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228"/>
  <workbookPr/>
  <mc:AlternateContent xmlns:mc="http://schemas.openxmlformats.org/markup-compatibility/2006">
    <mc:Choice Requires="x15">
      <x15ac:absPath xmlns:x15ac="http://schemas.microsoft.com/office/spreadsheetml/2010/11/ac" url="C:\Users\Ермошин\Desktop\"/>
    </mc:Choice>
  </mc:AlternateContent>
  <xr:revisionPtr revIDLastSave="0" documentId="13_ncr:1_{FE02504F-F7BD-4E95-B119-2A7D29A5D098}" xr6:coauthVersionLast="47" xr6:coauthVersionMax="47" xr10:uidLastSave="{00000000-0000-0000-0000-000000000000}"/>
  <bookViews>
    <workbookView xWindow="-108" yWindow="-108" windowWidth="23256" windowHeight="12576" tabRatio="868" xr2:uid="{00000000-000D-0000-FFFF-FFFF00000000}"/>
  </bookViews>
  <sheets>
    <sheet name="TOC" sheetId="1" r:id="rId1"/>
    <sheet name="Table_1" sheetId="4" r:id="rId2"/>
    <sheet name="Table_2" sheetId="5" r:id="rId3"/>
    <sheet name="Table_3" sheetId="6" r:id="rId4"/>
    <sheet name="Table_4" sheetId="7" r:id="rId5"/>
    <sheet name="Table_5" sheetId="8" r:id="rId6"/>
    <sheet name="Table_6" sheetId="9" r:id="rId7"/>
    <sheet name="Table_7" sheetId="10" r:id="rId8"/>
    <sheet name="Table_8" sheetId="11" r:id="rId9"/>
    <sheet name="Table_9" sheetId="12" r:id="rId10"/>
    <sheet name="Table_10" sheetId="13" r:id="rId11"/>
    <sheet name="Table_11" sheetId="14" r:id="rId12"/>
    <sheet name="Table_12" sheetId="15" r:id="rId13"/>
    <sheet name="Table_13" sheetId="16" r:id="rId14"/>
    <sheet name="Table_14" sheetId="17" r:id="rId15"/>
    <sheet name="Table_15" sheetId="18" r:id="rId16"/>
    <sheet name="Table_16" sheetId="19" r:id="rId17"/>
    <sheet name="Table_17" sheetId="20" r:id="rId18"/>
    <sheet name="Table_18" sheetId="21" r:id="rId19"/>
    <sheet name="Table_19" sheetId="22" r:id="rId20"/>
    <sheet name="Table_20" sheetId="23" r:id="rId21"/>
    <sheet name="Table_21" sheetId="24" r:id="rId22"/>
    <sheet name="Table_22" sheetId="25" r:id="rId23"/>
    <sheet name="Table_23" sheetId="26" r:id="rId24"/>
    <sheet name="Table_24" sheetId="27" r:id="rId25"/>
    <sheet name="Table_25" sheetId="28" r:id="rId26"/>
    <sheet name="Table_26" sheetId="29" r:id="rId27"/>
    <sheet name="Table_27" sheetId="30" r:id="rId28"/>
    <sheet name="Table_28" sheetId="31" r:id="rId29"/>
    <sheet name="Table_29" sheetId="32" r:id="rId30"/>
    <sheet name="Table_30" sheetId="33" r:id="rId31"/>
    <sheet name="Table_31" sheetId="34" r:id="rId32"/>
    <sheet name="Table_32" sheetId="35" r:id="rId33"/>
    <sheet name="Table_33" sheetId="36" r:id="rId34"/>
    <sheet name="Table_34" sheetId="37" r:id="rId35"/>
    <sheet name="Table_35" sheetId="38" r:id="rId36"/>
    <sheet name="Table_36" sheetId="39" r:id="rId37"/>
    <sheet name="Table_37" sheetId="40" r:id="rId38"/>
    <sheet name="Table_38" sheetId="41" r:id="rId39"/>
    <sheet name="Table_39" sheetId="42" r:id="rId40"/>
    <sheet name="Table_40" sheetId="43" r:id="rId41"/>
    <sheet name="Table_41" sheetId="44" r:id="rId42"/>
    <sheet name="Table_42" sheetId="45" r:id="rId43"/>
    <sheet name="Table_43" sheetId="46" r:id="rId44"/>
    <sheet name="Table_44" sheetId="47" r:id="rId45"/>
    <sheet name="Table_45" sheetId="48" r:id="rId46"/>
    <sheet name="Table_46" sheetId="49" r:id="rId47"/>
    <sheet name="Table_47" sheetId="50" r:id="rId48"/>
    <sheet name="Table_48" sheetId="51" r:id="rId49"/>
    <sheet name="Table_49" sheetId="52" r:id="rId50"/>
    <sheet name="Table_50" sheetId="53" r:id="rId51"/>
    <sheet name="Table_51" sheetId="54" r:id="rId52"/>
    <sheet name="Table_52" sheetId="55" r:id="rId53"/>
    <sheet name="Table_53" sheetId="56" r:id="rId54"/>
    <sheet name="Table_54" sheetId="57" r:id="rId55"/>
    <sheet name="Table_55" sheetId="58" r:id="rId56"/>
    <sheet name="Table_56" sheetId="59" r:id="rId57"/>
    <sheet name="Table_57" sheetId="60" r:id="rId58"/>
    <sheet name="Table_58" sheetId="61" r:id="rId59"/>
    <sheet name="Table_59" sheetId="62" r:id="rId60"/>
    <sheet name="Table_60" sheetId="63" r:id="rId61"/>
    <sheet name="Table_61" sheetId="64" r:id="rId62"/>
    <sheet name="Table_62" sheetId="65" r:id="rId63"/>
    <sheet name="Table_63" sheetId="66" r:id="rId64"/>
    <sheet name="Table_64" sheetId="67" r:id="rId65"/>
    <sheet name="Table_65" sheetId="68" r:id="rId66"/>
    <sheet name="Table_66" sheetId="69" r:id="rId67"/>
    <sheet name="Table_67" sheetId="70" r:id="rId68"/>
    <sheet name="Table_68" sheetId="71" r:id="rId69"/>
    <sheet name="Table_69" sheetId="72" r:id="rId70"/>
    <sheet name="Table_70" sheetId="73" r:id="rId71"/>
    <sheet name="Table_71" sheetId="74" r:id="rId72"/>
    <sheet name="Table_72" sheetId="75" r:id="rId73"/>
    <sheet name="Table_73" sheetId="76" r:id="rId74"/>
    <sheet name="Table_74" sheetId="77" r:id="rId75"/>
    <sheet name="Table_75" sheetId="78" r:id="rId76"/>
    <sheet name="Table_76" sheetId="79" r:id="rId77"/>
    <sheet name="Table_77" sheetId="80" r:id="rId78"/>
    <sheet name="Table_78" sheetId="81" r:id="rId79"/>
    <sheet name="Table_79" sheetId="82" r:id="rId80"/>
    <sheet name="Table_80" sheetId="83" r:id="rId81"/>
    <sheet name="Table_81" sheetId="84" r:id="rId82"/>
    <sheet name="Table_82" sheetId="85" r:id="rId83"/>
    <sheet name="Table_83" sheetId="86" r:id="rId84"/>
    <sheet name="Table_84" sheetId="87" r:id="rId85"/>
    <sheet name="Table_85" sheetId="88" r:id="rId86"/>
    <sheet name="Table_86" sheetId="89" r:id="rId87"/>
    <sheet name="Table_87" sheetId="90" r:id="rId88"/>
    <sheet name="Table_88" sheetId="91" r:id="rId89"/>
    <sheet name="Table_89" sheetId="92" r:id="rId90"/>
    <sheet name="Table_90" sheetId="93" r:id="rId91"/>
    <sheet name="Table_91" sheetId="94" r:id="rId92"/>
    <sheet name="Table_92" sheetId="95" r:id="rId93"/>
    <sheet name="Table_93" sheetId="96" r:id="rId94"/>
    <sheet name="Table_94" sheetId="97" r:id="rId95"/>
    <sheet name="Table_95" sheetId="98" r:id="rId96"/>
    <sheet name="Table_96" sheetId="99" r:id="rId97"/>
    <sheet name="Table_97" sheetId="100" r:id="rId98"/>
    <sheet name="Table_98" sheetId="101" r:id="rId99"/>
    <sheet name="Table_99" sheetId="102" r:id="rId100"/>
    <sheet name="Table_100" sheetId="103" r:id="rId101"/>
    <sheet name="Table_101" sheetId="104" r:id="rId102"/>
    <sheet name="Table_102" sheetId="105" r:id="rId103"/>
    <sheet name="Table_103" sheetId="106" r:id="rId104"/>
    <sheet name="Table_104" sheetId="107" r:id="rId105"/>
    <sheet name="Table_105" sheetId="108" r:id="rId106"/>
    <sheet name="Table_106" sheetId="109" r:id="rId107"/>
    <sheet name="Table_107" sheetId="110" r:id="rId108"/>
    <sheet name="Table_108" sheetId="111" r:id="rId109"/>
    <sheet name="Table_109" sheetId="112" r:id="rId110"/>
    <sheet name="Table_110" sheetId="113" r:id="rId111"/>
    <sheet name="Table_111" sheetId="114" r:id="rId112"/>
    <sheet name="Table_112" sheetId="115" r:id="rId113"/>
    <sheet name="Table_113" sheetId="116" r:id="rId114"/>
    <sheet name="Table_114" sheetId="117" r:id="rId115"/>
    <sheet name="Table_115" sheetId="118" r:id="rId116"/>
    <sheet name="Table_116" sheetId="119" r:id="rId117"/>
    <sheet name="Table_117" sheetId="120" r:id="rId118"/>
    <sheet name="Table_118" sheetId="121" r:id="rId119"/>
    <sheet name="Table_119" sheetId="122" r:id="rId120"/>
    <sheet name="Table_120" sheetId="123" r:id="rId121"/>
    <sheet name="Table_121" sheetId="124" r:id="rId122"/>
    <sheet name="Table_122" sheetId="125" r:id="rId123"/>
    <sheet name="Table_123" sheetId="126" r:id="rId124"/>
    <sheet name="Table_124" sheetId="127" r:id="rId125"/>
    <sheet name="Table_125" sheetId="128" r:id="rId126"/>
    <sheet name="Table_126" sheetId="129" r:id="rId127"/>
    <sheet name="Table_127" sheetId="130" r:id="rId128"/>
    <sheet name="Table_128" sheetId="131" r:id="rId129"/>
    <sheet name="Table_129" sheetId="132" r:id="rId130"/>
    <sheet name="Table_130" sheetId="133" r:id="rId131"/>
    <sheet name="Table_131" sheetId="134" r:id="rId132"/>
    <sheet name="Table_132" sheetId="135" r:id="rId133"/>
    <sheet name="Table_133" sheetId="136" r:id="rId134"/>
    <sheet name="Table_134" sheetId="137" r:id="rId135"/>
    <sheet name="Table_135" sheetId="138" r:id="rId136"/>
    <sheet name="Table_136" sheetId="139" r:id="rId137"/>
    <sheet name="Table_137" sheetId="140" r:id="rId138"/>
    <sheet name="Table_138" sheetId="141" r:id="rId139"/>
    <sheet name="Table_139" sheetId="142" r:id="rId140"/>
    <sheet name="Table_140" sheetId="143" r:id="rId141"/>
    <sheet name="Table_141" sheetId="144" r:id="rId142"/>
    <sheet name="Table_142" sheetId="145" r:id="rId143"/>
    <sheet name="Table_143" sheetId="146" r:id="rId144"/>
    <sheet name="Table_144" sheetId="147" r:id="rId145"/>
    <sheet name="Table_145" sheetId="148" r:id="rId146"/>
    <sheet name="Table_146" sheetId="149" r:id="rId147"/>
    <sheet name="Table_147" sheetId="150" r:id="rId148"/>
    <sheet name="Table_148" sheetId="151" r:id="rId149"/>
    <sheet name="Table_149" sheetId="152" r:id="rId150"/>
    <sheet name="Table_150" sheetId="153" r:id="rId151"/>
    <sheet name="Table_151" sheetId="154" r:id="rId152"/>
    <sheet name="Table_152" sheetId="155" r:id="rId153"/>
    <sheet name="Table_153" sheetId="156" r:id="rId154"/>
    <sheet name="Table_154" sheetId="157" r:id="rId155"/>
    <sheet name="Table_155" sheetId="158" r:id="rId156"/>
    <sheet name="Table_156" sheetId="159" r:id="rId157"/>
    <sheet name="Table_157" sheetId="160" r:id="rId158"/>
    <sheet name="Table_158" sheetId="161" r:id="rId159"/>
    <sheet name="Table_159" sheetId="162" r:id="rId160"/>
    <sheet name="Table_160" sheetId="163" r:id="rId161"/>
    <sheet name="Table_161" sheetId="164" r:id="rId162"/>
    <sheet name="Table_162" sheetId="165" r:id="rId163"/>
    <sheet name="Table_163" sheetId="166" r:id="rId164"/>
    <sheet name="Table_164" sheetId="167" r:id="rId165"/>
    <sheet name="Table_165" sheetId="168" r:id="rId166"/>
    <sheet name="Table_166" sheetId="169" r:id="rId167"/>
    <sheet name="Table_167" sheetId="170" r:id="rId168"/>
    <sheet name="Table_168" sheetId="171" r:id="rId169"/>
    <sheet name="Table_169" sheetId="172" r:id="rId170"/>
    <sheet name="Table_170" sheetId="173" r:id="rId171"/>
    <sheet name="Table_171" sheetId="174" r:id="rId172"/>
    <sheet name="Table_172" sheetId="175" r:id="rId173"/>
    <sheet name="Table_173" sheetId="176" r:id="rId174"/>
    <sheet name="Table_174" sheetId="177" r:id="rId175"/>
    <sheet name="Table_175" sheetId="178" r:id="rId176"/>
    <sheet name="Table_176" sheetId="179" r:id="rId177"/>
    <sheet name="Table_177" sheetId="180" r:id="rId178"/>
    <sheet name="Table_178" sheetId="181" r:id="rId179"/>
    <sheet name="Table_179" sheetId="182" r:id="rId180"/>
    <sheet name="Table_180" sheetId="183" r:id="rId181"/>
    <sheet name="Table_181" sheetId="184" r:id="rId182"/>
    <sheet name="Table_182" sheetId="185" r:id="rId183"/>
    <sheet name="Table_183" sheetId="186" r:id="rId184"/>
    <sheet name="Table_184" sheetId="187" r:id="rId185"/>
    <sheet name="Table_185" sheetId="188" r:id="rId186"/>
    <sheet name="Table_186" sheetId="189" r:id="rId187"/>
    <sheet name="Table_187" sheetId="190" r:id="rId188"/>
    <sheet name="Table_188" sheetId="191" r:id="rId189"/>
    <sheet name="Table_189" sheetId="192" r:id="rId190"/>
    <sheet name="Table_190" sheetId="193" r:id="rId191"/>
    <sheet name="Table_191" sheetId="194" r:id="rId192"/>
    <sheet name="Table_192" sheetId="195" r:id="rId193"/>
    <sheet name="Table_193" sheetId="196" r:id="rId194"/>
    <sheet name="Table_194" sheetId="197" r:id="rId195"/>
    <sheet name="Table_195" sheetId="198" r:id="rId196"/>
    <sheet name="Table_196" sheetId="199" r:id="rId197"/>
    <sheet name="Table_197" sheetId="200" r:id="rId198"/>
    <sheet name="Table_198" sheetId="201" r:id="rId199"/>
    <sheet name="Table_199" sheetId="202" r:id="rId200"/>
    <sheet name="Table_200" sheetId="203" r:id="rId201"/>
    <sheet name="Table_201" sheetId="204" r:id="rId202"/>
    <sheet name="Table_202" sheetId="205" r:id="rId203"/>
    <sheet name="Table_203" sheetId="206" r:id="rId204"/>
    <sheet name="Table_204" sheetId="207" r:id="rId205"/>
    <sheet name="Table_205" sheetId="208" r:id="rId206"/>
    <sheet name="Table_206" sheetId="209" r:id="rId207"/>
    <sheet name="Table_207" sheetId="210" r:id="rId208"/>
    <sheet name="Table_208" sheetId="211" r:id="rId209"/>
    <sheet name="Table_209" sheetId="212" r:id="rId210"/>
    <sheet name="Table_210" sheetId="213" r:id="rId211"/>
    <sheet name="Table_211" sheetId="214" r:id="rId212"/>
    <sheet name="Table_212" sheetId="215" r:id="rId213"/>
    <sheet name="Table_213" sheetId="216" r:id="rId214"/>
    <sheet name="Table_214" sheetId="217" r:id="rId215"/>
    <sheet name="Table_215" sheetId="218" r:id="rId216"/>
    <sheet name="Table_216" sheetId="219" r:id="rId217"/>
    <sheet name="Table_217" sheetId="220" r:id="rId218"/>
    <sheet name="Table_218" sheetId="221" r:id="rId219"/>
    <sheet name="Table_219" sheetId="222" r:id="rId220"/>
    <sheet name="Table_220" sheetId="223" r:id="rId221"/>
    <sheet name="Table_221" sheetId="224" r:id="rId222"/>
    <sheet name="Table_222" sheetId="225" r:id="rId223"/>
    <sheet name="Table_223" sheetId="226" r:id="rId224"/>
    <sheet name="Table_224" sheetId="227" r:id="rId225"/>
    <sheet name="Table_225" sheetId="228" r:id="rId226"/>
    <sheet name="Table_226" sheetId="229" r:id="rId227"/>
    <sheet name="Table_227" sheetId="230" r:id="rId228"/>
    <sheet name="Table_228" sheetId="231" r:id="rId229"/>
    <sheet name="Table_229" sheetId="232" r:id="rId230"/>
    <sheet name="Table_230" sheetId="233" r:id="rId231"/>
    <sheet name="Table_231" sheetId="234" r:id="rId232"/>
    <sheet name="Table_232" sheetId="235" r:id="rId233"/>
    <sheet name="Table_233" sheetId="236" r:id="rId234"/>
    <sheet name="Table_234" sheetId="237" r:id="rId235"/>
    <sheet name="Table_235" sheetId="238" r:id="rId236"/>
    <sheet name="Table_236" sheetId="239" r:id="rId237"/>
    <sheet name="Table_237" sheetId="240" r:id="rId238"/>
    <sheet name="Table_238" sheetId="241" r:id="rId239"/>
    <sheet name="Table_239" sheetId="242" r:id="rId240"/>
    <sheet name="Table_240" sheetId="243" r:id="rId241"/>
    <sheet name="Table_241" sheetId="244" r:id="rId242"/>
    <sheet name="Table_242" sheetId="245" r:id="rId243"/>
    <sheet name="Table_243" sheetId="246" r:id="rId244"/>
    <sheet name="Table_244" sheetId="247" r:id="rId245"/>
    <sheet name="Table_245" sheetId="248" r:id="rId246"/>
    <sheet name="Table_246" sheetId="249" r:id="rId247"/>
    <sheet name="Table_247" sheetId="250" r:id="rId248"/>
    <sheet name="Table_248" sheetId="251" r:id="rId249"/>
    <sheet name="Table_249" sheetId="252" r:id="rId250"/>
    <sheet name="Table_250" sheetId="253" r:id="rId251"/>
    <sheet name="Table_251" sheetId="254" r:id="rId252"/>
    <sheet name="Table_252" sheetId="255" r:id="rId253"/>
    <sheet name="Table_253" sheetId="256" r:id="rId254"/>
    <sheet name="Table_254" sheetId="257" r:id="rId255"/>
    <sheet name="Table_255" sheetId="258" r:id="rId256"/>
    <sheet name="Table_256" sheetId="259" r:id="rId257"/>
    <sheet name="Table_257" sheetId="260" r:id="rId258"/>
    <sheet name="Table_258" sheetId="261" r:id="rId259"/>
    <sheet name="Table_259" sheetId="262" r:id="rId260"/>
    <sheet name="Table_260" sheetId="263" r:id="rId261"/>
    <sheet name="Table_261" sheetId="264" r:id="rId262"/>
    <sheet name="Table_262" sheetId="265" r:id="rId263"/>
    <sheet name="Table_263" sheetId="266" r:id="rId264"/>
    <sheet name="Table_264" sheetId="267" r:id="rId265"/>
    <sheet name="Table_265" sheetId="268" r:id="rId266"/>
    <sheet name="Table_266" sheetId="269" r:id="rId267"/>
    <sheet name="Table_267" sheetId="270" r:id="rId268"/>
    <sheet name="Table_268" sheetId="271" r:id="rId269"/>
    <sheet name="Table_269" sheetId="272" r:id="rId270"/>
    <sheet name="Table_270" sheetId="273" r:id="rId271"/>
    <sheet name="Table_271" sheetId="274" r:id="rId272"/>
    <sheet name="_dropDownSheet" sheetId="2" state="hidden" r:id="rId273"/>
  </sheets>
  <definedNames>
    <definedName name="_xlnm._FilterDatabase" localSheetId="143" hidden="1">Table_143!$A$4:$AI$4</definedName>
    <definedName name="_xlnm._FilterDatabase" localSheetId="0" hidden="1">TOC!$A$13:$D$284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43" i="144" l="1"/>
  <c r="B22" i="144"/>
  <c r="D33" i="116"/>
  <c r="D49" i="116" s="1"/>
  <c r="D39" i="116"/>
  <c r="D36" i="116"/>
  <c r="D30" i="116"/>
  <c r="D24" i="116"/>
  <c r="D25" i="116"/>
  <c r="D15" i="116"/>
  <c r="D12" i="116"/>
  <c r="D9" i="116"/>
  <c r="D6" i="116"/>
  <c r="D48" i="11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0000000-0006-0000-0000-000001000000}">
      <text>
        <r>
          <rPr>
            <sz val="8"/>
            <rFont val="Serif"/>
          </rPr>
          <t>The category of the default aspect information.</t>
        </r>
      </text>
    </comment>
    <comment ref="B4" authorId="0" shapeId="0" xr:uid="{00000000-0006-0000-0000-000002000000}">
      <text>
        <r>
          <rPr>
            <sz val="8"/>
            <rFont val="Serif"/>
          </rPr>
          <t>The value of the aspect.</t>
        </r>
      </text>
    </comment>
    <comment ref="A13" authorId="0" shapeId="0" xr:uid="{00000000-0006-0000-0000-000003000000}">
      <text>
        <r>
          <rPr>
            <sz val="8"/>
            <rFont val="Serif"/>
          </rPr>
          <t>The serial number.</t>
        </r>
      </text>
    </comment>
    <comment ref="B13" authorId="0" shapeId="0" xr:uid="{00000000-0006-0000-0000-000004000000}">
      <text>
        <r>
          <rPr>
            <sz val="8"/>
            <rFont val="Serif"/>
          </rPr>
          <t>The name of the table. Clink on the link to go to that related sheet.</t>
        </r>
      </text>
    </comment>
    <comment ref="C13" authorId="0" shapeId="0" xr:uid="{00000000-0006-0000-0000-000005000000}">
      <text>
        <r>
          <rPr>
            <sz val="8"/>
            <rFont val="Serif"/>
          </rPr>
          <t>The description of the table.</t>
        </r>
      </text>
    </comment>
    <comment ref="D13" authorId="0" shapeId="0" xr:uid="{EA363984-02ED-4FE9-9D0A-CF3635E7E31D}">
      <text>
        <r>
          <rPr>
            <sz val="8"/>
            <rFont val="Serif"/>
          </rPr>
          <t>The description of the table.</t>
        </r>
      </text>
    </comment>
  </commentList>
</comments>
</file>

<file path=xl/sharedStrings.xml><?xml version="1.0" encoding="utf-8"?>
<sst xmlns="http://schemas.openxmlformats.org/spreadsheetml/2006/main" count="83413" uniqueCount="7646">
  <si>
    <t>Default Aspect</t>
  </si>
  <si>
    <t>category</t>
  </si>
  <si>
    <t>value</t>
  </si>
  <si>
    <t>Period Start</t>
  </si>
  <si>
    <t>2023-01-01</t>
  </si>
  <si>
    <t>Period End</t>
  </si>
  <si>
    <t>2023-12-31</t>
  </si>
  <si>
    <t>Identifier</t>
  </si>
  <si>
    <t>test</t>
  </si>
  <si>
    <t>Scheme</t>
  </si>
  <si>
    <t>Currency</t>
  </si>
  <si>
    <t>RUB</t>
  </si>
  <si>
    <t>AED</t>
  </si>
  <si>
    <t>ALL</t>
  </si>
  <si>
    <t>ARS</t>
  </si>
  <si>
    <t>AUD</t>
  </si>
  <si>
    <t>BAM</t>
  </si>
  <si>
    <t>BGN</t>
  </si>
  <si>
    <t>BHD</t>
  </si>
  <si>
    <t>BOB</t>
  </si>
  <si>
    <t>BRL</t>
  </si>
  <si>
    <t>BYN</t>
  </si>
  <si>
    <t>CAD</t>
  </si>
  <si>
    <t>CHF</t>
  </si>
  <si>
    <t>CLP</t>
  </si>
  <si>
    <t>CNY</t>
  </si>
  <si>
    <t>COP</t>
  </si>
  <si>
    <t>CRC</t>
  </si>
  <si>
    <t>CSD</t>
  </si>
  <si>
    <t>CUP</t>
  </si>
  <si>
    <t>CZK</t>
  </si>
  <si>
    <t>DKK</t>
  </si>
  <si>
    <t>DOP</t>
  </si>
  <si>
    <t>DZD</t>
  </si>
  <si>
    <t>EGP</t>
  </si>
  <si>
    <t>EUR</t>
  </si>
  <si>
    <t>GBP</t>
  </si>
  <si>
    <t>GTQ</t>
  </si>
  <si>
    <t>HKD</t>
  </si>
  <si>
    <t>HNL</t>
  </si>
  <si>
    <t>HRK</t>
  </si>
  <si>
    <t>HUF</t>
  </si>
  <si>
    <t>IDR</t>
  </si>
  <si>
    <t>ILS</t>
  </si>
  <si>
    <t>INR</t>
  </si>
  <si>
    <t>IQD</t>
  </si>
  <si>
    <t>ISK</t>
  </si>
  <si>
    <t>JOD</t>
  </si>
  <si>
    <t>JPY</t>
  </si>
  <si>
    <t>KRW</t>
  </si>
  <si>
    <t>KWD</t>
  </si>
  <si>
    <t>LBP</t>
  </si>
  <si>
    <t>LYD</t>
  </si>
  <si>
    <t>MAD</t>
  </si>
  <si>
    <t>MKD</t>
  </si>
  <si>
    <t>MXN</t>
  </si>
  <si>
    <t>MYR</t>
  </si>
  <si>
    <t>NIO</t>
  </si>
  <si>
    <t>NOK</t>
  </si>
  <si>
    <t>NZD</t>
  </si>
  <si>
    <t>OMR</t>
  </si>
  <si>
    <t>PAB</t>
  </si>
  <si>
    <t>PEN</t>
  </si>
  <si>
    <t>PHP</t>
  </si>
  <si>
    <t>PLN</t>
  </si>
  <si>
    <t>PYG</t>
  </si>
  <si>
    <t>QAR</t>
  </si>
  <si>
    <t>RON</t>
  </si>
  <si>
    <t>RSD</t>
  </si>
  <si>
    <t>SAR</t>
  </si>
  <si>
    <t>SDG</t>
  </si>
  <si>
    <t>SEK</t>
  </si>
  <si>
    <t>SGD</t>
  </si>
  <si>
    <t>SVC</t>
  </si>
  <si>
    <t>SYP</t>
  </si>
  <si>
    <t>THB</t>
  </si>
  <si>
    <t>TND</t>
  </si>
  <si>
    <t>TRY</t>
  </si>
  <si>
    <t>TWD</t>
  </si>
  <si>
    <t>UAH</t>
  </si>
  <si>
    <t>USD</t>
  </si>
  <si>
    <t>UYU</t>
  </si>
  <si>
    <t>VES</t>
  </si>
  <si>
    <t>VND</t>
  </si>
  <si>
    <t>YER</t>
  </si>
  <si>
    <t>ZAR</t>
  </si>
  <si>
    <t>Language</t>
  </si>
  <si>
    <t>ru</t>
  </si>
  <si>
    <t>Table of Contents</t>
  </si>
  <si>
    <t>No.</t>
  </si>
  <si>
    <t>table</t>
  </si>
  <si>
    <t>description</t>
  </si>
  <si>
    <t>1</t>
  </si>
  <si>
    <t>Table_1</t>
  </si>
  <si>
    <t>Части счетов. Общества взаимного страхования. МСФО 39.</t>
  </si>
  <si>
    <t>2</t>
  </si>
  <si>
    <t>Table_2</t>
  </si>
  <si>
    <t>Части символов отчета о финансовых результатах. Общества взаимного страхования. МСФО 39.</t>
  </si>
  <si>
    <t>3</t>
  </si>
  <si>
    <t>Table_3</t>
  </si>
  <si>
    <t>Части счетов. Общества взаимного страхования. МСФО 9.</t>
  </si>
  <si>
    <t>4</t>
  </si>
  <si>
    <t>Table_4</t>
  </si>
  <si>
    <t>Части символов отчета о финансовых результатах. Общества взаимного страхования. МСФО 9.</t>
  </si>
  <si>
    <t>5</t>
  </si>
  <si>
    <t>Table_5</t>
  </si>
  <si>
    <t>Части счетов. Страховые организации. МСФО 39.</t>
  </si>
  <si>
    <t>6</t>
  </si>
  <si>
    <t>Table_6</t>
  </si>
  <si>
    <t>Части символов отчета о финансовых результатах. Страховые организации. МСФО 39.</t>
  </si>
  <si>
    <t>7</t>
  </si>
  <si>
    <t>Table_7</t>
  </si>
  <si>
    <t>Части счетов. Страховые организации. МСФО 39. Квартальная отчетность.</t>
  </si>
  <si>
    <t>8</t>
  </si>
  <si>
    <t>Table_8</t>
  </si>
  <si>
    <t>Части счетов. Страховые организации. МСФО 9.</t>
  </si>
  <si>
    <t>9</t>
  </si>
  <si>
    <t>Table_9</t>
  </si>
  <si>
    <t>Части символов отчета о финансовых результатах. Страховые организации. МСФО 9.</t>
  </si>
  <si>
    <t>10</t>
  </si>
  <si>
    <t>Table_10</t>
  </si>
  <si>
    <t>Части счетов. Страховые организации. МСФО 9. Квартальная отчетность.</t>
  </si>
  <si>
    <t>11</t>
  </si>
  <si>
    <t>Table_11</t>
  </si>
  <si>
    <t>0420150 Общие сведения о страховщике Раздел 1. Общие сведения о страховщике</t>
  </si>
  <si>
    <t>12</t>
  </si>
  <si>
    <t>Table_12</t>
  </si>
  <si>
    <t>0420150 Общие сведения о страховщике Раздел 1. Общие сведения о страховщике. Дополнительные виды деятельности</t>
  </si>
  <si>
    <t>13</t>
  </si>
  <si>
    <t>Table_13</t>
  </si>
  <si>
    <t>0420150 Общие сведения о страховщике Раздел 2. Сведения о численности работников страховщика</t>
  </si>
  <si>
    <t>14</t>
  </si>
  <si>
    <t>Table_14</t>
  </si>
  <si>
    <t>0420150 Общие сведения о страховщике Раздел 3. Сведения о членстве в саморегулируемой организации в сфере финансового рынка и объединениях субъектов страхового дела</t>
  </si>
  <si>
    <t>15</t>
  </si>
  <si>
    <t>Table_15</t>
  </si>
  <si>
    <t>0420150 Общие сведения о страховщике Раздел 4. Перечень линий бизнеса, учетных групп и видов страхования</t>
  </si>
  <si>
    <t>16</t>
  </si>
  <si>
    <t>Table_16</t>
  </si>
  <si>
    <t>0420150 Общие сведения о страховщике Раздел 5. Сведения из аудиторского заключения о годовой бухгалтерской (финансовой) отчетности страховщика</t>
  </si>
  <si>
    <t>17</t>
  </si>
  <si>
    <t>Table_17</t>
  </si>
  <si>
    <t>0420150 Общие сведения о страховщике Раздел 5. Сведения из аудиторского заключения о годовой бухгалтерской (финансовой) отчетности страховщика. Сведения о лицах подписавших аудиторское заключение</t>
  </si>
  <si>
    <t>18</t>
  </si>
  <si>
    <t>Table_18</t>
  </si>
  <si>
    <t>0420150 Общие сведения о страховщике Раздел 6. Сведения об опубликовании годовой бухгалтерской (финансовой) отчетности страховщика</t>
  </si>
  <si>
    <t>19</t>
  </si>
  <si>
    <t>Table_19</t>
  </si>
  <si>
    <t>0420150 Общие сведения о страховщике Раздел 7. Реестр контрагентов страховщика.</t>
  </si>
  <si>
    <t>20</t>
  </si>
  <si>
    <t>Table_20</t>
  </si>
  <si>
    <t>0420151 Сведения об обособленных подразделениях</t>
  </si>
  <si>
    <t>21</t>
  </si>
  <si>
    <t>Table_21</t>
  </si>
  <si>
    <t>0420152 Отчет об акционерах (участниках) и список аффилированных лиц Раздел 1. Состав акционеров (участников)</t>
  </si>
  <si>
    <t>22</t>
  </si>
  <si>
    <t>Table_22</t>
  </si>
  <si>
    <t>0420152 Отчет об акционерах (участниках) и список аффилированных лиц. Раздел 1. Состав акционеров (участников). Информация об акционерах (участниках), совокупная доля которых в уставном капитале менее одного процента.</t>
  </si>
  <si>
    <t>23</t>
  </si>
  <si>
    <t>Table_23</t>
  </si>
  <si>
    <t>0420152 Отчет об акционерах (участниках) и список аффилированных лиц Раздел 2. Список аффилированных лиц</t>
  </si>
  <si>
    <t>24</t>
  </si>
  <si>
    <t>Table_24</t>
  </si>
  <si>
    <t>0420152 Отчет об акционерах (участниках) и список аффилированных лиц Раздел 1. Состав акционеров (участников) Справка об уставном капитале</t>
  </si>
  <si>
    <t>25</t>
  </si>
  <si>
    <t>Table_25</t>
  </si>
  <si>
    <t>0420152 Отчет об акционерах (участниках) и список аффилированных лиц Общая информация об иностранных инвесторах</t>
  </si>
  <si>
    <t>26</t>
  </si>
  <si>
    <t>Table_26</t>
  </si>
  <si>
    <t>0420154 Отчет об активах и обязательствах. Раздел 1. Активы, обязательства и капитал</t>
  </si>
  <si>
    <t>27</t>
  </si>
  <si>
    <t>Table_27</t>
  </si>
  <si>
    <t>0420154 Отчет об активах и обязательствах. Раздел 2. Отдельные виды активов Подраздел 2.1. Наличные денежные средства в кассе, в пути</t>
  </si>
  <si>
    <t>28</t>
  </si>
  <si>
    <t>Table_28</t>
  </si>
  <si>
    <t>0420154 Отчет об активах и обязательствах. Раздел 2. Отдельные виды активов Подраздел 2.2. Денежные средства, кроме наличных денежных средств в кассе, в пути</t>
  </si>
  <si>
    <t>29</t>
  </si>
  <si>
    <t>Table_29</t>
  </si>
  <si>
    <t>0420154 Отчет об активах и обязательствах. Раздел 2. Отдельные виды активов Подраздел 2.3. Банковские вклады (депозиты)</t>
  </si>
  <si>
    <t>30</t>
  </si>
  <si>
    <t>Table_30</t>
  </si>
  <si>
    <t>0420154 Отчет об активах и обязательствах. Раздел 2. Отдельные виды активов Подраздел 2.4. Акции, подпадающие под исключение подпункта 3.1.2 пункта 3.1 Положения Банка России № 781-П, кроме ценных бумаг иностранных инвестиционных фондов</t>
  </si>
  <si>
    <t>31</t>
  </si>
  <si>
    <t>Table_31</t>
  </si>
  <si>
    <t>0420154 Отчет об активах и обязательствах. Раздел 2. Отдельные виды активов Подраздел 2.5. Акции, не подпадающие под исключение подпункта 3.1.2 пункта 3.1 Положения Банка России № 781-П, кроме ценных бумаг иностранных инвестиционных фондов</t>
  </si>
  <si>
    <t>32</t>
  </si>
  <si>
    <t>Table_32</t>
  </si>
  <si>
    <t>0420154 Отчет об активах и обязательствах. Раздел 2. Отдельные виды активов Подраздел 2.6. Доли, иное участие в уставных капиталах юридических лиц, не являющихся акционерными обществами</t>
  </si>
  <si>
    <t>33</t>
  </si>
  <si>
    <t>Table_33</t>
  </si>
  <si>
    <t>0420154 Отчет об активах и обязательствах. Раздел 2. Отдельные виды активов Подраздел 2.7. Акции и паи иностранных инвестиционных фондов</t>
  </si>
  <si>
    <t>34</t>
  </si>
  <si>
    <t>Table_34</t>
  </si>
  <si>
    <t>0420154 Отчет об активах и обязательствах. Раздел 2. Отдельные виды активов Подраздел 2.8. Паи российских инвестиционных фондов</t>
  </si>
  <si>
    <t>35</t>
  </si>
  <si>
    <t>Table_35</t>
  </si>
  <si>
    <t>0420154 Отчет об активах и обязательствах. Раздел 2. Отдельные виды активов Подраздел 2.9. Облигации</t>
  </si>
  <si>
    <t>36</t>
  </si>
  <si>
    <t>Table_36</t>
  </si>
  <si>
    <t>0420154 Отчет об активах и обязательствах. Раздел 2. Отдельные виды активов Подраздел 2.9. Облигации Подраздел 2.9.1. Базисные активы по срочной сделке или активы, от которых зависит поток по структурной облигации</t>
  </si>
  <si>
    <t>37</t>
  </si>
  <si>
    <t>Table_37</t>
  </si>
  <si>
    <t>0420154 Отчет об активах и обязательствах. Раздел 2. Отдельные виды активов Подраздел 2.10. Депозитарные расписки</t>
  </si>
  <si>
    <t>38</t>
  </si>
  <si>
    <t>Table_38</t>
  </si>
  <si>
    <t>0420154 Отчет об активах и обязательствах. Раздел 2. Отдельные виды активов Подраздел 2.11. Ипотечные сертификаты участия</t>
  </si>
  <si>
    <t>39</t>
  </si>
  <si>
    <t>Table_39</t>
  </si>
  <si>
    <t>0420154 Отчет об активах и обязательствах. Раздел 2. Отдельные виды активов Подраздел 2.12. Векселя</t>
  </si>
  <si>
    <t>40</t>
  </si>
  <si>
    <t>Table_40</t>
  </si>
  <si>
    <t>0420154 Отчет об активах и обязательствах. Раздел 2. Отдельные виды активов Подраздел 2.13. Активы, возникшие в результате заключения страховщиком срочных сделок</t>
  </si>
  <si>
    <t>41</t>
  </si>
  <si>
    <t>Table_41</t>
  </si>
  <si>
    <t>0420154 Отчет об активах и обязательствах. Раздел 2. Отдельные виды активов Подраздел 2.13. Активы, возникшие в результате заключения страховщиком срочных сделок Подраздел 2.13.1. Базисные активы по срочной сделке или активы, от которых зависит поток по структурной облигации</t>
  </si>
  <si>
    <t>42</t>
  </si>
  <si>
    <t>Table_42</t>
  </si>
  <si>
    <t>0420154 Отчет об активах и обязательствах. Раздел 2. Отдельные виды активов Подраздел 2.14. Займы выданные, кроме прав требования по обязательствам страхователя – физического лица по возврату займа, полученного при осуществлении страхования жизни</t>
  </si>
  <si>
    <t>43</t>
  </si>
  <si>
    <t>Table_43</t>
  </si>
  <si>
    <t>0420154 Отчет об активах и обязательствах. Раздел 2. Отдельные виды активов Подраздел 2.15. Права требования к инфраструктурным организациям, признаваемым системно значимыми, кроме центрального депозитария и центрального контрагента</t>
  </si>
  <si>
    <t>44</t>
  </si>
  <si>
    <t>Table_44</t>
  </si>
  <si>
    <t>0420154 Отчет об активах и обязательствах. Раздел 2. Отдельные виды активов Подраздел 2.16. Права требования к центральному депозитарию</t>
  </si>
  <si>
    <t>45</t>
  </si>
  <si>
    <t>Table_45</t>
  </si>
  <si>
    <t>0420154 Отчет об активах и обязательствах. Раздел 2. Отдельные виды активов Подраздел 2.17. Права требования к центральному контрагенту</t>
  </si>
  <si>
    <t>46</t>
  </si>
  <si>
    <t>Table_46</t>
  </si>
  <si>
    <t>0420154 Отчет об активах и обязательствах. Раздел 2. Отдельные виды активов Подраздел 2.18. Права требования по денежным обязательствам к брокерам из договоров о брокерском обслуживании</t>
  </si>
  <si>
    <t>47</t>
  </si>
  <si>
    <t>Table_47</t>
  </si>
  <si>
    <t>0420154 Отчет об активах и обязательствах. Раздел 2. Отдельные виды активов Подраздел 2.19. Права требования к специализированным депозитариям</t>
  </si>
  <si>
    <t>48</t>
  </si>
  <si>
    <t>Table_48</t>
  </si>
  <si>
    <t>0420154 Отчет об активах и обязательствах. Раздел 2. Отдельные виды активов Подраздел 2.20. Права требования по договорам репо</t>
  </si>
  <si>
    <t>49</t>
  </si>
  <si>
    <t>Table_49</t>
  </si>
  <si>
    <t>0420154 Отчет об активах и обязательствах. Раздел 2. Отдельные виды активов Подраздел 2.21 Права требования к страховым агентам и страховым брокерам по перечислению страховых премий (взносов), не учтенные в страховых резервах Подраздел 2.21.1. По обязанным лицам, отнесенным к 1, 2 и 3 категориям контрагентов (кроме обязанных лиц, отраженных в подразделе 2.21.2) или не участвующим в оценке риска 2.</t>
  </si>
  <si>
    <t>50</t>
  </si>
  <si>
    <t>Table_50</t>
  </si>
  <si>
    <t>0420154 Отчет об активах и обязательствах. Раздел 2. Отдельные виды активов Подраздел 2.21 Права требования к страховым агентам и страховым брокерам по перечислению страховых премий (взносов), не учтенные в страховых резервах Подраздел 2.21.2. По обязанным лицам, отнесенным к 2, 3, 4 и 5 категориям контрагентов</t>
  </si>
  <si>
    <t>51</t>
  </si>
  <si>
    <t>Table_51</t>
  </si>
  <si>
    <t>0420154 Отчет об активах и обязательствах. Раздел 2. Отдельные виды активов Подраздел 2.21 Права требования к страховым агентам и страховым брокерам по перечислению страховых премий (взносов), не учтенные в страховых резервах Подраздел 2.21.3. Права требования, стоимость которых в соответствии с Положением Банка России № 781-П признается равной нулю</t>
  </si>
  <si>
    <t>52</t>
  </si>
  <si>
    <t>Table_52</t>
  </si>
  <si>
    <t>0420154 Отчет об активах и обязательствах. Раздел 2. Отдельные виды активов. Подраздел 2.22. Права требования по обязательствам страхователей, перестрахователей по уплате страховых премий (взносов) 2.22.1 Права требования по обязательствам страхователей, перестрахователей по уплате страховых премий (взносов), не учтенные в страховых резервах Подраздел 2.22.1.1. По обязанным лицам, отнесенным к 1 категории контрагентов</t>
  </si>
  <si>
    <t>53</t>
  </si>
  <si>
    <t>Table_53</t>
  </si>
  <si>
    <t>0420154 Отчет об активах и обязательствах. Раздел 2. Отдельные виды активов Подраздел 2.22 Права требования по обязательствам страхователей, перестрахователей по уплате страховых премий (взносов) 2.22.1 Права требования по обязательствам страхователей, перестрахователей по уплате страховых премий (взносов), не учтенные в страховых резервах Подраздел 2.22.1.2. По обязанным лицам, отнесенным к 2, 3, 4 и 5 категориям контрагентов</t>
  </si>
  <si>
    <t>54</t>
  </si>
  <si>
    <t>Table_54</t>
  </si>
  <si>
    <t>0420154 Отчет об активах и обязательствах. Раздел 2. Отдельные виды активов Подраздел 2.22 Права требования по обязательствам страхователей, перестрахователей по уплате страховых премий (взносов) 2.22.1 Права требования по обязательствам страхователей, перестрахователей по уплате страховых премий (взносов), не учтенные в страховых резервах  Подраздел 2.22.1.3. Права требования, стоимость которых в соответствии с Положением Банка России № 781-П признается равной нулю</t>
  </si>
  <si>
    <t>55</t>
  </si>
  <si>
    <t>Table_55</t>
  </si>
  <si>
    <t>0420154 Отчет об активах и обязательствах. Раздел 2. Отдельные виды активов. Подраздел  2.22. Права требования по обязательствам страхователей, перестрахователей по уплате страховых премий (взносов) 2.22.2 Права требования по обязательствам страхователей, перестрахователей по уплате страховых премий (взносов), учтенные в страховых резервах  2.22.2.1 По обязанным лицам, отнесенным к 1, 2 и 3 категориям контрагентов (кроме обязанных лиц, отраженных в подразделе 2.22.2) или не участвующим в оценке риска 2</t>
  </si>
  <si>
    <t>56</t>
  </si>
  <si>
    <t>Table_56</t>
  </si>
  <si>
    <t>0420154 Отчет об активах и обязательствах. Раздел 2. Отдельные виды активов Подраздел 2.22 Права требования по обязательствам страхователей, перестрахователей по уплате страховых премий (взносов) 2.22.2 Права требования по обязательствам страхователей, перестрахователей по уплате страховых премий (взносов), учтенные в страховых резервах Подраздел 2.22.2.2. По обязанным лицам, отнесенным к 2, 3, 4 и 5 категориям контрагентов</t>
  </si>
  <si>
    <t>57</t>
  </si>
  <si>
    <t>Table_57</t>
  </si>
  <si>
    <t>0420154 Отчет об активах и обязательствах. Раздел 2. Отдельные виды активов Подраздел 2.22 Права требования по обязательствам страхователей, перестрахователей по уплате страховых премий (взносов) 2.22.2 Права требования по обязательствам страхователей, перестрахователей по уплате страховых премий (взносов), учтенные в страховых резервах  Подраздел 2.22.2.3. Права требования, стоимость которых в соответствии с Положением Банка России № 781-П признается равной нулю</t>
  </si>
  <si>
    <t>58</t>
  </si>
  <si>
    <t>Table_58</t>
  </si>
  <si>
    <t>0420154 Отчет об активах и обязательствах. Раздел 2. Отдельные виды активов Подраздел 2.23. Права требования по обязательствам страхователя – физического лица по возврату займа, полученного при осуществлении страхования жизни</t>
  </si>
  <si>
    <t>59</t>
  </si>
  <si>
    <t>Table_59</t>
  </si>
  <si>
    <t>0420154 Отчет об активах и обязательствах. Раздел 2. Отдельные виды активов Подраздел 2.24. Права требования к перестраховщикам по урегулированию убытков, не учтенные в страховых резервах</t>
  </si>
  <si>
    <t>60</t>
  </si>
  <si>
    <t>Table_60</t>
  </si>
  <si>
    <t>0420154 Отчет об активах и обязательствах. Раздел 2. Отдельные виды активов Подраздел 2.24 Права требования к перестраховщикам по урегулированию убытков, не учтенные в страховых резервах  Подраздел 2.24.1. Права требования, стоимость которых в соответствии с Положением Банка России № 781-П признается равной нулю</t>
  </si>
  <si>
    <t>61</t>
  </si>
  <si>
    <t>Table_61</t>
  </si>
  <si>
    <t>0420154 Отчет об активах и обязательствах. Раздел 2. Отдельные виды активов Подраздел 2.25. Права требования в рамках расчетов по прямому возмещению убытков, не учтенные в страховых резервах</t>
  </si>
  <si>
    <t>62</t>
  </si>
  <si>
    <t>Table_62</t>
  </si>
  <si>
    <t>0420154 Отчет об активах и обязательствах. Раздел 2. Отдельные виды активов Подраздел 2.26. Права требования по суброгациям и регрессам, не учтенные в страховых резервах</t>
  </si>
  <si>
    <t>63</t>
  </si>
  <si>
    <t>Table_63</t>
  </si>
  <si>
    <t>0420154 Отчет об активах и обязательствах. Раздел 2. Отдельные виды активов Подраздел 2.26 Права требования по суброгациям и регрессам, не учтенные в страховых резервах Подраздел 2.26.1. Права требования, стоимость которых в соответствии с Положением Банка России № 781-П признается равной нулю</t>
  </si>
  <si>
    <t>64</t>
  </si>
  <si>
    <t>Table_64</t>
  </si>
  <si>
    <t>0420154 Отчет об активах и обязательствах. Раздел 2. Отдельные виды активов Подраздел 2.27. Права требования к медицинским организациям и учреждениям санаторно-курортного профиля</t>
  </si>
  <si>
    <t>65</t>
  </si>
  <si>
    <t>Table_65</t>
  </si>
  <si>
    <t>0420154 Отчет об активах и обязательствах. Раздел 2. Отдельные виды активов Подраздел 2.27 Права требования к медицинским организациям и учреждениям санаторно-курортного профиля Подраздел 2.27.1. Права требования, стоимость которых в соответствии с Положением Банка России № 781-П признается равной нулю</t>
  </si>
  <si>
    <t>66</t>
  </si>
  <si>
    <t>Table_66</t>
  </si>
  <si>
    <t>0420154 Отчет об активах и обязательствах. Раздел 2. Отдельные виды активов Подраздел 2.28. Права требования по возврату излишне уплаченных (взысканных) страховых взносов по обязательному социальному страхованию</t>
  </si>
  <si>
    <t>67</t>
  </si>
  <si>
    <t>Table_67</t>
  </si>
  <si>
    <t>0420154 Отчет об активах и обязательствах. Раздел 2. Отдельные виды активов Подраздел 2.29. Права требования по авансовым платежам по налогам, задолженности бюджетов по налогам и сборам</t>
  </si>
  <si>
    <t>68</t>
  </si>
  <si>
    <t>Table_68</t>
  </si>
  <si>
    <t>0420154 Отчет об активах и обязательствах. Раздел 2. Отдельные виды активов Подраздел 2.30. Права требования по сделке, направленной на последующий переход от страховой организации права собственности на объект недвижимости</t>
  </si>
  <si>
    <t>69</t>
  </si>
  <si>
    <t>Table_69</t>
  </si>
  <si>
    <t>0420154 Отчет об активах и обязательствах. Раздел 2. Отдельные виды активов Подраздел 2.31. Права требования, возникшие в связи с авансовыми платежами страховой организации по договорам перестрахования, не учтенные в страховых резервах</t>
  </si>
  <si>
    <t>70</t>
  </si>
  <si>
    <t>Table_70</t>
  </si>
  <si>
    <t>0420154 Отчет об активах и обязательствах. Раздел 2. Отдельные виды активов Подраздел 2.31 Права требования, возникшие в связи с авансовыми платежами страховой организации по договорам перестрахования, не учтенные в страховых резервах. Подраздел 2.31.1. Права требования, стоимость которых в соответствии с Положением Банка России № 781-П признается равной нулю.</t>
  </si>
  <si>
    <t>71</t>
  </si>
  <si>
    <t>Table_71</t>
  </si>
  <si>
    <t>0420154 Отчет об активах и обязательствах. Раздел 2. Отдельные виды активов. Подраздел 2.32 Права требования к перестраховщикам, за исключением прав требований по урегулированию убытков и прав требований, возникших в связи с авансовыми платежами страховой организации по договорам перестрахования, не учтенные в страховых резервах</t>
  </si>
  <si>
    <t>72</t>
  </si>
  <si>
    <t>Table_72</t>
  </si>
  <si>
    <t>0420154 Отчет об активах и обязательствах. Раздел 2. Отдельные виды активов. Подраздел 2.32. Права требования к перестраховщикам, за исключением прав требований по урегулированию убытков и прав требований, возникших в связи с авансовыми платежами страховой организации по договорам перестрахования, не учтенные в страховых резервах 2.32.1. Права требования, стоимость которых в соответствии с Положением Банка России № 781-П признается равной нулю</t>
  </si>
  <si>
    <t>73</t>
  </si>
  <si>
    <t>Table_73</t>
  </si>
  <si>
    <t>0420154 Отчет об активах и обязательствах. Раздел 2. Отдельные виды активов. Подраздел 2.33. Права требования к профессиональным объединениям страховщиков, не учтенные в страховых резервах</t>
  </si>
  <si>
    <t>74</t>
  </si>
  <si>
    <t>Table_74</t>
  </si>
  <si>
    <t>0420154 Отчет об активах и обязательствах. Раздел 2. Отдельные виды активов. Подраздел 2.34. Прочие права требования по договорам страхования, сострахования и перестрахования, не учтенные в страховых резервах</t>
  </si>
  <si>
    <t>75</t>
  </si>
  <si>
    <t>Table_75</t>
  </si>
  <si>
    <t>0420154 Отчет об активах и обязательствах. Раздел 2. Отдельные виды активов. Подраздел 2.34. Прочие права требования по договорам страхования, сострахования и перестрахования, не учтенные в страховых резервах. Подраздел 2.34.1. Права требования, стоимость которых в соответствии с Положением Банка России № 781-П признается равной нулю</t>
  </si>
  <si>
    <t>76</t>
  </si>
  <si>
    <t>Table_76</t>
  </si>
  <si>
    <t>0420154 Отчет об активах и обязательствах. Раздел 2. Отдельные виды активов. Подраздел 2.35. Прочие права требования</t>
  </si>
  <si>
    <t>77</t>
  </si>
  <si>
    <t>Table_77</t>
  </si>
  <si>
    <t>0420154 Отчет об активах и обязательствах. Раздел 2. Отдельные виды активов. Подраздел 2.35 Прочие права требования. Подраздел 2.35.1. Права требования, стоимость которых в соответствии с Положением Банка России № 781-П признается равной нулю</t>
  </si>
  <si>
    <t>78</t>
  </si>
  <si>
    <t>Table_78</t>
  </si>
  <si>
    <t>0420154 Отчет об активах и обязательствах. Раздел 2. Отдельные виды активов. Подраздел 2.36. Доля перестраховщиков в страховых резервах</t>
  </si>
  <si>
    <t>79</t>
  </si>
  <si>
    <t>Table_79</t>
  </si>
  <si>
    <t>0420154 Отчет об активах и обязательствах. Раздел 2. Отдельные виды активов. Подраздел 2.37. Средства обязательного медицинского страхования, соответствующие требованиям подпункта 1.2.1 пункта 1.2 Положения Банка России № 781-П</t>
  </si>
  <si>
    <t>80</t>
  </si>
  <si>
    <t>Table_80</t>
  </si>
  <si>
    <t>0420154 Отчет об активах и обязательствах. Раздел 2. Отдельные виды активов. Подраздел 2.38. Товары, подпадающие под исключение, предусмотренное подпунктом 3.1.2 пункта 3.1 Положения Банка России № 781-П</t>
  </si>
  <si>
    <t>81</t>
  </si>
  <si>
    <t>Table_81</t>
  </si>
  <si>
    <t>0420154 Отчет об активах и обязательствах. Раздел 2. Отдельные виды активов. Подраздел 2.39. Недвижимое имущество, соответствующее требованиям пункта 3.6 Положения Банка России № 781-П</t>
  </si>
  <si>
    <t>82</t>
  </si>
  <si>
    <t>Table_82</t>
  </si>
  <si>
    <t>0420154 Отчет об активах и обязательствах. Раздел 2. Отдельные виды активов. Подраздел 2.40. Вещи, кроме недвижимого имущества, указанного в пункте 3.6 Положения Банка России № 781-П, товаров, подпадающих под исключение, предусмотренное подпунктом 3.1.2 пункта 3.1 Положения Банка России № 781-П, документарных облигаций и акций</t>
  </si>
  <si>
    <t>83</t>
  </si>
  <si>
    <t>Table_83</t>
  </si>
  <si>
    <t>0420154 Отчет об активах и обязательствах. Раздел 2. Отдельные виды активов. Подраздел 2.41. Права пользования по договору аренды</t>
  </si>
  <si>
    <t>84</t>
  </si>
  <si>
    <t>Table_84</t>
  </si>
  <si>
    <t>0420154 Отчет об активах и обязательствах. Раздел 2. Отдельные виды активов Подраздел 2.42. Прочие активы</t>
  </si>
  <si>
    <t>85</t>
  </si>
  <si>
    <t>Table_85</t>
  </si>
  <si>
    <t>0420154 Отчет об активах и обязательствах. Раздел 3. Отдельные виды обязательств. Подраздел 3.1. Обязательства, возникшие в результате заключения страховщиком срочных сделок</t>
  </si>
  <si>
    <t>86</t>
  </si>
  <si>
    <t>Table_86</t>
  </si>
  <si>
    <t>0420154 Отчет об активах и обязательствах. Раздел 3. Отдельные виды обязательств. Подраздел 3.1. Обязательства, возникшие в результате заключения страховщиком срочных сделок. Подраздел 3.1.1. Базисные активы по срочной сделке или активы, от которых зависит поток по структурной облигации</t>
  </si>
  <si>
    <t>87</t>
  </si>
  <si>
    <t>Table_87</t>
  </si>
  <si>
    <t>0420154 Отчет об активах и обязательствах. Раздел 3. Отдельные виды обязательств. Подраздел 3.2. Выпущенные долговые ценные бумаги</t>
  </si>
  <si>
    <t>88</t>
  </si>
  <si>
    <t>Table_88</t>
  </si>
  <si>
    <t>0420154 Отчет об активах и обязательствах. Раздел 3. Отдельные виды обязательств. Подраздел 3.3. Займы и прочие привлеченные средства (кроме субординированных займов, выпущенных долговых ценных бумаг)</t>
  </si>
  <si>
    <t>89</t>
  </si>
  <si>
    <t>Table_89</t>
  </si>
  <si>
    <t>0420154 Отчет об активах и обязательствах. Раздел 3. Отдельные виды обязательств. Подраздел 3.4. Субординированные займы</t>
  </si>
  <si>
    <t>90</t>
  </si>
  <si>
    <t>Table_90</t>
  </si>
  <si>
    <t>0420154 Отчет об активах и обязательствах. Раздел 3. Отдельные виды обязательств. Подраздел 3.5. Обязательства, соответствующие требованиям подпункта 1.3.2 пункта 1.3 Положения Банка России № 781-П</t>
  </si>
  <si>
    <t>91</t>
  </si>
  <si>
    <t>Table_91</t>
  </si>
  <si>
    <t>0420154 Отчет об активах и обязательствах. Раздел 3. Отдельные виды обязательств. Подраздел 3.6. Страховые резервы по страхованию жизни</t>
  </si>
  <si>
    <t>92</t>
  </si>
  <si>
    <t>Table_92</t>
  </si>
  <si>
    <t>0420154 Отчет об активах и обязательствах. Раздел 3. Отдельные виды обязательств. Подраздел 3.6.1. Резерв инвестиционных обязательств</t>
  </si>
  <si>
    <t>93</t>
  </si>
  <si>
    <t>Table_93</t>
  </si>
  <si>
    <t>0420154 Отчет об активах и обязательствах. Раздел 3. Отдельные виды обязательств. Подраздел 3.7. Страховые резервы по страхованию иному, чем страхование жизни</t>
  </si>
  <si>
    <t>94</t>
  </si>
  <si>
    <t>Table_94</t>
  </si>
  <si>
    <t>0420154 Отчет об активах и обязательствах. Раздел 3. Отдельные виды обязательств. Подраздел 3.8. Обязательства по обязательному медицинскому страхованию, соответствующие требованиям подпункта 1.3.1 пункта 1.3 Положения Банка России № 781-П</t>
  </si>
  <si>
    <t>95</t>
  </si>
  <si>
    <t>Table_95</t>
  </si>
  <si>
    <t>0420154 Отчет об активах и обязательствах. Раздел 3. Отдельные виды обязательств. Подраздел 3.9. Обязательства инвестиционного фонда, указанные в подпункте 1.4.4 пункта 1.4 Положения Банка России № 781-П</t>
  </si>
  <si>
    <t>96</t>
  </si>
  <si>
    <t>Table_96</t>
  </si>
  <si>
    <t>0420154 Отчет об активах и обязательствах. Раздел 3. Отдельные виды обязательств. Подраздел 3.10. Отложенные налоговые обязательства</t>
  </si>
  <si>
    <t>97</t>
  </si>
  <si>
    <t>Table_97</t>
  </si>
  <si>
    <t>0420154 Отчет об активах и обязательствах. Раздел 3. Отдельные виды обязательств. Подраздел 3.11. Обязательства по договору аренды</t>
  </si>
  <si>
    <t>98</t>
  </si>
  <si>
    <t>Table_98</t>
  </si>
  <si>
    <t>0420154 Отчет об активах и обязательствах. Раздел 3. Отдельные виды обязательств. Подраздел 3.12. Прочие обязательства</t>
  </si>
  <si>
    <t>99</t>
  </si>
  <si>
    <t>Table_99</t>
  </si>
  <si>
    <t>0420154 Отчет об активах и обязательствах. Раздел 3. Отдельные виды обязательств. Подраздел 3.13. Выданные поручительства и независимые гарантии</t>
  </si>
  <si>
    <t>100</t>
  </si>
  <si>
    <t>Table_100</t>
  </si>
  <si>
    <t>0420154 Отчет об активах и обязательствах. Раздел 3. Отдельные виды обязательств. Подраздел 3.14. Прочие внебалансовые обязательства</t>
  </si>
  <si>
    <t>101</t>
  </si>
  <si>
    <t>Table_101</t>
  </si>
  <si>
    <t>0420154 Отчет об активах и обязательствах. Раздел 4. Оценка концентрационного риска</t>
  </si>
  <si>
    <t>102</t>
  </si>
  <si>
    <t>Table_102</t>
  </si>
  <si>
    <t>0420154 Отчет об активах и обязательствах. Раздел 5. Залог</t>
  </si>
  <si>
    <t>103</t>
  </si>
  <si>
    <t>Table_103</t>
  </si>
  <si>
    <t>0420154 Отчет об активах и обязательствах. Раздел 6. Потоки по отдельным видам активов</t>
  </si>
  <si>
    <t>104</t>
  </si>
  <si>
    <t>Table_104</t>
  </si>
  <si>
    <t>0420154 Отчет об активах и обязательствах. Раздел 7. Потоки по отдельным видам обязательств</t>
  </si>
  <si>
    <t>105</t>
  </si>
  <si>
    <t>Table_105</t>
  </si>
  <si>
    <t>0420154 Отчет об активах и обязательствах. Раздел 8. Расчет показателя заемных средств</t>
  </si>
  <si>
    <t>106</t>
  </si>
  <si>
    <t>Table_106</t>
  </si>
  <si>
    <t>0420154 Раздел 10. Информация о кредитных рейтингах контрагентов</t>
  </si>
  <si>
    <t>107</t>
  </si>
  <si>
    <t>Table_107</t>
  </si>
  <si>
    <t>0420154 Отчет об активах и обязательствах. Раздел 9. Финансовые активы и обязательства в разрезе валют и сроков, оставшихся до погашения активов и обязательств Подраздел 9.1. Для страховщика, имеющего лицензию на осуществление добровольного страхования жизни, применяющего при составлении бухгалтерской (финансовой) отчетности МСФО (IAS) 39</t>
  </si>
  <si>
    <t>108</t>
  </si>
  <si>
    <t>Table_108</t>
  </si>
  <si>
    <t>0420154 Отчет об активах и обязательствах. Раздел 9. Финансовые активы и обязательства в разрезе валют и сроков, оставшихся до погашения активов и обязательств Подраздел 9.2. Для страховщика, не имеющего лицензию на осуществление добровольного страхования жизни, применяющего при составлении бухгалтерской (финансовой) отчетности МСФО (IAS) 39</t>
  </si>
  <si>
    <t>109</t>
  </si>
  <si>
    <t>Table_109</t>
  </si>
  <si>
    <t>0420154 Отчет об активах и обязательствах. Раздел 9. Финансовые активы и обязательства в разрезе валют и сроков, оставшихся до погашения активов и обязательств Подраздел 9.3. Для страховщика, имеющего лицензию на осуществление добровольного страхования жизни, применяющего при составлении бухгалтерской (финансовой) отчетности МСФО (IFRS) 9</t>
  </si>
  <si>
    <t>110</t>
  </si>
  <si>
    <t>Table_110</t>
  </si>
  <si>
    <t>0420154 Отчет об активах и обязательствах. Раздел 9. Финансовые активы и обязательства в разрезе валют и сроков, оставшихся до погашения активов и обязательств Подраздел 9.4. Для страховщика, не имеющего лицензию на осуществление добровольного страхования жизни, применяющего при составлении бухгалтерской (финансовой) отчетности МСФО (IFRS) 9</t>
  </si>
  <si>
    <t>111</t>
  </si>
  <si>
    <t>Table_111</t>
  </si>
  <si>
    <t>0420155 Сведения о страховых резервах. Подраздел 1.1. Страховые резервы по страхованию жизни, сформированные в соответствии с регуляторными требованиями, - всего</t>
  </si>
  <si>
    <t>112</t>
  </si>
  <si>
    <t>Table_112</t>
  </si>
  <si>
    <t>0420155 Сведения о страховых резервах. Подраздел 1.1. Страховые резервы по страхованию иному, чем страхование жизни, сформированные в соответствии с регуляторными требованиями, - всего</t>
  </si>
  <si>
    <t>113</t>
  </si>
  <si>
    <t>Table_113</t>
  </si>
  <si>
    <t>0420155 Сведения о страховых резервах. Подраздел 1.2. Страховые резервы, сформированные в соответствии с регуляторными требованиями, по учетной группе (без дополнительных учетных групп).</t>
  </si>
  <si>
    <t>114</t>
  </si>
  <si>
    <t>Table_114</t>
  </si>
  <si>
    <t>0420155 Сведения о страховых резервах. Подраздел 1.2. Страховые резервы, сформированные в соответствии с регуляторными требованиями, по учетной группе (дополнительной учетной группе).</t>
  </si>
  <si>
    <t>115</t>
  </si>
  <si>
    <t>Table_115</t>
  </si>
  <si>
    <t>0420155 Сведения о страховых резервах. Подраздел 1.3. Страховые резервы, рассчитанные актуарными методами, согласованными с органом страхового надзора, по учетной группе (без дополнительных учетных групп).</t>
  </si>
  <si>
    <t>116</t>
  </si>
  <si>
    <t>Table_116</t>
  </si>
  <si>
    <t>0420155 Сведения о страховых резервах. Подраздел 1.3. Страховые резервы, рассчитанные актуарными методами, согласованными с органом страхового надзора, по учетной группе (дополнительной учетной группе).</t>
  </si>
  <si>
    <t>117</t>
  </si>
  <si>
    <t>Table_117</t>
  </si>
  <si>
    <t>0420155 Сведения о страховых резервах. Подраздел 2. Заработанная страховая премия по учетной группе (без дополнительных учетных групп).</t>
  </si>
  <si>
    <t>118</t>
  </si>
  <si>
    <t>Table_118</t>
  </si>
  <si>
    <t>0420155 Сведения о страховых резервах. Подраздел 2. Заработанная страховая премия по учетной группе (дополнительной учетной группе).</t>
  </si>
  <si>
    <t>119</t>
  </si>
  <si>
    <t>Table_119</t>
  </si>
  <si>
    <t>0420155 Сведения о страховых резервах. Подраздел 3. Величина ЗНУ с разбивкой по кварталам наступления страхового случая и формирования ЗНУ по учетной группе (без дополнительных учетных групп).</t>
  </si>
  <si>
    <t>120</t>
  </si>
  <si>
    <t>Table_120</t>
  </si>
  <si>
    <t>0420155 Сведения о страховых резервах. Подраздел 3. Величина ЗНУ с разбивкой по кварталам наступления страхового случая и формирования ЗНУ по учетной группе (дополнительной учетной группе).</t>
  </si>
  <si>
    <t>121</t>
  </si>
  <si>
    <t>Table_121</t>
  </si>
  <si>
    <t>0420155 Сведения о страховых резервах. Подраздел 4. Доля перестраховщиков в величине ЗНУ с разбивкой по кварталам наступления страхового случая и формирования ЗНУ, по учетной группе (без дополнительных учетных групп).</t>
  </si>
  <si>
    <t>122</t>
  </si>
  <si>
    <t>Table_122</t>
  </si>
  <si>
    <t>Подраздел 4. Доля перестраховщиков в величине ЗНУ с разбивкой по кварталам наступления страхового случая и формирования ЗНУ, по учетной группе (дополнительной учетной группе).</t>
  </si>
  <si>
    <t>123</t>
  </si>
  <si>
    <t>Table_123</t>
  </si>
  <si>
    <t>0420155 Сведения о страховых резервах. Подраздел 5.1. Страховые выплаты по договорам страхования, сострахования и договорам, принятым в перестрахование, с разбивкой по кварталам наступления убытков и  кварталам оплаты убытков (нарастающим итогом), по учетной группе (без дополнительных учетных групп).</t>
  </si>
  <si>
    <t>124</t>
  </si>
  <si>
    <t>Table_124</t>
  </si>
  <si>
    <t>0420155 Сведения о страховых резервах. Подраздел 5.1 Страховые выплаты по договорам страхования, сострахования и договорам, принятым в перестрахование, с разбивкой по кварталам наступления убытков и  кварталам оплаты убытков (нарастающим итогом), по учетной группе (дополнительной учетной группе).</t>
  </si>
  <si>
    <t>125</t>
  </si>
  <si>
    <t>Table_125</t>
  </si>
  <si>
    <t>0420155 Сведения о страховых резервах. Подраздел 5.2. Корректировка треугольника развития убытков - исключенные страховые выплаты по договорам страхования (сострахования) и договорам, принятым в перестрахование, с разбивкой по кварталам наступления убытков и кварталам оплаты убытков (нарастающим итогом), по учетной группе (без дополнительных учетных групп).</t>
  </si>
  <si>
    <t>126</t>
  </si>
  <si>
    <t>Table_126</t>
  </si>
  <si>
    <t>0420155 Сведения о страховых резервах. Подраздел 5.2. Корректировка треугольника развития убытков - исключенные страховые выплаты по договорам страхования (сострахования) и договорам, принятым в перестрахование, с разбивкой по кварталам наступления убытков и кварталам оплаты убытков (нарастающим итогом), по учетной группе (дополнительной учетной группе).</t>
  </si>
  <si>
    <t>127</t>
  </si>
  <si>
    <t>Table_127</t>
  </si>
  <si>
    <t>0420155 Сведения о страховых резервах. Подраздел 5.3. Количество страховых случаев по договорам страхования, сострахования и договорам, принятым в перестрахование, с разбивкой по кварталам наступления убытков и кварталам оплаты убытков (нарастающим итогом), по учетной группе (без дополнительных учетных групп).</t>
  </si>
  <si>
    <t>128</t>
  </si>
  <si>
    <t>Table_128</t>
  </si>
  <si>
    <t>0420155 Сведения о страховых резервах. Подраздел 5.3 Количество страховых случаев по договорам страхования, сострахования и договорам, принятым в перестрахование, с разбивкой по кварталам наступления убытков и кварталам оплаты убытков (нарастающим итогом), по учетной группе (дополнительной учетной группе).</t>
  </si>
  <si>
    <t>129</t>
  </si>
  <si>
    <t>Table_129</t>
  </si>
  <si>
    <t>0420155 Сведения о страховых резервах. Подраздел 6.1. Доля перестраховщиков в страховых выплатах с разбивкой по кварталам наступления убытков и кварталам оплаты убытков (нарастающим итогом), по учетной группе (без дополнительных учетных групп).</t>
  </si>
  <si>
    <t>130</t>
  </si>
  <si>
    <t>Table_130</t>
  </si>
  <si>
    <t>0420155 Сведения о страховых резервах. Подраздел 6.1. Доля перестраховщиков в страховых выплатах с разбивкой по кварталам наступления убытков и кварталам оплаты убытков (нарастающим итогом), по учетной группе (дополнительной учетной группе).</t>
  </si>
  <si>
    <t>131</t>
  </si>
  <si>
    <t>Table_131</t>
  </si>
  <si>
    <t>0420155 Сведения о страховых резервах. Подраздел 6.2. Корректировка треугольника развития доли перестраховщиков в страховых выплатах по учетной группе (без дополнительных учетных групп) с разбивкой по кварталам наступления убытков и кварталам оплаты убытков - исключенные выплаты (нарастающим итогом).</t>
  </si>
  <si>
    <t>132</t>
  </si>
  <si>
    <t>Table_132</t>
  </si>
  <si>
    <t>0420155 Сведения о страховых резервах. Подраздел 6.2. Корректировка треугольника развития доли перестраховщиков в страховых выплатах по учетной группе (дополнительной учетной группе) с разбивкой по кварталам наступления убытков и кварталам оплаты убытков - исключенные выплаты (нарастающим итогом).</t>
  </si>
  <si>
    <t>133</t>
  </si>
  <si>
    <t>Table_133</t>
  </si>
  <si>
    <t>0420155 Сведения о страховых резервах. Подраздел 7.1. Расчет величины стабилизационного резерва по учетной группе (без дополнительных учетных групп) для учетной группы 9.</t>
  </si>
  <si>
    <t>134</t>
  </si>
  <si>
    <t>Table_134</t>
  </si>
  <si>
    <t>0420155 Сведения о страховых резервах. Подраздел 7.1. Расчет величины стабилизационного резерва по учетной группе (дополнительной учетной группе) для учетной группы 9.</t>
  </si>
  <si>
    <t>135</t>
  </si>
  <si>
    <t>Table_135</t>
  </si>
  <si>
    <t>Подраздел 7.2 Величина СтР по учетной группе (без дополнительных учетных групп) для учетных групп 5, 8, 11, 15.</t>
  </si>
  <si>
    <t>136</t>
  </si>
  <si>
    <t>Table_136</t>
  </si>
  <si>
    <t>Подраздел 7.2. Величина СтР по учетной группе (дополнительной учетной группе) для учетных групп 5, 8, 11, 15.</t>
  </si>
  <si>
    <t>137</t>
  </si>
  <si>
    <t>Table_137</t>
  </si>
  <si>
    <t>0420155 Сведения о страховых резервах. Подраздел 7.3 Величина СтР, по учетной группе (без дополнительных учетных групп) для учетных групп, кроме 5, 8, 11, 15.</t>
  </si>
  <si>
    <t>138</t>
  </si>
  <si>
    <t>Table_138</t>
  </si>
  <si>
    <t>0420155 Сведения о страховых резервах. Подраздел 7.3. Величина СтР, по учетной группе (дополнительной учетной группе) для учетных групп, кроме 5, 8, 11, 15.</t>
  </si>
  <si>
    <t>139</t>
  </si>
  <si>
    <t>Table_139</t>
  </si>
  <si>
    <t>0420155 Сведения о страховых резервах. Подраздел 8.1. Поступления  по суброгациям, регрессам и от реализации годных остатков по договорам страхования, сострахования и договорам, принятым в перестрахование, с разбивкой по кварталам наступления страхового случая и поступления (нарастающим итогом), по учетной группе (3,7) (дополнительной учетной группе).</t>
  </si>
  <si>
    <t>140</t>
  </si>
  <si>
    <t>Table_140</t>
  </si>
  <si>
    <t>0420155 Сведения о страховых резервах. Подраздел 8.1. Поступления по суброгациям, регрессам и от реализации годных остатков по договорам страхования, сострахования и договорам, принятым в перестрахование, с разбивкой по кварталам наступления страхового случая и поступления (нарастающим итогом), по учетной группе (3,7) (без дополнительных учетных групп).</t>
  </si>
  <si>
    <t>141</t>
  </si>
  <si>
    <t>Table_141</t>
  </si>
  <si>
    <t>0420155 Сведения о страховых резервах. Подраздел 8.2. Совокупный размер прав требований по суброгациям и регрессам по страховым случаям, относящимся к i-му кварталу наступления убытков, по договорам страхования, сострахования и договорам, принятым в перестрахование, относимым к учетной группе (3,7) (без дополнительных учетных групп).</t>
  </si>
  <si>
    <t>142</t>
  </si>
  <si>
    <t>Table_142</t>
  </si>
  <si>
    <t>0420155 Сведения о страховых резервах. Подраздел 8.2. Совокупный размер прав требований по суброгациям и регрессам по страховым случаям, относящимся к i-му кварталу наступления убытков, по договорам страхования, сострахования и договорам, принятым в перестрахование, относимым к учетной группе (3,7) (дополнительной учетной группе).</t>
  </si>
  <si>
    <t>143</t>
  </si>
  <si>
    <t>Table_143</t>
  </si>
  <si>
    <t>0420155 Сведения о страховых резервах. Подраздел 9. Входящие денежные потоки при оценке ДПП до дисконтирования с детализацией по учетной группе (без дополнительных учетных групп).</t>
  </si>
  <si>
    <t>144</t>
  </si>
  <si>
    <t>Table_144</t>
  </si>
  <si>
    <t>0420155 Сведения о страховых резервах. Подраздел 9. Входщие денежные потоки при оценке ДПП до дисконтирования с детализацией по учетной группе (по дополнительной учетной группе).</t>
  </si>
  <si>
    <t>145</t>
  </si>
  <si>
    <t>Table_145</t>
  </si>
  <si>
    <t>0420155 Сведения о страховых резервах. Подраздел 10. Исходящие денежные потоки при оценке ДПП до дисконтирования с детализацией по учетной группе (без дополнительных учетных групп).</t>
  </si>
  <si>
    <t>146</t>
  </si>
  <si>
    <t>Table_146</t>
  </si>
  <si>
    <t>0420155 Сведения о страховых резервах. Подраздел 10. Исходящие денежные потоки при оценке ДПП до дисконтирования с детализацией по учетной группе (дополнительной учетной группе).</t>
  </si>
  <si>
    <t>147</t>
  </si>
  <si>
    <t>Table_147</t>
  </si>
  <si>
    <t>0420155 Сведения о страховых резервах. Подраздел 11. Входящие денежные потоки при оценке доли перестраховщиков в резерве премий до дисконтирования с детализацией по учетной группе (без дополнительных учетных групп).</t>
  </si>
  <si>
    <t>148</t>
  </si>
  <si>
    <t>Table_148</t>
  </si>
  <si>
    <t>0420155 Сведения о страховых резервах. Подраздел 11. Входящие денежные потоки при оценке доли перестраховщиков в резерве премий до дисконтирования с детализацией по учетной группе (дополнительной учетной группе).</t>
  </si>
  <si>
    <t>149</t>
  </si>
  <si>
    <t>Table_149</t>
  </si>
  <si>
    <t>0420155 Сведения о страховых резервах. Подраздел 12. Исходящие денежные потоки при оценке доли перестраховщиков в резерве премий до дисконтирования с детализацией по учетной группе (без дополнительных учетных групп).</t>
  </si>
  <si>
    <t>150</t>
  </si>
  <si>
    <t>Table_150</t>
  </si>
  <si>
    <t>0420155 Сведения о страховых резервах. Подраздел 12. Исходящие денежные потоки при оценке доли перестраховщиков в резерве премий до дисконтирования с детализацией по учетной группе (дополнительной учетной группе).</t>
  </si>
  <si>
    <t>151</t>
  </si>
  <si>
    <t>Table_151</t>
  </si>
  <si>
    <t>0420155 Сведения о страховых резервах. Подраздел 13. Входящие денежные потоки при оценке ДПУ до дисконтирования с детализацией по учетной группе (без дополнительных учетных групп).</t>
  </si>
  <si>
    <t>152</t>
  </si>
  <si>
    <t>Table_152</t>
  </si>
  <si>
    <t>0420155 Сведения о страховых резервах. Подраздел 13. Входящие денежные потоки при оценке ДПУ до дисконтирования с детализацией по учетной группе (дополнительной учетной группе).</t>
  </si>
  <si>
    <t>153</t>
  </si>
  <si>
    <t>Table_153</t>
  </si>
  <si>
    <t>0420155 Сведения о страховых резервах. Подраздел 14. Исходящие денежные потоки при оценке ДПУ до дисконтирования с детализацией по учетной группе (без дополнительных учетных групп).</t>
  </si>
  <si>
    <t>154</t>
  </si>
  <si>
    <t>Table_154</t>
  </si>
  <si>
    <t>0420155 Сведения о страховых резервах. Подраздел 14. Исходящие денежные потоки при оценке ДПУ до дисконтирования с детализацией по учетной группе (дополнительной учетной группе).</t>
  </si>
  <si>
    <t>155</t>
  </si>
  <si>
    <t>Table_155</t>
  </si>
  <si>
    <t>0420155 Сведения о страховых резервах. Подраздел 15. Входящие денежные потоки при оценке доли перестраховщиков в резерве убытков до дисконтирования с детализацией по учетной группе (без дополнительных учетных групп).</t>
  </si>
  <si>
    <t>156</t>
  </si>
  <si>
    <t>Table_156</t>
  </si>
  <si>
    <t>0420155 Сведения о страховых резервах. Подраздел 15. Входящие денежные потоки при оценке доли перестраховщиков в резерве убытков до дисконтирования с детализацией по учетной группе (дополнительной учетной группе).</t>
  </si>
  <si>
    <t>157</t>
  </si>
  <si>
    <t>Table_157</t>
  </si>
  <si>
    <t>0420155 Сведения о страховых резервах. Подраздел 16. Исходящие денежные потоки при оценке доли перестраховщиков в резерве убытков до дисконтирования с детализацией по учетной группе (без дополнительных учетных групп).</t>
  </si>
  <si>
    <t>158</t>
  </si>
  <si>
    <t>Table_158</t>
  </si>
  <si>
    <t>0420155 Сведения о страховых резервах. Подраздел 16. Исходящие денежные потоки при оценке доли перестраховщиков в резерве убытков до дисконтирования с детализацией по учетной группе (дополнительной учетной группе).</t>
  </si>
  <si>
    <t>159</t>
  </si>
  <si>
    <t>Table_159</t>
  </si>
  <si>
    <t>0420155 Сведения о страховых резервах. Подраздел 17. Раскрытие дополнительных показателей по учетной группе (без дополнительных учетных групп).</t>
  </si>
  <si>
    <t>160</t>
  </si>
  <si>
    <t>Table_160</t>
  </si>
  <si>
    <t>0420155 Сведения о страховых резервах. Подраздел 17. Раскрытие дополнительных показателей по учетной группе (дополнительной учетной группе).</t>
  </si>
  <si>
    <t>161</t>
  </si>
  <si>
    <t>Table_161</t>
  </si>
  <si>
    <t>0420155 Сведения о страховых резервах. Подраздел 18. Прогноз денежных потоков при расчете РМ по учетной группе (без дополнительных учетных групп).</t>
  </si>
  <si>
    <t>162</t>
  </si>
  <si>
    <t>Table_162</t>
  </si>
  <si>
    <t>0420155 Сведения о страховых резервах. Подраздел 18. Прогноз денежных потоков при расчете РМ по учетной группе (дополнительной учетной группе).</t>
  </si>
  <si>
    <t>163</t>
  </si>
  <si>
    <t>Table_163</t>
  </si>
  <si>
    <t>0420155 Сведения о страховых резервах. Подраздел 19. Количество договоров, досрочно прекративших свое действие, с разбивкой по кварталам прекращения действия и по кварталам признания договоров страхования по учетной группе (без дополнительных учетных групп) накопленным итогом.</t>
  </si>
  <si>
    <t>164</t>
  </si>
  <si>
    <t>Table_164</t>
  </si>
  <si>
    <t>0420155 Сведения о страховых резервах. Подраздел 19. Количество договоров, досрочно прекративших свое действие, с разбивкой по кварталам прекращения действия и по кварталам признания договоров страхования по учетной группе (дополнительной учетной группе) накопленным итогом.</t>
  </si>
  <si>
    <t>165</t>
  </si>
  <si>
    <t>Table_165</t>
  </si>
  <si>
    <t>Подраздел 20.1. Премия, комиссия, выплаты по расторжениям, выплаты по страховым случаям, прочие расходы и доходы с детализацией по учетной группе (без дополнительных учетных групп).</t>
  </si>
  <si>
    <t>166</t>
  </si>
  <si>
    <t>Table_166</t>
  </si>
  <si>
    <t>Подраздел 20.1. Премия, комиссия, выплаты по расторжениям, выплаты по страховым случаям, прочие расходы и доходы с детализацией по учетной группе (дополнительной учетной группе)</t>
  </si>
  <si>
    <t>167</t>
  </si>
  <si>
    <t>Table_167</t>
  </si>
  <si>
    <t>Подраздел 20.2 Размер прав требований и обязательств Страховщика с детализацией по учетной группе (без дополнительных учетных групп).</t>
  </si>
  <si>
    <t>168</t>
  </si>
  <si>
    <t>Table_168</t>
  </si>
  <si>
    <t>Подраздел 20.2 Размер прав требований и обязательств Страховщика с детализацией по учетной группе (дополнительной учетной группе)</t>
  </si>
  <si>
    <t>169</t>
  </si>
  <si>
    <t>Table_169</t>
  </si>
  <si>
    <t>0420155 Сведения о страховых резервах. Подраздел 21.1. Ретроспективный анализ достаточности оценки ожидаемой величины обязательств по резерву убытков (ДПУ) - брутто-перестрахование по учетной группе страхования иного, чем страхование жизни (без дополнительных учетных групп).</t>
  </si>
  <si>
    <t>170</t>
  </si>
  <si>
    <t>Table_170</t>
  </si>
  <si>
    <t>0420155 Сведения о страховых резервах. Подраздел 21.1. Ретроспективный анализ достаточности оценки ожидаемой величины обязательств по резерву убытков (ДПУ) - брутто-перестрахование по учетной группе страхования иного, чем страхование жизни (дополнительной учетной группе).</t>
  </si>
  <si>
    <t>171</t>
  </si>
  <si>
    <t>Table_171</t>
  </si>
  <si>
    <t>0420155 Сведения о страховых резервах. Подраздел 21.2. Ретроспективный анализ достаточности оценки ожидаемой величины обязательств по резерву убытков (ДПУ) - нетто-перестрахование по учетной группе страхования иного, чем страхование жизни (без дополнительных учетных групп)</t>
  </si>
  <si>
    <t>172</t>
  </si>
  <si>
    <t>Table_172</t>
  </si>
  <si>
    <t>0420155 Сведения о страховых резервах. Подраздел 21.2. Ретроспективный анализ достаточности оценки ожидаемой величины обязательств по резерву убытков (ДПУ) - нетто-перестрахование по учетной группе страхования иного, чем страхование жизни (дополнительной учетной группе).</t>
  </si>
  <si>
    <t>173</t>
  </si>
  <si>
    <t>Table_173</t>
  </si>
  <si>
    <t>0420155 Сведения о страховых резервах. Информация об актуарии, осуществившем расчет страховых резервов и доли перестраховщиков в них</t>
  </si>
  <si>
    <t>174</t>
  </si>
  <si>
    <t>Table_174</t>
  </si>
  <si>
    <t>0420156 Отчет о платежеспособности. Раздел 1. Расчет нормативного соотношения собственных средств (капитала) и принятых обязательств</t>
  </si>
  <si>
    <t>175</t>
  </si>
  <si>
    <t>Table_175</t>
  </si>
  <si>
    <t>0420156 Отчет о платежеспособности. Раздел 2. Расчет нормативного размера маржи платежеспособности. Подраздел 2.1. Расчет нормативного размера маржи платежеспособности по страхованию жизни.</t>
  </si>
  <si>
    <t>176</t>
  </si>
  <si>
    <t>Table_176</t>
  </si>
  <si>
    <t>0420156 Отчет о платежеспособности. Раздел 2. Расчет нормативного размера маржи платежеспособности. Подраздел 2.2. Расчет нормативного размера маржи платежеспособности по страхованию иному, чем страхование жизни.</t>
  </si>
  <si>
    <t>177</t>
  </si>
  <si>
    <t>Table_177</t>
  </si>
  <si>
    <t>0420156 Отчет о платежеспособности. Раздел 3. Оценка риска 2</t>
  </si>
  <si>
    <t>178</t>
  </si>
  <si>
    <t>Table_178</t>
  </si>
  <si>
    <t>0420156 Отчет о платежеспособности. Раздел 3. Оценка риска 2. Подраздел 3.1. Расшифровка риска 2 для категории 2, 3, 4 и 5.</t>
  </si>
  <si>
    <t>179</t>
  </si>
  <si>
    <t>Table_179</t>
  </si>
  <si>
    <t>0420157 Раздел 1. Операции перестрахования в разрезе перестраховщиков</t>
  </si>
  <si>
    <t>180</t>
  </si>
  <si>
    <t>Table_180</t>
  </si>
  <si>
    <t>0420157 Раздел 2. Операции перестрахования в разрезе перестрахователей</t>
  </si>
  <si>
    <t>181</t>
  </si>
  <si>
    <t>Table_181</t>
  </si>
  <si>
    <t>0420158 Отчет о структуре финансового результата по учетным группам Раздел 1. Результат от операций по страхованию жизни Подраздел 1.1. Результат от операций по страхованию жизни по договорам страхования, сострахования и договорам, принятым в перестрахование</t>
  </si>
  <si>
    <t>182</t>
  </si>
  <si>
    <t>Table_182</t>
  </si>
  <si>
    <t>0420158 Отчет о структуре финансового результата по учетным группам Раздел 1. Результат от операций по страхованию жизни Подраздел 1.2. Результат от операций по страхованию жизни по договорам, переданным в перестрахование</t>
  </si>
  <si>
    <t>183</t>
  </si>
  <si>
    <t>Table_183</t>
  </si>
  <si>
    <t>0420158 Отчет о структуре финансового результата по учетным группам Раздел 1. Результат от операций по страхованию жизни Подраздел 1.3. Результат от операций по страхованию жизни по договорам страхования, сострахования и договорам, принятым в перестрахование, – нетто-перестрахование</t>
  </si>
  <si>
    <t>184</t>
  </si>
  <si>
    <t>Table_184</t>
  </si>
  <si>
    <t>0420158 Отчет о структуре финансового результата по учетным группам Раздел 2. Результат от операций по страхованию иному, чем страхование жизни Подраздел 2.1. Результат от операций по страхованию иному, чем страхование жизни, по договорам страхования, сострахования и договорам, принятым в перестрахование</t>
  </si>
  <si>
    <t>185</t>
  </si>
  <si>
    <t>Table_185</t>
  </si>
  <si>
    <t>0420158 Отчет о структуре финансового результата по учетным группам Раздел 2. Результат от операций по страхованию иному, чем страхование жизни Подраздел 2.2. Результат от операций по страхованию иному, чем страхование жизни, по договорам, переданным в перестрахование</t>
  </si>
  <si>
    <t>186</t>
  </si>
  <si>
    <t>Table_186</t>
  </si>
  <si>
    <t>0420158 Отчет о структуре финансового результата по учетным группам Раздел 2. Результат от операций по страхованию иному, чем страхование жизни Подраздел 2.3. Результат от операций по страхованию иному, чем страхование жизни, по договорам страхования, сострахования и договорам, принятым в перестрахование, – нетто-перестрахование</t>
  </si>
  <si>
    <t>187</t>
  </si>
  <si>
    <t>Table_187</t>
  </si>
  <si>
    <t>0420159 Сведения о сделках Раздел 1. Договоры страхования, сострахования и договоры, принятые в перестрахование.</t>
  </si>
  <si>
    <t>188</t>
  </si>
  <si>
    <t>Table_188</t>
  </si>
  <si>
    <t>0420159 Сведения о сделках Раздел 2. Договоры страхования, сострахования, заключенные при участии посредников</t>
  </si>
  <si>
    <t>189</t>
  </si>
  <si>
    <t>Table_189</t>
  </si>
  <si>
    <t>0420159 Сведения о сделках Раздел 3. Страховые выплаты по договорам страхования, сострахования и договорам, принятым в перестрахование</t>
  </si>
  <si>
    <t>190</t>
  </si>
  <si>
    <t>Table_190</t>
  </si>
  <si>
    <t>0420159 Сведения о сделках Раздел 4. Вспомогательная величина ЗНУ по договорам страхования, сострахования и договорам, принятым в перестрахование</t>
  </si>
  <si>
    <t>191</t>
  </si>
  <si>
    <t>Table_191</t>
  </si>
  <si>
    <t>0420160 Сведения о привлеченных средствах Раздел 1. Займы и кредиты (кроме субординированных займов, выданных векселей и выпущенных облигаций)</t>
  </si>
  <si>
    <t>192</t>
  </si>
  <si>
    <t>Table_192</t>
  </si>
  <si>
    <t>0420160 Сведения о привлеченных средствах Раздел 2. Субординированные займы</t>
  </si>
  <si>
    <t>193</t>
  </si>
  <si>
    <t>Table_193</t>
  </si>
  <si>
    <t>0420160 Сведения о привлеченных средствах Раздел 3. Выданные векселя</t>
  </si>
  <si>
    <t>194</t>
  </si>
  <si>
    <t>Table_194</t>
  </si>
  <si>
    <t>0420160 Сведения о привлеченных средствах Раздел 4. Выпущенные облигации</t>
  </si>
  <si>
    <t>195</t>
  </si>
  <si>
    <t>Table_195</t>
  </si>
  <si>
    <t>0420161 Отчет о выданных поручительствах, независимых гарантиях и других обеспечениях исполнения обязательств</t>
  </si>
  <si>
    <t>196</t>
  </si>
  <si>
    <t>Table_196</t>
  </si>
  <si>
    <t>0420162 Сведения о деятельности страховщика. Раздел 1. Страховые премии и выплаты по договорам страхования, страховая сумма по заключенным и действовавшим договорам страхования, количество заключенных и действовавших договоров страхования, заявленных и урегулированных страховых случаев</t>
  </si>
  <si>
    <t>197</t>
  </si>
  <si>
    <t>Table_197</t>
  </si>
  <si>
    <t>0420162 Сведения о деятельности страховщика. Раздел 1. Страховые премии и выплаты по договорам страхования, страховая сумма по заключенным и действовавшим договорам страхования, количество заключенных и действовавших договоров страхования, заявленных и урегулированных страховых случаев. Количество и сумма страховых выплат в разрезе страховых случаев</t>
  </si>
  <si>
    <t>198</t>
  </si>
  <si>
    <t>Table_198</t>
  </si>
  <si>
    <t>0420162 Сведения о деятельности страховщика. Раздел 1. Страховые премии и выплаты по договорам страхования, страховая сумма по заключенным и действовавшим договорам страхования, количество заключенных и действовавших договоров страхования, заявленных и урегулированных страховых случаев. Виды страхования Справочно</t>
  </si>
  <si>
    <t>199</t>
  </si>
  <si>
    <t>Table_199</t>
  </si>
  <si>
    <t>0420162 Сведения о деятельности страховщика. Раздел 1. Страховые премии и выплаты по договорам страхования, страховая сумма по заключенным и действовавшим договорам страхования, количество заключенных и действовавших договоров страхования, заявленных и урегулированных страховых случаев. Иные виды обязательного страхования, предусмотренные федеральными законами</t>
  </si>
  <si>
    <t>200</t>
  </si>
  <si>
    <t>Table_200</t>
  </si>
  <si>
    <t>0420162 Сведения о деятельности страховщика. Раздел 1. Страховые премии и выплаты по договорам страхования, страховая сумма по заключенным и действовавшим договорам страхования, количество заключенных и действовавших договоров страхования, заявленных и урегулированных страховых случаев. Добровольное страхование гражданской ответственности перевозчиков и добровольное страхование жилых помещений граждан</t>
  </si>
  <si>
    <t>201</t>
  </si>
  <si>
    <t>Table_201</t>
  </si>
  <si>
    <t>0420162 Сведения о деятельности страховщика. Раздел 1. Страховые премии и выплаты по договорам страхования, страховая сумма по заключенным и действовавшим договорам страхования, количество заключенных и действовавших договоров страхования, заявленных и урегулированных страховых случаев. Количество и сумма страховых выплат в разрезе страховых случаев (Справочно)</t>
  </si>
  <si>
    <t>202</t>
  </si>
  <si>
    <t>Table_202</t>
  </si>
  <si>
    <t>0420162 Сведения о деятельности страховщика. Раздел 1. Страховые премии и выплаты по договорам страхования, страховая сумма по заключенным и действовавшим договорам страхования, количество заключенных и действовавших договоров страхования, заявленных и урегулированных страховых случаев. Иные виды обязательного страхования, предусмотренные федеральными законами (По видам страховых случаев)</t>
  </si>
  <si>
    <t>203</t>
  </si>
  <si>
    <t>Table_203</t>
  </si>
  <si>
    <t>0420162 Сведения о деятельности страховщика. Раздел 2. Страховые премии и выплаты по договорам страхования, количество заключенных договоров страхования и страховая сумма по ним, количество урегулированных страховых случаев на территории Российской Федерации и за ее пределами. В разрезе субъектов Российской Федерации</t>
  </si>
  <si>
    <t>204</t>
  </si>
  <si>
    <t>Table_204</t>
  </si>
  <si>
    <t>0420162 Сведения о деятельности страховщика. Раздел 2. Страховые премии и выплаты по договорам страхования, количество заключенных договоров страхования и страховая сумма по ним, количество урегулированных страховых случаев на территории Российской Федерации и за ее пределами. В разрезе иностранных государств</t>
  </si>
  <si>
    <t>205</t>
  </si>
  <si>
    <t>Table_205</t>
  </si>
  <si>
    <t>0420162 Сведения о деятельности страховщика. Раздел 2. Страховые премии и выплаты по договорам страхования, количество заключенных договоров страхования и страховая сумма по ним, количество урегулированных страховых случаев на территории Российской Федерации и за ее пределами. Иные виды обязательного страхования, предусмотренные федеральными законами (в разрезе субъектов Российской Федерации)</t>
  </si>
  <si>
    <t>206</t>
  </si>
  <si>
    <t>Table_206</t>
  </si>
  <si>
    <t>0420162 Сведения о деятельности страховщика. Раздел 2. Страховые премии и выплаты по договорам страхования, количество заключенных договоров страхования и страховая сумма по ним, количество урегулированных страховых случаев на территории Российской Федерации и за ее пределами. Иные виды обязательного страхования, предусмотренные федеральными законами (в разрезе иностранных государств)</t>
  </si>
  <si>
    <t>207</t>
  </si>
  <si>
    <t>Table_207</t>
  </si>
  <si>
    <t>0420162 Сведения о деятельности страховщика. Раздел 3. Добровольное сельскохозяйственное страхование, осуществляемое с государственной поддержкой</t>
  </si>
  <si>
    <t>208</t>
  </si>
  <si>
    <t>Table_208</t>
  </si>
  <si>
    <t>0420162 Сведения о деятельности страховщика. Раздел 4. Добровольное страхование жилых помещений граждан в рамках программы</t>
  </si>
  <si>
    <t>209</t>
  </si>
  <si>
    <t>Table_209</t>
  </si>
  <si>
    <t>0420162 Сведения о деятельности страховщика. Раздел 5. Обязательное страхование гражданской ответственности владельцев транспортных средств. В разрезе субъектов Российской Федерации</t>
  </si>
  <si>
    <t>210</t>
  </si>
  <si>
    <t>Table_210</t>
  </si>
  <si>
    <t>0420162 Сведения о деятельности страховщика. Раздел 5. Обязательное страхование гражданской ответственности владельцев транспортных средств. В разрезе иностранных государств</t>
  </si>
  <si>
    <t>211</t>
  </si>
  <si>
    <t>Table_211</t>
  </si>
  <si>
    <t>0420162 Сведения о деятельности страховщика. Раздел 5. Обязательное страхование гражданской ответственности владельцев транспортных средств Подраздел 5.1. Прямое возмещение убытков по обязательному страхованию гражданской ответственности владельцев транспортных средств</t>
  </si>
  <si>
    <t>212</t>
  </si>
  <si>
    <t>Table_212</t>
  </si>
  <si>
    <t>0420162 Сведения о деятельности страховщика. Раздел 6. Обязательное медицинское страхование</t>
  </si>
  <si>
    <t>213</t>
  </si>
  <si>
    <t>Table_213</t>
  </si>
  <si>
    <t>0420162 Сведения о деятельности страховщика. Раздел 7. Посредники, в том числе страховые агенты, при заключении договоров страхования Подраздел 7.1. Страховые премии по договорам страхования, заключенным без участия посредников либо при их участии, вознаграждение посредникам (кроме договоров страхования, заключенных путем обмена информацией в электронной форме).</t>
  </si>
  <si>
    <t>214</t>
  </si>
  <si>
    <t>Table_214</t>
  </si>
  <si>
    <t>0420162 Сведения о деятельности страховщика. Раздел 7. Посредники, в том числе страховые агенты, при заключении договоров страхования Подраздел 7.1. Страховые премии по договорам страхования, заключенным без участия посредников либо при их участии, вознаграждение посредникам (кроме договоров страхования, заключенных путем обмена информацией в электронной форме). Иные виды обязательного страхования, предусмотренные федеральными законами.</t>
  </si>
  <si>
    <t>215</t>
  </si>
  <si>
    <t>Table_215</t>
  </si>
  <si>
    <t>0420162 Сведения о деятельности страховщика. Раздел 7. Посредники, в том числе страховые агенты, при заключении договоров страхования Подраздел 7.1.1. Страховые премии по договорам страхования, заключенным путем обмена информацией в электронной форме, количество заключенных договоров страхования и вознаграждение посредникам за их заключение.</t>
  </si>
  <si>
    <t>216</t>
  </si>
  <si>
    <t>Table_216</t>
  </si>
  <si>
    <t>0420162 Сведения о деятельности страховщика. Раздел 7. Посредники, в том числе страховые агенты, при заключении договоров страхования Подраздел 7.1.1. Страховые премии по договорам страхования, заключенным путем обмена информацией в электронной форме, количество заключенных договоров страхования и вознаграждение посредникам за их заключение. Иные виды обязательного страхования, предусмотренные федеральными законами</t>
  </si>
  <si>
    <t>217</t>
  </si>
  <si>
    <t>Table_217</t>
  </si>
  <si>
    <t>0420162 Сведения о деятельности страховщика. Раздел 7. Посредники, в том числе страховые агенты, при заключении договоров страхования Подраздел 7.2. Количество заключенных договоров страхования страховыми агентами и вознаграждение страховым агентам за заключение договоров страхования</t>
  </si>
  <si>
    <t>218</t>
  </si>
  <si>
    <t>Table_218</t>
  </si>
  <si>
    <t>0420162 Сведения о деятельности страховщика. Раздел 7. Посредники, в том числе страховые агенты, при заключении договоров страхования Подраздел 7.2. Количество заключенных договоров страхования страховыми агентами и вознаграждение страховым агентам за заключение договоров страхования. Иные виды обязательного страхования, предусмотренные федеральными законами</t>
  </si>
  <si>
    <t>219</t>
  </si>
  <si>
    <t>Table_219</t>
  </si>
  <si>
    <t>0420162 Сведения о деятельности страховщика. Раздел 7. Посредники, в том числе страховые агенты, при заключении договоров страхования Подраздел 7.3. Страховые агенты</t>
  </si>
  <si>
    <t>220</t>
  </si>
  <si>
    <t>Table_220</t>
  </si>
  <si>
    <t>0420162 Сведения о деятельности страховщика. Раздел 8. Перестрахование Подраздел 8.1. Страховые премии и выплаты по договорам, принятым в перестрахование</t>
  </si>
  <si>
    <t>221</t>
  </si>
  <si>
    <t>Table_221</t>
  </si>
  <si>
    <t>0420162 Сведения о деятельности страховщика. Раздел 8. Перестрахование Подраздел 8.1.1. Страховые премии и выплаты по договорам, принятым в перестрахование из-за пределов территории Российской Федерации, в разрезе иностранных государств</t>
  </si>
  <si>
    <t>222</t>
  </si>
  <si>
    <t>Table_222</t>
  </si>
  <si>
    <t>0420162 Сведения о деятельности страховщика. Раздел 8. Перестрахование Подраздел 8.2. Страховые премии и доля перестраховщиков в выплатах по договорам, переданным в перестрахование</t>
  </si>
  <si>
    <t>223</t>
  </si>
  <si>
    <t>Table_223</t>
  </si>
  <si>
    <t>0420162 Сведения о деятельности страховщика. Раздел 8. Перестрахование Подраздел 8.2.1. Страховые премии и доля перестраховщиков в выплатах по договорам, переданным в перестрахование за пределы территории Российской Федерации, в разрезе иностранных государств</t>
  </si>
  <si>
    <t>224</t>
  </si>
  <si>
    <t>Table_224</t>
  </si>
  <si>
    <t>0420162 Сведения о деятельности страховщика. Раздел 8. Перестрахование Подраздел 8.1. Страховые премии и выплаты по договорам, принятым в перестрахование. Иные виды обязательного страхования, предусмотренные федеральными законами</t>
  </si>
  <si>
    <t>225</t>
  </si>
  <si>
    <t>Table_225</t>
  </si>
  <si>
    <t>0420162 Сведения о деятельности страховщика. Раздел 8. Перестрахование Подраздел 8.1.1. Страховые премии и выплаты по договорам, принятым в перестрахование из-за пределов территории Российской Федерации, в разрезе иностранных государств. Иные виды обязательного страхования, предусмотренные федеральными законами</t>
  </si>
  <si>
    <t>226</t>
  </si>
  <si>
    <t>Table_226</t>
  </si>
  <si>
    <t>0420162 Сведения о деятельности страховщика. Раздел 8. Перестрахование Подраздел 8.2. Страховые премии и доля перестраховщиков в выплатах по договорам, переданным в перестрахование. Иные виды обязательного страхования, предусмотренные федеральными законами</t>
  </si>
  <si>
    <t>227</t>
  </si>
  <si>
    <t>Table_227</t>
  </si>
  <si>
    <t>0420162 Сведения о деятельности страховщика. Раздел 8. Перестрахование Подраздел 8.2.1. Страховые премии и доля перестраховщиков в выплатах по договорам, переданным в перестрахование за пределы территории Российской Федерации, в разрезе иностранных государств. Иные виды обязательного страхования, предусмотренные федеральными законами</t>
  </si>
  <si>
    <t>228</t>
  </si>
  <si>
    <t>Table_228</t>
  </si>
  <si>
    <t>0420162 Сведения о деятельности страховщика. Раздел 9. Сведения о числе членов общества взаимного страхования</t>
  </si>
  <si>
    <t>229</t>
  </si>
  <si>
    <t>Table_229</t>
  </si>
  <si>
    <t>Пояснения к отчетности по форме 0420162 «Сведения о деятельности страховщика»</t>
  </si>
  <si>
    <t>230</t>
  </si>
  <si>
    <t>Table_230</t>
  </si>
  <si>
    <t>0420163 Отчет об операциях со связанными сторонами. Раздел 1. Перечень связанных сторон.</t>
  </si>
  <si>
    <t>231</t>
  </si>
  <si>
    <t>Table_231</t>
  </si>
  <si>
    <t>0420163 Отчет об операциях со связанными сторонами. Раздел 2. Остатки по операциям со связанными сторонами</t>
  </si>
  <si>
    <t>232</t>
  </si>
  <si>
    <t>Table_232</t>
  </si>
  <si>
    <t>0420163 Отчет об операциях со связанными сторонами. Раздел 2. Остатки по операциям со связанными сторонами (совокупные величины)</t>
  </si>
  <si>
    <t>233</t>
  </si>
  <si>
    <t>Table_233</t>
  </si>
  <si>
    <t>0420163 Отчет об операциях со связанными сторонами. Раздел 3. Доходы и расходы по операциям со связанными сторонами</t>
  </si>
  <si>
    <t>234</t>
  </si>
  <si>
    <t>Table_234</t>
  </si>
  <si>
    <t>0420163 Отчет об операциях со связанными сторонами. Раздел 3. Доходы и расходы по операциям со связанными сторонами (совокупные величины)</t>
  </si>
  <si>
    <t>235</t>
  </si>
  <si>
    <t>Table_235</t>
  </si>
  <si>
    <t>0420163 Отчет об операциях со связанными сторонами. Раздел 4. Потоки денежных средств по операциям со связанными сторонами</t>
  </si>
  <si>
    <t>236</t>
  </si>
  <si>
    <t>Table_236</t>
  </si>
  <si>
    <t>0420163 Отчет об операциях со связанными сторонами. Раздел 4. Потоки денежных средств по операциям со связанными сторонами (совокупные величины)</t>
  </si>
  <si>
    <t>237</t>
  </si>
  <si>
    <t>Table_237</t>
  </si>
  <si>
    <t>0420164 Оборотная ведомость по счетам бухгалтерского учета. Отчетность за месяц.</t>
  </si>
  <si>
    <t>238</t>
  </si>
  <si>
    <t>Table_238</t>
  </si>
  <si>
    <t>0420164 Оборотная ведомость по счетам бухгалтерского учета. Квартальная отчетность.</t>
  </si>
  <si>
    <t>239</t>
  </si>
  <si>
    <t>Table_239</t>
  </si>
  <si>
    <t>0420164 Оборотная ведомость по счетам бухгалтерского учета (Для целей отражения событий после отчетной даты).</t>
  </si>
  <si>
    <t>240</t>
  </si>
  <si>
    <t>Table_240</t>
  </si>
  <si>
    <t>0420165 Отчет о финансовых результатах страховщика (по символам доходов и расходов). Раздел 1. Символы доходов и расходов по страховой деятельности</t>
  </si>
  <si>
    <t>241</t>
  </si>
  <si>
    <t>Table_241</t>
  </si>
  <si>
    <t>0420165 Отчет о финансовых результатах страховщика (по символам доходов и расходов). Раздел 2. Символы иные, чем символы доходов и расходов по страховой деятельности</t>
  </si>
  <si>
    <t>242</t>
  </si>
  <si>
    <t>Table_242</t>
  </si>
  <si>
    <t>0420165 Отчет о финансовых результатах страховщика (по символам доходов и расходов). Символы по счетам бухгалтерского учета доходов и расходов прошлого года. Раздел 1. Символы доходов и расходов по страховой деятельности</t>
  </si>
  <si>
    <t>243</t>
  </si>
  <si>
    <t>Table_243</t>
  </si>
  <si>
    <t>0420165 Отчет о финансовых результатах страховщика (по символам доходов и расходов). Символы по счетам бухгалтерского учета доходов и расходов прошлого года. Раздел 2. Символы иные, чем символы доходов и расходов по страховой деятельности</t>
  </si>
  <si>
    <t>244</t>
  </si>
  <si>
    <t>Table_244</t>
  </si>
  <si>
    <t>0420166 Сведения об утверждении уполномоченным органом повестки дня, содержащей вопрос об утверждении аудиторской организации (индивидуального аудитора)</t>
  </si>
  <si>
    <t>245</t>
  </si>
  <si>
    <t>Table_245</t>
  </si>
  <si>
    <t>0420167 Сведения об аудиторской проверке</t>
  </si>
  <si>
    <t>246</t>
  </si>
  <si>
    <t>Table_246</t>
  </si>
  <si>
    <t>ОКУД 0420168 Раздел 1. Сведения об ответственном актуарии, осуществляющем проведение обязательного актуарного оценивания деятельности страховщика</t>
  </si>
  <si>
    <t>247</t>
  </si>
  <si>
    <t>Table_247</t>
  </si>
  <si>
    <t>ОКУД 0420168 Раздел 2. Сведения об ответственном актуарии, осуществляющем проверку актуарного заключения, подготовленного по итогам проведения обязательного актуарного оценивания деятельности страховщика</t>
  </si>
  <si>
    <t>248</t>
  </si>
  <si>
    <t>Table_248</t>
  </si>
  <si>
    <t>0420169 Сведения для расчета размера (квоты) участия иностранного капитала в совокупном уставном капитале страховых организаций, имеющих лицензию на осуществление страховой деятельности. Сведения об акционерах (участниках).</t>
  </si>
  <si>
    <t>249</t>
  </si>
  <si>
    <t>Table_249</t>
  </si>
  <si>
    <t>0420169 Сведения для расчета размера (квоты) участия иностранного капитала в совокупном уставном капитале страховых организаций, имеющих лицензию на осуществление страховой деятельности.</t>
  </si>
  <si>
    <t>250</t>
  </si>
  <si>
    <t>Table_250</t>
  </si>
  <si>
    <t>0420169 Сведения для расчета размера (квоты) участия иностранного капитала в совокупном уставном капитале страховых организаций, имеющих лицензию на осуществление страховой деятельности. Величина оплаченного уставного капитала.</t>
  </si>
  <si>
    <t>251</t>
  </si>
  <si>
    <t>Table_251</t>
  </si>
  <si>
    <t>0420171 / 0420510 / 0420419 / 0420717 / 0420267 / 0420109 Информация о лицах, которым страховщиком / управляющими компаниями / профессиональным участником рынка ценных бумаг / оператором инвестиционной платформы, оператором финансовой платформы, оператором информационной системы, в которой осуществляется выпуск цифровых финансовых активов, и оператором обмена цифровых финансовых активов / негосударственным пенсионным фондом / страховым брокером поручено проведение идентификации, упрощенной идентификации, обновление информации о клиентах, представителях клиентов, выгодоприобретателях и бенефициарных владельцах</t>
  </si>
  <si>
    <t>252</t>
  </si>
  <si>
    <t>Table_252</t>
  </si>
  <si>
    <t>0420266 / 0420433 / 0420722 / 0420175 Сведения об оценке выполнения требований к обеспечению защиты информации негосударственным пенсионным фондом / профессиональными участниками рынка ценных бумаг, организаторами торговли, клиринговыми организациями / оператором инвестиционной платформы, оператором финансовой платформы, оператором информационной системы, в которой осуществляется выпуск цифровых финансовых активов и оператором обмена цифровых финансовых активов / страховой организацией. Раздел 1. Сведения об оценке выполнения требований по направлению "технологические меры"</t>
  </si>
  <si>
    <t>253</t>
  </si>
  <si>
    <t>Table_253</t>
  </si>
  <si>
    <t>0420266 / 0420433 / 0420722 / 0420175 Сведения об оценке выполнения требований к обеспечению защиты информации негосударственным пенсионным фондом / профессиональными участниками рынка ценных бумаг, организаторами торговли, клиринговыми организациями / оператором инвестиционной платформы, оператором финансовой платформы, оператором информационной системы, в которой осуществляется выпуск цифровых финансовых активов и оператором обмена цифровых финансовых активов / страховой организацией. Раздел 2. Сведения об оценке выполнения требований по направлению "безопасность программного обеспечения"</t>
  </si>
  <si>
    <t>254</t>
  </si>
  <si>
    <t>Table_254</t>
  </si>
  <si>
    <t>0420266 / 0420433 / 0420722 / 0420175 Сведения об оценке выполнения требований к обеспечению защиты информации негосударственным пенсионным фондом / профессиональными участниками рынка ценных бумаг, организаторами торговли, клиринговыми организациями / оператором инвестиционной платформы, оператором финансовой платформы, оператором информационной системы, в которой осуществляется выпуск цифровых финансовых активов и оператором обмена цифровых финансовых активов / страховой организацией. Раздел 3. Сведения об оценке выполнения требований по направлению "безопасность информационной инфраструктуры"</t>
  </si>
  <si>
    <t>255</t>
  </si>
  <si>
    <t>Table_255</t>
  </si>
  <si>
    <t>0420266 / 0420433 / 0420722 / 0420175 Сведения об оценке выполнения требований к обеспечению защиты информации негосударственным пенсионным фондом / профессиональными участниками рынка ценных бумаг, организаторами торговли, клиринговыми организациями / оператором инвестиционной платформы, оператором финансовой платформы, оператором информационной системы, в которой осуществляется выпуск цифровых финансовых активов и оператором обмена цифровых финансовых активов / страховой организацией. Раздел 3. Сведения об оценке выполнения требований по направлению "безопасность информационной инфраструктуры" (Итоговая оценка соответствия)</t>
  </si>
  <si>
    <t>256</t>
  </si>
  <si>
    <t>Table_256</t>
  </si>
  <si>
    <t>0420266 / 0420433 / 0420722 / 0420175 Сведения об оценке выполнения требований к обеспечению защиты информации негосударственным пенсионным фондом / профессиональными участниками рынка ценных бумаг, организаторами торговли, клиринговыми организациями / оператором инвестиционной платформы, оператором финансовой платформы, оператором информационной системы, в которой осуществляется выпуск цифровых финансовых активов и оператором обмена цифровых финансовых активов / страховой организацией. Раздел 4. Сведения о проверяющей организации</t>
  </si>
  <si>
    <t>257</t>
  </si>
  <si>
    <t>Table_257</t>
  </si>
  <si>
    <t>0420265 / 0420432 / 0420721 / 0420174 / 0420523 Сведения о показателях операционной надежности негосударственного пенсионного фонда / профессиональных участников рынка ценных бумаг, организаторов торговли, клиринговых организаций / оператора инвестиционной платформы, оператора финансовой платформы, оператора информационной системы, в которой осуществляется выпуск цифровых финансовых активов и оператора обмена цифровых финансовых активов / страховой организации / управляющей компании и применяемых информационных технологиях. Раздел 1. Сведения о технологических процессах</t>
  </si>
  <si>
    <t>258</t>
  </si>
  <si>
    <t>Table_258</t>
  </si>
  <si>
    <t>0420265 / 0420432 / 0420721 / 0420174 / 0420523 Сведения о показателях операционной надежности негосударственного пенсионного фонда / профессиональных участников рынка ценных бумаг, организаторов торговли, клиринговых организаций / оператора инвестиционной платформы, оператора финансовой платформы, оператора информационной системы, в которой осуществляется выпуск цифровых финансовых активов и оператора обмена цифровых финансовых активов / страховой организации / управляющей компании и применяемых информационных технологиях. Раздел 2. Показатели операционной надежности в рамках технологических процессов</t>
  </si>
  <si>
    <t>259</t>
  </si>
  <si>
    <t>Table_259</t>
  </si>
  <si>
    <t>0420265 / 0420432 / 0420721 / 0420174 / 0420523 Сведения о показателях операционной надежности негосударственного пенсионного фонда / профессиональных участников рынка ценных бумаг, организаторов торговли, клиринговых организаций / оператора инвестиционной платформы, оператора финансовой платформы, оператора информационной системы, в которой осуществляется выпуск цифровых финансовых активов и оператора обмена цифровых финансовых активов / страховой организации / управляющей компании и применяемых информационных технологиях. Раздел 3. Сведения об объектах информатизации в рамках технологических процессов</t>
  </si>
  <si>
    <t>260</t>
  </si>
  <si>
    <t>Table_260</t>
  </si>
  <si>
    <t>0420265 / 0420432 / 0420721 / 0420174 / 0420523 Сведения о показателях операционной надежности негосударственного пенсионного фонда / профессиональных участников рынка ценных бумаг, организаторов торговли, клиринговых организаций / оператора инвестиционной платформы, оператора финансовой платформы, оператора информационной системы, в которой осуществляется выпуск цифровых финансовых активов и оператора обмена цифровых финансовых активов / страховой организации / управляющей компании и применяемых информационных технологиях. Раздел 3. Сведения об объектах информатизации в рамках технологических процессов (Операторы связи)</t>
  </si>
  <si>
    <t>261</t>
  </si>
  <si>
    <t>Table_261</t>
  </si>
  <si>
    <t>0420265 / 0420432 / 0420721 / 0420174 / 0420523 Сведения о показателях операционной надежности негосударственного пенсионного фонда / профессиональных участников рынка ценных бумаг, организаторов торговли, клиринговых организаций / оператора инвестиционной платформы, оператора финансовой платформы, оператора информационной системы, в которой осуществляется выпуск цифровых финансовых активов и оператора обмена цифровых финансовых активов / страховой организации / управляющей компании и применяемых информационных технологиях. Раздел 4. Электронные адреса веб-сервисов (информационных ресурсов) и номера телефонов</t>
  </si>
  <si>
    <t>262</t>
  </si>
  <si>
    <t>Table_262</t>
  </si>
  <si>
    <t>0420265 / 0420432 / 0420721 / 0420174 / 0420523 Сведения о показателях операционной надежности негосударственного пенсионного фонда / профессиональных участников рынка ценных бумаг, организаторов торговли, клиринговых организаций / оператора инвестиционной платформы, оператора финансовой платформы, оператора информационной системы, в которой осуществляется выпуск цифровых финансовых активов и оператора обмена цифровых финансовых активов / страховой организации / управляющей компании и применяемых информационных технологиях. Раздел 4. Электронные адреса веб-сервисов (информационных ресурсов) и номера телефонов (Номера телефонов)</t>
  </si>
  <si>
    <t>263</t>
  </si>
  <si>
    <t>Table_263</t>
  </si>
  <si>
    <t>0420265 / 0420432 / 0420721 / 0420174 / 0420523 Сведения о показателях операционной надежности негосударственного пенсионного фонда / профессиональных участников рынка ценных бумаг, организаторов торговли, клиринговых организаций / оператора инвестиционной платформы, оператора финансовой платформы, оператора информационной системы, в которой осуществляется выпуск цифровых финансовых активов и оператора обмена цифровых финансовых активов / страховой организации / управляющей компании и применяемых информационных технологиях. Раздел 5. Сведения об автоматизированных системах и приложениях</t>
  </si>
  <si>
    <t>264</t>
  </si>
  <si>
    <t>Table_264</t>
  </si>
  <si>
    <t>265</t>
  </si>
  <si>
    <t>Table_265</t>
  </si>
  <si>
    <t>0420173 Сведения о договоре об оказании услуг специализированного депозитария</t>
  </si>
  <si>
    <t>266</t>
  </si>
  <si>
    <t>Table_266</t>
  </si>
  <si>
    <t>0420172. Расшифровка отдельных показателей отчета о финансовых результатах страховщика</t>
  </si>
  <si>
    <t>267</t>
  </si>
  <si>
    <t>Table_267</t>
  </si>
  <si>
    <t>0420172. Расшифровка отдельных показателей отчета о финансовых результатах страховщика (Для целей отражения событий после отчетной даты)</t>
  </si>
  <si>
    <t>268</t>
  </si>
  <si>
    <t>Table_268</t>
  </si>
  <si>
    <t>Сопроводительная информация. Сведения об отчитывающейся организации</t>
  </si>
  <si>
    <t>269</t>
  </si>
  <si>
    <t>Table_269</t>
  </si>
  <si>
    <t>Сопроводительная информация. Сведения об отчитывающейся организации. Список лиц, ответственных за предметные области отчетности</t>
  </si>
  <si>
    <t>270</t>
  </si>
  <si>
    <t>Table_270</t>
  </si>
  <si>
    <t>Сопроводительная информация. Сведения об отчитывающейся организации. Список форм отчетности, по которым отсутствуют значения показателей.</t>
  </si>
  <si>
    <t>271</t>
  </si>
  <si>
    <t>Table_271</t>
  </si>
  <si>
    <t>Информация о документах, включенных в состав пакета с отчетностью</t>
  </si>
  <si>
    <t>TOC</t>
  </si>
  <si>
    <t>На начало отчетного периода</t>
  </si>
  <si>
    <t>На конец отчетного периода</t>
  </si>
  <si>
    <t>Часть 33101 Резерв незаработанной премии по договорам обязательного государственного страхования, договорам страхования, заключенным в порядке, установленном Федеральным законом от 5 апреля 2013 года № 44-ФЗ «О контрактной системе в сфере закупок товаров, работ, услуг для обеспечения государственных и муниципальных нужд», договорам страхования, заключенным в порядке, установленном Федеральным законом от 18 июля 2011 года № 223-ФЗ «О закупках товаров, работ, услуг отдельными видами юридических лиц», а также договорам сельскохозяйственного страхования с государственной поддержкой, заключенным в порядке, установленном Федеральным законом от 25 июля 2011 года № 260-ФЗ «О государственной поддержке в сфере сельскохозяйственного страхования и о внесении изменений в Федеральный закон «О развитии сельского хозяйства»</t>
  </si>
  <si>
    <t>Часть 33101 Дополнительная часть резерва незаработанной премии из резерва незаработанной премии по договорам обязательного государственного страхования, договорам страхования, заключенным в порядке, установленном Федеральным законом от 5 апреля 2013 года № 44-ФЗ «О контрактной системе в сфере закупок товаров, работ, услуг для обеспечения государственных и муниципальных нужд», договорам страхования, заключенным в порядке, установленном Федеральным законом от 18 июля 2011 года № 223-ФЗ «О закупках товаров, работ, услуг отдельными видами юридических лиц», а также договорам сельскохозяйственного страхования с государственной поддержкой, заключенным в порядке, установленном Федеральным законом от 25 июля 2011 года № 260-ФЗ «О государственной поддержке в сфере сельскохозяйственного страхования и о внесении изменений в Федеральный закон «О развитии сельского хозяйства»</t>
  </si>
  <si>
    <t>Часть 33201 Резерв заявленных, но не урегулированных убытков из страховых резервов по видам страхования, указанным в 7–9, 15–18 пункта 1 статьи 329 Закона Российской Федерации от 27 ноября 1992 года № 4015-I «Об организации страхового дела в Российской Федерации»</t>
  </si>
  <si>
    <t>Часть 33101 Дополнительная часть резерва незаработанной премии из страховых резервов по видам страхования, указанным в подпунктах 7–9, 15–18 пункта 1 статьи 329 Закона Российской Федерации от 27 ноября 1992 года № 4015-I «Об организации страхового дела в Российской Федерации»</t>
  </si>
  <si>
    <t>Часть 33101 Дополнительная часть резерва незаработанной премии</t>
  </si>
  <si>
    <t>Часть 20501 Денежные средства в валюте Российской Федерации на счетах в кредитных организациях</t>
  </si>
  <si>
    <t>Часть 20502 Денежные средства в валюте Российской Федерации на счетах в кредитных организациях</t>
  </si>
  <si>
    <t>Часть 20501 Денежные средства в иностранной валюте на счетах в кредитных организациях</t>
  </si>
  <si>
    <t>Часть 20502 Денежные средства в иностранной валюте на счетах в кредитных организациях</t>
  </si>
  <si>
    <t>Часть 20315 Депозиты – всего</t>
  </si>
  <si>
    <t>Часть 20316 Депозиты – всего</t>
  </si>
  <si>
    <t>Часть 20322 Депозиты – всего</t>
  </si>
  <si>
    <t>Часть 20324 Депозиты – всего</t>
  </si>
  <si>
    <t>Часть 20325 Депозиты – всего</t>
  </si>
  <si>
    <t>Часть 20601 Депозиты – всего</t>
  </si>
  <si>
    <t>Часть 20602 Депозиты – всего</t>
  </si>
  <si>
    <t>Часть 20603 Депозиты – всего</t>
  </si>
  <si>
    <t>Часть 20605 Депозиты – всего</t>
  </si>
  <si>
    <t>Часть 20607 Депозиты – всего</t>
  </si>
  <si>
    <t>Часть 20609 Депозиты – всего</t>
  </si>
  <si>
    <t>Часть 20611 Депозиты – всего</t>
  </si>
  <si>
    <t>Часть 20613 Депозиты – всего</t>
  </si>
  <si>
    <t>Часть 20323 Депозиты – всего</t>
  </si>
  <si>
    <t>Часть 20326 Депозиты – всего</t>
  </si>
  <si>
    <t>Часть 20327 Депозиты – всего</t>
  </si>
  <si>
    <t>Часть 20604 Депозиты – всего</t>
  </si>
  <si>
    <t>Часть 20606 Депозиты – всего</t>
  </si>
  <si>
    <t>Часть 20608 Депозиты – всего</t>
  </si>
  <si>
    <t>Часть 20610 Депозиты – всего</t>
  </si>
  <si>
    <t>Часть 20612 Депозиты – всего</t>
  </si>
  <si>
    <t>Часть 20614 Депозиты – всего</t>
  </si>
  <si>
    <t>Часть 20321 Депозиты – всего</t>
  </si>
  <si>
    <t>Часть 20615 Депозиты – всего</t>
  </si>
  <si>
    <t>Часть 20616 Депозиты – всего</t>
  </si>
  <si>
    <t>Часть 20601 Депозитные вклады, удостоверенные депозитными сертификатами</t>
  </si>
  <si>
    <t>Часть 20602 Депозитные вклады, удостоверенные депозитными сертификатами</t>
  </si>
  <si>
    <t>Часть 20603 Депозитные вклады, удостоверенные депозитными сертификатами</t>
  </si>
  <si>
    <t>Часть 20605 Депозитные вклады, удостоверенные депозитными сертификатами</t>
  </si>
  <si>
    <t>Часть 20607 Депозитные вклады, удостоверенные депозитными сертификатами</t>
  </si>
  <si>
    <t>Часть 20609 Депозитные вклады, удостоверенные депозитными сертификатами</t>
  </si>
  <si>
    <t>Часть 20611 Депозитные вклады, удостоверенные депозитными сертификатами</t>
  </si>
  <si>
    <t>Часть 20613 Депозитные вклады, удостоверенные депозитными сертификатами</t>
  </si>
  <si>
    <t>Часть 20604 Депозитные вклады, удостоверенные депозитными сертификатами</t>
  </si>
  <si>
    <t>Часть 20606 Депозитные вклады, удостоверенные депозитными сертификатами</t>
  </si>
  <si>
    <t>Часть 20608 Депозитные вклады, удостоверенные депозитными сертификатами</t>
  </si>
  <si>
    <t>Часть 20610 Депозитные вклады, удостоверенные депозитными сертификатами</t>
  </si>
  <si>
    <t>Часть 20612 Депозитные вклады, удостоверенные депозитными сертификатами</t>
  </si>
  <si>
    <t>Часть 20614 Депозитные вклады, удостоверенные депозитными сертификатами</t>
  </si>
  <si>
    <t>Часть 20615 Депозитные вклады, удостоверенные депозитными сертификатами</t>
  </si>
  <si>
    <t>Часть 20616 Депозитные вклады, удостоверенные депозитными сертификатами</t>
  </si>
  <si>
    <t>Часть 50104 Государственные и муниципальные ценные бумаги – всего</t>
  </si>
  <si>
    <t>Часть 50122 Государственные и муниципальные ценные бумаги – всего</t>
  </si>
  <si>
    <t>Часть 50131 Государственные и муниципальные ценные бумаги – всего</t>
  </si>
  <si>
    <t>Часть 50150 Государственные и муниципальные ценные бумаги – всего</t>
  </si>
  <si>
    <t>Часть 50151 Государственные и муниципальные ценные бумаги – всего</t>
  </si>
  <si>
    <t>Часть 50118 Государственные и муниципальные ценные бумаги – всего</t>
  </si>
  <si>
    <t>Часть 50130 Государственные и муниципальные ценные бумаги – всего</t>
  </si>
  <si>
    <t>Часть 50139 Государственные и муниципальные ценные бумаги – всего</t>
  </si>
  <si>
    <t>Часть 50167 Государственные и муниципальные ценные бумаги – всего</t>
  </si>
  <si>
    <t>Часть 50166 Государственные и муниципальные ценные бумаги – всего</t>
  </si>
  <si>
    <t>Часть 50218 Государственные и муниципальные ценные бумаги – всего</t>
  </si>
  <si>
    <t>Часть 50230 Государственные и муниципальные ценные бумаги – всего</t>
  </si>
  <si>
    <t>Часть 50239 Государственные и муниципальные ценные бумаги – всего</t>
  </si>
  <si>
    <t>Часть 50266 Государственные и муниципальные ценные бумаги – всего</t>
  </si>
  <si>
    <t>Часть 50267 Государственные и муниципальные ценные бумаги – всего</t>
  </si>
  <si>
    <t>Часть 50418 Государственные и муниципальные ценные бумаги – всего</t>
  </si>
  <si>
    <t>Часть 50426 Государственные и муниципальные ценные бумаги – всего</t>
  </si>
  <si>
    <t>Часть 50464 Государственные и муниципальные ценные бумаги – всего</t>
  </si>
  <si>
    <t>Часть 50465 Государственные и муниципальные ценные бумаги – всего</t>
  </si>
  <si>
    <t>Часть 50205 Государственные и муниципальные ценные бумаги – всего</t>
  </si>
  <si>
    <t>Часть 50222 Государственные и муниципальные ценные бумаги – всего</t>
  </si>
  <si>
    <t>Часть 50231 Государственные и муниципальные ценные бумаги – всего</t>
  </si>
  <si>
    <t>Часть 50250 Государственные и муниципальные ценные бумаги – всего</t>
  </si>
  <si>
    <t>Часть 50251 Государственные и муниципальные ценные бумаги – всего</t>
  </si>
  <si>
    <t>Часть 50305 Государственные и муниципальные ценные бумаги – всего</t>
  </si>
  <si>
    <t>Часть 50350 Государственные и муниципальные ценные бумаги – всего</t>
  </si>
  <si>
    <t>Часть 50351 Государственные и муниципальные ценные бумаги – всего</t>
  </si>
  <si>
    <t>Часть 50318 Государственные и муниципальные ценные бумаги – всего</t>
  </si>
  <si>
    <t>Часть 50366 Государственные и муниципальные ценные бумаги – всего</t>
  </si>
  <si>
    <t>Часть 50367 Государственные и муниципальные ценные бумаги – всего</t>
  </si>
  <si>
    <t>Часть 50105 Государственные ценные бумаги Российской Федерации</t>
  </si>
  <si>
    <t>Часть 50123 Государственные ценные бумаги Российской Федерации</t>
  </si>
  <si>
    <t>Часть 50132 Государственные ценные бумаги Российской Федерации</t>
  </si>
  <si>
    <t>Часть 50152 Государственные ценные бумаги Российской Федерации</t>
  </si>
  <si>
    <t>Часть 50153 Государственные ценные бумаги Российской Федерации</t>
  </si>
  <si>
    <t>Часть 50118 Государственные ценные бумаги Российской Федерации</t>
  </si>
  <si>
    <t>Часть 50130 Государственные ценные бумаги Российской Федерации</t>
  </si>
  <si>
    <t>Часть 50139 Государственные ценные бумаги Российской Федерации</t>
  </si>
  <si>
    <t>Часть 50167 Государственные ценные бумаги Российской Федерации</t>
  </si>
  <si>
    <t>Часть 50166 Государственные ценные бумаги Российской Федерации</t>
  </si>
  <si>
    <t>Часть 50218 Государственные ценные бумаги Российской Федерации</t>
  </si>
  <si>
    <t>Часть 50230 Государственные ценные бумаги Российской Федерации</t>
  </si>
  <si>
    <t>Часть 50239 Государственные ценные бумаги Российской Федерации</t>
  </si>
  <si>
    <t>Часть 50266 Государственные ценные бумаги Российской Федерации</t>
  </si>
  <si>
    <t>Часть 50267 Государственные ценные бумаги Российской Федерации</t>
  </si>
  <si>
    <t>Часть 50418 Государственные ценные бумаги Российской Федерации</t>
  </si>
  <si>
    <t>Часть 50426 Государственные ценные бумаги Российской Федерации</t>
  </si>
  <si>
    <t>Часть 50464 Государственные ценные бумаги Российской Федерации</t>
  </si>
  <si>
    <t>Часть 50465 Государственные ценные бумаги Российской Федерации</t>
  </si>
  <si>
    <t>Часть 50206 Государственные ценные бумаги Российской Федерации</t>
  </si>
  <si>
    <t>Часть 50223 Государственные ценные бумаги Российской Федерации</t>
  </si>
  <si>
    <t>Часть 50232 Государственные ценные бумаги Российской Федерации</t>
  </si>
  <si>
    <t>Часть 50252 Государственные ценные бумаги Российской Федерации</t>
  </si>
  <si>
    <t>Часть 50253 Государственные ценные бумаги Российской Федерации</t>
  </si>
  <si>
    <t>Часть 50306 Государственные ценные бумаги Российской Федерации</t>
  </si>
  <si>
    <t>Часть 50352 Государственные ценные бумаги Российской Федерации</t>
  </si>
  <si>
    <t>Часть 50353 Государственные ценные бумаги Российской Федерации</t>
  </si>
  <si>
    <t>Часть 50318 Государственные ценные бумаги Российской Федерации</t>
  </si>
  <si>
    <t>Часть 50366 Государственные ценные бумаги Российской Федерации</t>
  </si>
  <si>
    <t>Часть 50367 Государственные ценные бумаги Российской Федерации</t>
  </si>
  <si>
    <t>Часть 50248 Государственные ценные бумаги Российской Федерации</t>
  </si>
  <si>
    <t>Часть 50328 Государственные ценные бумаги Российской Федерации</t>
  </si>
  <si>
    <t>Часть 50108 Облигации (за исключением государственных ценных бумаг Российской Федерации, государственных ценных бумаг субъектов Российской Федерации, муниципальных ценных бумаг, облигаций с ипотечным покрытием, жилищных сертификатов)</t>
  </si>
  <si>
    <t>Часть 50126 Облигации (за исключением государственных ценных бумаг Российской Федерации, государственных ценных бумаг субъектов Российской Федерации, муниципальных ценных бумаг, облигаций с ипотечным покрытием, жилищных сертификатов)</t>
  </si>
  <si>
    <t>Часть 50135 Облигации (за исключением государственных ценных бумаг Российской Федерации, государственных ценных бумаг субъектов Российской Федерации, муниципальных ценных бумаг, облигаций с ипотечным покрытием, жилищных сертификатов)</t>
  </si>
  <si>
    <t>Часть 50158 Облигации (за исключением государственных ценных бумаг Российской Федерации, государственных ценных бумаг субъектов Российской Федерации, муниципальных ценных бумаг, облигаций с ипотечным покрытием, жилищных сертификатов)</t>
  </si>
  <si>
    <t>Часть 50159 Облигации (за исключением государственных ценных бумаг Российской Федерации, государственных ценных бумаг субъектов Российской Федерации, муниципальных ценных бумаг, облигаций с ипотечным покрытием, жилищных сертификатов)</t>
  </si>
  <si>
    <t>Часть 50118 Облигации (за исключением государственных ценных бумаг Российской Федерации, государственных ценных бумаг субъектов Российской Федерации, муниципальных ценных бумаг, облигаций с ипотечным покрытием, жилищных сертификатов)</t>
  </si>
  <si>
    <t>Часть 50130 Облигации (за исключением государственных ценных бумаг Российской Федерации, государственных ценных бумаг субъектов Российской Федерации, муниципальных ценных бумаг, облигаций с ипотечным покрытием, жилищных сертификатов)</t>
  </si>
  <si>
    <t>Часть 50139 Облигации (за исключением государственных ценных бумаг Российской Федерации, государственных ценных бумаг субъектов Российской Федерации, муниципальных ценных бумаг, облигаций с ипотечным покрытием, жилищных сертификатов)</t>
  </si>
  <si>
    <t>Часть 50167 Облигации (за исключением государственных ценных бумаг Российской Федерации, государственных ценных бумаг субъектов Российской Федерации, муниципальных ценных бумаг, облигаций с ипотечным покрытием, жилищных сертификатов)</t>
  </si>
  <si>
    <t>Часть 50166 Облигации (за исключением государственных ценных бумаг Российской Федерации, государственных ценных бумаг субъектов Российской Федерации, муниципальных ценных бумаг, облигаций с ипотечным покрытием, жилищных сертификатов)</t>
  </si>
  <si>
    <t>Часть 50106 Облигации (за исключением государственных ценных бумаг Российской Федерации, государственных ценных бумаг субъектов Российской Федерации, муниципальных ценных бумаг, облигаций с ипотечным покрытием, жилищных сертификатов)</t>
  </si>
  <si>
    <t>Часть 50109 Облигации (за исключением государственных ценных бумаг Российской Федерации, государственных ценных бумаг субъектов Российской Федерации, муниципальных ценных бумаг, облигаций с ипотечным покрытием, жилищных сертификатов)</t>
  </si>
  <si>
    <t>Часть 50124 Облигации (за исключением государственных ценных бумаг Российской Федерации, государственных ценных бумаг субъектов Российской Федерации, муниципальных ценных бумаг, облигаций с ипотечным покрытием, жилищных сертификатов)</t>
  </si>
  <si>
    <t>Часть 50127 Облигации (за исключением государственных ценных бумаг Российской Федерации, государственных ценных бумаг субъектов Российской Федерации, муниципальных ценных бумаг, облигаций с ипотечным покрытием, жилищных сертификатов)</t>
  </si>
  <si>
    <t>Часть 50133 Облигации (за исключением государственных ценных бумаг Российской Федерации, государственных ценных бумаг субъектов Российской Федерации, муниципальных ценных бумаг, облигаций с ипотечным покрытием, жилищных сертификатов)</t>
  </si>
  <si>
    <t>Часть 50136 Облигации (за исключением государственных ценных бумаг Российской Федерации, государственных ценных бумаг субъектов Российской Федерации, муниципальных ценных бумаг, облигаций с ипотечным покрытием, жилищных сертификатов)</t>
  </si>
  <si>
    <t>Часть 50154 Облигации (за исключением государственных ценных бумаг Российской Федерации, государственных ценных бумаг субъектов Российской Федерации, муниципальных ценных бумаг, облигаций с ипотечным покрытием, жилищных сертификатов)</t>
  </si>
  <si>
    <t>Часть 50155 Облигации (за исключением государственных ценных бумаг Российской Федерации, государственных ценных бумаг субъектов Российской Федерации, муниципальных ценных бумаг, облигаций с ипотечным покрытием, жилищных сертификатов)</t>
  </si>
  <si>
    <t>Часть 50160 Облигации (за исключением государственных ценных бумаг Российской Федерации, государственных ценных бумаг субъектов Российской Федерации, муниципальных ценных бумаг, облигаций с ипотечным покрытием, жилищных сертификатов)</t>
  </si>
  <si>
    <t>Часть 50161 Облигации (за исключением государственных ценных бумаг Российской Федерации, государственных ценных бумаг субъектов Российской Федерации, муниципальных ценных бумаг, облигаций с ипотечным покрытием, жилищных сертификатов)</t>
  </si>
  <si>
    <t>Часть 50107 Облигации (за исключением государственных ценных бумаг Российской Федерации, государственных ценных бумаг субъектов Российской Федерации, муниципальных ценных бумаг, облигаций с ипотечным покрытием, жилищных сертификатов)</t>
  </si>
  <si>
    <t>Часть 50110 Облигации (за исключением государственных ценных бумаг Российской Федерации, государственных ценных бумаг субъектов Российской Федерации, муниципальных ценных бумаг, облигаций с ипотечным покрытием, жилищных сертификатов)</t>
  </si>
  <si>
    <t>Часть 50125 Облигации (за исключением государственных ценных бумаг Российской Федерации, государственных ценных бумаг субъектов Российской Федерации, муниципальных ценных бумаг, облигаций с ипотечным покрытием, жилищных сертификатов)</t>
  </si>
  <si>
    <t>Часть 50128 Облигации (за исключением государственных ценных бумаг Российской Федерации, государственных ценных бумаг субъектов Российской Федерации, муниципальных ценных бумаг, облигаций с ипотечным покрытием, жилищных сертификатов)</t>
  </si>
  <si>
    <t>Часть 50134 Облигации (за исключением государственных ценных бумаг Российской Федерации, государственных ценных бумаг субъектов Российской Федерации, муниципальных ценных бумаг, облигаций с ипотечным покрытием, жилищных сертификатов)</t>
  </si>
  <si>
    <t>Часть 50137 Облигации (за исключением государственных ценных бумаг Российской Федерации, государственных ценных бумаг субъектов Российской Федерации, муниципальных ценных бумаг, облигаций с ипотечным покрытием, жилищных сертификатов)</t>
  </si>
  <si>
    <t>Часть 50156 Облигации (за исключением государственных ценных бумаг Российской Федерации, государственных ценных бумаг субъектов Российской Федерации, муниципальных ценных бумаг, облигаций с ипотечным покрытием, жилищных сертификатов)</t>
  </si>
  <si>
    <t>Часть 50157 Облигации (за исключением государственных ценных бумаг Российской Федерации, государственных ценных бумаг субъектов Российской Федерации, муниципальных ценных бумаг, облигаций с ипотечным покрытием, жилищных сертификатов)</t>
  </si>
  <si>
    <t>Часть 50162 Облигации (за исключением государственных ценных бумаг Российской Федерации, государственных ценных бумаг субъектов Российской Федерации, муниципальных ценных бумаг, облигаций с ипотечным покрытием, жилищных сертификатов)</t>
  </si>
  <si>
    <t>Часть 50163 Облигации (за исключением государственных ценных бумаг Российской Федерации, государственных ценных бумаг субъектов Российской Федерации, муниципальных ценных бумаг, облигаций с ипотечным покрытием, жилищных сертификатов)</t>
  </si>
  <si>
    <t>Часть 50209 Облигации (за исключением государственных ценных бумаг Российской Федерации, государственных ценных бумаг субъектов Российской Федерации, муниципальных ценных бумаг, облигаций с ипотечным покрытием, жилищных сертификатов)</t>
  </si>
  <si>
    <t>Часть 50226 Облигации (за исключением государственных ценных бумаг Российской Федерации, государственных ценных бумаг субъектов Российской Федерации, муниципальных ценных бумаг, облигаций с ипотечным покрытием, жилищных сертификатов)</t>
  </si>
  <si>
    <t>Часть 50235 Облигации (за исключением государственных ценных бумаг Российской Федерации, государственных ценных бумаг субъектов Российской Федерации, муниципальных ценных бумаг, облигаций с ипотечным покрытием, жилищных сертификатов)</t>
  </si>
  <si>
    <t>Часть 50258 Облигации (за исключением государственных ценных бумаг Российской Федерации, государственных ценных бумаг субъектов Российской Федерации, муниципальных ценных бумаг, облигаций с ипотечным покрытием, жилищных сертификатов)</t>
  </si>
  <si>
    <t>Часть 50259 Облигации (за исключением государственных ценных бумаг Российской Федерации, государственных ценных бумаг субъектов Российской Федерации, муниципальных ценных бумаг, облигаций с ипотечным покрытием, жилищных сертификатов)</t>
  </si>
  <si>
    <t>Часть 50605 Облигации (за исключением государственных ценных бумаг Российской Федерации, государственных ценных бумаг субъектов Российской Федерации, муниципальных ценных бумаг, облигаций с ипотечным покрытием, жилищных сертификатов)</t>
  </si>
  <si>
    <t>Часть 50606 Облигации (за исключением государственных ценных бумаг Российской Федерации, государственных ценных бумаг субъектов Российской Федерации, муниципальных ценных бумаг, облигаций с ипотечным покрытием, жилищных сертификатов)</t>
  </si>
  <si>
    <t>Часть 50607 Облигации (за исключением государственных ценных бумаг Российской Федерации, государственных ценных бумаг субъектов Российской Федерации, муниципальных ценных бумаг, облигаций с ипотечным покрытием, жилищных сертификатов)</t>
  </si>
  <si>
    <t>Часть 50608 Облигации (за исключением государственных ценных бумаг Российской Федерации, государственных ценных бумаг субъектов Российской Федерации, муниципальных ценных бумаг, облигаций с ипотечным покрытием, жилищных сертификатов)</t>
  </si>
  <si>
    <t>Часть 50618 Облигации (за исключением государственных ценных бумаг Российской Федерации, государственных ценных бумаг субъектов Российской Федерации, муниципальных ценных бумаг, облигаций с ипотечным покрытием, жилищных сертификатов)</t>
  </si>
  <si>
    <t>Часть 50622 Облигации (за исключением государственных ценных бумаг Российской Федерации, государственных ценных бумаг субъектов Российской Федерации, муниципальных ценных бумаг, облигаций с ипотечным покрытием, жилищных сертификатов)</t>
  </si>
  <si>
    <t>Часть 50623 Облигации (за исключением государственных ценных бумаг Российской Федерации, государственных ценных бумаг субъектов Российской Федерации, муниципальных ценных бумаг, облигаций с ипотечным покрытием, жилищных сертификатов)</t>
  </si>
  <si>
    <t>Часть 50624 Облигации (за исключением государственных ценных бумаг Российской Федерации, государственных ценных бумаг субъектов Российской Федерации, муниципальных ценных бумаг, облигаций с ипотечным покрытием, жилищных сертификатов)</t>
  </si>
  <si>
    <t>Часть 50625 Облигации (за исключением государственных ценных бумаг Российской Федерации, государственных ценных бумаг субъектов Российской Федерации, муниципальных ценных бумаг, облигаций с ипотечным покрытием, жилищных сертификатов)</t>
  </si>
  <si>
    <t>Часть 50626 Облигации (за исключением государственных ценных бумаг Российской Федерации, государственных ценных бумаг субъектов Российской Федерации, муниципальных ценных бумаг, облигаций с ипотечным покрытием, жилищных сертификатов)</t>
  </si>
  <si>
    <t>Часть 50627 Облигации (за исключением государственных ценных бумаг Российской Федерации, государственных ценных бумаг субъектов Российской Федерации, муниципальных ценных бумаг, облигаций с ипотечным покрытием, жилищных сертификатов)</t>
  </si>
  <si>
    <t>Часть 50628 Облигации (за исключением государственных ценных бумаг Российской Федерации, государственных ценных бумаг субъектов Российской Федерации, муниципальных ценных бумаг, облигаций с ипотечным покрытием, жилищных сертификатов)</t>
  </si>
  <si>
    <t>Часть 50629 Облигации (за исключением государственных ценных бумаг Российской Федерации, государственных ценных бумаг субъектов Российской Федерации, муниципальных ценных бумаг, облигаций с ипотечным покрытием, жилищных сертификатов)</t>
  </si>
  <si>
    <t>Часть 50630 Облигации (за исключением государственных ценных бумаг Российской Федерации, государственных ценных бумаг субъектов Российской Федерации, муниципальных ценных бумаг, облигаций с ипотечным покрытием, жилищных сертификатов)</t>
  </si>
  <si>
    <t>Часть 50631 Облигации (за исключением государственных ценных бумаг Российской Федерации, государственных ценных бумаг субъектов Российской Федерации, муниципальных ценных бумаг, облигаций с ипотечным покрытием, жилищных сертификатов)</t>
  </si>
  <si>
    <t>Часть 50670 Облигации (за исключением государственных ценных бумаг Российской Федерации, государственных ценных бумаг субъектов Российской Федерации, муниципальных ценных бумаг, облигаций с ипотечным покрытием, жилищных сертификатов)</t>
  </si>
  <si>
    <t>Часть 50671 Облигации (за исключением государственных ценных бумаг Российской Федерации, государственных ценных бумаг субъектов Российской Федерации, муниципальных ценных бумаг, облигаций с ипотечным покрытием, жилищных сертификатов)</t>
  </si>
  <si>
    <t>Часть 50254 Облигации (за исключением государственных ценных бумаг Российской Федерации, государственных ценных бумаг субъектов Российской Федерации, муниципальных ценных бумаг, облигаций с ипотечным покрытием, жилищных сертификатов)</t>
  </si>
  <si>
    <t>Часть 50244 Облигации (за исключением государственных ценных бумаг Российской Федерации, государственных ценных бумаг субъектов Российской Федерации, муниципальных ценных бумаг, облигаций с ипотечным покрытием, жилищных сертификатов)</t>
  </si>
  <si>
    <t>Часть 50242 Облигации (за исключением государственных ценных бумаг Российской Федерации, государственных ценных бумаг субъектов Российской Федерации, муниципальных ценных бумаг, облигаций с ипотечным покрытием, жилищных сертификатов)</t>
  </si>
  <si>
    <t>Часть 50245 Облигации (за исключением государственных ценных бумаг Российской Федерации, государственных ценных бумаг субъектов Российской Федерации, муниципальных ценных бумаг, облигаций с ипотечным покрытием, жилищных сертификатов)</t>
  </si>
  <si>
    <t>Часть 50243 Облигации (за исключением государственных ценных бумаг Российской Федерации, государственных ценных бумаг субъектов Российской Федерации, муниципальных ценных бумаг, облигаций с ипотечным покрытием, жилищных сертификатов)</t>
  </si>
  <si>
    <t>Часть 50246 Облигации (за исключением государственных ценных бумаг Российской Федерации, государственных ценных бумаг субъектов Российской Федерации, муниципальных ценных бумаг, облигаций с ипотечным покрытием, жилищных сертификатов)</t>
  </si>
  <si>
    <t>Часть 50248 Облигации (за исключением государственных ценных бумаг Российской Федерации, государственных ценных бумаг субъектов Российской Федерации, муниципальных ценных бумаг, облигаций с ипотечным покрытием, жилищных сертификатов)</t>
  </si>
  <si>
    <t>Часть 50309 Облигации (за исключением государственных ценных бумаг Российской Федерации, государственных ценных бумаг субъектов Российской Федерации, муниципальных ценных бумаг, облигаций с ипотечным покрытием, жилищных сертификатов)</t>
  </si>
  <si>
    <t>Часть 50358 Облигации (за исключением государственных ценных бумаг Российской Федерации, государственных ценных бумаг субъектов Российской Федерации, муниципальных ценных бумаг, облигаций с ипотечным покрытием, жилищных сертификатов)</t>
  </si>
  <si>
    <t>Часть 50359 Облигации (за исключением государственных ценных бумаг Российской Федерации, государственных ценных бумаг субъектов Российской Федерации, муниципальных ценных бумаг, облигаций с ипотечным покрытием, жилищных сертификатов)</t>
  </si>
  <si>
    <t>Часть 50307 Облигации (за исключением государственных ценных бумаг Российской Федерации, государственных ценных бумаг субъектов Российской Федерации, муниципальных ценных бумаг, облигаций с ипотечным покрытием, жилищных сертификатов)</t>
  </si>
  <si>
    <t>Часть 50310 Облигации (за исключением государственных ценных бумаг Российской Федерации, государственных ценных бумаг субъектов Российской Федерации, муниципальных ценных бумаг, облигаций с ипотечным покрытием, жилищных сертификатов)</t>
  </si>
  <si>
    <t>Часть 50354 Облигации (за исключением государственных ценных бумаг Российской Федерации, государственных ценных бумаг субъектов Российской Федерации, муниципальных ценных бумаг, облигаций с ипотечным покрытием, жилищных сертификатов)</t>
  </si>
  <si>
    <t>Часть 50355 Облигации (за исключением государственных ценных бумаг Российской Федерации, государственных ценных бумаг субъектов Российской Федерации, муниципальных ценных бумаг, облигаций с ипотечным покрытием, жилищных сертификатов)</t>
  </si>
  <si>
    <t>Часть 50360 Облигации (за исключением государственных ценных бумаг Российской Федерации, государственных ценных бумаг субъектов Российской Федерации, муниципальных ценных бумаг, облигаций с ипотечным покрытием, жилищных сертификатов)</t>
  </si>
  <si>
    <t>Часть 50361 Облигации (за исключением государственных ценных бумаг Российской Федерации, государственных ценных бумаг субъектов Российской Федерации, муниципальных ценных бумаг, облигаций с ипотечным покрытием, жилищных сертификатов)</t>
  </si>
  <si>
    <t>Часть 50308 Облигации (за исключением государственных ценных бумаг Российской Федерации, государственных ценных бумаг субъектов Российской Федерации, муниципальных ценных бумаг, облигаций с ипотечным покрытием, жилищных сертификатов)</t>
  </si>
  <si>
    <t>Часть 50311 Облигации (за исключением государственных ценных бумаг Российской Федерации, государственных ценных бумаг субъектов Российской Федерации, муниципальных ценных бумаг, облигаций с ипотечным покрытием, жилищных сертификатов)</t>
  </si>
  <si>
    <t>Часть 50356 Облигации (за исключением государственных ценных бумаг Российской Федерации, государственных ценных бумаг субъектов Российской Федерации, муниципальных ценных бумаг, облигаций с ипотечным покрытием, жилищных сертификатов)</t>
  </si>
  <si>
    <t>Часть 50357 Облигации (за исключением государственных ценных бумаг Российской Федерации, государственных ценных бумаг субъектов Российской Федерации, муниципальных ценных бумаг, облигаций с ипотечным покрытием, жилищных сертификатов)</t>
  </si>
  <si>
    <t>Часть 50362 Облигации (за исключением государственных ценных бумаг Российской Федерации, государственных ценных бумаг субъектов Российской Федерации, муниципальных ценных бумаг, облигаций с ипотечным покрытием, жилищных сертификатов)</t>
  </si>
  <si>
    <t>Часть 50363 Облигации (за исключением государственных ценных бумаг Российской Федерации, государственных ценных бумаг субъектов Российской Федерации, муниципальных ценных бумаг, облигаций с ипотечным покрытием, жилищных сертификатов)</t>
  </si>
  <si>
    <t>Часть 50318 Облигации (за исключением государственных ценных бумаг Российской Федерации, государственных ценных бумаг субъектов Российской Федерации, муниципальных ценных бумаг, облигаций с ипотечным покрытием, жилищных сертификатов)</t>
  </si>
  <si>
    <t>Часть 50366 Облигации (за исключением государственных ценных бумаг Российской Федерации, государственных ценных бумаг субъектов Российской Федерации, муниципальных ценных бумаг, облигаций с ипотечным покрытием, жилищных сертификатов)</t>
  </si>
  <si>
    <t>Часть 50367 Облигации (за исключением государственных ценных бумаг Российской Федерации, государственных ценных бумаг субъектов Российской Федерации, муниципальных ценных бумаг, облигаций с ипотечным покрытием, жилищных сертификатов)</t>
  </si>
  <si>
    <t>Часть 50324 Облигации (за исключением государственных ценных бумаг Российской Федерации, государственных ценных бумаг субъектов Российской Федерации, муниципальных ценных бумаг, облигаций с ипотечным покрытием, жилищных сертификатов)</t>
  </si>
  <si>
    <t>Часть 50322 Облигации (за исключением государственных ценных бумаг Российской Федерации, государственных ценных бумаг субъектов Российской Федерации, муниципальных ценных бумаг, облигаций с ипотечным покрытием, жилищных сертификатов)</t>
  </si>
  <si>
    <t>Часть 50325 Облигации (за исключением государственных ценных бумаг Российской Федерации, государственных ценных бумаг субъектов Российской Федерации, муниципальных ценных бумаг, облигаций с ипотечным покрытием, жилищных сертификатов)</t>
  </si>
  <si>
    <t>Часть 50323 Облигации (за исключением государственных ценных бумаг Российской Федерации, государственных ценных бумаг субъектов Российской Федерации, муниципальных ценных бумаг, облигаций с ипотечным покрытием, жилищных сертификатов)</t>
  </si>
  <si>
    <t>Часть 50326 Облигации (за исключением государственных ценных бумаг Российской Федерации, государственных ценных бумаг субъектов Российской Федерации, муниципальных ценных бумаг, облигаций с ипотечным покрытием, жилищных сертификатов)</t>
  </si>
  <si>
    <t>Часть 50328 Облигации (за исключением государственных ценных бумаг Российской Федерации, государственных ценных бумаг субъектов Российской Федерации, муниципальных ценных бумаг, облигаций с ипотечным покрытием, жилищных сертификатов)</t>
  </si>
  <si>
    <t>Часть 51213 Простые векселя кредитных организаций – всего</t>
  </si>
  <si>
    <t>Часть 51220 Простые векселя кредитных организаций – всего</t>
  </si>
  <si>
    <t>Часть 51227 Простые векселя кредитных организаций – всего</t>
  </si>
  <si>
    <t>Часть 51254 Простые векселя кредитных организаций – всего</t>
  </si>
  <si>
    <t>Часть 51255 Простые векселя кредитных организаций – всего</t>
  </si>
  <si>
    <t>Часть 51313 Простые векселя кредитных организаций – всего</t>
  </si>
  <si>
    <t>Часть 51320 Простые векселя кредитных организаций – всего</t>
  </si>
  <si>
    <t>Часть 51327 Простые векселя кредитных организаций – всего</t>
  </si>
  <si>
    <t>Часть 51354 Простые векселя кредитных организаций – всего</t>
  </si>
  <si>
    <t>Часть 51355 Простые векселя кредитных организаций – всего</t>
  </si>
  <si>
    <t>Часть 51413 Простые векселя кредитных организаций – всего</t>
  </si>
  <si>
    <t>Часть 51454 Простые векселя кредитных организаций – всего</t>
  </si>
  <si>
    <t>Часть 51455 Простые векселя кредитных организаций – всего</t>
  </si>
  <si>
    <t>Часть 51420 Простые векселя кредитных организаций – всего</t>
  </si>
  <si>
    <t>Часть 51513 Простые векселя кредитных организаций – всего</t>
  </si>
  <si>
    <t>Часть 51213 Простые векселя кредитных организаций, выданные акционерами (участниками) страховщика</t>
  </si>
  <si>
    <t>Часть 51220 Простые векселя кредитных организаций, выданные акционерами (участниками) страховщика</t>
  </si>
  <si>
    <t>Часть 51227 Простые векселя кредитных организаций, выданные акционерами (участниками) страховщика</t>
  </si>
  <si>
    <t>Часть 51254 Простые векселя кредитных организаций, выданные акционерами (участниками) страховщика</t>
  </si>
  <si>
    <t>Часть 51255 Простые векселя кредитных организаций, выданные акционерами (участниками) страховщика</t>
  </si>
  <si>
    <t>Часть 51313 Простые векселя кредитных организаций, выданные акционерами (участниками) страховщика</t>
  </si>
  <si>
    <t>Часть 51320 Простые векселя кредитных организаций, выданные акционерами (участниками) страховщика</t>
  </si>
  <si>
    <t>Часть 51327 Простые векселя кредитных организаций, выданные акционерами (участниками) страховщика</t>
  </si>
  <si>
    <t>Часть 51354 Простые векселя кредитных организаций, выданные акционерами (участниками) страховщика</t>
  </si>
  <si>
    <t>Часть 51355 Простые векселя кредитных организаций, выданные акционерами (участниками) страховщика</t>
  </si>
  <si>
    <t>Часть 51413 Простые векселя кредитных организаций, выданные акционерами (участниками) страховщика</t>
  </si>
  <si>
    <t>Часть 51454 Простые векселя кредитных организаций, выданные акционерами (участниками) страховщика</t>
  </si>
  <si>
    <t>Часть 51455 Простые векселя кредитных организаций, выданные акционерами (участниками) страховщика</t>
  </si>
  <si>
    <t>Часть 51420 Простые векселя кредитных организаций, выданные акционерами (участниками) страховщика</t>
  </si>
  <si>
    <t>Часть 51513 Простые векселя кредитных организаций, выданные акционерами (участниками) страховщика</t>
  </si>
  <si>
    <t>Часть 51211 Простые векселя других организаций – всего</t>
  </si>
  <si>
    <t>Часть 51218 Простые векселя других организаций – всего</t>
  </si>
  <si>
    <t>Часть 51225 Простые векселя других организаций – всего</t>
  </si>
  <si>
    <t>Часть 51250 Простые векселя других организаций – всего</t>
  </si>
  <si>
    <t>Часть 51251 Простые векселя других организаций – всего</t>
  </si>
  <si>
    <t>Часть 51212 Простые векселя других организаций – всего</t>
  </si>
  <si>
    <t>Часть 51219 Простые векселя других организаций – всего</t>
  </si>
  <si>
    <t>Часть 51226 Простые векселя других организаций – всего</t>
  </si>
  <si>
    <t>Часть 51252 Простые векселя других организаций – всего</t>
  </si>
  <si>
    <t>Часть 51253 Простые векселя других организаций – всего</t>
  </si>
  <si>
    <t>Часть 51215 Простые векселя других организаций – всего</t>
  </si>
  <si>
    <t>Часть 51222 Простые векселя других организаций – всего</t>
  </si>
  <si>
    <t>Часть 51229 Простые векселя других организаций – всего</t>
  </si>
  <si>
    <t>Часть 51258 Простые векселя других организаций – всего</t>
  </si>
  <si>
    <t>Часть 51259 Простые векселя других организаций – всего</t>
  </si>
  <si>
    <t>Часть 51216 Простые векселя других организаций – всего</t>
  </si>
  <si>
    <t>Часть 51223 Простые векселя других организаций – всего</t>
  </si>
  <si>
    <t>Часть 51230 Простые векселя других организаций – всего</t>
  </si>
  <si>
    <t>Часть 51260 Простые векселя других организаций – всего</t>
  </si>
  <si>
    <t>Часть 51261 Простые векселя других организаций – всего</t>
  </si>
  <si>
    <t>Часть 51214 Простые векселя других организаций – всего</t>
  </si>
  <si>
    <t>Часть 51217 Простые векселя других организаций – всего</t>
  </si>
  <si>
    <t>Часть 51221 Простые векселя других организаций – всего</t>
  </si>
  <si>
    <t>Часть 51224 Простые векселя других организаций – всего</t>
  </si>
  <si>
    <t>Часть 51228 Простые векселя других организаций – всего</t>
  </si>
  <si>
    <t>Часть 51231 Простые векселя других организаций – всего</t>
  </si>
  <si>
    <t>Часть 51256 Простые векселя других организаций – всего</t>
  </si>
  <si>
    <t>Часть 51257 Простые векселя других организаций – всего</t>
  </si>
  <si>
    <t>Часть 51262 Простые векселя других организаций – всего</t>
  </si>
  <si>
    <t>Часть 51263 Простые векселя других организаций – всего</t>
  </si>
  <si>
    <t>Часть 51311 Простые векселя других организаций – всего</t>
  </si>
  <si>
    <t>Часть 51312 Простые векселя других организаций – всего</t>
  </si>
  <si>
    <t>Часть 51314 Простые векселя других организаций – всего</t>
  </si>
  <si>
    <t>Часть 51315 Простые векселя других организаций – всего</t>
  </si>
  <si>
    <t>Часть 51316 Простые векселя других организаций – всего</t>
  </si>
  <si>
    <t>Часть 51317 Простые векселя других организаций – всего</t>
  </si>
  <si>
    <t>Часть 51318 Простые векселя других организаций – всего</t>
  </si>
  <si>
    <t>Часть 51319 Простые векселя других организаций – всего</t>
  </si>
  <si>
    <t>Часть 51321 Простые векселя других организаций – всего</t>
  </si>
  <si>
    <t>Часть 51322 Простые векселя других организаций – всего</t>
  </si>
  <si>
    <t>Часть 51323 Простые векселя других организаций – всего</t>
  </si>
  <si>
    <t>Часть 51324 Простые векселя других организаций – всего</t>
  </si>
  <si>
    <t>Часть 51325 Простые векселя других организаций – всего</t>
  </si>
  <si>
    <t>Часть 51326 Простые векселя других организаций – всего</t>
  </si>
  <si>
    <t>Часть 51328 Простые векселя других организаций – всего</t>
  </si>
  <si>
    <t>Часть 51329 Простые векселя других организаций – всего</t>
  </si>
  <si>
    <t>Часть 51330 Простые векселя других организаций – всего</t>
  </si>
  <si>
    <t>Часть 51331 Простые векселя других организаций – всего</t>
  </si>
  <si>
    <t>Часть 51332 Простые векселя других организаций – всего</t>
  </si>
  <si>
    <t>Часть 51333 Простые векселя других организаций – всего</t>
  </si>
  <si>
    <t>Часть 51334 Простые векселя других организаций – всего</t>
  </si>
  <si>
    <t>Часть 51335 Простые векселя других организаций – всего</t>
  </si>
  <si>
    <t>Часть 51336 Простые векселя других организаций – всего</t>
  </si>
  <si>
    <t>Часть 51337 Простые векселя других организаций – всего</t>
  </si>
  <si>
    <t>Часть 51338 Простые векселя других организаций – всего</t>
  </si>
  <si>
    <t>Часть 51350 Простые векселя других организаций – всего</t>
  </si>
  <si>
    <t>Часть 51351 Простые векселя других организаций – всего</t>
  </si>
  <si>
    <t>Часть 51352 Простые векселя других организаций – всего</t>
  </si>
  <si>
    <t>Часть 51353 Простые векселя других организаций – всего</t>
  </si>
  <si>
    <t>Часть 51356 Простые векселя других организаций – всего</t>
  </si>
  <si>
    <t>Часть 51357 Простые векселя других организаций – всего</t>
  </si>
  <si>
    <t>Часть 51358 Простые векселя других организаций – всего</t>
  </si>
  <si>
    <t>Часть 51359 Простые векселя других организаций – всего</t>
  </si>
  <si>
    <t>Часть 51360 Простые векселя других организаций – всего</t>
  </si>
  <si>
    <t>Часть 51361 Простые векселя других организаций – всего</t>
  </si>
  <si>
    <t>Часть 51362 Простые векселя других организаций – всего</t>
  </si>
  <si>
    <t>Часть 51363 Простые векселя других организаций – всего</t>
  </si>
  <si>
    <t>Часть 51411 Простые векселя других организаций – всего</t>
  </si>
  <si>
    <t>Часть 51412 Простые векселя других организаций – всего</t>
  </si>
  <si>
    <t>Часть 51414 Простые векселя других организаций – всего</t>
  </si>
  <si>
    <t>Часть 51415 Простые векселя других организаций – всего</t>
  </si>
  <si>
    <t>Часть 51416 Простые векселя других организаций – всего</t>
  </si>
  <si>
    <t>Часть 51417 Простые векселя других организаций – всего</t>
  </si>
  <si>
    <t>Часть 51450 Простые векселя других организаций – всего</t>
  </si>
  <si>
    <t>Часть 51451 Простые векселя других организаций – всего</t>
  </si>
  <si>
    <t>Часть 51452 Простые векселя других организаций – всего</t>
  </si>
  <si>
    <t>Часть 51453 Простые векселя других организаций – всего</t>
  </si>
  <si>
    <t>Часть 51456 Простые векселя других организаций – всего</t>
  </si>
  <si>
    <t>Часть 51457 Простые векселя других организаций – всего</t>
  </si>
  <si>
    <t>Часть 51458 Простые векселя других организаций – всего</t>
  </si>
  <si>
    <t>Часть 51459 Простые векселя других организаций – всего</t>
  </si>
  <si>
    <t>Часть 51460 Простые векселя других организаций – всего</t>
  </si>
  <si>
    <t>Часть 51461 Простые векселя других организаций – всего</t>
  </si>
  <si>
    <t>Часть 51462 Простые векселя других организаций – всего</t>
  </si>
  <si>
    <t>Часть 51463 Простые векселя других организаций – всего</t>
  </si>
  <si>
    <t>Часть 51418 Простые векселя других организаций – всего</t>
  </si>
  <si>
    <t>Часть 51419 Простые векселя других организаций – всего</t>
  </si>
  <si>
    <t>Часть 51421 Простые векселя других организаций – всего</t>
  </si>
  <si>
    <t>Часть 51422 Простые векселя других организаций – всего</t>
  </si>
  <si>
    <t>Часть 51423 Простые векселя других организаций – всего</t>
  </si>
  <si>
    <t>Часть 51424 Простые векселя других организаций – всего</t>
  </si>
  <si>
    <t>Часть 51511 Простые векселя других организаций – всего</t>
  </si>
  <si>
    <t>Часть 51512 Простые векселя других организаций – всего</t>
  </si>
  <si>
    <t>Часть 51514 Простые векселя других организаций – всего</t>
  </si>
  <si>
    <t>Часть 51515 Простые векселя других организаций – всего</t>
  </si>
  <si>
    <t>Часть 51517 Простые векселя других организаций – всего</t>
  </si>
  <si>
    <t>Часть 51518 Простые векселя других организаций – всего</t>
  </si>
  <si>
    <t>Часть 51519 Простые векселя других организаций – всего</t>
  </si>
  <si>
    <t>Часть 51521 Простые векселя других организаций – всего</t>
  </si>
  <si>
    <t>Часть 51522 Простые векселя других организаций – всего</t>
  </si>
  <si>
    <t>Часть 51524 Простые векселя других организаций – всего</t>
  </si>
  <si>
    <t>Часть 51550 Простые векселя других организаций – всего</t>
  </si>
  <si>
    <t>Часть 51551 Простые векселя других организаций – всего</t>
  </si>
  <si>
    <t>Часть 51552 Простые векселя других организаций – всего</t>
  </si>
  <si>
    <t>Часть 51553 Простые векселя других организаций – всего</t>
  </si>
  <si>
    <t>Часть 51556 Простые векселя других организаций – всего</t>
  </si>
  <si>
    <t>Часть 51557 Простые векселя других организаций – всего</t>
  </si>
  <si>
    <t>Часть 51558 Простые векселя других организаций – всего</t>
  </si>
  <si>
    <t>Часть 51559 Простые векселя других организаций – всего</t>
  </si>
  <si>
    <t>Часть 51562 Простые векселя других организаций – всего</t>
  </si>
  <si>
    <t>Часть 51563 Простые векселя других организаций – всего</t>
  </si>
  <si>
    <t>Часть 51211 Простые векселя других организаций, выданные акционерами (участниками) страховщика</t>
  </si>
  <si>
    <t>Часть 51218 Простые векселя других организаций, выданные акционерами (участниками) страховщика</t>
  </si>
  <si>
    <t>Часть 51225 Простые векселя других организаций, выданные акционерами (участниками) страховщика</t>
  </si>
  <si>
    <t>Часть 51250 Простые векселя других организаций, выданные акционерами (участниками) страховщика</t>
  </si>
  <si>
    <t>Часть 51251 Простые векселя других организаций, выданные акционерами (участниками) страховщика</t>
  </si>
  <si>
    <t>Часть 51212 Простые векселя других организаций, выданные акционерами (участниками) страховщика</t>
  </si>
  <si>
    <t>Часть 51219 Простые векселя других организаций, выданные акционерами (участниками) страховщика</t>
  </si>
  <si>
    <t>Часть 51226 Простые векселя других организаций, выданные акционерами (участниками) страховщика</t>
  </si>
  <si>
    <t>Часть 51252 Простые векселя других организаций, выданные акционерами (участниками) страховщика</t>
  </si>
  <si>
    <t>Часть 51253 Простые векселя других организаций, выданные акционерами (участниками) страховщика</t>
  </si>
  <si>
    <t>Часть 51215 Простые векселя других организаций, выданные акционерами (участниками) страховщика</t>
  </si>
  <si>
    <t>Часть 51222 Простые векселя других организаций, выданные акционерами (участниками) страховщика</t>
  </si>
  <si>
    <t>Часть 51229 Простые векселя других организаций, выданные акционерами (участниками) страховщика</t>
  </si>
  <si>
    <t>Часть 51258 Простые векселя других организаций, выданные акционерами (участниками) страховщика</t>
  </si>
  <si>
    <t>Часть 51259 Простые векселя других организаций, выданные акционерами (участниками) страховщика</t>
  </si>
  <si>
    <t>Часть 51216 Простые векселя других организаций, выданные акционерами (участниками) страховщика</t>
  </si>
  <si>
    <t>Часть 51223 Простые векселя других организаций, выданные акционерами (участниками) страховщика</t>
  </si>
  <si>
    <t>Часть 51230 Простые векселя других организаций, выданные акционерами (участниками) страховщика</t>
  </si>
  <si>
    <t>Часть 51260 Простые векселя других организаций, выданные акционерами (участниками) страховщика</t>
  </si>
  <si>
    <t>Часть 51261 Простые векселя других организаций, выданные акционерами (участниками) страховщика</t>
  </si>
  <si>
    <t>Часть 51214 Простые векселя других организаций, выданные акционерами (участниками) страховщика</t>
  </si>
  <si>
    <t>Часть 51217 Простые векселя других организаций, выданные акционерами (участниками) страховщика</t>
  </si>
  <si>
    <t>Часть 51221 Простые векселя других организаций, выданные акционерами (участниками) страховщика</t>
  </si>
  <si>
    <t>Часть 51224 Простые векселя других организаций, выданные акционерами (участниками) страховщика</t>
  </si>
  <si>
    <t>Часть 51228 Простые векселя других организаций, выданные акционерами (участниками) страховщика</t>
  </si>
  <si>
    <t>Часть 51231 Простые векселя других организаций, выданные акционерами (участниками) страховщика</t>
  </si>
  <si>
    <t>Часть 51256 Простые векселя других организаций, выданные акционерами (участниками) страховщика</t>
  </si>
  <si>
    <t>Часть 51257 Простые векселя других организаций, выданные акционерами (участниками) страховщика</t>
  </si>
  <si>
    <t>Часть 51262 Простые векселя других организаций, выданные акционерами (участниками) страховщика</t>
  </si>
  <si>
    <t>Часть 51263 Простые векселя других организаций, выданные акционерами (участниками) страховщика</t>
  </si>
  <si>
    <t>Часть 51311 Простые векселя других организаций, выданные акционерами (участниками) страховщика</t>
  </si>
  <si>
    <t>Часть 51312 Простые векселя других организаций, выданные акционерами (участниками) страховщика</t>
  </si>
  <si>
    <t>Часть 51314 Простые векселя других организаций, выданные акционерами (участниками) страховщика</t>
  </si>
  <si>
    <t>Часть 51315 Простые векселя других организаций, выданные акционерами (участниками) страховщика</t>
  </si>
  <si>
    <t>Часть 51316 Простые векселя других организаций, выданные акционерами (участниками) страховщика</t>
  </si>
  <si>
    <t>Часть 51317 Простые векселя других организаций, выданные акционерами (участниками) страховщика</t>
  </si>
  <si>
    <t>Часть 51318 Простые векселя других организаций, выданные акционерами (участниками) страховщика</t>
  </si>
  <si>
    <t>Часть 51319 Простые векселя других организаций, выданные акционерами (участниками) страховщика</t>
  </si>
  <si>
    <t>Часть 51321 Простые векселя других организаций, выданные акционерами (участниками) страховщика</t>
  </si>
  <si>
    <t>Часть 51322 Простые векселя других организаций, выданные акционерами (участниками) страховщика</t>
  </si>
  <si>
    <t>Часть 51323 Простые векселя других организаций, выданные акционерами (участниками) страховщика</t>
  </si>
  <si>
    <t>Часть 51324 Простые векселя других организаций, выданные акционерами (участниками) страховщика</t>
  </si>
  <si>
    <t>Часть 51325 Простые векселя других организаций, выданные акционерами (участниками) страховщика</t>
  </si>
  <si>
    <t>Часть 51326 Простые векселя других организаций, выданные акционерами (участниками) страховщика</t>
  </si>
  <si>
    <t>Часть 51328 Простые векселя других организаций, выданные акционерами (участниками) страховщика</t>
  </si>
  <si>
    <t>Часть 51329 Простые векселя других организаций, выданные акционерами (участниками) страховщика</t>
  </si>
  <si>
    <t>Часть 51330 Простые векселя других организаций, выданные акционерами (участниками) страховщика</t>
  </si>
  <si>
    <t>Часть 51331 Простые векселя других организаций, выданные акционерами (участниками) страховщика</t>
  </si>
  <si>
    <t>Часть 51332 Простые векселя других организаций, выданные акционерами (участниками) страховщика</t>
  </si>
  <si>
    <t>Часть 51333 Простые векселя других организаций, выданные акционерами (участниками) страховщика</t>
  </si>
  <si>
    <t>Часть 51334 Простые векселя других организаций, выданные акционерами (участниками) страховщика</t>
  </si>
  <si>
    <t>Часть 51335 Простые векселя других организаций, выданные акционерами (участниками) страховщика</t>
  </si>
  <si>
    <t>Часть 51336 Простые векселя других организаций, выданные акционерами (участниками) страховщика</t>
  </si>
  <si>
    <t>Часть 51337 Простые векселя других организаций, выданные акционерами (участниками) страховщика</t>
  </si>
  <si>
    <t>Часть 51338 Простые векселя других организаций, выданные акционерами (участниками) страховщика</t>
  </si>
  <si>
    <t>Часть 51350 Простые векселя других организаций, выданные акционерами (участниками) страховщика</t>
  </si>
  <si>
    <t>Часть 51351 Простые векселя других организаций, выданные акционерами (участниками) страховщика</t>
  </si>
  <si>
    <t>Часть 51352 Простые векселя других организаций, выданные акционерами (участниками) страховщика</t>
  </si>
  <si>
    <t>Часть 51353 Простые векселя других организаций, выданные акционерами (участниками) страховщика</t>
  </si>
  <si>
    <t>Часть 51356 Простые векселя других организаций, выданные акционерами (участниками) страховщика</t>
  </si>
  <si>
    <t>Часть 51357 Простые векселя других организаций, выданные акционерами (участниками) страховщика</t>
  </si>
  <si>
    <t>Часть 51358 Простые векселя других организаций, выданные акционерами (участниками) страховщика</t>
  </si>
  <si>
    <t>Часть 51359 Простые векселя других организаций, выданные акционерами (участниками) страховщика</t>
  </si>
  <si>
    <t>Часть 51360 Простые векселя других организаций, выданные акционерами (участниками) страховщика</t>
  </si>
  <si>
    <t>Часть 51361 Простые векселя других организаций, выданные акционерами (участниками) страховщика</t>
  </si>
  <si>
    <t>Часть 51362 Простые векселя других организаций, выданные акционерами (участниками) страховщика</t>
  </si>
  <si>
    <t>Часть 51363 Простые векселя других организаций, выданные акционерами (участниками) страховщика</t>
  </si>
  <si>
    <t>Часть 51411 Простые векселя других организаций, выданные акционерами (участниками) страховщика</t>
  </si>
  <si>
    <t>Часть 51412 Простые векселя других организаций, выданные акционерами (участниками) страховщика</t>
  </si>
  <si>
    <t>Часть 51414 Простые векселя других организаций, выданные акционерами (участниками) страховщика</t>
  </si>
  <si>
    <t>Часть 51415 Простые векселя других организаций, выданные акционерами (участниками) страховщика</t>
  </si>
  <si>
    <t>Часть 51416 Простые векселя других организаций, выданные акционерами (участниками) страховщика</t>
  </si>
  <si>
    <t>Часть 51417 Простые векселя других организаций, выданные акционерами (участниками) страховщика</t>
  </si>
  <si>
    <t>Часть 51450 Простые векселя других организаций, выданные акционерами (участниками) страховщика</t>
  </si>
  <si>
    <t>Часть 51451 Простые векселя других организаций, выданные акционерами (участниками) страховщика</t>
  </si>
  <si>
    <t>Часть 51452 Простые векселя других организаций, выданные акционерами (участниками) страховщика</t>
  </si>
  <si>
    <t>Часть 51453 Простые векселя других организаций, выданные акционерами (участниками) страховщика</t>
  </si>
  <si>
    <t>Часть 51456 Простые векселя других организаций, выданные акционерами (участниками) страховщика</t>
  </si>
  <si>
    <t>Часть 51457 Простые векселя других организаций, выданные акционерами (участниками) страховщика</t>
  </si>
  <si>
    <t>Часть 51458 Простые векселя других организаций, выданные акционерами (участниками) страховщика</t>
  </si>
  <si>
    <t>Часть 51459 Простые векселя других организаций, выданные акционерами (участниками) страховщика</t>
  </si>
  <si>
    <t>Часть 51460 Простые векселя других организаций, выданные акционерами (участниками) страховщика</t>
  </si>
  <si>
    <t>Часть 51461 Простые векселя других организаций, выданные акционерами (участниками) страховщика</t>
  </si>
  <si>
    <t>Часть 51462 Простые векселя других организаций, выданные акционерами (участниками) страховщика</t>
  </si>
  <si>
    <t>Часть 51463 Простые векселя других организаций, выданные акционерами (участниками) страховщика</t>
  </si>
  <si>
    <t>Часть 51418 Простые векселя других организаций, выданные акционерами (участниками) страховщика</t>
  </si>
  <si>
    <t>Часть 51419 Простые векселя других организаций, выданные акционерами (участниками) страховщика</t>
  </si>
  <si>
    <t>Часть 51421 Простые векселя других организаций, выданные акционерами (участниками) страховщика</t>
  </si>
  <si>
    <t>Часть 51422 Простые векселя других организаций, выданные акционерами (участниками) страховщика</t>
  </si>
  <si>
    <t>Часть 51423 Простые векселя других организаций, выданные акционерами (участниками) страховщика</t>
  </si>
  <si>
    <t>Часть 51424 Простые векселя других организаций, выданные акционерами (участниками) страховщика</t>
  </si>
  <si>
    <t>Часть 51511 Простые векселя других организаций, выданные акционерами (участниками) страховщика</t>
  </si>
  <si>
    <t>Часть 51512 Простые векселя других организаций, выданные акционерами (участниками) страховщика</t>
  </si>
  <si>
    <t>Часть 51514 Простые векселя других организаций, выданные акционерами (участниками) страховщика</t>
  </si>
  <si>
    <t>Часть 51515 Простые векселя других организаций, выданные акционерами (участниками) страховщика</t>
  </si>
  <si>
    <t>Часть 51517 Простые векселя других организаций, выданные акционерами (участниками) страховщика</t>
  </si>
  <si>
    <t>Часть 51518 Простые векселя других организаций, выданные акционерами (участниками) страховщика</t>
  </si>
  <si>
    <t>Часть 51519 Простые векселя других организаций, выданные акционерами (участниками) страховщика</t>
  </si>
  <si>
    <t>Часть 51521 Простые векселя других организаций, выданные акционерами (участниками) страховщика</t>
  </si>
  <si>
    <t>Часть 51522 Простые векселя других организаций, выданные акционерами (участниками) страховщика</t>
  </si>
  <si>
    <t>Часть 51524 Простые векселя других организаций, выданные акционерами (участниками) страховщика</t>
  </si>
  <si>
    <t>Часть 51550 Простые векселя других организаций, выданные акционерами (участниками) страховщика</t>
  </si>
  <si>
    <t>Часть 51551 Простые векселя других организаций, выданные акционерами (участниками) страховщика</t>
  </si>
  <si>
    <t>Часть 51552 Простые векселя других организаций, выданные акционерами (участниками) страховщика</t>
  </si>
  <si>
    <t>Часть 51553 Простые векселя других организаций, выданные акционерами (участниками) страховщика</t>
  </si>
  <si>
    <t>Часть 51556 Простые векселя других организаций, выданные акционерами (участниками) страховщика</t>
  </si>
  <si>
    <t>Часть 51557 Простые векселя других организаций, выданные акционерами (участниками) страховщика</t>
  </si>
  <si>
    <t>Часть 51558 Простые векселя других организаций, выданные акционерами (участниками) страховщика</t>
  </si>
  <si>
    <t>Часть 51559 Простые векселя других организаций, выданные акционерами (участниками) страховщика</t>
  </si>
  <si>
    <t>Часть 51562 Простые векселя других организаций, выданные акционерами (участниками) страховщика</t>
  </si>
  <si>
    <t>Часть 51563 Простые векселя других организаций, выданные акционерами (участниками) страховщика</t>
  </si>
  <si>
    <t>Часть 51214 Простые векселя физических лиц (в том числе индивидуальных предпринимателей)</t>
  </si>
  <si>
    <t>Часть 51217 Простые векселя физических лиц (в том числе индивидуальных предпринимателей)</t>
  </si>
  <si>
    <t>Часть 51221 Простые векселя физических лиц (в том числе индивидуальных предпринимателей)</t>
  </si>
  <si>
    <t>Часть 51224 Простые векселя физических лиц (в том числе индивидуальных предпринимателей)</t>
  </si>
  <si>
    <t>Часть 51228 Простые векселя физических лиц (в том числе индивидуальных предпринимателей)</t>
  </si>
  <si>
    <t>Часть 51231 Простые векселя физических лиц (в том числе индивидуальных предпринимателей)</t>
  </si>
  <si>
    <t>Часть 51256 Простые векселя физических лиц (в том числе индивидуальных предпринимателей)</t>
  </si>
  <si>
    <t>Часть 51257 Простые векселя физических лиц (в том числе индивидуальных предпринимателей)</t>
  </si>
  <si>
    <t>Часть 51262 Простые векселя физических лиц (в том числе индивидуальных предпринимателей)</t>
  </si>
  <si>
    <t>Часть 51263 Простые векселя физических лиц (в том числе индивидуальных предпринимателей)</t>
  </si>
  <si>
    <t>Часть 51314 Простые векселя физических лиц (в том числе индивидуальных предпринимателей)</t>
  </si>
  <si>
    <t>Часть 51317 Простые векселя физических лиц (в том числе индивидуальных предпринимателей)</t>
  </si>
  <si>
    <t>Часть 51321 Простые векселя физических лиц (в том числе индивидуальных предпринимателей)</t>
  </si>
  <si>
    <t>Часть 51324 Простые векселя физических лиц (в том числе индивидуальных предпринимателей)</t>
  </si>
  <si>
    <t>Часть 51328 Простые векселя физических лиц (в том числе индивидуальных предпринимателей)</t>
  </si>
  <si>
    <t>Часть 51331 Простые векселя физических лиц (в том числе индивидуальных предпринимателей)</t>
  </si>
  <si>
    <t>Часть 51356 Простые векселя физических лиц (в том числе индивидуальных предпринимателей)</t>
  </si>
  <si>
    <t>Часть 51357 Простые векселя физических лиц (в том числе индивидуальных предпринимателей)</t>
  </si>
  <si>
    <t>Часть 51362 Простые векселя физических лиц (в том числе индивидуальных предпринимателей)</t>
  </si>
  <si>
    <t>Часть 51363 Простые векселя физических лиц (в том числе индивидуальных предпринимателей)</t>
  </si>
  <si>
    <t>Часть 51414 Простые векселя физических лиц (в том числе индивидуальных предпринимателей)</t>
  </si>
  <si>
    <t>Часть 51417 Простые векселя физических лиц (в том числе индивидуальных предпринимателей)</t>
  </si>
  <si>
    <t>Часть 51456 Простые векселя физических лиц (в том числе индивидуальных предпринимателей)</t>
  </si>
  <si>
    <t>Часть 51457 Простые векселя физических лиц (в том числе индивидуальных предпринимателей)</t>
  </si>
  <si>
    <t>Часть 51462 Простые векселя физических лиц (в том числе индивидуальных предпринимателей)</t>
  </si>
  <si>
    <t>Часть 51463 Простые векселя физических лиц (в том числе индивидуальных предпринимателей)</t>
  </si>
  <si>
    <t>Часть 51421 Простые векселя физических лиц (в том числе индивидуальных предпринимателей)</t>
  </si>
  <si>
    <t>Часть 51424 Простые векселя физических лиц (в том числе индивидуальных предпринимателей)</t>
  </si>
  <si>
    <t>Часть 51514 Простые векселя физических лиц (в том числе индивидуальных предпринимателей)</t>
  </si>
  <si>
    <t>Часть 51517 Простые векселя физических лиц (в том числе индивидуальных предпринимателей)</t>
  </si>
  <si>
    <t>Часть 51521 Простые векселя физических лиц (в том числе индивидуальных предпринимателей)</t>
  </si>
  <si>
    <t>Часть 51524 Простые векселя физических лиц (в том числе индивидуальных предпринимателей)</t>
  </si>
  <si>
    <t>Часть 51556 Простые векселя физических лиц (в том числе индивидуальных предпринимателей)</t>
  </si>
  <si>
    <t>Часть 51557 Простые векселя физических лиц (в том числе индивидуальных предпринимателей)</t>
  </si>
  <si>
    <t>Часть 51562 Простые векселя физических лиц (в том числе индивидуальных предпринимателей)</t>
  </si>
  <si>
    <t>Часть 51563 Простые векселя физических лиц (в том числе индивидуальных предпринимателей)</t>
  </si>
  <si>
    <t>Часть 51213 Переводные векселя</t>
  </si>
  <si>
    <t>Часть 51220 Переводные векселя</t>
  </si>
  <si>
    <t>Часть 51227 Переводные векселя</t>
  </si>
  <si>
    <t>Часть 51254 Переводные векселя</t>
  </si>
  <si>
    <t>Часть 51255 Переводные векселя</t>
  </si>
  <si>
    <t>Часть 51313 Переводные векселя</t>
  </si>
  <si>
    <t>Часть 51320 Переводные векселя</t>
  </si>
  <si>
    <t>Часть 51327 Переводные векселя</t>
  </si>
  <si>
    <t>Часть 51354 Переводные векселя</t>
  </si>
  <si>
    <t>Часть 51355 Переводные векселя</t>
  </si>
  <si>
    <t>Часть 51413 Переводные векселя</t>
  </si>
  <si>
    <t>Часть 51454 Переводные векселя</t>
  </si>
  <si>
    <t>Часть 51455 Переводные векселя</t>
  </si>
  <si>
    <t>Часть 51420 Переводные векселя</t>
  </si>
  <si>
    <t>Часть 51513 Переводные векселя</t>
  </si>
  <si>
    <t>Часть 51211 Переводные векселя</t>
  </si>
  <si>
    <t>Часть 51212 Переводные векселя</t>
  </si>
  <si>
    <t>Часть 51214 Переводные векселя</t>
  </si>
  <si>
    <t>Часть 51215 Переводные векселя</t>
  </si>
  <si>
    <t>Часть 51216 Переводные векселя</t>
  </si>
  <si>
    <t>Часть 51217 Переводные векселя</t>
  </si>
  <si>
    <t>Часть 51218 Переводные векселя</t>
  </si>
  <si>
    <t>Часть 51219 Переводные векселя</t>
  </si>
  <si>
    <t>Часть 51221 Переводные векселя</t>
  </si>
  <si>
    <t>Часть 51222 Переводные векселя</t>
  </si>
  <si>
    <t>Часть 51223 Переводные векселя</t>
  </si>
  <si>
    <t>Часть 51224 Переводные векселя</t>
  </si>
  <si>
    <t>Часть 51225 Переводные векселя</t>
  </si>
  <si>
    <t>Часть 51226 Переводные векселя</t>
  </si>
  <si>
    <t>Часть 51228 Переводные векселя</t>
  </si>
  <si>
    <t>Часть 51229 Переводные векселя</t>
  </si>
  <si>
    <t>Часть 51230 Переводные векселя</t>
  </si>
  <si>
    <t>Часть 51231 Переводные векселя</t>
  </si>
  <si>
    <t>Часть 51250 Переводные векселя</t>
  </si>
  <si>
    <t>Часть 51251 Переводные векселя</t>
  </si>
  <si>
    <t>Часть 51252 Переводные векселя</t>
  </si>
  <si>
    <t>Часть 51253 Переводные векселя</t>
  </si>
  <si>
    <t>Часть 51256 Переводные векселя</t>
  </si>
  <si>
    <t>Часть 51257 Переводные векселя</t>
  </si>
  <si>
    <t>Часть 51258 Переводные векселя</t>
  </si>
  <si>
    <t>Часть 51259 Переводные векселя</t>
  </si>
  <si>
    <t>Часть 51260 Переводные векселя</t>
  </si>
  <si>
    <t>Часть 51261 Переводные векселя</t>
  </si>
  <si>
    <t>Часть 51262 Переводные векселя</t>
  </si>
  <si>
    <t>Часть 51263 Переводные векселя</t>
  </si>
  <si>
    <t>Часть 51311 Переводные векселя</t>
  </si>
  <si>
    <t>Часть 51312 Переводные векселя</t>
  </si>
  <si>
    <t>Часть 51314 Переводные векселя</t>
  </si>
  <si>
    <t>Часть 51315 Переводные векселя</t>
  </si>
  <si>
    <t>Часть 51316 Переводные векселя</t>
  </si>
  <si>
    <t>Часть 51317 Переводные векселя</t>
  </si>
  <si>
    <t>Часть 51318 Переводные векселя</t>
  </si>
  <si>
    <t>Часть 51319 Переводные векселя</t>
  </si>
  <si>
    <t>Часть 51321 Переводные векселя</t>
  </si>
  <si>
    <t>Часть 51322 Переводные векселя</t>
  </si>
  <si>
    <t>Часть 51323 Переводные векселя</t>
  </si>
  <si>
    <t>Часть 51324 Переводные векселя</t>
  </si>
  <si>
    <t>Часть 51325 Переводные векселя</t>
  </si>
  <si>
    <t>Часть 51326 Переводные векселя</t>
  </si>
  <si>
    <t>Часть 51328 Переводные векселя</t>
  </si>
  <si>
    <t>Часть 51329 Переводные векселя</t>
  </si>
  <si>
    <t>Часть 51330 Переводные векселя</t>
  </si>
  <si>
    <t>Часть 51331 Переводные векселя</t>
  </si>
  <si>
    <t>Часть 51332 Переводные векселя</t>
  </si>
  <si>
    <t>Часть 51333 Переводные векселя</t>
  </si>
  <si>
    <t>Часть 51334 Переводные векселя</t>
  </si>
  <si>
    <t>Часть 51335 Переводные векселя</t>
  </si>
  <si>
    <t>Часть 51336 Переводные векселя</t>
  </si>
  <si>
    <t>Часть 51337 Переводные векселя</t>
  </si>
  <si>
    <t>Часть 51338 Переводные векселя</t>
  </si>
  <si>
    <t>Часть 51350 Переводные векселя</t>
  </si>
  <si>
    <t>Часть 51351 Переводные векселя</t>
  </si>
  <si>
    <t>Часть 51352 Переводные векселя</t>
  </si>
  <si>
    <t>Часть 51353 Переводные векселя</t>
  </si>
  <si>
    <t>Часть 51356 Переводные векселя</t>
  </si>
  <si>
    <t>Часть 51357 Переводные векселя</t>
  </si>
  <si>
    <t>Часть 51358 Переводные векселя</t>
  </si>
  <si>
    <t>Часть 51359 Переводные векселя</t>
  </si>
  <si>
    <t>Часть 51360 Переводные векселя</t>
  </si>
  <si>
    <t>Часть 51361 Переводные векселя</t>
  </si>
  <si>
    <t>Часть 51362 Переводные векселя</t>
  </si>
  <si>
    <t>Часть 51363 Переводные векселя</t>
  </si>
  <si>
    <t>Часть 51411 Переводные векселя</t>
  </si>
  <si>
    <t>Часть 51412 Переводные векселя</t>
  </si>
  <si>
    <t>Часть 51414 Переводные векселя</t>
  </si>
  <si>
    <t>Часть 51415 Переводные векселя</t>
  </si>
  <si>
    <t>Часть 51416 Переводные векселя</t>
  </si>
  <si>
    <t>Часть 51417 Переводные векселя</t>
  </si>
  <si>
    <t>Часть 51450 Переводные векселя</t>
  </si>
  <si>
    <t>Часть 51451 Переводные векселя</t>
  </si>
  <si>
    <t>Часть 51452 Переводные векселя</t>
  </si>
  <si>
    <t>Часть 51453 Переводные векселя</t>
  </si>
  <si>
    <t>Часть 51456 Переводные векселя</t>
  </si>
  <si>
    <t>Часть 51457 Переводные векселя</t>
  </si>
  <si>
    <t>Часть 51458 Переводные векселя</t>
  </si>
  <si>
    <t>Часть 51459 Переводные векселя</t>
  </si>
  <si>
    <t>Часть 51460 Переводные векселя</t>
  </si>
  <si>
    <t>Часть 51461 Переводные векселя</t>
  </si>
  <si>
    <t>Часть 51462 Переводные векселя</t>
  </si>
  <si>
    <t>Часть 51463 Переводные векселя</t>
  </si>
  <si>
    <t>Часть 51418 Переводные векселя</t>
  </si>
  <si>
    <t>Часть 51419 Переводные векселя</t>
  </si>
  <si>
    <t>Часть 51421 Переводные векселя</t>
  </si>
  <si>
    <t>Часть 51422 Переводные векселя</t>
  </si>
  <si>
    <t>Часть 51423 Переводные векселя</t>
  </si>
  <si>
    <t>Часть 51424 Переводные векселя</t>
  </si>
  <si>
    <t>Часть 51511 Переводные векселя</t>
  </si>
  <si>
    <t>Часть 51512 Переводные векселя</t>
  </si>
  <si>
    <t>Часть 51514 Переводные векселя</t>
  </si>
  <si>
    <t>Часть 51515 Переводные векселя</t>
  </si>
  <si>
    <t>Часть 51517 Переводные векселя</t>
  </si>
  <si>
    <t>Часть 51518 Переводные векселя</t>
  </si>
  <si>
    <t>Часть 51519 Переводные векселя</t>
  </si>
  <si>
    <t>Часть 51521 Переводные векселя</t>
  </si>
  <si>
    <t>Часть 51522 Переводные векселя</t>
  </si>
  <si>
    <t>Часть 51524 Переводные векселя</t>
  </si>
  <si>
    <t>Часть 51550 Переводные векселя</t>
  </si>
  <si>
    <t>Часть 51551 Переводные векселя</t>
  </si>
  <si>
    <t>Часть 51552 Переводные векселя</t>
  </si>
  <si>
    <t>Часть 51553 Переводные векселя</t>
  </si>
  <si>
    <t>Часть 51556 Переводные векселя</t>
  </si>
  <si>
    <t>Часть 51557 Переводные векселя</t>
  </si>
  <si>
    <t>Часть 51558 Переводные векселя</t>
  </si>
  <si>
    <t>Часть 51559 Переводные векселя</t>
  </si>
  <si>
    <t>Часть 51562 Переводные векселя</t>
  </si>
  <si>
    <t>Часть 51563 Переводные векселя</t>
  </si>
  <si>
    <t>Часть 60106 Инвестиционные паи открытых и интервальных паевых инвестиционных фондов</t>
  </si>
  <si>
    <t>Часть 60118 Инвестиционные паи открытых и интервальных паевых инвестиционных фондов</t>
  </si>
  <si>
    <t>Часть 60115 Инвестиционные паи открытых и интервальных паевых инвестиционных фондов</t>
  </si>
  <si>
    <t>Часть 60106 Инвестиционные паи закрытых паевых инвестиционных фондов</t>
  </si>
  <si>
    <t>Часть 60118 Инвестиционные паи закрытых паевых инвестиционных фондов</t>
  </si>
  <si>
    <t>Часть 60115 Инвестиционные паи закрытых паевых инвестиционных фондов</t>
  </si>
  <si>
    <t>Часть 50413 Облигации с ипотечным покрытием – всего</t>
  </si>
  <si>
    <t>Часть 50416 Облигации с ипотечным покрытием – всего</t>
  </si>
  <si>
    <t>Часть 50454 Облигации с ипотечным покрытием – всего</t>
  </si>
  <si>
    <t>Часть 50455 Облигации с ипотечным покрытием – всего</t>
  </si>
  <si>
    <t>Часть 50460 Облигации с ипотечным покрытием – всего</t>
  </si>
  <si>
    <t>Часть 50461 Облигации с ипотечным покрытием – всего</t>
  </si>
  <si>
    <t>Часть 50418 Облигации с ипотечным покрытием – всего</t>
  </si>
  <si>
    <t>Часть 50464 Облигации с ипотечным покрытием – всего</t>
  </si>
  <si>
    <t>Часть 50465 Облигации с ипотечным покрытием – всего</t>
  </si>
  <si>
    <t>Часть 50421 Облигации с ипотечным покрытием – всего</t>
  </si>
  <si>
    <t>Часть 50424 Облигации с ипотечным покрытием – всего</t>
  </si>
  <si>
    <t>Часть 50426 Облигации с ипотечным покрытием – всего</t>
  </si>
  <si>
    <t>Часть 50106 Облигации с ипотечным покрытием – всего</t>
  </si>
  <si>
    <t>Часть 50107 Облигации с ипотечным покрытием – всего</t>
  </si>
  <si>
    <t>Часть 50108 Облигации с ипотечным покрытием – всего</t>
  </si>
  <si>
    <t>Часть 50109 Облигации с ипотечным покрытием – всего</t>
  </si>
  <si>
    <t>Часть 50110 Облигации с ипотечным покрытием – всего</t>
  </si>
  <si>
    <t>Часть 50118 Облигации с ипотечным покрытием – всего</t>
  </si>
  <si>
    <t>Часть 50124 Облигации с ипотечным покрытием – всего</t>
  </si>
  <si>
    <t>Часть 50125 Облигации с ипотечным покрытием – всего</t>
  </si>
  <si>
    <t>Часть 50126 Облигации с ипотечным покрытием – всего</t>
  </si>
  <si>
    <t>Часть 50127 Облигации с ипотечным покрытием – всего</t>
  </si>
  <si>
    <t>Часть 50128 Облигации с ипотечным покрытием – всего</t>
  </si>
  <si>
    <t>Часть 50130 Облигации с ипотечным покрытием – всего</t>
  </si>
  <si>
    <t>Часть 50133 Облигации с ипотечным покрытием – всего</t>
  </si>
  <si>
    <t>Часть 50134 Облигации с ипотечным покрытием – всего</t>
  </si>
  <si>
    <t>Часть 50135 Облигации с ипотечным покрытием – всего</t>
  </si>
  <si>
    <t>Часть 50136 Облигации с ипотечным покрытием – всего</t>
  </si>
  <si>
    <t>Часть 50137 Облигации с ипотечным покрытием – всего</t>
  </si>
  <si>
    <t>Часть 50139 Облигации с ипотечным покрытием – всего</t>
  </si>
  <si>
    <t>Часть 50154 Облигации с ипотечным покрытием – всего</t>
  </si>
  <si>
    <t>Часть 50155 Облигации с ипотечным покрытием – всего</t>
  </si>
  <si>
    <t>Часть 50156 Облигации с ипотечным покрытием – всего</t>
  </si>
  <si>
    <t>Часть 50157 Облигации с ипотечным покрытием – всего</t>
  </si>
  <si>
    <t>Часть 50158 Облигации с ипотечным покрытием – всего</t>
  </si>
  <si>
    <t>Часть 50159 Облигации с ипотечным покрытием – всего</t>
  </si>
  <si>
    <t>Часть 50160 Облигации с ипотечным покрытием – всего</t>
  </si>
  <si>
    <t>Часть 50161 Облигации с ипотечным покрытием – всего</t>
  </si>
  <si>
    <t>Часть 50162 Облигации с ипотечным покрытием – всего</t>
  </si>
  <si>
    <t>Часть 50163 Облигации с ипотечным покрытием – всего</t>
  </si>
  <si>
    <t>Часть 50167 Облигации с ипотечным покрытием – всего</t>
  </si>
  <si>
    <t>Часть 50605 Облигации с ипотечным покрытием – всего</t>
  </si>
  <si>
    <t>Часть 50606 Облигации с ипотечным покрытием – всего</t>
  </si>
  <si>
    <t>Часть 50607 Облигации с ипотечным покрытием – всего</t>
  </si>
  <si>
    <t>Часть 50608 Облигации с ипотечным покрытием – всего</t>
  </si>
  <si>
    <t>Часть 50618 Облигации с ипотечным покрытием – всего</t>
  </si>
  <si>
    <t>Часть 50622 Облигации с ипотечным покрытием – всего</t>
  </si>
  <si>
    <t>Часть 50623 Облигации с ипотечным покрытием – всего</t>
  </si>
  <si>
    <t>Часть 50624 Облигации с ипотечным покрытием – всего</t>
  </si>
  <si>
    <t>Часть 50625 Облигации с ипотечным покрытием – всего</t>
  </si>
  <si>
    <t>Часть 50626 Облигации с ипотечным покрытием – всего</t>
  </si>
  <si>
    <t>Часть 50627 Облигации с ипотечным покрытием – всего</t>
  </si>
  <si>
    <t>Часть 50628 Облигации с ипотечным покрытием – всего</t>
  </si>
  <si>
    <t>Часть 50629 Облигации с ипотечным покрытием – всего</t>
  </si>
  <si>
    <t>Часть 50630 Облигации с ипотечным покрытием – всего</t>
  </si>
  <si>
    <t>Часть 50631 Облигации с ипотечным покрытием – всего</t>
  </si>
  <si>
    <t>Часть 50166 Облигации с ипотечным покрытием – всего</t>
  </si>
  <si>
    <t>Часть 50670 Облигации с ипотечным покрытием – всего</t>
  </si>
  <si>
    <t>Часть 50671 Облигации с ипотечным покрытием – всего</t>
  </si>
  <si>
    <t>Часть 50209 Облигации с ипотечным покрытием – всего</t>
  </si>
  <si>
    <t>Часть 50226 Облигации с ипотечным покрытием – всего</t>
  </si>
  <si>
    <t>Часть 50235 Облигации с ипотечным покрытием – всего</t>
  </si>
  <si>
    <t>Часть 50258 Облигации с ипотечным покрытием – всего</t>
  </si>
  <si>
    <t>Часть 50259 Облигации с ипотечным покрытием – всего</t>
  </si>
  <si>
    <t>Часть 50207 Облигации с ипотечным покрытием – всего</t>
  </si>
  <si>
    <t>Часть 50210 Облигации с ипотечным покрытием – всего</t>
  </si>
  <si>
    <t>Часть 50224 Облигации с ипотечным покрытием – всего</t>
  </si>
  <si>
    <t>Часть 50227 Облигации с ипотечным покрытием – всего</t>
  </si>
  <si>
    <t>Часть 50233 Облигации с ипотечным покрытием – всего</t>
  </si>
  <si>
    <t>Часть 50236 Облигации с ипотечным покрытием – всего</t>
  </si>
  <si>
    <t>Часть 50254 Облигации с ипотечным покрытием – всего</t>
  </si>
  <si>
    <t>Часть 50255 Облигации с ипотечным покрытием – всего</t>
  </si>
  <si>
    <t>Часть 50260 Облигации с ипотечным покрытием – всего</t>
  </si>
  <si>
    <t>Часть 50261 Облигации с ипотечным покрытием – всего</t>
  </si>
  <si>
    <t>Часть 50208 Облигации с ипотечным покрытием – всего</t>
  </si>
  <si>
    <t>Часть 50211 Облигации с ипотечным покрытием – всего</t>
  </si>
  <si>
    <t>Часть 50225 Облигации с ипотечным покрытием – всего</t>
  </si>
  <si>
    <t>Часть 50228 Облигации с ипотечным покрытием – всего</t>
  </si>
  <si>
    <t>Часть 50234 Облигации с ипотечным покрытием – всего</t>
  </si>
  <si>
    <t>Часть 50237 Облигации с ипотечным покрытием – всего</t>
  </si>
  <si>
    <t>Часть 50256 Облигации с ипотечным покрытием – всего</t>
  </si>
  <si>
    <t>Часть 50257 Облигации с ипотечным покрытием – всего</t>
  </si>
  <si>
    <t>Часть 50262 Облигации с ипотечным покрытием – всего</t>
  </si>
  <si>
    <t>Часть 50263 Облигации с ипотечным покрытием – всего</t>
  </si>
  <si>
    <t>Часть 50244 Облигации с ипотечным покрытием – всего</t>
  </si>
  <si>
    <t>Часть 50242 Облигации с ипотечным покрытием – всего</t>
  </si>
  <si>
    <t>Часть 50245 Облигации с ипотечным покрытием – всего</t>
  </si>
  <si>
    <t>Часть 50243 Облигации с ипотечным покрытием – всего</t>
  </si>
  <si>
    <t>Часть 50246 Облигации с ипотечным покрытием – всего</t>
  </si>
  <si>
    <t>Часть 50218 Облигации с ипотечным покрытием – всего</t>
  </si>
  <si>
    <t>Часть 50230 Облигации с ипотечным покрытием – всего</t>
  </si>
  <si>
    <t>Часть 50239 Облигации с ипотечным покрытием – всего</t>
  </si>
  <si>
    <t>Часть 50266 Облигации с ипотечным покрытием – всего</t>
  </si>
  <si>
    <t>Часть 50267 Облигации с ипотечным покрытием – всего</t>
  </si>
  <si>
    <t>Часть 50248 Облигации с ипотечным покрытием – всего</t>
  </si>
  <si>
    <t>Часть 50309 Облигации с ипотечным покрытием – всего</t>
  </si>
  <si>
    <t>Часть 50358 Облигации с ипотечным покрытием – всего</t>
  </si>
  <si>
    <t>Часть 50359 Облигации с ипотечным покрытием – всего</t>
  </si>
  <si>
    <t>Часть 50307 Облигации с ипотечным покрытием – всего</t>
  </si>
  <si>
    <t>Часть 50310 Облигации с ипотечным покрытием – всего</t>
  </si>
  <si>
    <t>Часть 50354 Облигации с ипотечным покрытием – всего</t>
  </si>
  <si>
    <t>Часть 50355 Облигации с ипотечным покрытием – всего</t>
  </si>
  <si>
    <t>Часть 50360 Облигации с ипотечным покрытием – всего</t>
  </si>
  <si>
    <t>Часть 50361 Облигации с ипотечным покрытием – всего</t>
  </si>
  <si>
    <t>Часть 50308 Облигации с ипотечным покрытием – всего</t>
  </si>
  <si>
    <t>Часть 50311 Облигации с ипотечным покрытием – всего</t>
  </si>
  <si>
    <t>Часть 50356 Облигации с ипотечным покрытием – всего</t>
  </si>
  <si>
    <t>Часть 50357 Облигации с ипотечным покрытием – всего</t>
  </si>
  <si>
    <t>Часть 50362 Облигации с ипотечным покрытием – всего</t>
  </si>
  <si>
    <t>Часть 50363 Облигации с ипотечным покрытием – всего</t>
  </si>
  <si>
    <t>Часть 50318 Облигации с ипотечным покрытием – всего</t>
  </si>
  <si>
    <t>Часть 50366 Облигации с ипотечным покрытием – всего</t>
  </si>
  <si>
    <t>Часть 50367 Облигации с ипотечным покрытием – всего</t>
  </si>
  <si>
    <t>Часть 50324 Облигации с ипотечным покрытием – всего</t>
  </si>
  <si>
    <t>Часть 50322 Облигации с ипотечным покрытием – всего</t>
  </si>
  <si>
    <t>Часть 50325 Облигации с ипотечным покрытием – всего</t>
  </si>
  <si>
    <t>Часть 50323 Облигации с ипотечным покрытием – всего</t>
  </si>
  <si>
    <t>Часть 50326 Облигации с ипотечным покрытием – всего</t>
  </si>
  <si>
    <t>Часть 50328 Облигации с ипотечным покрытием – всего</t>
  </si>
  <si>
    <t>Часть 50413 Облигации ипотечных агентств</t>
  </si>
  <si>
    <t>Часть 50416 Облигации ипотечных агентств</t>
  </si>
  <si>
    <t>Часть 50454 Облигации ипотечных агентств</t>
  </si>
  <si>
    <t>Часть 50455 Облигации ипотечных агентств</t>
  </si>
  <si>
    <t>Часть 50460 Облигации ипотечных агентств</t>
  </si>
  <si>
    <t>Часть 50461 Облигации ипотечных агентств</t>
  </si>
  <si>
    <t>Часть 50418 Облигации ипотечных агентств</t>
  </si>
  <si>
    <t>Часть 50464 Облигации ипотечных агентств</t>
  </si>
  <si>
    <t>Часть 50465 Облигации ипотечных агентств</t>
  </si>
  <si>
    <t>Часть 50421 Облигации ипотечных агентств</t>
  </si>
  <si>
    <t>Часть 50424 Облигации ипотечных агентств</t>
  </si>
  <si>
    <t>Часть 50426 Облигации ипотечных агентств</t>
  </si>
  <si>
    <t>Часть 50106 Облигации ипотечных агентств</t>
  </si>
  <si>
    <t>Часть 50107 Облигации ипотечных агентств</t>
  </si>
  <si>
    <t>Часть 50108 Облигации ипотечных агентств</t>
  </si>
  <si>
    <t>Часть 50109 Облигации ипотечных агентств</t>
  </si>
  <si>
    <t>Часть 50110 Облигации ипотечных агентств</t>
  </si>
  <si>
    <t>Часть 50118 Облигации ипотечных агентств</t>
  </si>
  <si>
    <t>Часть 50124 Облигации ипотечных агентств</t>
  </si>
  <si>
    <t>Часть 50125 Облигации ипотечных агентств</t>
  </si>
  <si>
    <t>Часть 50126 Облигации ипотечных агентств</t>
  </si>
  <si>
    <t>Часть 50127 Облигации ипотечных агентств</t>
  </si>
  <si>
    <t>Часть 50128 Облигации ипотечных агентств</t>
  </si>
  <si>
    <t>Часть 50130 Облигации ипотечных агентств</t>
  </si>
  <si>
    <t>Часть 50133 Облигации ипотечных агентств</t>
  </si>
  <si>
    <t>Часть 50134 Облигации ипотечных агентств</t>
  </si>
  <si>
    <t>Часть 50135 Облигации ипотечных агентств</t>
  </si>
  <si>
    <t>Часть 50136 Облигации ипотечных агентств</t>
  </si>
  <si>
    <t>Часть 50137 Облигации ипотечных агентств</t>
  </si>
  <si>
    <t>Часть 50139 Облигации ипотечных агентств</t>
  </si>
  <si>
    <t>Часть 50154 Облигации ипотечных агентств</t>
  </si>
  <si>
    <t>Часть 50155 Облигации ипотечных агентств</t>
  </si>
  <si>
    <t>Часть 50156 Облигации ипотечных агентств</t>
  </si>
  <si>
    <t>Часть 50157 Облигации ипотечных агентств</t>
  </si>
  <si>
    <t>Часть 50158 Облигации ипотечных агентств</t>
  </si>
  <si>
    <t>Часть 50159 Облигации ипотечных агентств</t>
  </si>
  <si>
    <t>Часть 50160 Облигации ипотечных агентств</t>
  </si>
  <si>
    <t>Часть 50161 Облигации ипотечных агентств</t>
  </si>
  <si>
    <t>Часть 50162 Облигации ипотечных агентств</t>
  </si>
  <si>
    <t>Часть 50163 Облигации ипотечных агентств</t>
  </si>
  <si>
    <t>Часть 50167 Облигации ипотечных агентств</t>
  </si>
  <si>
    <t>Часть 50605 Облигации ипотечных агентств</t>
  </si>
  <si>
    <t>Часть 50606 Облигации ипотечных агентств</t>
  </si>
  <si>
    <t>Часть 50607 Облигации ипотечных агентств</t>
  </si>
  <si>
    <t>Часть 50608 Облигации ипотечных агентств</t>
  </si>
  <si>
    <t>Часть 50618 Облигации ипотечных агентств</t>
  </si>
  <si>
    <t>Часть 50622 Облигации ипотечных агентств</t>
  </si>
  <si>
    <t>Часть 50623 Облигации ипотечных агентств</t>
  </si>
  <si>
    <t>Часть 50624 Облигации ипотечных агентств</t>
  </si>
  <si>
    <t>Часть 50625 Облигации ипотечных агентств</t>
  </si>
  <si>
    <t>Часть 50626 Облигации ипотечных агентств</t>
  </si>
  <si>
    <t>Часть 50627 Облигации ипотечных агентств</t>
  </si>
  <si>
    <t>Часть 50628 Облигации ипотечных агентств</t>
  </si>
  <si>
    <t>Часть 50629 Облигации ипотечных агентств</t>
  </si>
  <si>
    <t>Часть 50630 Облигации ипотечных агентств</t>
  </si>
  <si>
    <t>Часть 50631 Облигации ипотечных агентств</t>
  </si>
  <si>
    <t>Часть 50166 Облигации ипотечных агентств</t>
  </si>
  <si>
    <t>Часть 50670 Облигации ипотечных агентств</t>
  </si>
  <si>
    <t>Часть 50671 Облигации ипотечных агентств</t>
  </si>
  <si>
    <t>Часть 50209 Облигации ипотечных агентств</t>
  </si>
  <si>
    <t>Часть 50226 Облигации ипотечных агентств</t>
  </si>
  <si>
    <t>Часть 50235 Облигации ипотечных агентств</t>
  </si>
  <si>
    <t>Часть 50258 Облигации ипотечных агентств</t>
  </si>
  <si>
    <t>Часть 50259 Облигации ипотечных агентств</t>
  </si>
  <si>
    <t>Часть 50207 Облигации ипотечных агентств</t>
  </si>
  <si>
    <t>Часть 50210 Облигации ипотечных агентств</t>
  </si>
  <si>
    <t>Часть 50224 Облигации ипотечных агентств</t>
  </si>
  <si>
    <t>Часть 50227 Облигации ипотечных агентств</t>
  </si>
  <si>
    <t>Часть 50233 Облигации ипотечных агентств</t>
  </si>
  <si>
    <t>Часть 50236 Облигации ипотечных агентств</t>
  </si>
  <si>
    <t>Часть 50254 Облигации ипотечных агентств</t>
  </si>
  <si>
    <t>Часть 50255 Облигации ипотечных агентств</t>
  </si>
  <si>
    <t>Часть 50260 Облигации ипотечных агентств</t>
  </si>
  <si>
    <t>Часть 50261 Облигации ипотечных агентств</t>
  </si>
  <si>
    <t>Часть 50208 Облигации ипотечных агентств</t>
  </si>
  <si>
    <t>Часть 50211 Облигации ипотечных агентств</t>
  </si>
  <si>
    <t>Часть 50225 Облигации ипотечных агентств</t>
  </si>
  <si>
    <t>Часть 50228 Облигации ипотечных агентств</t>
  </si>
  <si>
    <t>Часть 50234 Облигации ипотечных агентств</t>
  </si>
  <si>
    <t>Часть 50237 Облигации ипотечных агентств</t>
  </si>
  <si>
    <t>Часть 50256 Облигации ипотечных агентств</t>
  </si>
  <si>
    <t>Часть 50257 Облигации ипотечных агентств</t>
  </si>
  <si>
    <t>Часть 50262 Облигации ипотечных агентств</t>
  </si>
  <si>
    <t>Часть 50263 Облигации ипотечных агентств</t>
  </si>
  <si>
    <t>Часть 50244 Облигации ипотечных агентств</t>
  </si>
  <si>
    <t>Часть 50242 Облигации ипотечных агентств</t>
  </si>
  <si>
    <t>Часть 50245 Облигации ипотечных агентств</t>
  </si>
  <si>
    <t>Часть 50243 Облигации ипотечных агентств</t>
  </si>
  <si>
    <t>Часть 50246 Облигации ипотечных агентств</t>
  </si>
  <si>
    <t>Часть 50218 Облигации ипотечных агентств</t>
  </si>
  <si>
    <t>Часть 50230 Облигации ипотечных агентств</t>
  </si>
  <si>
    <t>Часть 50239 Облигации ипотечных агентств</t>
  </si>
  <si>
    <t>Часть 50266 Облигации ипотечных агентств</t>
  </si>
  <si>
    <t>Часть 50267 Облигации ипотечных агентств</t>
  </si>
  <si>
    <t>Часть 50248 Облигации ипотечных агентств</t>
  </si>
  <si>
    <t>Часть 50309 Облигации ипотечных агентств</t>
  </si>
  <si>
    <t>Часть 50358 Облигации ипотечных агентств</t>
  </si>
  <si>
    <t>Часть 50359 Облигации ипотечных агентств</t>
  </si>
  <si>
    <t>Часть 50307 Облигации ипотечных агентств</t>
  </si>
  <si>
    <t>Часть 50310 Облигации ипотечных агентств</t>
  </si>
  <si>
    <t>Часть 50354 Облигации ипотечных агентств</t>
  </si>
  <si>
    <t>Часть 50355 Облигации ипотечных агентств</t>
  </si>
  <si>
    <t>Часть 50360 Облигации ипотечных агентств</t>
  </si>
  <si>
    <t>Часть 50361 Облигации ипотечных агентств</t>
  </si>
  <si>
    <t>Часть 50308 Облигации ипотечных агентств</t>
  </si>
  <si>
    <t>Часть 50311 Облигации ипотечных агентств</t>
  </si>
  <si>
    <t>Часть 50356 Облигации ипотечных агентств</t>
  </si>
  <si>
    <t>Часть 50357 Облигации ипотечных агентств</t>
  </si>
  <si>
    <t>Часть 50362 Облигации ипотечных агентств</t>
  </si>
  <si>
    <t>Часть 50363 Облигации ипотечных агентств</t>
  </si>
  <si>
    <t>Часть 50318 Облигации ипотечных агентств</t>
  </si>
  <si>
    <t>Часть 50366 Облигации ипотечных агентств</t>
  </si>
  <si>
    <t>Часть 50367 Облигации ипотечных агентств</t>
  </si>
  <si>
    <t>Часть 50324 Облигации ипотечных агентств</t>
  </si>
  <si>
    <t>Часть 50322 Облигации ипотечных агентств</t>
  </si>
  <si>
    <t>Часть 50325 Облигации ипотечных агентств</t>
  </si>
  <si>
    <t>Часть 50323 Облигации ипотечных агентств</t>
  </si>
  <si>
    <t>Часть 50326 Облигации ипотечных агентств</t>
  </si>
  <si>
    <t>Часть 50328 Облигации ипотечных агентств</t>
  </si>
  <si>
    <t>Часть 50413 Ипотечные сертификаты участия</t>
  </si>
  <si>
    <t>Часть 50416 Ипотечные сертификаты участия</t>
  </si>
  <si>
    <t>Часть 50454 Ипотечные сертификаты участия</t>
  </si>
  <si>
    <t>Часть 50455 Ипотечные сертификаты участия</t>
  </si>
  <si>
    <t>Часть 50460 Ипотечные сертификаты участия</t>
  </si>
  <si>
    <t>Часть 50461 Ипотечные сертификаты участия</t>
  </si>
  <si>
    <t>Часть 50418 Ипотечные сертификаты участия</t>
  </si>
  <si>
    <t>Часть 50464 Ипотечные сертификаты участия</t>
  </si>
  <si>
    <t>Часть 50465 Ипотечные сертификаты участия</t>
  </si>
  <si>
    <t>Часть 50421 Ипотечные сертификаты участия</t>
  </si>
  <si>
    <t>Часть 50424 Ипотечные сертификаты участия</t>
  </si>
  <si>
    <t>Часть 50426 Ипотечные сертификаты участия</t>
  </si>
  <si>
    <t>Часть 50106 Ипотечные сертификаты участия</t>
  </si>
  <si>
    <t>Часть 50107 Ипотечные сертификаты участия</t>
  </si>
  <si>
    <t>Часть 50108 Ипотечные сертификаты участия</t>
  </si>
  <si>
    <t>Часть 50109 Ипотечные сертификаты участия</t>
  </si>
  <si>
    <t>Часть 50110 Ипотечные сертификаты участия</t>
  </si>
  <si>
    <t>Часть 50118 Ипотечные сертификаты участия</t>
  </si>
  <si>
    <t>Часть 50124 Ипотечные сертификаты участия</t>
  </si>
  <si>
    <t>Часть 50125 Ипотечные сертификаты участия</t>
  </si>
  <si>
    <t>Часть 50126 Ипотечные сертификаты участия</t>
  </si>
  <si>
    <t>Часть 50127 Ипотечные сертификаты участия</t>
  </si>
  <si>
    <t>Часть 50128 Ипотечные сертификаты участия</t>
  </si>
  <si>
    <t>Часть 50130 Ипотечные сертификаты участия</t>
  </si>
  <si>
    <t>Часть 50133 Ипотечные сертификаты участия</t>
  </si>
  <si>
    <t>Часть 50134 Ипотечные сертификаты участия</t>
  </si>
  <si>
    <t>Часть 50135 Ипотечные сертификаты участия</t>
  </si>
  <si>
    <t>Часть 50136 Ипотечные сертификаты участия</t>
  </si>
  <si>
    <t>Часть 50137 Ипотечные сертификаты участия</t>
  </si>
  <si>
    <t>Часть 50139 Ипотечные сертификаты участия</t>
  </si>
  <si>
    <t>Часть 50154 Ипотечные сертификаты участия</t>
  </si>
  <si>
    <t>Часть 50155 Ипотечные сертификаты участия</t>
  </si>
  <si>
    <t>Часть 50156 Ипотечные сертификаты участия</t>
  </si>
  <si>
    <t>Часть 50157 Ипотечные сертификаты участия</t>
  </si>
  <si>
    <t>Часть 50158 Ипотечные сертификаты участия</t>
  </si>
  <si>
    <t>Часть 50159 Ипотечные сертификаты участия</t>
  </si>
  <si>
    <t>Часть 50160 Ипотечные сертификаты участия</t>
  </si>
  <si>
    <t>Часть 50161 Ипотечные сертификаты участия</t>
  </si>
  <si>
    <t>Часть 50162 Ипотечные сертификаты участия</t>
  </si>
  <si>
    <t>Часть 50163 Ипотечные сертификаты участия</t>
  </si>
  <si>
    <t>Часть 50167 Ипотечные сертификаты участия</t>
  </si>
  <si>
    <t>Часть 50605 Ипотечные сертификаты участия</t>
  </si>
  <si>
    <t>Часть 50606 Ипотечные сертификаты участия</t>
  </si>
  <si>
    <t>Часть 50607 Ипотечные сертификаты участия</t>
  </si>
  <si>
    <t>Часть 50608 Ипотечные сертификаты участия</t>
  </si>
  <si>
    <t>Часть 50618 Ипотечные сертификаты участия</t>
  </si>
  <si>
    <t>Часть 50622 Ипотечные сертификаты участия</t>
  </si>
  <si>
    <t>Часть 50623 Ипотечные сертификаты участия</t>
  </si>
  <si>
    <t>Часть 50624 Ипотечные сертификаты участия</t>
  </si>
  <si>
    <t>Часть 50625 Ипотечные сертификаты участия</t>
  </si>
  <si>
    <t>Часть 50626 Ипотечные сертификаты участия</t>
  </si>
  <si>
    <t>Часть 50627 Ипотечные сертификаты участия</t>
  </si>
  <si>
    <t>Часть 50628 Ипотечные сертификаты участия</t>
  </si>
  <si>
    <t>Часть 50629 Ипотечные сертификаты участия</t>
  </si>
  <si>
    <t>Часть 50630 Ипотечные сертификаты участия</t>
  </si>
  <si>
    <t>Часть 50631 Ипотечные сертификаты участия</t>
  </si>
  <si>
    <t>Часть 50166 Ипотечные сертификаты участия</t>
  </si>
  <si>
    <t>Часть 50670 Ипотечные сертификаты участия</t>
  </si>
  <si>
    <t>Часть 50671 Ипотечные сертификаты участия</t>
  </si>
  <si>
    <t>Часть 50209 Ипотечные сертификаты участия</t>
  </si>
  <si>
    <t>Часть 50226 Ипотечные сертификаты участия</t>
  </si>
  <si>
    <t>Часть 50235 Ипотечные сертификаты участия</t>
  </si>
  <si>
    <t>Часть 50258 Ипотечные сертификаты участия</t>
  </si>
  <si>
    <t>Часть 50259 Ипотечные сертификаты участия</t>
  </si>
  <si>
    <t>Часть 50207 Ипотечные сертификаты участия</t>
  </si>
  <si>
    <t>Часть 50210 Ипотечные сертификаты участия</t>
  </si>
  <si>
    <t>Часть 50224 Ипотечные сертификаты участия</t>
  </si>
  <si>
    <t>Часть 50227 Ипотечные сертификаты участия</t>
  </si>
  <si>
    <t>Часть 50233 Ипотечные сертификаты участия</t>
  </si>
  <si>
    <t>Часть 50236 Ипотечные сертификаты участия</t>
  </si>
  <si>
    <t>Часть 50254 Ипотечные сертификаты участия</t>
  </si>
  <si>
    <t>Часть 50255 Ипотечные сертификаты участия</t>
  </si>
  <si>
    <t>Часть 50260 Ипотечные сертификаты участия</t>
  </si>
  <si>
    <t>Часть 50261 Ипотечные сертификаты участия</t>
  </si>
  <si>
    <t>Часть 50208 Ипотечные сертификаты участия</t>
  </si>
  <si>
    <t>Часть 50211 Ипотечные сертификаты участия</t>
  </si>
  <si>
    <t>Часть 50225 Ипотечные сертификаты участия</t>
  </si>
  <si>
    <t>Часть 50228 Ипотечные сертификаты участия</t>
  </si>
  <si>
    <t>Часть 50234 Ипотечные сертификаты участия</t>
  </si>
  <si>
    <t>Часть 50237 Ипотечные сертификаты участия</t>
  </si>
  <si>
    <t>Часть 50256 Ипотечные сертификаты участия</t>
  </si>
  <si>
    <t>Часть 50257 Ипотечные сертификаты участия</t>
  </si>
  <si>
    <t>Часть 50262 Ипотечные сертификаты участия</t>
  </si>
  <si>
    <t>Часть 50263 Ипотечные сертификаты участия</t>
  </si>
  <si>
    <t>Часть 50244 Ипотечные сертификаты участия</t>
  </si>
  <si>
    <t>Часть 50242 Ипотечные сертификаты участия</t>
  </si>
  <si>
    <t>Часть 50245 Ипотечные сертификаты участия</t>
  </si>
  <si>
    <t>Часть 50243 Ипотечные сертификаты участия</t>
  </si>
  <si>
    <t>Часть 50246 Ипотечные сертификаты участия</t>
  </si>
  <si>
    <t>Часть 50218 Ипотечные сертификаты участия</t>
  </si>
  <si>
    <t>Часть 50230 Ипотечные сертификаты участия</t>
  </si>
  <si>
    <t>Часть 50239 Ипотечные сертификаты участия</t>
  </si>
  <si>
    <t>Часть 50266 Ипотечные сертификаты участия</t>
  </si>
  <si>
    <t>Часть 50267 Ипотечные сертификаты участия</t>
  </si>
  <si>
    <t>Часть 50248 Ипотечные сертификаты участия</t>
  </si>
  <si>
    <t>Часть 50309 Ипотечные сертификаты участия</t>
  </si>
  <si>
    <t>Часть 50358 Ипотечные сертификаты участия</t>
  </si>
  <si>
    <t>Часть 50359 Ипотечные сертификаты участия</t>
  </si>
  <si>
    <t>Часть 50307 Ипотечные сертификаты участия</t>
  </si>
  <si>
    <t>Часть 50310 Ипотечные сертификаты участия</t>
  </si>
  <si>
    <t>Часть 50354 Ипотечные сертификаты участия</t>
  </si>
  <si>
    <t>Часть 50355 Ипотечные сертификаты участия</t>
  </si>
  <si>
    <t>Часть 50360 Ипотечные сертификаты участия</t>
  </si>
  <si>
    <t>Часть 50361 Ипотечные сертификаты участия</t>
  </si>
  <si>
    <t>Часть 50308 Ипотечные сертификаты участия</t>
  </si>
  <si>
    <t>Часть 50311 Ипотечные сертификаты участия</t>
  </si>
  <si>
    <t>Часть 50356 Ипотечные сертификаты участия</t>
  </si>
  <si>
    <t>Часть 50357 Ипотечные сертификаты участия</t>
  </si>
  <si>
    <t>Часть 50362 Ипотечные сертификаты участия</t>
  </si>
  <si>
    <t>Часть 50363 Ипотечные сертификаты участия</t>
  </si>
  <si>
    <t>Часть 50318 Ипотечные сертификаты участия</t>
  </si>
  <si>
    <t>Часть 50366 Ипотечные сертификаты участия</t>
  </si>
  <si>
    <t>Часть 50367 Ипотечные сертификаты участия</t>
  </si>
  <si>
    <t>Часть 50324 Ипотечные сертификаты участия</t>
  </si>
  <si>
    <t>Часть 50322 Ипотечные сертификаты участия</t>
  </si>
  <si>
    <t>Часть 50325 Ипотечные сертификаты участия</t>
  </si>
  <si>
    <t>Часть 50323 Ипотечные сертификаты участия</t>
  </si>
  <si>
    <t>Часть 50326 Ипотечные сертификаты участия</t>
  </si>
  <si>
    <t>Часть 50328 Ипотечные сертификаты участия</t>
  </si>
  <si>
    <t>Часть 47432 Дебиторская задолженность по операциям страхования, сострахования страхователей – всего</t>
  </si>
  <si>
    <t>Часть 47434 Дебиторская задолженность по операциям страхования, сострахования страхователей – всего</t>
  </si>
  <si>
    <t>Часть 47436 Дебиторская задолженность по операциям страхования, сострахования страхователей – всего</t>
  </si>
  <si>
    <t>Часть 48001 Дебиторская задолженность по операциям страхования, сострахования страхователей – всего</t>
  </si>
  <si>
    <t>Часть 48003 Дебиторская задолженность по операциям страхования, сострахования страхователей – всего</t>
  </si>
  <si>
    <t>Часть 48005 Дебиторская задолженность по операциям страхования, сострахования страхователей – всего</t>
  </si>
  <si>
    <t>Часть 48015 Дебиторская задолженность по операциям страхования, сострахования страхователей – всего</t>
  </si>
  <si>
    <t>Часть 48017 Дебиторская задолженность по операциям страхования, сострахования страхователей – всего</t>
  </si>
  <si>
    <t>Часть 48019 Дебиторская задолженность по операциям страхования, сострахования страхователей – всего</t>
  </si>
  <si>
    <t>Часть 48021 Дебиторская задолженность по операциям страхования, сострахования страхователей – всего</t>
  </si>
  <si>
    <t>Часть 48023 Дебиторская задолженность по операциям страхования, сострахования страхователей – всего</t>
  </si>
  <si>
    <t>Часть 48025 Дебиторская задолженность по операциям страхования, сострахования страхователей – всего</t>
  </si>
  <si>
    <t>Часть 48027 Дебиторская задолженность по операциям страхования, сострахования страхователей – всего</t>
  </si>
  <si>
    <t>Часть 48028 Дебиторская задолженность по операциям страхования, сострахования страхователей – всего</t>
  </si>
  <si>
    <t>Часть 48030 Дебиторская задолженность по операциям страхования, сострахования страхователей – всего</t>
  </si>
  <si>
    <t>Часть 48032 Дебиторская задолженность по операциям страхования, сострахования страхователей – всего</t>
  </si>
  <si>
    <t>Часть 47425 Дебиторская задолженность по операциям страхования, сострахования страхователей – всего</t>
  </si>
  <si>
    <t>Часть 48101 Дебиторская задолженность по договорам, не содержащим значительного страхового риска, – всего</t>
  </si>
  <si>
    <t>Часть 48107 Дебиторская задолженность по договорам, не содержащим значительного страхового риска, – всего</t>
  </si>
  <si>
    <t>Часть 60324 Дебиторская задолженность по договорам, не содержащим значительного страхового риска, – всего</t>
  </si>
  <si>
    <t>Часть 34001 Доля перестраховщиков в страховых резервах по страхованию иному, чем страхование жизни, сформированных в соответствии с регуляторными требованиями в страховых резервах иных, чем резерв заявленных, но неурегулированных убытков</t>
  </si>
  <si>
    <t>Часть 34201 Доля перестраховщиков в страховых резервах по страхованию иному, чем страхование жизни, сформированных в соответствии с регуляторными требованиями в страховых резервах иных, чем резерв заявленных, но неурегулированных убытков</t>
  </si>
  <si>
    <t>Часть 34301 Доля перестраховщиков в страховых резервах по страхованию иному, чем страхование жизни, сформированных в соответствии с регуляторными требованиями в страховых резервах иных, чем резерв заявленных, но неурегулированных убытков</t>
  </si>
  <si>
    <t>Часть 34601 Доля перестраховщиков в страховых резервах по страхованию иному, чем страхование жизни, сформированных в соответствии с регуляторными требованиями в страховых резервах иных, чем резерв заявленных, но неурегулированных убытков</t>
  </si>
  <si>
    <t>Часть 34602 Доля перестраховщиков в страховых резервах по страхованию иному, чем страхование жизни, сформированных в соответствии с регуляторными требованиями в страховых резервах иных, чем резерв заявленных, но неурегулированных убытков</t>
  </si>
  <si>
    <t>Часть 34101 Доля перестраховщиков в страховых резервах по страхованию иному, чем страхование жизни, сформированных в соответствии с регуляторными требованиями в резерве заявленных, но неурегулированных убытков, по видам страхования, указанным в подпунктах 7–9, 15–18 пункта 1 статьи 329 Закона Российской Федерации от 27 ноября 1992 года № 4015-I «Об организации страхового дела в Российской Федерации»</t>
  </si>
  <si>
    <t>Часть 48019 Депо премий у перестрахователей</t>
  </si>
  <si>
    <t>Часть 60401 Недвижимое имущество</t>
  </si>
  <si>
    <t>Часть 60404 Недвижимое имущество</t>
  </si>
  <si>
    <t>Часть 60414 Недвижимое имущество</t>
  </si>
  <si>
    <t>Часть 60415 Недвижимое имущество</t>
  </si>
  <si>
    <t>Часть 60804 Недвижимое имущество</t>
  </si>
  <si>
    <t>Часть 60805 Недвижимое имущество</t>
  </si>
  <si>
    <t>Часть 60401 Основные средства, кроме недвижимого имущества, – всего</t>
  </si>
  <si>
    <t>Часть 60404 Основные средства, кроме недвижимого имущества, – всего</t>
  </si>
  <si>
    <t>Часть 60414 Основные средства, кроме недвижимого имущества, – всего</t>
  </si>
  <si>
    <t>Часть 60415 Основные средства, кроме недвижимого имущества, – всего</t>
  </si>
  <si>
    <t>Часть 60804 Основные средства, кроме недвижимого имущества, – всего</t>
  </si>
  <si>
    <t>Часть 60805 Основные средства, кроме недвижимого имущества, – всего</t>
  </si>
  <si>
    <t>Часть 20302 Слитки золота, серебра, платины и палладия, памятные монеты Российской Федерации из драгоценных металлов</t>
  </si>
  <si>
    <t>Часть 20303 Слитки золота, серебра, платины и палладия, памятные монеты Российской Федерации из драгоценных металлов</t>
  </si>
  <si>
    <t>Часть 20305 Слитки золота, серебра, платины и палладия, памятные монеты Российской Федерации из драгоценных металлов</t>
  </si>
  <si>
    <t>Часть 20308 Слитки золота, серебра, платины и палладия, памятные монеты Российской Федерации из драгоценных металлов</t>
  </si>
  <si>
    <t>Часть 20321 Слитки золота, серебра, платины и палладия, памятные монеты Российской Федерации из драгоценных металлов</t>
  </si>
  <si>
    <t>Часть 60901 Нематериальные активы – программное обеспечение и базы данных</t>
  </si>
  <si>
    <t>Часть 60903 Нематериальные активы – программное обеспечение и базы данных</t>
  </si>
  <si>
    <t>Часть 60905 Нематериальные активы – программное обеспечение и базы данных</t>
  </si>
  <si>
    <t>Часть 60906 Нематериальные активы – программное обеспечение и базы данных</t>
  </si>
  <si>
    <t>Часть 60901 Нематериальные активы – вложения в интеллектуальную собственность (за исключением программного обеспечения и баз данных)</t>
  </si>
  <si>
    <t>Часть 60903 Нематериальные активы – вложения в интеллектуальную собственность (за исключением программного обеспечения и баз данных)</t>
  </si>
  <si>
    <t>Часть 60905 Нематериальные активы – вложения в интеллектуальную собственность (за исключением программного обеспечения и баз данных)</t>
  </si>
  <si>
    <t>Часть 60906 Нематериальные активы – вложения в интеллектуальную собственность (за исключением программного обеспечения и баз данных)</t>
  </si>
  <si>
    <t>Часть 20501 Денежные средства, выбыло за отчетный период</t>
  </si>
  <si>
    <t>Часть 20502 Денежные средства, выбыло за отчетный период</t>
  </si>
  <si>
    <t>Часть 20601 Денежные средства, выбыло за отчетный период</t>
  </si>
  <si>
    <t>Часть 20602 Денежные средства, выбыло за отчетный период</t>
  </si>
  <si>
    <t>Часть 20603 Денежные средства, выбыло за отчетный период</t>
  </si>
  <si>
    <t>Часть 20604 Денежные средства, выбыло за отчетный период</t>
  </si>
  <si>
    <t>Часть 20315 Денежные средства, выбыло за отчетный период</t>
  </si>
  <si>
    <t>Часть 20316 Денежные средства, выбыло за отчетный период</t>
  </si>
  <si>
    <t>Часть 20322 Денежные средства, выбыло за отчетный период</t>
  </si>
  <si>
    <t>Часть 20324 Денежные средства, выбыло за отчетный период</t>
  </si>
  <si>
    <t>Часть 20325 Денежные средства, выбыло за отчетный период</t>
  </si>
  <si>
    <t>Часть 20326 Денежные средства, выбыло за отчетный период</t>
  </si>
  <si>
    <t>Часть 20327 Денежные средства, выбыло за отчетный период</t>
  </si>
  <si>
    <t>Часть 20605 Денежные средства, выбыло за отчетный период</t>
  </si>
  <si>
    <t>Часть 20606 Денежные средства, выбыло за отчетный период</t>
  </si>
  <si>
    <t>Часть 20607 Денежные средства, выбыло за отчетный период</t>
  </si>
  <si>
    <t>Часть 20608 Денежные средства, выбыло за отчетный период</t>
  </si>
  <si>
    <t>Часть 20609 Денежные средства, выбыло за отчетный период</t>
  </si>
  <si>
    <t>Часть 20610 Денежные средства, выбыло за отчетный период</t>
  </si>
  <si>
    <t>Часть 20611 Денежные средства, выбыло за отчетный период</t>
  </si>
  <si>
    <t>Часть 20612 Денежные средства, выбыло за отчетный период</t>
  </si>
  <si>
    <t>Часть 20613 Денежные средства, выбыло за отчетный период</t>
  </si>
  <si>
    <t>Часть 20614 Денежные средства, выбыло за отчетный период</t>
  </si>
  <si>
    <t>Часть 20323 Денежные средства, выбыло за отчетный период</t>
  </si>
  <si>
    <t>Часть 47901 Денежные средства, выбыло за отчетный период</t>
  </si>
  <si>
    <t>Часть 20802 Денежные средства, выбыло за отчетный период</t>
  </si>
  <si>
    <t>Часть 20324 Депозиты, накопленная корректировка на дату</t>
  </si>
  <si>
    <t>Часть 20325 Депозиты, накопленная корректировка на дату</t>
  </si>
  <si>
    <t>Часть 20326 Депозиты, накопленная корректировка на дату</t>
  </si>
  <si>
    <t>Часть 20327 Депозиты, накопленная корректировка на дату</t>
  </si>
  <si>
    <t>Часть 20609 Депозиты, накопленная корректировка на дату</t>
  </si>
  <si>
    <t>Часть 20610 Депозиты, накопленная корректировка на дату</t>
  </si>
  <si>
    <t>Часть 20611 Депозиты, накопленная корректировка на дату</t>
  </si>
  <si>
    <t>Часть 20612 Депозиты, накопленная корректировка на дату</t>
  </si>
  <si>
    <t>Часть 20324 Депозиты, резерв под обесценение на дату</t>
  </si>
  <si>
    <t>Часть 20325 Депозиты, резерв под обесценение на дату</t>
  </si>
  <si>
    <t>Часть 20326 Депозиты, резерв под обесценение на дату</t>
  </si>
  <si>
    <t>Часть 20327 Депозиты, резерв под обесценение на дату</t>
  </si>
  <si>
    <t>Часть 20609 Депозиты, резерв под обесценение на дату</t>
  </si>
  <si>
    <t>Часть 20610 Депозиты, резерв под обесценение на дату</t>
  </si>
  <si>
    <t>Часть 20611 Депозиты, резерв под обесценение на дату</t>
  </si>
  <si>
    <t>Часть 20612 Депозиты, резерв под обесценение на дату</t>
  </si>
  <si>
    <t>Часть 20315 Депозиты, поступило за отчетный период</t>
  </si>
  <si>
    <t>Часть 20322 Депозиты, поступило за отчетный период</t>
  </si>
  <si>
    <t>Часть 20324 Депозиты, поступило за отчетный период</t>
  </si>
  <si>
    <t>Часть 20325 Депозиты, поступило за отчетный период</t>
  </si>
  <si>
    <t>Часть 20601 Депозиты, поступило за отчетный период</t>
  </si>
  <si>
    <t>Часть 20603 Депозиты, поступило за отчетный период</t>
  </si>
  <si>
    <t>Часть 20605 Депозиты, поступило за отчетный период</t>
  </si>
  <si>
    <t>Часть 20607 Депозиты, поступило за отчетный период</t>
  </si>
  <si>
    <t>Часть 20609 Депозиты, поступило за отчетный период</t>
  </si>
  <si>
    <t>Часть 20611 Депозиты, поступило за отчетный период</t>
  </si>
  <si>
    <t>Часть 20613 Депозиты, поступило за отчетный период</t>
  </si>
  <si>
    <t>Часть 20316 Депозиты, поступило за отчетный период</t>
  </si>
  <si>
    <t>Часть 20323 Депозиты, поступило за отчетный период</t>
  </si>
  <si>
    <t>Часть 20326 Депозиты, поступило за отчетный период</t>
  </si>
  <si>
    <t>Часть 20327 Депозиты, поступило за отчетный период</t>
  </si>
  <si>
    <t>Часть 20602 Депозиты, поступило за отчетный период</t>
  </si>
  <si>
    <t>Часть 20604 Депозиты, поступило за отчетный период</t>
  </si>
  <si>
    <t>Часть 20606 Депозиты, поступило за отчетный период</t>
  </si>
  <si>
    <t>Часть 20608 Депозиты, поступило за отчетный период</t>
  </si>
  <si>
    <t>Часть 20610 Депозиты, поступило за отчетный период</t>
  </si>
  <si>
    <t>Часть 20612 Депозиты, поступило за отчетный период</t>
  </si>
  <si>
    <t>Часть 20614 Депозиты, поступило за отчетный период</t>
  </si>
  <si>
    <t>Часть 20321 Депозиты, поступило за отчетный период</t>
  </si>
  <si>
    <t>Часть 20615 Депозиты, поступило за отчетный период</t>
  </si>
  <si>
    <t>Часть 20616 Депозиты, поступило за отчетный период</t>
  </si>
  <si>
    <t>Часть 20322 Депозиты, начислено процентов за отчетный период</t>
  </si>
  <si>
    <t>Часть 20323 Депозиты, начислено процентов за отчетный период</t>
  </si>
  <si>
    <t>Часть 20603 Депозиты, начислено процентов за отчетный период</t>
  </si>
  <si>
    <t>Часть 20604 Депозиты, начислено процентов за отчетный период</t>
  </si>
  <si>
    <t>Часть 20613 Депозиты, начислено процентов за отчетный период</t>
  </si>
  <si>
    <t>Часть 20614 Депозиты, начислено процентов за отчетный период</t>
  </si>
  <si>
    <t>Часть 20324 Депозиты, влияние валютных курсов за отчетный период</t>
  </si>
  <si>
    <t>Часть 20325 Депозиты, влияние валютных курсов за отчетный период</t>
  </si>
  <si>
    <t>Часть 20326 Депозиты, влияние валютных курсов за отчетный период</t>
  </si>
  <si>
    <t>Часть 20327 Депозиты, влияние валютных курсов за отчетный период</t>
  </si>
  <si>
    <t>Часть 20609 Депозиты, влияние валютных курсов за отчетный период</t>
  </si>
  <si>
    <t>Часть 20610 Депозиты, влияние валютных курсов за отчетный период</t>
  </si>
  <si>
    <t>Часть 20611 Депозиты, влияние валютных курсов за отчетный период</t>
  </si>
  <si>
    <t>Часть 20612 Депозиты, влияние валютных курсов за отчетный период</t>
  </si>
  <si>
    <t>Часть 20321 Депозиты, изменение резерва под обесценение за отчетный период</t>
  </si>
  <si>
    <t>Часть 20615 Депозиты, изменение резерва под обесценение за отчетный период</t>
  </si>
  <si>
    <t>Часть 20616 Депозиты, изменение резерва под обесценение за отчетный период</t>
  </si>
  <si>
    <t>Часть 20315 Сумма просроченных средств по депозиту на отчетную дату</t>
  </si>
  <si>
    <t>Часть 20322 Сумма просроченных средств по депозиту на отчетную дату</t>
  </si>
  <si>
    <t>Часть 20324 Сумма просроченных средств по депозиту на отчетную дату</t>
  </si>
  <si>
    <t>Часть 20325 Сумма просроченных средств по депозиту на отчетную дату</t>
  </si>
  <si>
    <t>Часть 20601 Сумма просроченных средств по депозиту на отчетную дату</t>
  </si>
  <si>
    <t>Часть 20603 Сумма просроченных средств по депозиту на отчетную дату</t>
  </si>
  <si>
    <t>Часть 20605 Сумма просроченных средств по депозиту на отчетную дату</t>
  </si>
  <si>
    <t>Часть 20607 Сумма просроченных средств по депозиту на отчетную дату</t>
  </si>
  <si>
    <t>Часть 20609 Сумма просроченных средств по депозиту на отчетную дату</t>
  </si>
  <si>
    <t>Часть 20611 Сумма просроченных средств по депозиту на отчетную дату</t>
  </si>
  <si>
    <t>Часть 20613 Сумма просроченных средств по депозиту на отчетную дату</t>
  </si>
  <si>
    <t>Часть 20316 Сумма просроченных средств по депозиту на отчетную дату</t>
  </si>
  <si>
    <t>Часть 20323 Сумма просроченных средств по депозиту на отчетную дату</t>
  </si>
  <si>
    <t>Часть 20326 Сумма просроченных средств по депозиту на отчетную дату</t>
  </si>
  <si>
    <t>Часть 20327 Сумма просроченных средств по депозиту на отчетную дату</t>
  </si>
  <si>
    <t>Часть 20602 Сумма просроченных средств по депозиту на отчетную дату</t>
  </si>
  <si>
    <t>Часть 20604 Сумма просроченных средств по депозиту на отчетную дату</t>
  </si>
  <si>
    <t>Часть 20606 Сумма просроченных средств по депозиту на отчетную дату</t>
  </si>
  <si>
    <t>Часть 20608 Сумма просроченных средств по депозиту на отчетную дату</t>
  </si>
  <si>
    <t>Часть 20610 Сумма просроченных средств по депозиту на отчетную дату</t>
  </si>
  <si>
    <t>Часть 20612 Сумма просроченных средств по депозиту на отчетную дату</t>
  </si>
  <si>
    <t>Часть 20614 Сумма просроченных средств по депозиту на отчетную дату</t>
  </si>
  <si>
    <t>Часть 20321 Сумма просроченных средств по депозиту на отчетную дату</t>
  </si>
  <si>
    <t>Часть 20615 Сумма просроченных средств по депозиту на отчетную дату</t>
  </si>
  <si>
    <t>Часть 20616 Сумма просроченных средств по депозиту на отчетную дату</t>
  </si>
  <si>
    <t>Часть 20315 Сумма просроченных, но необесцененных средств по депозитам по срокам задержки платежа</t>
  </si>
  <si>
    <t>Часть 20322 Сумма просроченных, но необесцененных средств по депозитам по срокам задержки платежа</t>
  </si>
  <si>
    <t>Часть 20324 Сумма просроченных, но необесцененных средств по депозитам по срокам задержки платежа</t>
  </si>
  <si>
    <t>Часть 20325 Сумма просроченных, но необесцененных средств по депозитам по срокам задержки платежа</t>
  </si>
  <si>
    <t>Часть 20601 Сумма просроченных, но необесцененных средств по депозитам по срокам задержки платежа</t>
  </si>
  <si>
    <t>Часть 20603 Сумма просроченных, но необесцененных средств по депозитам по срокам задержки платежа</t>
  </si>
  <si>
    <t>Часть 20605 Сумма просроченных, но необесцененных средств по депозитам по срокам задержки платежа</t>
  </si>
  <si>
    <t>Часть 20607 Сумма просроченных, но необесцененных средств по депозитам по срокам задержки платежа</t>
  </si>
  <si>
    <t>Часть 20609 Сумма просроченных, но необесцененных средств по депозитам по срокам задержки платежа</t>
  </si>
  <si>
    <t>Часть 20611 Сумма просроченных, но необесцененных средств по депозитам по срокам задержки платежа</t>
  </si>
  <si>
    <t>Часть 20613 Сумма просроченных, но необесцененных средств по депозитам по срокам задержки платежа</t>
  </si>
  <si>
    <t>Часть 20316 Сумма просроченных, но необесцененных средств по депозитам по срокам задержки платежа</t>
  </si>
  <si>
    <t>Часть 20323 Сумма просроченных, но необесцененных средств по депозитам по срокам задержки платежа</t>
  </si>
  <si>
    <t>Часть 20326 Сумма просроченных, но необесцененных средств по депозитам по срокам задержки платежа</t>
  </si>
  <si>
    <t>Часть 20327 Сумма просроченных, но необесцененных средств по депозитам по срокам задержки платежа</t>
  </si>
  <si>
    <t>Часть 20602 Сумма просроченных, но необесцененных средств по депозитам по срокам задержки платежа</t>
  </si>
  <si>
    <t>Часть 20604 Сумма просроченных, но необесцененных средств по депозитам по срокам задержки платежа</t>
  </si>
  <si>
    <t>Часть 20606 Сумма просроченных, но необесцененных средств по депозитам по срокам задержки платежа</t>
  </si>
  <si>
    <t>Часть 20608 Сумма просроченных, но необесцененных средств по депозитам по срокам задержки платежа</t>
  </si>
  <si>
    <t>Часть 20610 Сумма просроченных, но необесцененных средств по депозитам по срокам задержки платежа</t>
  </si>
  <si>
    <t>Часть 20612 Сумма просроченных, но необесцененных средств по депозитам по срокам задержки платежа</t>
  </si>
  <si>
    <t>Часть 20614 Сумма просроченных, но необесцененных средств по депозитам по срокам задержки платежа</t>
  </si>
  <si>
    <t>Часть 20321 Сумма просроченных, но необесцененных средств по депозитам по срокам задержки платежа</t>
  </si>
  <si>
    <t>Часть 20615 Сумма просроченных, но необесцененных средств по депозитам по срокам задержки платежа</t>
  </si>
  <si>
    <t>Часть 20616 Сумма просроченных, но необесцененных средств по депозитам по срокам задержки платежа</t>
  </si>
  <si>
    <t>Часть 48601 Сумма предоставленного займа страхователям – физическим лицам по условиям договора, тыс. руб.</t>
  </si>
  <si>
    <t>Часть 49001 Сумма предоставленного займа страхователям – физическим лицам по условиям договора, тыс. руб.</t>
  </si>
  <si>
    <t>Часть 48501 Предоставленные займы (кроме займов страхователям – физическим лицам по договорам страхования жизни), поступило за отчетный период</t>
  </si>
  <si>
    <t>Часть 48901 Предоставленные займы (кроме займов страхователям – физическим лицам по договорам страхования жизни), поступило за отчетный период</t>
  </si>
  <si>
    <t>Часть 49301 Предоставленные займы (кроме займов страхователям – физическим лицам по договорам страхования жизни), поступило за отчетный период</t>
  </si>
  <si>
    <t>Часть 48501 Первоначальная стоимость предоставленных займов (кроме займов страхователям – физическим лицам по договорам страхования жизни), выбыло за отчетный период</t>
  </si>
  <si>
    <t>Часть 48901 Первоначальная стоимость предоставленных займов (кроме займов страхователям – физическим лицам по договорам страхования жизни), выбыло за отчетный период</t>
  </si>
  <si>
    <t>Часть 49301 Первоначальная стоимость предоставленных займов (кроме займов страхователям – физическим лицам по договорам страхования жизни), выбыло за отчетный период</t>
  </si>
  <si>
    <t>Часть 48507 Накопленная корректировка по предоставленным займам (кроме займов страхователям – физическим лицам по договорам страхования жизни), выбыло за отчетный период</t>
  </si>
  <si>
    <t>Часть 48508 Накопленная корректировка по предоставленным займам (кроме займов страхователям – физическим лицам по договорам страхования жизни), выбыло за отчетный период</t>
  </si>
  <si>
    <t>Часть 48511 Накопленная корректировка по предоставленным займам (кроме займов страхователям – физическим лицам по договорам страхования жизни), выбыло за отчетный период</t>
  </si>
  <si>
    <t>Часть 48512 Накопленная корректировка по предоставленным займам (кроме займов страхователям – физическим лицам по договорам страхования жизни), выбыло за отчетный период</t>
  </si>
  <si>
    <t>Часть 48907 Накопленная корректировка по предоставленным займам (кроме займов страхователям – физическим лицам по договорам страхования жизни), выбыло за отчетный период</t>
  </si>
  <si>
    <t>Часть 48908 Накопленная корректировка по предоставленным займам (кроме займов страхователям – физическим лицам по договорам страхования жизни), выбыло за отчетный период</t>
  </si>
  <si>
    <t>Часть 48911 Накопленная корректировка по предоставленным займам (кроме займов страхователям – физическим лицам по договорам страхования жизни), выбыло за отчетный период</t>
  </si>
  <si>
    <t>Часть 48912 Накопленная корректировка по предоставленным займам (кроме займов страхователям – физическим лицам по договорам страхования жизни), выбыло за отчетный период</t>
  </si>
  <si>
    <t>Часть 49307 Накопленная корректировка по предоставленным займам (кроме займов страхователям – физическим лицам по договорам страхования жизни), выбыло за отчетный период</t>
  </si>
  <si>
    <t>Часть 49308 Накопленная корректировка по предоставленным займам (кроме займов страхователям – физическим лицам по договорам страхования жизни), выбыло за отчетный период</t>
  </si>
  <si>
    <t>Часть 49311 Накопленная корректировка по предоставленным займам (кроме займов страхователям – физическим лицам по договорам страхования жизни), выбыло за отчетный период</t>
  </si>
  <si>
    <t>Часть 49312 Накопленная корректировка по предоставленным займам (кроме займов страхователям – физическим лицам по договорам страхования жизни), выбыло за отчетный период</t>
  </si>
  <si>
    <t>Часть 48019 Дебиторская задолженность перестрахователя по процентам на депо премий у перестрахователей на отчетную дату</t>
  </si>
  <si>
    <t>Часть 48001 Дебиторская задолженность страхователей по операциям сострахования, учтенная по условиям договора на отчетную дату</t>
  </si>
  <si>
    <t>Часть 48005 Дебиторская задолженность страхователей по операциям сострахования, учтенная по условиям договора на отчетную дату</t>
  </si>
  <si>
    <t>Часть 48007 Дебиторская задолженность страхователей по операциям сострахования, учтенная по условиям договора на отчетную дату</t>
  </si>
  <si>
    <t>Часть 48011 Дебиторская задолженность страхователей по операциям сострахования, учтенная по условиям договора на отчетную дату</t>
  </si>
  <si>
    <t>Часть 48015 Дебиторская задолженность страхователей по операциям сострахования, учтенная по условиям договора на отчетную дату</t>
  </si>
  <si>
    <t>Часть 48017 Дебиторская задолженность страхователей по операциям сострахования, учтенная по условиям договора на отчетную дату</t>
  </si>
  <si>
    <t>Часть 48019 Дебиторская задолженность страхователей по операциям сострахования, учтенная по условиям договора на отчетную дату</t>
  </si>
  <si>
    <t>Часть 48021 Дебиторская задолженность страхователей по операциям сострахования, учтенная по условиям договора на отчетную дату</t>
  </si>
  <si>
    <t>Часть 48023 Дебиторская задолженность страхователей по операциям сострахования, учтенная по условиям договора на отчетную дату</t>
  </si>
  <si>
    <t>Часть 48027 Дебиторская задолженность страхователей по операциям сострахования, учтенная по условиям договора на отчетную дату</t>
  </si>
  <si>
    <t>Часть 48028 Дебиторская задолженность страхователей по операциям сострахования, учтенная по условиям договора на отчетную дату</t>
  </si>
  <si>
    <t>Часть 48030 Дебиторская задолженность страхователей по операциям сострахования, учтенная по условиям договора на отчетную дату</t>
  </si>
  <si>
    <t>Часть 48032 Дебиторская задолженность страхователей по операциям сострахования, учтенная по условиям договора на отчетную дату</t>
  </si>
  <si>
    <t>Часть 48034 Дебиторская задолженность страхователей по операциям сострахования, учтенная по условиям договора на отчетную дату</t>
  </si>
  <si>
    <t>Часть 48036 Дебиторская задолженность страхователей по операциям сострахования, учтенная по условиям договора на отчетную дату</t>
  </si>
  <si>
    <t>Часть 47432 Дебиторская задолженность страхователей по операциям сострахования, учтенная по условиям договора на отчетную дату</t>
  </si>
  <si>
    <t>Часть 47434 Дебиторская задолженность страхователей по операциям сострахования, учтенная по условиям договора на отчетную дату</t>
  </si>
  <si>
    <t>Часть 47436 Дебиторская задолженность страхователей по операциям сострахования, учтенная по условиям договора на отчетную дату</t>
  </si>
  <si>
    <t>Часть 48003 Дебиторская задолженность страхователей по операциям сострахования, учтенная по условиям договора на отчетную дату</t>
  </si>
  <si>
    <t>Часть 48009 Дебиторская задолженность страхователей по операциям сострахования, учтенная по условиям договора на отчетную дату</t>
  </si>
  <si>
    <t>Часть 48013 Дебиторская задолженность страхователей по операциям сострахования, учтенная по условиям договора на отчетную дату</t>
  </si>
  <si>
    <t>Часть 48025 Дебиторская задолженность страхователей по операциям сострахования, учтенная по условиям договора на отчетную дату</t>
  </si>
  <si>
    <t>Часть 47425 Дебиторская задолженность страхователей по операциям сострахования, учтенная по условиям договора на отчетную дату</t>
  </si>
  <si>
    <t>Часть 48027 Резерв под обесценение по дебиторской задолженности страхователей по операциям сострахования на отчетную дату</t>
  </si>
  <si>
    <t>Часть 47425 Резерв под обесценение по дебиторской задолженности страхователей по операциям сострахования на отчетную дату</t>
  </si>
  <si>
    <t>Часть 34501 Стоимость доли перестраховщика в страховых резервах, сформированных в соответствии с регуляторными требованиями, на отчетную дату – всего</t>
  </si>
  <si>
    <t>Часть 34504 Стоимость доли перестраховщика в страховых резервах, сформированных в соответствии с регуляторными требованиями, на отчетную дату – всего</t>
  </si>
  <si>
    <t>Часть 34507 Стоимость доли перестраховщика в страховых резервах, сформированных в соответствии с регуляторными требованиями, на отчетную дату – всего</t>
  </si>
  <si>
    <t>Часть 34510 Стоимость доли перестраховщика в страховых резервах, сформированных в соответствии с регуляторными требованиями, на отчетную дату – всего</t>
  </si>
  <si>
    <t>Часть 34513 Стоимость доли перестраховщика в страховых резервах, сформированных в соответствии с регуляторными требованиями, на отчетную дату – всего</t>
  </si>
  <si>
    <t>Часть 34001 Стоимость доли перестраховщика в страховых резервах, сформированных в соответствии с регуляторными требованиями, на отчетную дату – всего</t>
  </si>
  <si>
    <t>Часть 34101 Стоимость доли перестраховщика в страховых резервах, сформированных в соответствии с регуляторными требованиями, на отчетную дату – всего</t>
  </si>
  <si>
    <t>Часть 34201 Стоимость доли перестраховщика в страховых резервах, сформированных в соответствии с регуляторными требованиями, на отчетную дату – всего</t>
  </si>
  <si>
    <t>Часть 34301 Стоимость доли перестраховщика в страховых резервах, сформированных в соответствии с регуляторными требованиями, на отчетную дату – всего</t>
  </si>
  <si>
    <t>Часть 34601 Стоимость доли перестраховщика в страховых резервах, сформированных в соответствии с регуляторными требованиями, на отчетную дату – всего</t>
  </si>
  <si>
    <t>Часть 34602 Стоимость доли перестраховщика в страховых резервах, сформированных в соответствии с регуляторными требованиями, на отчетную дату – всего</t>
  </si>
  <si>
    <t>Часть 60401 Рыночная стоимость объекта недвижимости</t>
  </si>
  <si>
    <t>Часть 60804 Рыночная стоимость объекта недвижимости</t>
  </si>
  <si>
    <t>Часть 10601 Резерв переоценки объекта недвижимости</t>
  </si>
  <si>
    <t>Часть 10610 Резерв переоценки объекта недвижимости</t>
  </si>
  <si>
    <t>Часть 10611 Резерв переоценки объекта недвижимости</t>
  </si>
  <si>
    <t>Часть 33601 Дополнительная часть резерва незаработанной премии</t>
  </si>
  <si>
    <t>Часть 33101 Резерв незаработанной премии в соответствии с регуляторными требованиями</t>
  </si>
  <si>
    <t>Часть 34001 Доля перестраховщиков в резерве незаработанной премии (в соответствии с регуляторными требованиями)</t>
  </si>
  <si>
    <t>Часть 33201 Резерв заявленных, но не урегулированных убытков (в соответствии с регуляторными требованиями)</t>
  </si>
  <si>
    <t>Часть 33301 Резерв произошедших, но не заявленных убытков (в соответствии с регуляторными требованиями)</t>
  </si>
  <si>
    <t>Часть 33401 Резерв расходов на урегулирование убытков (в соответствии с регуляторными требованиями)</t>
  </si>
  <si>
    <t>Часть 33402 Резерв расходов на урегулирование убытков (в соответствии с регуляторными требованиями)</t>
  </si>
  <si>
    <t>Часть 34101 Доля перестраховщиков в резерве заявленных, но не урегулированных убытков (в соответствии с регуляторными требованиями)</t>
  </si>
  <si>
    <t>Часть 34201 Доля перестраховщиков в резерве произошедших, но не заявленных убытков (в соответствии с регуляторными требованиями)</t>
  </si>
  <si>
    <t>Часть 34301 Доля перестраховщиков в резерве расходов на урегулирование убытков (в соответствии с регуляторными требованиями)</t>
  </si>
  <si>
    <t>Часть 33801 Стабилизационный резерв (в соответствии с регуляторными требованиями)</t>
  </si>
  <si>
    <t>Часть 33701 Оценка будущих поступлений по суброгациям и регрессам (в соответствии с регуляторными требованиями)</t>
  </si>
  <si>
    <t>Часть 33702 Оценка будущих поступлений от реализаций годных остатков (в соответствии с регуляторными требованиями)</t>
  </si>
  <si>
    <t>Часть 34601 Доля перестраховщиков в оценке будущих поступлений по суброгациям и регрессам (в соответствии с регуляторными требованиями)</t>
  </si>
  <si>
    <t>Часть 34602 Доля перестраховщиков в оценке будущих поступлений от реализаций годных остатков (в соответствии с регуляторными требованиями)</t>
  </si>
  <si>
    <t>Часть 34001 Доля перестраховщиков в страховых резервах по страхованию иному, чем страхование жизни, с учетом доли перестраховщиков в оценке будущих поступлений по суброгациям, регрессам и поступлений от реализаций годных остатков, определенная в соответствии с принципами, изложенными в Положении Банка России от 4 сентября 2015 года № 491-П «Отраслевой стандарт бухгалтерского учета в страховых организациях и обществах взаимного страхования, расположенных на территории Российской Федерации»</t>
  </si>
  <si>
    <t>Часть 34002 Доля перестраховщиков в страховых резервах по страхованию иному, чем страхование жизни, с учетом доли перестраховщиков в оценке будущих поступлений по суброгациям, регрессам и поступлений от реализаций годных остатков, определенная в соответствии с принципами, изложенными в Положении Банка России от 4 сентября 2015 года № 491-П «Отраслевой стандарт бухгалтерского учета в страховых организациях и обществах взаимного страхования, расположенных на территории Российской Федерации»</t>
  </si>
  <si>
    <t>Часть 34003 Доля перестраховщиков в страховых резервах по страхованию иному, чем страхование жизни, с учетом доли перестраховщиков в оценке будущих поступлений по суброгациям, регрессам и поступлений от реализаций годных остатков, определенная в соответствии с принципами, изложенными в Положении Банка России от 4 сентября 2015 года № 491-П «Отраслевой стандарт бухгалтерского учета в страховых организациях и обществах взаимного страхования, расположенных на территории Российской Федерации»</t>
  </si>
  <si>
    <t>Часть 34101 Доля перестраховщиков в страховых резервах по страхованию иному, чем страхование жизни, с учетом доли перестраховщиков в оценке будущих поступлений по суброгациям, регрессам и поступлений от реализаций годных остатков, определенная в соответствии с принципами, изложенными в Положении Банка России от 4 сентября 2015 года № 491-П «Отраслевой стандарт бухгалтерского учета в страховых организациях и обществах взаимного страхования, расположенных на территории Российской Федерации»</t>
  </si>
  <si>
    <t>Часть 34102 Доля перестраховщиков в страховых резервах по страхованию иному, чем страхование жизни, с учетом доли перестраховщиков в оценке будущих поступлений по суброгациям, регрессам и поступлений от реализаций годных остатков, определенная в соответствии с принципами, изложенными в Положении Банка России от 4 сентября 2015 года № 491-П «Отраслевой стандарт бухгалтерского учета в страховых организациях и обществах взаимного страхования, расположенных на территории Российской Федерации»</t>
  </si>
  <si>
    <t>Часть 34103 Доля перестраховщиков в страховых резервах по страхованию иному, чем страхование жизни, с учетом доли перестраховщиков в оценке будущих поступлений по суброгациям, регрессам и поступлений от реализаций годных остатков, определенная в соответствии с принципами, изложенными в Положении Банка России от 4 сентября 2015 года № 491-П «Отраслевой стандарт бухгалтерского учета в страховых организациях и обществах взаимного страхования, расположенных на территории Российской Федерации»</t>
  </si>
  <si>
    <t>Часть 34201 Доля перестраховщиков в страховых резервах по страхованию иному, чем страхование жизни, с учетом доли перестраховщиков в оценке будущих поступлений по суброгациям, регрессам и поступлений от реализаций годных остатков, определенная в соответствии с принципами, изложенными в Положении Банка России от 4 сентября 2015 года № 491-П «Отраслевой стандарт бухгалтерского учета в страховых организациях и обществах взаимного страхования, расположенных на территории Российской Федерации»</t>
  </si>
  <si>
    <t>Часть 34202 Доля перестраховщиков в страховых резервах по страхованию иному, чем страхование жизни, с учетом доли перестраховщиков в оценке будущих поступлений по суброгациям, регрессам и поступлений от реализаций годных остатков, определенная в соответствии с принципами, изложенными в Положении Банка России от 4 сентября 2015 года № 491-П «Отраслевой стандарт бухгалтерского учета в страховых организациях и обществах взаимного страхования, расположенных на территории Российской Федерации»</t>
  </si>
  <si>
    <t>Часть 34203 Доля перестраховщиков в страховых резервах по страхованию иному, чем страхование жизни, с учетом доли перестраховщиков в оценке будущих поступлений по суброгациям, регрессам и поступлений от реализаций годных остатков, определенная в соответствии с принципами, изложенными в Положении Банка России от 4 сентября 2015 года № 491-П «Отраслевой стандарт бухгалтерского учета в страховых организациях и обществах взаимного страхования, расположенных на территории Российской Федерации»</t>
  </si>
  <si>
    <t>Часть 34401 Доля перестраховщиков в страховых резервах по страхованию иному, чем страхование жизни, с учетом доли перестраховщиков в оценке будущих поступлений по суброгациям, регрессам и поступлений от реализаций годных остатков, определенная в соответствии с принципами, изложенными в Положении Банка России от 4 сентября 2015 года № 491-П «Отраслевой стандарт бухгалтерского учета в страховых организациях и обществах взаимного страхования, расположенных на территории Российской Федерации»</t>
  </si>
  <si>
    <t>Часть 34001 Доля перестраховщиков в резерве незаработанной премии на конец каждого квартала</t>
  </si>
  <si>
    <t>Часть 34101 Доля перестраховщиков в резерве выплат по заявленным, но неурегулированным страховым случаям и резерве заявленных, но неурегулированных убытков, по договорам, переданным в перестрахование</t>
  </si>
  <si>
    <t>Часть 34102 Доля перестраховщиков в резерве выплат по заявленным, но неурегулированным страховым случаям и резерве заявленных, но неурегулированных убытков, по договорам, переданным в перестрахование</t>
  </si>
  <si>
    <t>Часть 34103 Доля перестраховщиков в резерве выплат по заявленным, но неурегулированным страховым случаям и резерве заявленных, но неурегулированных убытков, по договорам, переданным в перестрахование</t>
  </si>
  <si>
    <t>Часть 34507 Доля перестраховщиков в резерве выплат по заявленным, но неурегулированным страховым случаям и резерве заявленных, но неурегулированных убытков, по договорам, переданным в перестрахование</t>
  </si>
  <si>
    <t>Часть 34508 Доля перестраховщиков в резерве выплат по заявленным, но неурегулированным страховым случаям и резерве заявленных, но неурегулированных убытков, по договорам, переданным в перестрахование</t>
  </si>
  <si>
    <t>Часть 34509 Доля перестраховщиков в резерве выплат по заявленным, но неурегулированным страховым случаям и резерве заявленных, но неурегулированных убытков, по договорам, переданным в перестрахование</t>
  </si>
  <si>
    <t>Часть 20503 Объем полученных средств по договору займа (кредитному договору) в отчетном периоде</t>
  </si>
  <si>
    <t>Часть 20504 Объем полученных средств по договору займа (кредитному договору) в отчетном периоде</t>
  </si>
  <si>
    <t>Часть 42316 Объем полученных средств по договору займа (кредитному договору) в отчетном периоде</t>
  </si>
  <si>
    <t>Часть 42317 Объем полученных средств по договору займа (кредитному договору) в отчетном периоде</t>
  </si>
  <si>
    <t>Часть 42318 Объем полученных средств по договору займа (кредитному договору) в отчетном периоде</t>
  </si>
  <si>
    <t>Часть 42319 Объем полученных средств по договору займа (кредитному договору) в отчетном периоде</t>
  </si>
  <si>
    <t>Часть 42320 Объем полученных средств по договору займа (кредитному договору) в отчетном периоде</t>
  </si>
  <si>
    <t>Часть 42321 Объем полученных средств по договору займа (кредитному договору) в отчетном периоде</t>
  </si>
  <si>
    <t>Часть 42616 Объем полученных средств по договору займа (кредитному договору) в отчетном периоде</t>
  </si>
  <si>
    <t>Часть 42617 Объем полученных средств по договору займа (кредитному договору) в отчетном периоде</t>
  </si>
  <si>
    <t>Часть 42618 Объем полученных средств по договору займа (кредитному договору) в отчетном периоде</t>
  </si>
  <si>
    <t>Часть 42619 Объем полученных средств по договору займа (кредитному договору) в отчетном периоде</t>
  </si>
  <si>
    <t>Часть 42620 Объем полученных средств по договору займа (кредитному договору) в отчетном периоде</t>
  </si>
  <si>
    <t>Часть 42621 Объем полученных средств по договору займа (кредитному договору) в отчетном периоде</t>
  </si>
  <si>
    <t>Часть 42708 Объем полученных средств по договору займа (кредитному договору) в отчетном периоде</t>
  </si>
  <si>
    <t>Часть 42709 Объем полученных средств по договору займа (кредитному договору) в отчетном периоде</t>
  </si>
  <si>
    <t>Часть 42718 Объем полученных средств по договору займа (кредитному договору) в отчетном периоде</t>
  </si>
  <si>
    <t>Часть 42719 Объем полученных средств по договору займа (кредитному договору) в отчетном периоде</t>
  </si>
  <si>
    <t>Часть 42720 Объем полученных средств по договору займа (кредитному договору) в отчетном периоде</t>
  </si>
  <si>
    <t>Часть 42721 Объем полученных средств по договору займа (кредитному договору) в отчетном периоде</t>
  </si>
  <si>
    <t>Часть 42808 Объем полученных средств по договору займа (кредитному договору) в отчетном периоде</t>
  </si>
  <si>
    <t>Часть 42809 Объем полученных средств по договору займа (кредитному договору) в отчетном периоде</t>
  </si>
  <si>
    <t>Часть 42818 Объем полученных средств по договору займа (кредитному договору) в отчетном периоде</t>
  </si>
  <si>
    <t>Часть 42819 Объем полученных средств по договору займа (кредитному договору) в отчетном периоде</t>
  </si>
  <si>
    <t>Часть 42820 Объем полученных средств по договору займа (кредитному договору) в отчетном периоде</t>
  </si>
  <si>
    <t>Часть 42821 Объем полученных средств по договору займа (кредитному договору) в отчетном периоде</t>
  </si>
  <si>
    <t>Часть 42908 Объем полученных средств по договору займа (кредитному договору) в отчетном периоде</t>
  </si>
  <si>
    <t>Часть 42909 Объем полученных средств по договору займа (кредитному договору) в отчетном периоде</t>
  </si>
  <si>
    <t>Часть 42918 Объем полученных средств по договору займа (кредитному договору) в отчетном периоде</t>
  </si>
  <si>
    <t>Часть 42919 Объем полученных средств по договору займа (кредитному договору) в отчетном периоде</t>
  </si>
  <si>
    <t>Часть 42920 Объем полученных средств по договору займа (кредитному договору) в отчетном периоде</t>
  </si>
  <si>
    <t>Часть 42921 Объем полученных средств по договору займа (кредитному договору) в отчетном периоде</t>
  </si>
  <si>
    <t>Часть 43008 Объем полученных средств по договору займа (кредитному договору) в отчетном периоде</t>
  </si>
  <si>
    <t>Часть 43009 Объем полученных средств по договору займа (кредитному договору) в отчетном периоде</t>
  </si>
  <si>
    <t>Часть 43018 Объем полученных средств по договору займа (кредитному договору) в отчетном периоде</t>
  </si>
  <si>
    <t>Часть 43019 Объем полученных средств по договору займа (кредитному договору) в отчетном периоде</t>
  </si>
  <si>
    <t>Часть 43020 Объем полученных средств по договору займа (кредитному договору) в отчетном периоде</t>
  </si>
  <si>
    <t>Часть 43021 Объем полученных средств по договору займа (кредитному договору) в отчетном периоде</t>
  </si>
  <si>
    <t>Часть 43108 Объем полученных средств по договору займа (кредитному договору) в отчетном периоде</t>
  </si>
  <si>
    <t>Часть 43109 Объем полученных средств по договору займа (кредитному договору) в отчетном периоде</t>
  </si>
  <si>
    <t>Часть 43118 Объем полученных средств по договору займа (кредитному договору) в отчетном периоде</t>
  </si>
  <si>
    <t>Часть 43119 Объем полученных средств по договору займа (кредитному договору) в отчетном периоде</t>
  </si>
  <si>
    <t>Часть 43120 Объем полученных средств по договору займа (кредитному договору) в отчетном периоде</t>
  </si>
  <si>
    <t>Часть 43121 Объем полученных средств по договору займа (кредитному договору) в отчетном периоде</t>
  </si>
  <si>
    <t>Часть 43208 Объем полученных средств по договору займа (кредитному договору) в отчетном периоде</t>
  </si>
  <si>
    <t>Часть 43209 Объем полученных средств по договору займа (кредитному договору) в отчетном периоде</t>
  </si>
  <si>
    <t>Часть 43218 Объем полученных средств по договору займа (кредитному договору) в отчетном периоде</t>
  </si>
  <si>
    <t>Часть 43219 Объем полученных средств по договору займа (кредитному договору) в отчетном периоде</t>
  </si>
  <si>
    <t>Часть 43220 Объем полученных средств по договору займа (кредитному договору) в отчетном периоде</t>
  </si>
  <si>
    <t>Часть 43221 Объем полученных средств по договору займа (кредитному договору) в отчетном периоде</t>
  </si>
  <si>
    <t>Часть 43308 Объем полученных средств по договору займа (кредитному договору) в отчетном периоде</t>
  </si>
  <si>
    <t>Часть 43309 Объем полученных средств по договору займа (кредитному договору) в отчетном периоде</t>
  </si>
  <si>
    <t>Часть 43318 Объем полученных средств по договору займа (кредитному договору) в отчетном периоде</t>
  </si>
  <si>
    <t>Часть 43319 Объем полученных средств по договору займа (кредитному договору) в отчетном периоде</t>
  </si>
  <si>
    <t>Часть 43320 Объем полученных средств по договору займа (кредитному договору) в отчетном периоде</t>
  </si>
  <si>
    <t>Часть 43321 Объем полученных средств по договору займа (кредитному договору) в отчетном периоде</t>
  </si>
  <si>
    <t>Часть 43408 Объем полученных средств по договору займа (кредитному договору) в отчетном периоде</t>
  </si>
  <si>
    <t>Часть 43409 Объем полученных средств по договору займа (кредитному договору) в отчетном периоде</t>
  </si>
  <si>
    <t>Часть 43418 Объем полученных средств по договору займа (кредитному договору) в отчетном периоде</t>
  </si>
  <si>
    <t>Часть 43419 Объем полученных средств по договору займа (кредитному договору) в отчетном периоде</t>
  </si>
  <si>
    <t>Часть 43420 Объем полученных средств по договору займа (кредитному договору) в отчетном периоде</t>
  </si>
  <si>
    <t>Часть 43421 Объем полученных средств по договору займа (кредитному договору) в отчетном периоде</t>
  </si>
  <si>
    <t>Часть 43508 Объем полученных средств по договору займа (кредитному договору) в отчетном периоде</t>
  </si>
  <si>
    <t>Часть 43509 Объем полученных средств по договору займа (кредитному договору) в отчетном периоде</t>
  </si>
  <si>
    <t>Часть 43518 Объем полученных средств по договору займа (кредитному договору) в отчетном периоде</t>
  </si>
  <si>
    <t>Часть 43519 Объем полученных средств по договору займа (кредитному договору) в отчетном периоде</t>
  </si>
  <si>
    <t>Часть 43520 Объем полученных средств по договору займа (кредитному договору) в отчетном периоде</t>
  </si>
  <si>
    <t>Часть 43521 Объем полученных средств по договору займа (кредитному договору) в отчетном периоде</t>
  </si>
  <si>
    <t>Часть 43608 Объем полученных средств по договору займа (кредитному договору) в отчетном периоде</t>
  </si>
  <si>
    <t>Часть 43609 Объем полученных средств по договору займа (кредитному договору) в отчетном периоде</t>
  </si>
  <si>
    <t>Часть 43618 Объем полученных средств по договору займа (кредитному договору) в отчетном периоде</t>
  </si>
  <si>
    <t>Часть 43619 Объем полученных средств по договору займа (кредитному договору) в отчетном периоде</t>
  </si>
  <si>
    <t>Часть 43620 Объем полученных средств по договору займа (кредитному договору) в отчетном периоде</t>
  </si>
  <si>
    <t>Часть 43621 Объем полученных средств по договору займа (кредитному договору) в отчетном периоде</t>
  </si>
  <si>
    <t>Часть 43708 Объем полученных средств по договору займа (кредитному договору) в отчетном периоде</t>
  </si>
  <si>
    <t>Часть 43709 Объем полученных средств по договору займа (кредитному договору) в отчетном периоде</t>
  </si>
  <si>
    <t>Часть 43718 Объем полученных средств по договору займа (кредитному договору) в отчетном периоде</t>
  </si>
  <si>
    <t>Часть 43719 Объем полученных средств по договору займа (кредитному договору) в отчетном периоде</t>
  </si>
  <si>
    <t>Часть 43720 Объем полученных средств по договору займа (кредитному договору) в отчетном периоде</t>
  </si>
  <si>
    <t>Часть 43721 Объем полученных средств по договору займа (кредитному договору) в отчетном периоде</t>
  </si>
  <si>
    <t>Часть 43808 Объем полученных средств по договору займа (кредитному договору) в отчетном периоде</t>
  </si>
  <si>
    <t>Часть 43809 Объем полученных средств по договору займа (кредитному договору) в отчетном периоде</t>
  </si>
  <si>
    <t>Часть 43818 Объем полученных средств по договору займа (кредитному договору) в отчетном периоде</t>
  </si>
  <si>
    <t>Часть 43819 Объем полученных средств по договору займа (кредитному договору) в отчетном периоде</t>
  </si>
  <si>
    <t>Часть 43820 Объем полученных средств по договору займа (кредитному договору) в отчетном периоде</t>
  </si>
  <si>
    <t>Часть 43821 Объем полученных средств по договору займа (кредитному договору) в отчетном периоде</t>
  </si>
  <si>
    <t>Часть 43908 Объем полученных средств по договору займа (кредитному договору) в отчетном периоде</t>
  </si>
  <si>
    <t>Часть 43909 Объем полученных средств по договору займа (кредитному договору) в отчетном периоде</t>
  </si>
  <si>
    <t>Часть 43918 Объем полученных средств по договору займа (кредитному договору) в отчетном периоде</t>
  </si>
  <si>
    <t>Часть 43919 Объем полученных средств по договору займа (кредитному договору) в отчетном периоде</t>
  </si>
  <si>
    <t>Часть 43920 Объем полученных средств по договору займа (кредитному договору) в отчетном периоде</t>
  </si>
  <si>
    <t>Часть 43921 Объем полученных средств по договору займа (кредитному договору) в отчетном периоде</t>
  </si>
  <si>
    <t>Часть 44008 Объем полученных средств по договору займа (кредитному договору) в отчетном периоде</t>
  </si>
  <si>
    <t>Часть 44009 Объем полученных средств по договору займа (кредитному договору) в отчетном периоде</t>
  </si>
  <si>
    <t>Часть 44018 Объем полученных средств по договору займа (кредитному договору) в отчетном периоде</t>
  </si>
  <si>
    <t>Часть 44019 Объем полученных средств по договору займа (кредитному договору) в отчетном периоде</t>
  </si>
  <si>
    <t>Часть 44020 Объем полученных средств по договору займа (кредитному договору) в отчетном периоде</t>
  </si>
  <si>
    <t>Часть 44021 Объем полученных средств по договору займа (кредитному договору) в отчетном периоде</t>
  </si>
  <si>
    <t>Часть 42317 Сумма процентов, причитающихся к уплате по договору займа (кредитному договору) в отчетном периоде</t>
  </si>
  <si>
    <t>Часть 42617 Сумма процентов, причитающихся к уплате по договору займа (кредитному договору) в отчетном периоде</t>
  </si>
  <si>
    <t>Часть 42709 Сумма процентов, причитающихся к уплате по договору займа (кредитному договору) в отчетном периоде</t>
  </si>
  <si>
    <t>Часть 42809 Сумма процентов, причитающихся к уплате по договору займа (кредитному договору) в отчетном периоде</t>
  </si>
  <si>
    <t>Часть 42909 Сумма процентов, причитающихся к уплате по договору займа (кредитному договору) в отчетном периоде</t>
  </si>
  <si>
    <t>Часть 43009 Сумма процентов, причитающихся к уплате по договору займа (кредитному договору) в отчетном периоде</t>
  </si>
  <si>
    <t>Часть 43109 Сумма процентов, причитающихся к уплате по договору займа (кредитному договору) в отчетном периоде</t>
  </si>
  <si>
    <t>Часть 43209 Сумма процентов, причитающихся к уплате по договору займа (кредитному договору) в отчетном периоде</t>
  </si>
  <si>
    <t>Часть 43309 Сумма процентов, причитающихся к уплате по договору займа (кредитному договору) в отчетном периоде</t>
  </si>
  <si>
    <t>Часть 43409 Сумма процентов, причитающихся к уплате по договору займа (кредитному договору) в отчетном периоде</t>
  </si>
  <si>
    <t>Часть 43509 Сумма процентов, причитающихся к уплате по договору займа (кредитному договору) в отчетном периоде</t>
  </si>
  <si>
    <t>Часть 43609 Сумма процентов, причитающихся к уплате по договору займа (кредитному договору) в отчетном периоде</t>
  </si>
  <si>
    <t>Часть 43709 Сумма процентов, причитающихся к уплате по договору займа (кредитному договору) в отчетном периоде</t>
  </si>
  <si>
    <t>Часть 43809 Сумма процентов, причитающихся к уплате по договору займа (кредитному договору) в отчетном периоде</t>
  </si>
  <si>
    <t>Часть 43909 Сумма процентов, причитающихся к уплате по договору займа (кредитному договору) в отчетном периоде</t>
  </si>
  <si>
    <t>Часть 44009 Сумма процентов, причитающихся к уплате по договору займа (кредитному договору) в отчетном периоде</t>
  </si>
  <si>
    <t>Часть 20503 Первоначальная стоимость полученных средств по договору займа (кредитному договору)</t>
  </si>
  <si>
    <t>Часть 20504 Первоначальная стоимость полученных средств по договору займа (кредитному договору)</t>
  </si>
  <si>
    <t>Часть 42316 Первоначальная стоимость полученных средств по договору займа (кредитному договору)</t>
  </si>
  <si>
    <t>Часть 42616 Первоначальная стоимость полученных средств по договору займа (кредитному договору)</t>
  </si>
  <si>
    <t>Часть 42708 Первоначальная стоимость полученных средств по договору займа (кредитному договору)</t>
  </si>
  <si>
    <t>Часть 42808 Первоначальная стоимость полученных средств по договору займа (кредитному договору)</t>
  </si>
  <si>
    <t>Часть 42908 Первоначальная стоимость полученных средств по договору займа (кредитному договору)</t>
  </si>
  <si>
    <t>Часть 43008 Первоначальная стоимость полученных средств по договору займа (кредитному договору)</t>
  </si>
  <si>
    <t>Часть 43108 Первоначальная стоимость полученных средств по договору займа (кредитному договору)</t>
  </si>
  <si>
    <t>Часть 43208 Первоначальная стоимость полученных средств по договору займа (кредитному договору)</t>
  </si>
  <si>
    <t>Часть 43308 Первоначальная стоимость полученных средств по договору займа (кредитному договору)</t>
  </si>
  <si>
    <t>Часть 43408 Первоначальная стоимость полученных средств по договору займа (кредитному договору)</t>
  </si>
  <si>
    <t>Часть 43508 Первоначальная стоимость полученных средств по договору займа (кредитному договору)</t>
  </si>
  <si>
    <t>Часть 43608 Первоначальная стоимость полученных средств по договору займа (кредитному договору)</t>
  </si>
  <si>
    <t>Часть 43708 Первоначальная стоимость полученных средств по договору займа (кредитному договору)</t>
  </si>
  <si>
    <t>Часть 43808 Первоначальная стоимость полученных средств по договору займа (кредитному договору)</t>
  </si>
  <si>
    <t>Часть 43908 Первоначальная стоимость полученных средств по договору займа (кредитному договору)</t>
  </si>
  <si>
    <t>Часть 44008 Первоначальная стоимость полученных средств по договору займа (кредитному договору)</t>
  </si>
  <si>
    <t>Часть 42316 Объем полученных средств по договору займа в отчетном периоде</t>
  </si>
  <si>
    <t>Часть 42616 Объем полученных средств по договору займа в отчетном периоде</t>
  </si>
  <si>
    <t>Часть 42708 Объем полученных средств по договору займа в отчетном периоде</t>
  </si>
  <si>
    <t>Часть 42808 Объем полученных средств по договору займа в отчетном периоде</t>
  </si>
  <si>
    <t>Часть 42908 Объем полученных средств по договору займа в отчетном периоде</t>
  </si>
  <si>
    <t>Часть 43008 Объем полученных средств по договору займа в отчетном периоде</t>
  </si>
  <si>
    <t>Часть 43108 Объем полученных средств по договору займа в отчетном периоде</t>
  </si>
  <si>
    <t>Часть 43208 Объем полученных средств по договору займа в отчетном периоде</t>
  </si>
  <si>
    <t>Часть 43308 Объем полученных средств по договору займа в отчетном периоде</t>
  </si>
  <si>
    <t>Часть 43408 Объем полученных средств по договору займа в отчетном периоде</t>
  </si>
  <si>
    <t>Часть 43508 Объем полученных средств по договору займа в отчетном периоде</t>
  </si>
  <si>
    <t>Часть 43608 Объем полученных средств по договору займа в отчетном периоде</t>
  </si>
  <si>
    <t>Часть 43708 Объем полученных средств по договору займа в отчетном периоде</t>
  </si>
  <si>
    <t>Часть 43808 Объем полученных средств по договору займа в отчетном периоде</t>
  </si>
  <si>
    <t>Часть 43908 Объем полученных средств по договору займа в отчетном периоде</t>
  </si>
  <si>
    <t>Часть 44008 Объем полученных средств по договору займа в отчетном периоде</t>
  </si>
  <si>
    <t>Часть 42316 Первоначальная стоимость полученных средств по договору займа</t>
  </si>
  <si>
    <t>Часть 42616 Первоначальная стоимость полученных средств по договору займа</t>
  </si>
  <si>
    <t>Часть 42708 Первоначальная стоимость полученных средств по договору займа</t>
  </si>
  <si>
    <t>Часть 42808 Первоначальная стоимость полученных средств по договору займа</t>
  </si>
  <si>
    <t>Часть 42908 Первоначальная стоимость полученных средств по договору займа</t>
  </si>
  <si>
    <t>Часть 43008 Первоначальная стоимость полученных средств по договору займа</t>
  </si>
  <si>
    <t>Часть 43108 Первоначальная стоимость полученных средств по договору займа</t>
  </si>
  <si>
    <t>Часть 43208 Первоначальная стоимость полученных средств по договору займа</t>
  </si>
  <si>
    <t>Часть 43308 Первоначальная стоимость полученных средств по договору займа</t>
  </si>
  <si>
    <t>Часть 43408 Первоначальная стоимость полученных средств по договору займа</t>
  </si>
  <si>
    <t>Часть 43508 Первоначальная стоимость полученных средств по договору займа</t>
  </si>
  <si>
    <t>Часть 43608 Первоначальная стоимость полученных средств по договору займа</t>
  </si>
  <si>
    <t>Часть 43708 Первоначальная стоимость полученных средств по договору займа</t>
  </si>
  <si>
    <t>Часть 43808 Первоначальная стоимость полученных средств по договору займа</t>
  </si>
  <si>
    <t>Часть 43908 Первоначальная стоимость полученных средств по договору займа</t>
  </si>
  <si>
    <t>Часть 44008 Первоначальная стоимость полученных средств по договору займа</t>
  </si>
  <si>
    <t>Часть 48038 Сумма просроченной задолженности</t>
  </si>
  <si>
    <t>Часть 48038 Сумма просроченной прочей дебиторской задолженности</t>
  </si>
  <si>
    <t>Часть 48038 Дебиторская задолженность страхователей по операциям сострахования, учтенная по условиям договора на отчетную дату</t>
  </si>
  <si>
    <t>Часть 33701 Резерв произошедших, но не заявленных убытков (в соответствии с регуляторными требованиями)</t>
  </si>
  <si>
    <t>Часть 33702 Резерв произошедших, но не заявленных убытков (в соответствии с регуляторными требованиями)</t>
  </si>
  <si>
    <t>Часть 34601 Доля перестраховщиков в резерве произошедших, но не заявленных убытков (в соответствии с регуляторными требованиями)</t>
  </si>
  <si>
    <t>Часть 34602 Доля перестраховщиков в резерве произошедших, но не заявленных убытков (в соответствии с регуляторными требованиями)</t>
  </si>
  <si>
    <t>Часть 33701 Резерв произошедших, но не заявленных убытков по договорам страхования, сострахования и договорам, принятым в перестрахование, сформированный в соответствии с регуляторными требованиями, на отчетную дату</t>
  </si>
  <si>
    <t>Часть 33702 Резерв произошедших, но не заявленных убытков по договорам страхования, сострахования и договорам, принятым в перестрахование, сформированный в соответствии с регуляторными требованиями, на отчетную дату</t>
  </si>
  <si>
    <t>Часть 34601 Доля перестраховщиков в резерве произошедших, но не заявленных убытков по договорам страхования, сострахования и договорам, принятым в перестрахование, сформированном в соответствии с регуляторными требованиями</t>
  </si>
  <si>
    <t>Часть 34602 Доля перестраховщиков в резерве произошедших, но не заявленных убытков по договорам страхования, сострахования и договорам, принятым в перестрахование, сформированном в соответствии с регуляторными требованиями</t>
  </si>
  <si>
    <t>Часть 52308 Сумма, фактически полученная при реализации векселей, тыс. руб.</t>
  </si>
  <si>
    <t>Часть 20315 Денежные средства и их эквиваленты</t>
  </si>
  <si>
    <t>Часть 20316 Денежные средства и их эквиваленты</t>
  </si>
  <si>
    <t>Часть 20322 Денежные средства и их эквиваленты</t>
  </si>
  <si>
    <t>Часть 20323 Денежные средства и их эквиваленты</t>
  </si>
  <si>
    <t>Часть 20324 Денежные средства и их эквиваленты</t>
  </si>
  <si>
    <t>Часть 20325 Денежные средства и их эквиваленты</t>
  </si>
  <si>
    <t>Часть 20326 Денежные средства и их эквиваленты</t>
  </si>
  <si>
    <t>Часть 20327 Денежные средства и их эквиваленты</t>
  </si>
  <si>
    <t>Часть 20501 Денежные средства и их эквиваленты</t>
  </si>
  <si>
    <t>Часть 20502 Денежные средства и их эквиваленты</t>
  </si>
  <si>
    <t>Часть 20601 Денежные средства и их эквиваленты</t>
  </si>
  <si>
    <t>Часть 20602 Денежные средства и их эквиваленты</t>
  </si>
  <si>
    <t>Часть 20603 Денежные средства и их эквиваленты</t>
  </si>
  <si>
    <t>Часть 20604 Денежные средства и их эквиваленты</t>
  </si>
  <si>
    <t>Часть 20605 Денежные средства и их эквиваленты</t>
  </si>
  <si>
    <t>Часть 20606 Денежные средства и их эквиваленты</t>
  </si>
  <si>
    <t>Часть 20607 Денежные средства и их эквиваленты</t>
  </si>
  <si>
    <t>Часть 20608 Денежные средства и их эквиваленты</t>
  </si>
  <si>
    <t>Часть 20609 Денежные средства и их эквиваленты</t>
  </si>
  <si>
    <t>Часть 20610 Денежные средства и их эквиваленты</t>
  </si>
  <si>
    <t>Часть 20611 Денежные средства и их эквиваленты</t>
  </si>
  <si>
    <t>Часть 20612 Денежные средства и их эквиваленты</t>
  </si>
  <si>
    <t>Часть 20613 Денежные средства и их эквиваленты</t>
  </si>
  <si>
    <t>Часть 20614 Денежные средства и их эквиваленты</t>
  </si>
  <si>
    <t>Часть 20802 Денежные средства и их эквиваленты</t>
  </si>
  <si>
    <t>Часть 47901 Денежные средства и их эквиваленты</t>
  </si>
  <si>
    <t>Часть 60201 Финансовые активы, оцениваемые по справедливой стоимости, изменения которой отражаются в составе прибыли или убытка</t>
  </si>
  <si>
    <t>Часть 60202 Финансовые активы, оцениваемые по справедливой стоимости, изменения которой отражаются в составе прибыли или убытка</t>
  </si>
  <si>
    <t>Часть 60203 Финансовые активы, оцениваемые по справедливой стоимости, изменения которой отражаются в составе прибыли или убытка</t>
  </si>
  <si>
    <t>Часть 60204 Финансовые активы, оцениваемые по справедливой стоимости, изменения которой отражаются в составе прибыли или убытка</t>
  </si>
  <si>
    <t>Часть 60205 Финансовые активы, оцениваемые по справедливой стоимости, изменения которой отражаются в составе прибыли или убытка</t>
  </si>
  <si>
    <t>Часть 60101 Инвестиции в ассоциированные предприятия</t>
  </si>
  <si>
    <t>Часть 60102 Инвестиции в ассоциированные предприятия</t>
  </si>
  <si>
    <t>Часть 60103 Инвестиции в ассоциированные предприятия</t>
  </si>
  <si>
    <t>Часть 60104 Инвестиции в ассоциированные предприятия</t>
  </si>
  <si>
    <t>Часть 60106 Инвестиции в ассоциированные предприятия</t>
  </si>
  <si>
    <t>Часть 60111 Инвестиции в ассоциированные предприятия</t>
  </si>
  <si>
    <t>Часть 60112 Инвестиции в ассоциированные предприятия</t>
  </si>
  <si>
    <t>Часть 60113 Инвестиции в ассоциированные предприятия</t>
  </si>
  <si>
    <t>Часть 60114 Инвестиции в ассоциированные предприятия</t>
  </si>
  <si>
    <t>Часть 60115 Инвестиции в ассоциированные предприятия</t>
  </si>
  <si>
    <t>Часть 60118 Инвестиции в ассоциированные предприятия</t>
  </si>
  <si>
    <t>Часть 60201 Инвестиции в ассоциированные предприятия</t>
  </si>
  <si>
    <t>Часть 60202 Инвестиции в ассоциированные предприятия</t>
  </si>
  <si>
    <t>Часть 60203 Инвестиции в ассоциированные предприятия</t>
  </si>
  <si>
    <t>Часть 60204 Инвестиции в ассоциированные предприятия</t>
  </si>
  <si>
    <t>Часть 60205 Инвестиции в ассоциированные предприятия</t>
  </si>
  <si>
    <t>Часть 60206 Инвестиции в ассоциированные предприятия</t>
  </si>
  <si>
    <t>Часть 60210 Инвестиции в ассоциированные предприятия</t>
  </si>
  <si>
    <t>Часть 60211 Инвестиции в ассоциированные предприятия</t>
  </si>
  <si>
    <t>Часть 50640 Инвестиции в ассоциированные предприятия</t>
  </si>
  <si>
    <t>Часть 50641 Инвестиции в ассоциированные предприятия</t>
  </si>
  <si>
    <t>Часть 50642 Инвестиции в ассоциированные предприятия</t>
  </si>
  <si>
    <t>Часть 50643 Инвестиции в ассоциированные предприятия</t>
  </si>
  <si>
    <t>Часть 50670 Инвестиции в ассоциированные предприятия</t>
  </si>
  <si>
    <t>Часть 50671 Инвестиции в ассоциированные предприятия</t>
  </si>
  <si>
    <t>Часть 50622 Инвестиции в ассоциированные предприятия</t>
  </si>
  <si>
    <t>Часть 50623 Инвестиции в ассоциированные предприятия</t>
  </si>
  <si>
    <t>Часть 50624 Инвестиции в ассоциированные предприятия</t>
  </si>
  <si>
    <t>Часть 50625 Инвестиции в ассоциированные предприятия</t>
  </si>
  <si>
    <t>Часть 50627 Инвестиции в ассоциированные предприятия</t>
  </si>
  <si>
    <t>Часть 50628 Инвестиции в ассоциированные предприятия</t>
  </si>
  <si>
    <t>Часть 50629 Инвестиции в ассоциированные предприятия</t>
  </si>
  <si>
    <t>Часть 50630 Инвестиции в ассоциированные предприятия</t>
  </si>
  <si>
    <t>Часть 50740 Инвестиции в ассоциированные предприятия</t>
  </si>
  <si>
    <t>Часть 50741 Инвестиции в ассоциированные предприятия</t>
  </si>
  <si>
    <t>Часть 50742 Инвестиции в ассоциированные предприятия</t>
  </si>
  <si>
    <t>Часть 50743 Инвестиции в ассоциированные предприятия</t>
  </si>
  <si>
    <t>Часть 50770 Инвестиции в ассоциированные предприятия</t>
  </si>
  <si>
    <t>Часть 50771 Инвестиции в ассоциированные предприятия</t>
  </si>
  <si>
    <t>Часть 50722 Инвестиции в ассоциированные предприятия</t>
  </si>
  <si>
    <t>Часть 50723 Инвестиции в ассоциированные предприятия</t>
  </si>
  <si>
    <t>Часть 50724 Инвестиции в ассоциированные предприятия</t>
  </si>
  <si>
    <t>Часть 50725 Инвестиции в ассоциированные предприятия</t>
  </si>
  <si>
    <t>Часть 50727 Инвестиции в ассоциированные предприятия</t>
  </si>
  <si>
    <t>Часть 50728 Инвестиции в ассоциированные предприятия</t>
  </si>
  <si>
    <t>Часть 50729 Инвестиции в ассоциированные предприятия</t>
  </si>
  <si>
    <t>Часть 50730 Инвестиции в ассоциированные предприятия</t>
  </si>
  <si>
    <t>Часть 50732 Инвестиции в ассоциированные предприятия</t>
  </si>
  <si>
    <t>Часть 50733 Инвестиции в ассоциированные предприятия</t>
  </si>
  <si>
    <t>Часть 50734 Инвестиции в ассоциированные предприятия</t>
  </si>
  <si>
    <t>Часть 50735 Инвестиции в ассоциированные предприятия</t>
  </si>
  <si>
    <t>Часть 50736 Инвестиции в ассоциированные предприятия</t>
  </si>
  <si>
    <t>Часть 60201 Инвестиции в совместно контролируемые предприятия</t>
  </si>
  <si>
    <t>Часть 60202 Инвестиции в совместно контролируемые предприятия</t>
  </si>
  <si>
    <t>Часть 60203 Инвестиции в совместно контролируемые предприятия</t>
  </si>
  <si>
    <t>Часть 60204 Инвестиции в совместно контролируемые предприятия</t>
  </si>
  <si>
    <t>Часть 60205 Инвестиции в совместно контролируемые предприятия</t>
  </si>
  <si>
    <t>Часть 60206 Инвестиции в совместно контролируемые предприятия</t>
  </si>
  <si>
    <t>Часть 60106 Инвестиции в совместно контролируемые предприятия</t>
  </si>
  <si>
    <t>Часть 60115 Инвестиции в совместно контролируемые предприятия</t>
  </si>
  <si>
    <t>Часть 60210 Инвестиции в совместно контролируемые предприятия</t>
  </si>
  <si>
    <t>Часть 60211 Инвестиции в совместно контролируемые предприятия</t>
  </si>
  <si>
    <t>Часть 50640 Инвестиции в совместно контролируемые предприятия</t>
  </si>
  <si>
    <t>Часть 50641 Инвестиции в совместно контролируемые предприятия</t>
  </si>
  <si>
    <t>Часть 50642 Инвестиции в совместно контролируемые предприятия</t>
  </si>
  <si>
    <t>Часть 50643 Инвестиции в совместно контролируемые предприятия</t>
  </si>
  <si>
    <t>Часть 50670 Инвестиции в совместно контролируемые предприятия</t>
  </si>
  <si>
    <t>Часть 50671 Инвестиции в совместно контролируемые предприятия</t>
  </si>
  <si>
    <t>Часть 50622 Инвестиции в совместно контролируемые предприятия</t>
  </si>
  <si>
    <t>Часть 50623 Инвестиции в совместно контролируемые предприятия</t>
  </si>
  <si>
    <t>Часть 50624 Инвестиции в совместно контролируемые предприятия</t>
  </si>
  <si>
    <t>Часть 50625 Инвестиции в совместно контролируемые предприятия</t>
  </si>
  <si>
    <t>Часть 50627 Инвестиции в совместно контролируемые предприятия</t>
  </si>
  <si>
    <t>Часть 50628 Инвестиции в совместно контролируемые предприятия</t>
  </si>
  <si>
    <t>Часть 50629 Инвестиции в совместно контролируемые предприятия</t>
  </si>
  <si>
    <t>Часть 50630 Инвестиции в совместно контролируемые предприятия</t>
  </si>
  <si>
    <t>Часть 50740 Инвестиции в совместно контролируемые предприятия</t>
  </si>
  <si>
    <t>Часть 50741 Инвестиции в совместно контролируемые предприятия</t>
  </si>
  <si>
    <t>Часть 50742 Инвестиции в совместно контролируемые предприятия</t>
  </si>
  <si>
    <t>Часть 50743 Инвестиции в совместно контролируемые предприятия</t>
  </si>
  <si>
    <t>Часть 50770 Инвестиции в совместно контролируемые предприятия</t>
  </si>
  <si>
    <t>Часть 50771 Инвестиции в совместно контролируемые предприятия</t>
  </si>
  <si>
    <t>Часть 50722 Инвестиции в совместно контролируемые предприятия</t>
  </si>
  <si>
    <t>Часть 50723 Инвестиции в совместно контролируемые предприятия</t>
  </si>
  <si>
    <t>Часть 50724 Инвестиции в совместно контролируемые предприятия</t>
  </si>
  <si>
    <t>Часть 50725 Инвестиции в совместно контролируемые предприятия</t>
  </si>
  <si>
    <t>Часть 50727 Инвестиции в совместно контролируемые предприятия</t>
  </si>
  <si>
    <t>Часть 50728 Инвестиции в совместно контролируемые предприятия</t>
  </si>
  <si>
    <t>Часть 50729 Инвестиции в совместно контролируемые предприятия</t>
  </si>
  <si>
    <t>Часть 50730 Инвестиции в совместно контролируемые предприятия</t>
  </si>
  <si>
    <t>Часть 50732 Инвестиции в совместно контролируемые предприятия</t>
  </si>
  <si>
    <t>Часть 50733 Инвестиции в совместно контролируемые предприятия</t>
  </si>
  <si>
    <t>Часть 50734 Инвестиции в совместно контролируемые предприятия</t>
  </si>
  <si>
    <t>Часть 50735 Инвестиции в совместно контролируемые предприятия</t>
  </si>
  <si>
    <t>Часть 50736 Инвестиции в совместно контролируемые предприятия</t>
  </si>
  <si>
    <t>Часть 60101 Инвестиции в дочерние предприятия</t>
  </si>
  <si>
    <t>Часть 60102 Инвестиции в дочерние предприятия</t>
  </si>
  <si>
    <t>Часть 60103 Инвестиции в дочерние предприятия</t>
  </si>
  <si>
    <t>Часть 60104 Инвестиции в дочерние предприятия</t>
  </si>
  <si>
    <t>Часть 60106 Инвестиции в дочерние предприятия</t>
  </si>
  <si>
    <t>Часть 60111 Инвестиции в дочерние предприятия</t>
  </si>
  <si>
    <t>Часть 60112 Инвестиции в дочерние предприятия</t>
  </si>
  <si>
    <t>Часть 60113 Инвестиции в дочерние предприятия</t>
  </si>
  <si>
    <t>Часть 60114 Инвестиции в дочерние предприятия</t>
  </si>
  <si>
    <t>Часть 60115 Инвестиции в дочерние предприятия</t>
  </si>
  <si>
    <t>Часть 60118 Инвестиции в дочерние предприятия</t>
  </si>
  <si>
    <t>Часть 60201 Инвестиции в дочерние предприятия</t>
  </si>
  <si>
    <t>Часть 60202 Инвестиции в дочерние предприятия</t>
  </si>
  <si>
    <t>Часть 60203 Инвестиции в дочерние предприятия</t>
  </si>
  <si>
    <t>Часть 60204 Инвестиции в дочерние предприятия</t>
  </si>
  <si>
    <t>Часть 60205 Инвестиции в дочерние предприятия</t>
  </si>
  <si>
    <t>Часть 60206 Инвестиции в дочерние предприятия</t>
  </si>
  <si>
    <t>Часть 60210 Инвестиции в дочерние предприятия</t>
  </si>
  <si>
    <t>Часть 60211 Инвестиции в дочерние предприятия</t>
  </si>
  <si>
    <t>Часть 50640 Инвестиции в дочерние предприятия</t>
  </si>
  <si>
    <t>Часть 50641 Инвестиции в дочерние предприятия</t>
  </si>
  <si>
    <t>Часть 50642 Инвестиции в дочерние предприятия</t>
  </si>
  <si>
    <t>Часть 50643 Инвестиции в дочерние предприятия</t>
  </si>
  <si>
    <t>Часть 50670 Инвестиции в дочерние предприятия</t>
  </si>
  <si>
    <t>Часть 50671 Инвестиции в дочерние предприятия</t>
  </si>
  <si>
    <t>Часть 50622 Инвестиции в дочерние предприятия</t>
  </si>
  <si>
    <t>Часть 50623 Инвестиции в дочерние предприятия</t>
  </si>
  <si>
    <t>Часть 50624 Инвестиции в дочерние предприятия</t>
  </si>
  <si>
    <t>Часть 50625 Инвестиции в дочерние предприятия</t>
  </si>
  <si>
    <t>Часть 50627 Инвестиции в дочерние предприятия</t>
  </si>
  <si>
    <t>Часть 50628 Инвестиции в дочерние предприятия</t>
  </si>
  <si>
    <t>Часть 50629 Инвестиции в дочерние предприятия</t>
  </si>
  <si>
    <t>Часть 50630 Инвестиции в дочерние предприятия</t>
  </si>
  <si>
    <t>Часть 50740 Инвестиции в дочерние предприятия</t>
  </si>
  <si>
    <t>Часть 50741 Инвестиции в дочерние предприятия</t>
  </si>
  <si>
    <t>Часть 50742 Инвестиции в дочерние предприятия</t>
  </si>
  <si>
    <t>Часть 50743 Инвестиции в дочерние предприятия</t>
  </si>
  <si>
    <t>Часть 50770 Инвестиции в дочерние предприятия</t>
  </si>
  <si>
    <t>Часть 50771 Инвестиции в дочерние предприятия</t>
  </si>
  <si>
    <t>Часть 50722 Инвестиции в дочерние предприятия</t>
  </si>
  <si>
    <t>Часть 50723 Инвестиции в дочерние предприятия</t>
  </si>
  <si>
    <t>Часть 50724 Инвестиции в дочерние предприятия</t>
  </si>
  <si>
    <t>Часть 50725 Инвестиции в дочерние предприятия</t>
  </si>
  <si>
    <t>Часть 50727 Инвестиции в дочерние предприятия</t>
  </si>
  <si>
    <t>Часть 50728 Инвестиции в дочерние предприятия</t>
  </si>
  <si>
    <t>Часть 50729 Инвестиции в дочерние предприятия</t>
  </si>
  <si>
    <t>Часть 50730 Инвестиции в дочерние предприятия</t>
  </si>
  <si>
    <t>Часть 50732 Инвестиции в дочерние предприятия</t>
  </si>
  <si>
    <t>Часть 50733 Инвестиции в дочерние предприятия</t>
  </si>
  <si>
    <t>Часть 50734 Инвестиции в дочерние предприятия</t>
  </si>
  <si>
    <t>Часть 50735 Инвестиции в дочерние предприятия</t>
  </si>
  <si>
    <t>Часть 50736 Инвестиции в дочерние предприятия</t>
  </si>
  <si>
    <t>Часть 60804 Инвестиционное имущество</t>
  </si>
  <si>
    <t>Часть 60805 Инвестиционное имущество</t>
  </si>
  <si>
    <t>Часть 60804 Основные средства</t>
  </si>
  <si>
    <t>Часть 60805 Основные средства</t>
  </si>
  <si>
    <t>48101_Часть_Прочие активы</t>
  </si>
  <si>
    <t>Часть 60324 Прочие активы</t>
  </si>
  <si>
    <t>Часть 20805 Прочие активы</t>
  </si>
  <si>
    <t>Часть 20321 Прочие активы</t>
  </si>
  <si>
    <t>Часть 42319 Прочие активы</t>
  </si>
  <si>
    <t>Часть 42619 Прочие активы</t>
  </si>
  <si>
    <t>Часть 42719 Прочие активы</t>
  </si>
  <si>
    <t>Часть 42819 Прочие активы</t>
  </si>
  <si>
    <t>Часть 42919 Прочие активы</t>
  </si>
  <si>
    <t>Часть 43019 Прочие активы</t>
  </si>
  <si>
    <t>Часть 43119 Прочие активы</t>
  </si>
  <si>
    <t>Часть 43219 Прочие активы</t>
  </si>
  <si>
    <t>Часть 43319 Прочие активы</t>
  </si>
  <si>
    <t>Часть 43419 Прочие активы</t>
  </si>
  <si>
    <t>Часть 43519 Прочие активы</t>
  </si>
  <si>
    <t>Часть 43619 Прочие активы</t>
  </si>
  <si>
    <t>Часть 43719 Прочие активы</t>
  </si>
  <si>
    <t>Часть 43819 Прочие активы</t>
  </si>
  <si>
    <t>Часть 43919 Прочие активы</t>
  </si>
  <si>
    <t>Часть 44019 Прочие активы</t>
  </si>
  <si>
    <t>Часть 52019 Прочие активы</t>
  </si>
  <si>
    <t>Часть 52319 Прочие активы</t>
  </si>
  <si>
    <t>Часть 42316 Финансовые обязательства, оцениваемые по справедливой стоимости, изменения которой отражаются в составе прибыли или убытка</t>
  </si>
  <si>
    <t>Часть 42616 Финансовые обязательства, оцениваемые по справедливой стоимости, изменения которой отражаются в составе прибыли или убытка</t>
  </si>
  <si>
    <t>Часть 42708 Финансовые обязательства, оцениваемые по справедливой стоимости, изменения которой отражаются в составе прибыли или убытка</t>
  </si>
  <si>
    <t>Часть 42808 Финансовые обязательства, оцениваемые по справедливой стоимости, изменения которой отражаются в составе прибыли или убытка</t>
  </si>
  <si>
    <t>Часть 42908 Финансовые обязательства, оцениваемые по справедливой стоимости, изменения которой отражаются в составе прибыли или убытка</t>
  </si>
  <si>
    <t>Часть 43008 Финансовые обязательства, оцениваемые по справедливой стоимости, изменения которой отражаются в составе прибыли или убытка</t>
  </si>
  <si>
    <t>Часть 43108 Финансовые обязательства, оцениваемые по справедливой стоимости, изменения которой отражаются в составе прибыли или убытка</t>
  </si>
  <si>
    <t>Часть 43208 Финансовые обязательства, оцениваемые по справедливой стоимости, изменения которой отражаются в составе прибыли или убытка</t>
  </si>
  <si>
    <t>Часть 43308 Финансовые обязательства, оцениваемые по справедливой стоимости, изменения которой отражаются в составе прибыли или убытка</t>
  </si>
  <si>
    <t>Часть 43408 Финансовые обязательства, оцениваемые по справедливой стоимости, изменения которой отражаются в составе прибыли или убытка</t>
  </si>
  <si>
    <t>Часть 43508 Финансовые обязательства, оцениваемые по справедливой стоимости, изменения которой отражаются в составе прибыли или убытка</t>
  </si>
  <si>
    <t>Часть 43608 Финансовые обязательства, оцениваемые по справедливой стоимости, изменения которой отражаются в составе прибыли или убытка</t>
  </si>
  <si>
    <t>Часть 43708 Финансовые обязательства, оцениваемые по справедливой стоимости, изменения которой отражаются в составе прибыли или убытка</t>
  </si>
  <si>
    <t>Часть 43808 Финансовые обязательства, оцениваемые по справедливой стоимости, изменения которой отражаются в составе прибыли или убытка</t>
  </si>
  <si>
    <t>Часть 43908 Финансовые обязательства, оцениваемые по справедливой стоимости, изменения которой отражаются в составе прибыли или убытка</t>
  </si>
  <si>
    <t>Часть 44008 Финансовые обязательства, оцениваемые по справедливой стоимости, изменения которой отражаются в составе прибыли или убытка</t>
  </si>
  <si>
    <t>Часть 20503 Финансовые обязательства, оцениваемые по справедливой стоимости, изменения которой отражаются в составе прибыли или убытка</t>
  </si>
  <si>
    <t>Часть 20504 Финансовые обязательства, оцениваемые по справедливой стоимости, изменения которой отражаются в составе прибыли или убытка</t>
  </si>
  <si>
    <t>Часть 42317 Финансовые обязательства, оцениваемые по справедливой стоимости, изменения которой отражаются в составе прибыли или убытка</t>
  </si>
  <si>
    <t>Часть 42318 Финансовые обязательства, оцениваемые по справедливой стоимости, изменения которой отражаются в составе прибыли или убытка</t>
  </si>
  <si>
    <t>Часть 42319 Финансовые обязательства, оцениваемые по справедливой стоимости, изменения которой отражаются в составе прибыли или убытка</t>
  </si>
  <si>
    <t>Часть 42320 Финансовые обязательства, оцениваемые по справедливой стоимости, изменения которой отражаются в составе прибыли или убытка</t>
  </si>
  <si>
    <t>Часть 42321 Финансовые обязательства, оцениваемые по справедливой стоимости, изменения которой отражаются в составе прибыли или убытка</t>
  </si>
  <si>
    <t>Часть 42617 Финансовые обязательства, оцениваемые по справедливой стоимости, изменения которой отражаются в составе прибыли или убытка</t>
  </si>
  <si>
    <t>Часть 42618 Финансовые обязательства, оцениваемые по справедливой стоимости, изменения которой отражаются в составе прибыли или убытка</t>
  </si>
  <si>
    <t>Часть 42619 Финансовые обязательства, оцениваемые по справедливой стоимости, изменения которой отражаются в составе прибыли или убытка</t>
  </si>
  <si>
    <t>Часть 42620 Финансовые обязательства, оцениваемые по справедливой стоимости, изменения которой отражаются в составе прибыли или убытка</t>
  </si>
  <si>
    <t>Часть 42621 Финансовые обязательства, оцениваемые по справедливой стоимости, изменения которой отражаются в составе прибыли или убытка</t>
  </si>
  <si>
    <t>Часть 42709 Финансовые обязательства, оцениваемые по справедливой стоимости, изменения которой отражаются в составе прибыли или убытка</t>
  </si>
  <si>
    <t>Часть 42718 Финансовые обязательства, оцениваемые по справедливой стоимости, изменения которой отражаются в составе прибыли или убытка</t>
  </si>
  <si>
    <t>Часть 42719 Финансовые обязательства, оцениваемые по справедливой стоимости, изменения которой отражаются в составе прибыли или убытка</t>
  </si>
  <si>
    <t>Часть 42720 Финансовые обязательства, оцениваемые по справедливой стоимости, изменения которой отражаются в составе прибыли или убытка</t>
  </si>
  <si>
    <t>Часть 42721 Финансовые обязательства, оцениваемые по справедливой стоимости, изменения которой отражаются в составе прибыли или убытка</t>
  </si>
  <si>
    <t>Часть 42809 Финансовые обязательства, оцениваемые по справедливой стоимости, изменения которой отражаются в составе прибыли или убытка</t>
  </si>
  <si>
    <t>Часть 42818 Финансовые обязательства, оцениваемые по справедливой стоимости, изменения которой отражаются в составе прибыли или убытка</t>
  </si>
  <si>
    <t>Часть 42819 Финансовые обязательства, оцениваемые по справедливой стоимости, изменения которой отражаются в составе прибыли или убытка</t>
  </si>
  <si>
    <t>Часть 42820 Финансовые обязательства, оцениваемые по справедливой стоимости, изменения которой отражаются в составе прибыли или убытка</t>
  </si>
  <si>
    <t>Часть 42821 Финансовые обязательства, оцениваемые по справедливой стоимости, изменения которой отражаются в составе прибыли или убытка</t>
  </si>
  <si>
    <t>Часть 42909 Финансовые обязательства, оцениваемые по справедливой стоимости, изменения которой отражаются в составе прибыли или убытка</t>
  </si>
  <si>
    <t>Часть 42918 Финансовые обязательства, оцениваемые по справедливой стоимости, изменения которой отражаются в составе прибыли или убытка</t>
  </si>
  <si>
    <t>Часть 42919 Финансовые обязательства, оцениваемые по справедливой стоимости, изменения которой отражаются в составе прибыли или убытка</t>
  </si>
  <si>
    <t>Часть 42920 Финансовые обязательства, оцениваемые по справедливой стоимости, изменения которой отражаются в составе прибыли или убытка</t>
  </si>
  <si>
    <t>Часть 42921 Финансовые обязательства, оцениваемые по справедливой стоимости, изменения которой отражаются в составе прибыли или убытка</t>
  </si>
  <si>
    <t>Часть 43009 Финансовые обязательства, оцениваемые по справедливой стоимости, изменения которой отражаются в составе прибыли или убытка</t>
  </si>
  <si>
    <t>Часть 43018 Финансовые обязательства, оцениваемые по справедливой стоимости, изменения которой отражаются в составе прибыли или убытка</t>
  </si>
  <si>
    <t>Часть 43019 Финансовые обязательства, оцениваемые по справедливой стоимости, изменения которой отражаются в составе прибыли или убытка</t>
  </si>
  <si>
    <t>Часть 43020 Финансовые обязательства, оцениваемые по справедливой стоимости, изменения которой отражаются в составе прибыли или убытка</t>
  </si>
  <si>
    <t>Часть 43021 Финансовые обязательства, оцениваемые по справедливой стоимости, изменения которой отражаются в составе прибыли или убытка</t>
  </si>
  <si>
    <t>Часть 43109 Финансовые обязательства, оцениваемые по справедливой стоимости, изменения которой отражаются в составе прибыли или убытка</t>
  </si>
  <si>
    <t>Часть 43118 Финансовые обязательства, оцениваемые по справедливой стоимости, изменения которой отражаются в составе прибыли или убытка</t>
  </si>
  <si>
    <t>Часть 43119 Финансовые обязательства, оцениваемые по справедливой стоимости, изменения которой отражаются в составе прибыли или убытка</t>
  </si>
  <si>
    <t>Часть 43120 Финансовые обязательства, оцениваемые по справедливой стоимости, изменения которой отражаются в составе прибыли или убытка</t>
  </si>
  <si>
    <t>Часть 43121 Финансовые обязательства, оцениваемые по справедливой стоимости, изменения которой отражаются в составе прибыли или убытка</t>
  </si>
  <si>
    <t>Часть 43209 Финансовые обязательства, оцениваемые по справедливой стоимости, изменения которой отражаются в составе прибыли или убытка</t>
  </si>
  <si>
    <t>Часть 43218 Финансовые обязательства, оцениваемые по справедливой стоимости, изменения которой отражаются в составе прибыли или убытка</t>
  </si>
  <si>
    <t>Часть 43219 Финансовые обязательства, оцениваемые по справедливой стоимости, изменения которой отражаются в составе прибыли или убытка</t>
  </si>
  <si>
    <t>Часть 43220 Финансовые обязательства, оцениваемые по справедливой стоимости, изменения которой отражаются в составе прибыли или убытка</t>
  </si>
  <si>
    <t>Часть 43221 Финансовые обязательства, оцениваемые по справедливой стоимости, изменения которой отражаются в составе прибыли или убытка</t>
  </si>
  <si>
    <t>Часть 43309 Финансовые обязательства, оцениваемые по справедливой стоимости, изменения которой отражаются в составе прибыли или убытка</t>
  </si>
  <si>
    <t>Часть 43318 Финансовые обязательства, оцениваемые по справедливой стоимости, изменения которой отражаются в составе прибыли или убытка</t>
  </si>
  <si>
    <t>Часть 43319 Финансовые обязательства, оцениваемые по справедливой стоимости, изменения которой отражаются в составе прибыли или убытка</t>
  </si>
  <si>
    <t>Часть 43320 Финансовые обязательства, оцениваемые по справедливой стоимости, изменения которой отражаются в составе прибыли или убытка</t>
  </si>
  <si>
    <t>Часть 43321 Финансовые обязательства, оцениваемые по справедливой стоимости, изменения которой отражаются в составе прибыли или убытка</t>
  </si>
  <si>
    <t>Часть 43409 Финансовые обязательства, оцениваемые по справедливой стоимости, изменения которой отражаются в составе прибыли или убытка</t>
  </si>
  <si>
    <t>Часть 43418 Финансовые обязательства, оцениваемые по справедливой стоимости, изменения которой отражаются в составе прибыли или убытка</t>
  </si>
  <si>
    <t>Часть 43419 Финансовые обязательства, оцениваемые по справедливой стоимости, изменения которой отражаются в составе прибыли или убытка</t>
  </si>
  <si>
    <t>Часть 43420 Финансовые обязательства, оцениваемые по справедливой стоимости, изменения которой отражаются в составе прибыли или убытка</t>
  </si>
  <si>
    <t>Часть 43421 Финансовые обязательства, оцениваемые по справедливой стоимости, изменения которой отражаются в составе прибыли или убытка</t>
  </si>
  <si>
    <t>Часть 43509 Финансовые обязательства, оцениваемые по справедливой стоимости, изменения которой отражаются в составе прибыли или убытка</t>
  </si>
  <si>
    <t>Часть 43518 Финансовые обязательства, оцениваемые по справедливой стоимости, изменения которой отражаются в составе прибыли или убытка</t>
  </si>
  <si>
    <t>Часть 43519 Финансовые обязательства, оцениваемые по справедливой стоимости, изменения которой отражаются в составе прибыли или убытка</t>
  </si>
  <si>
    <t>Часть 43520 Финансовые обязательства, оцениваемые по справедливой стоимости, изменения которой отражаются в составе прибыли или убытка</t>
  </si>
  <si>
    <t>Часть 43521 Финансовые обязательства, оцениваемые по справедливой стоимости, изменения которой отражаются в составе прибыли или убытка</t>
  </si>
  <si>
    <t>Часть 43609 Финансовые обязательства, оцениваемые по справедливой стоимости, изменения которой отражаются в составе прибыли или убытка</t>
  </si>
  <si>
    <t>Часть 43618 Финансовые обязательства, оцениваемые по справедливой стоимости, изменения которой отражаются в составе прибыли или убытка</t>
  </si>
  <si>
    <t>Часть 43619 Финансовые обязательства, оцениваемые по справедливой стоимости, изменения которой отражаются в составе прибыли или убытка</t>
  </si>
  <si>
    <t>Часть 43620 Финансовые обязательства, оцениваемые по справедливой стоимости, изменения которой отражаются в составе прибыли или убытка</t>
  </si>
  <si>
    <t>Часть 43621 Финансовые обязательства, оцениваемые по справедливой стоимости, изменения которой отражаются в составе прибыли или убытка</t>
  </si>
  <si>
    <t>Часть 43709 Финансовые обязательства, оцениваемые по справедливой стоимости, изменения которой отражаются в составе прибыли или убытка</t>
  </si>
  <si>
    <t>Часть 43718 Финансовые обязательства, оцениваемые по справедливой стоимости, изменения которой отражаются в составе прибыли или убытка</t>
  </si>
  <si>
    <t>Часть 43719 Финансовые обязательства, оцениваемые по справедливой стоимости, изменения которой отражаются в составе прибыли или убытка</t>
  </si>
  <si>
    <t>Часть 43720 Финансовые обязательства, оцениваемые по справедливой стоимости, изменения которой отражаются в составе прибыли или убытка</t>
  </si>
  <si>
    <t>Часть 43721 Финансовые обязательства, оцениваемые по справедливой стоимости, изменения которой отражаются в составе прибыли или убытка</t>
  </si>
  <si>
    <t>Часть 43809 Финансовые обязательства, оцениваемые по справедливой стоимости, изменения которой отражаются в составе прибыли или убытка</t>
  </si>
  <si>
    <t>Часть 43818 Финансовые обязательства, оцениваемые по справедливой стоимости, изменения которой отражаются в составе прибыли или убытка</t>
  </si>
  <si>
    <t>Часть 43819 Финансовые обязательства, оцениваемые по справедливой стоимости, изменения которой отражаются в составе прибыли или убытка</t>
  </si>
  <si>
    <t>Часть 43820 Финансовые обязательства, оцениваемые по справедливой стоимости, изменения которой отражаются в составе прибыли или убытка</t>
  </si>
  <si>
    <t>Часть 43821 Финансовые обязательства, оцениваемые по справедливой стоимости, изменения которой отражаются в составе прибыли или убытка</t>
  </si>
  <si>
    <t>Часть 43909 Финансовые обязательства, оцениваемые по справедливой стоимости, изменения которой отражаются в составе прибыли или убытка</t>
  </si>
  <si>
    <t>Часть 43918 Финансовые обязательства, оцениваемые по справедливой стоимости, изменения которой отражаются в составе прибыли или убытка</t>
  </si>
  <si>
    <t>Часть 43919 Финансовые обязательства, оцениваемые по справедливой стоимости, изменения которой отражаются в составе прибыли или убытка</t>
  </si>
  <si>
    <t>Часть 43920 Финансовые обязательства, оцениваемые по справедливой стоимости, изменения которой отражаются в составе прибыли или убытка</t>
  </si>
  <si>
    <t>Часть 43921 Финансовые обязательства, оцениваемые по справедливой стоимости, изменения которой отражаются в составе прибыли или убытка</t>
  </si>
  <si>
    <t>Часть 44009 Финансовые обязательства, оцениваемые по справедливой стоимости, изменения которой отражаются в составе прибыли или убытка</t>
  </si>
  <si>
    <t>Часть 44018 Финансовые обязательства, оцениваемые по справедливой стоимости, изменения которой отражаются в составе прибыли или убытка</t>
  </si>
  <si>
    <t>Часть  44019 Финансовые обязательства, оцениваемые по справедливой стоимости, изменения которой отражаются в составе прибыли или убытка</t>
  </si>
  <si>
    <t>Часть 44020 Финансовые обязательства, оцениваемые по справедливой стоимости, изменения которой отражаются в составе прибыли или убытка</t>
  </si>
  <si>
    <t>Часть 44021 Финансовые обязательства, оцениваемые по справедливой стоимости, изменения которой отражаются в составе прибыли или убытка</t>
  </si>
  <si>
    <t>Часть 52008 Финансовые обязательства, оцениваемые по справедливой стоимости, изменения которой отражаются в составе прибыли или убытка</t>
  </si>
  <si>
    <t>Часть 52018 Финансовые обязательства, оцениваемые по справедливой стоимости, изменения которой отражаются в составе прибыли или убытка</t>
  </si>
  <si>
    <t>Часть 52019 Финансовые обязательства, оцениваемые по справедливой стоимости, изменения которой отражаются в составе прибыли или убытка</t>
  </si>
  <si>
    <t>Часть 52020 Финансовые обязательства, оцениваемые по справедливой стоимости, изменения которой отражаются в составе прибыли или убытка</t>
  </si>
  <si>
    <t>Часть 52021 Финансовые обязательства, оцениваемые по справедливой стоимости, изменения которой отражаются в составе прибыли или убытка</t>
  </si>
  <si>
    <t>Часть 52308 Финансовые обязательства, оцениваемые по справедливой стоимости, изменения которой отражаются в составе прибыли или убытка</t>
  </si>
  <si>
    <t>Часть 52318 Финансовые обязательства, оцениваемые по справедливой стоимости, изменения которой отражаются в составе прибыли или убытка</t>
  </si>
  <si>
    <t>Часть 52319 Финансовые обязательства, оцениваемые по справедливой стоимости, изменения которой отражаются в составе прибыли или убытка</t>
  </si>
  <si>
    <t>Часть 52320 Финансовые обязательства, оцениваемые по справедливой стоимости, изменения которой отражаются в составе прибыли или убытка</t>
  </si>
  <si>
    <t>Часть 52321 Финансовые обязательства, оцениваемые по справедливой стоимости, изменения которой отражаются в составе прибыли или убытка</t>
  </si>
  <si>
    <t>Часть 52008 выпущенные долговые ценные бумаги</t>
  </si>
  <si>
    <t>Часть 52018 выпущенные долговые ценные бумаги</t>
  </si>
  <si>
    <t>Часть 52019 выпущенные долговые ценные бумаги</t>
  </si>
  <si>
    <t>Часть 52020 выпущенные долговые ценные бумаги</t>
  </si>
  <si>
    <t>Часть 52021 выпущенные долговые ценные бумаги</t>
  </si>
  <si>
    <t>Часть 52308 выпущенные долговые ценные бумаги</t>
  </si>
  <si>
    <t>Часть 52318 выпущенные долговые ценные бумаги</t>
  </si>
  <si>
    <t>Часть 52319 выпущенные долговые ценные бумаги</t>
  </si>
  <si>
    <t>Часть 52320 выпущенные долговые ценные бумаги</t>
  </si>
  <si>
    <t>Часть 52321 выпущенные долговые ценные бумаги</t>
  </si>
  <si>
    <t>Часть 10609 Резерв переоценки по справедливой стоимости финансовых активов, имеющихся в наличии для продажи</t>
  </si>
  <si>
    <t>Часть 10610 Резерв переоценки по справедливой стоимости финансовых активов, имеющихся в наличии для продажи</t>
  </si>
  <si>
    <t>Часть 10610 Резерв переоценки основных средств и нематериальных активов</t>
  </si>
  <si>
    <t>Часть 10609 Резерв переоценки (активов) обязательств по вознаграждениям работникам по окончании трудовой деятельности, не ограниченным фиксируемыми платежами</t>
  </si>
  <si>
    <t>Часть 10610 Резерв переоценки (активов) обязательств по вознаграждениям работникам по окончании трудовой деятельности, не ограниченным фиксируемыми платежами</t>
  </si>
  <si>
    <t>Часть 10609 Резерв хеджирования денежных потоков</t>
  </si>
  <si>
    <t>Часть 10610 Резерв хеджирования денежных потоков</t>
  </si>
  <si>
    <t>Часть 10609 Прочие резервы</t>
  </si>
  <si>
    <t>Часть 10610 Прочие резервы</t>
  </si>
  <si>
    <t>35101_Часть_Финансовые обязательства, оцениваемые по справедливой стоимости, изменение которой отражается в составе прибыли или убытка</t>
  </si>
  <si>
    <t>35103_Часть_Финансовые обязательства, оцениваемые по справедливой стоимости, изменение которой отражается в составе прибыли или убытка</t>
  </si>
  <si>
    <t>2022/01/01-2022/06/30</t>
  </si>
  <si>
    <t>Часть 71401.11101 Страховые премии по добровольному и обязательному страхованию (кроме обязательного медицинского страхования) в обособленных подразделениях страховщика</t>
  </si>
  <si>
    <t>Часть 71401.11102 Страховые премии по добровольному и обязательному страхованию (кроме обязательного медицинского страхования) в обособленных подразделениях страховщика</t>
  </si>
  <si>
    <t>Часть 71401.11103 Страховые премии по добровольному и обязательному страхованию (кроме обязательного медицинского страхования) в обособленных подразделениях страховщика</t>
  </si>
  <si>
    <t>Часть 71401.11104 Страховые премии по добровольному и обязательному страхованию (кроме обязательного медицинского страхования) в обособленных подразделениях страховщика</t>
  </si>
  <si>
    <t>Часть 71401.11105 Страховые премии по добровольному и обязательному страхованию (кроме обязательного медицинского страхования) в обособленных подразделениях страховщика</t>
  </si>
  <si>
    <t>Часть 71401.11106 Страховые премии по добровольному и обязательному страхованию (кроме обязательного медицинского страхования) в обособленных подразделениях страховщика</t>
  </si>
  <si>
    <t>Часть 71401.11201 Страховые премии по добровольному и обязательному страхованию (кроме обязательного медицинского страхования) в обособленных подразделениях страховщика</t>
  </si>
  <si>
    <t>Часть 71401.11202 Страховые премии по добровольному и обязательному страхованию (кроме обязательного медицинского страхования) в обособленных подразделениях страховщика</t>
  </si>
  <si>
    <t>Часть 71401.11203 Страховые премии по добровольному и обязательному страхованию (кроме обязательного медицинского страхования) в обособленных подразделениях страховщика</t>
  </si>
  <si>
    <t>Часть 71401.11204 Страховые премии по добровольному и обязательному страхованию (кроме обязательного медицинского страхования) в обособленных подразделениях страховщика</t>
  </si>
  <si>
    <t>Часть 71401.11205 Страховые премии по добровольному и обязательному страхованию (кроме обязательного медицинского страхования) в обособленных подразделениях страховщика</t>
  </si>
  <si>
    <t>Часть 71401.11206 Страховые премии по добровольному и обязательному страхованию (кроме обязательного медицинского страхования) в обособленных подразделениях страховщика</t>
  </si>
  <si>
    <t>Часть 71402.21101 Страховые премии по добровольному и обязательному страхованию (кроме обязательного медицинского страхования) в обособленных подразделениях страховщика</t>
  </si>
  <si>
    <t>Часть 71402.21102 Страховые премии по добровольному и обязательному страхованию (кроме обязательного медицинского страхования) в обособленных подразделениях страховщика</t>
  </si>
  <si>
    <t>Часть 71402.21103 Страховые премии по добровольному и обязательному страхованию (кроме обязательного медицинского страхования) в обособленных подразделениях страховщика</t>
  </si>
  <si>
    <t>Часть 71402.21104 Страховые премии по добровольному и обязательному страхованию (кроме обязательного медицинского страхования) в обособленных подразделениях страховщика</t>
  </si>
  <si>
    <t>Часть 71402.21105 Страховые премии по добровольному и обязательному страхованию (кроме обязательного медицинского страхования) в обособленных подразделениях страховщика</t>
  </si>
  <si>
    <t>Часть 71402.21106 Страховые премии по добровольному и обязательному страхованию (кроме обязательного медицинского страхования) в обособленных подразделениях страховщика</t>
  </si>
  <si>
    <t>Часть 71402.21107 Страховые премии по добровольному и обязательному страхованию (кроме обязательного медицинского страхования) в обособленных подразделениях страховщика</t>
  </si>
  <si>
    <t>Часть 71402.21108 Страховые премии по добровольному и обязательному страхованию (кроме обязательного медицинского страхования) в обособленных подразделениях страховщика</t>
  </si>
  <si>
    <t>Часть 71402.21109 Страховые премии по добровольному и обязательному страхованию (кроме обязательного медицинского страхования) в обособленных подразделениях страховщика</t>
  </si>
  <si>
    <t>Часть 71402.21110 Страховые премии по добровольному и обязательному страхованию (кроме обязательного медицинского страхования) в обособленных подразделениях страховщика</t>
  </si>
  <si>
    <t>Часть 71402.21201 Страховые премии по добровольному и обязательному страхованию (кроме обязательного медицинского страхования) в обособленных подразделениях страховщика</t>
  </si>
  <si>
    <t>Часть 71402.21202 Страховые премии по добровольному и обязательному страхованию (кроме обязательного медицинского страхования) в обособленных подразделениях страховщика</t>
  </si>
  <si>
    <t>Часть 71402.21203 Страховые премии по добровольному и обязательному страхованию (кроме обязательного медицинского страхования) в обособленных подразделениях страховщика</t>
  </si>
  <si>
    <t>Часть 71402.21204 Страховые премии по добровольному и обязательному страхованию (кроме обязательного медицинского страхования) в обособленных подразделениях страховщика</t>
  </si>
  <si>
    <t>Часть 71402.21205 Страховые премии по добровольному и обязательному страхованию (кроме обязательного медицинского страхования) в обособленных подразделениях страховщика</t>
  </si>
  <si>
    <t>Часть 71402.21206 Страховые премии по добровольному и обязательному страхованию (кроме обязательного медицинского страхования) в обособленных подразделениях страховщика</t>
  </si>
  <si>
    <t>Часть 71402.21207 Страховые премии по добровольному и обязательному страхованию (кроме обязательного медицинского страхования) в обособленных подразделениях страховщика</t>
  </si>
  <si>
    <t>Часть 71402.21208 Страховые премии по добровольному и обязательному страхованию (кроме обязательного медицинского страхования) в обособленных подразделениях страховщика</t>
  </si>
  <si>
    <t>Часть 71401.11301 Страховые премии по добровольному и обязательному страхованию (кроме обязательного медицинского страхования) в обособленных подразделениях страховщика</t>
  </si>
  <si>
    <t>Часть 71401.11302 Страховые премии по добровольному и обязательному страхованию (кроме обязательного медицинского страхования) в обособленных подразделениях страховщика</t>
  </si>
  <si>
    <t>Часть 71401.11303 Страховые премии по добровольному и обязательному страхованию (кроме обязательного медицинского страхования) в обособленных подразделениях страховщика</t>
  </si>
  <si>
    <t>Часть 71401.11304 Страховые премии по добровольному и обязательному страхованию (кроме обязательного медицинского страхования) в обособленных подразделениях страховщика</t>
  </si>
  <si>
    <t>Часть 71401.11305 Страховые премии по добровольному и обязательному страхованию (кроме обязательного медицинского страхования) в обособленных подразделениях страховщика</t>
  </si>
  <si>
    <t>Часть 71401.11401 Страховые премии по добровольному и обязательному страхованию (кроме обязательного медицинского страхования) в обособленных подразделениях страховщика</t>
  </si>
  <si>
    <t>Часть 71401.11402 Страховые премии по добровольному и обязательному страхованию (кроме обязательного медицинского страхования) в обособленных подразделениях страховщика</t>
  </si>
  <si>
    <t>Часть 71401.11403 Страховые премии по добровольному и обязательному страхованию (кроме обязательного медицинского страхования) в обособленных подразделениях страховщика</t>
  </si>
  <si>
    <t>Часть 71401.11404 Страховые премии по добровольному и обязательному страхованию (кроме обязательного медицинского страхования) в обособленных подразделениях страховщика</t>
  </si>
  <si>
    <t>Часть 71401.11405 Страховые премии по добровольному и обязательному страхованию (кроме обязательного медицинского страхования) в обособленных подразделениях страховщика</t>
  </si>
  <si>
    <t>Часть 71402.21301 Страховые премии по добровольному и обязательному страхованию (кроме обязательного медицинского страхования) в обособленных подразделениях страховщика</t>
  </si>
  <si>
    <t>Часть 71402.21302 Страховые премии по добровольному и обязательному страхованию (кроме обязательного медицинского страхования) в обособленных подразделениях страховщика</t>
  </si>
  <si>
    <t>Часть 71402.21303 Страховые премии по добровольному и обязательному страхованию (кроме обязательного медицинского страхования) в обособленных подразделениях страховщика</t>
  </si>
  <si>
    <t>Часть 71402.21401 Страховые премии по добровольному и обязательному страхованию (кроме обязательного медицинского страхования) в обособленных подразделениях страховщика</t>
  </si>
  <si>
    <t>Часть 71402.21402 Страховые премии по добровольному и обязательному страхованию (кроме обязательного медицинского страхования) в обособленных подразделениях страховщика</t>
  </si>
  <si>
    <t>Часть 71402.21403 Страховые премии по добровольному и обязательному страхованию (кроме обязательного медицинского страхования) в обособленных подразделениях страховщика</t>
  </si>
  <si>
    <t>Часть 71403.12101 Страховые премии по добровольному и обязательному страхованию (кроме обязательного медицинского страхования) в обособленных подразделениях страховщика</t>
  </si>
  <si>
    <t>Часть 71403.12102 Страховые премии по добровольному и обязательному страхованию (кроме обязательного медицинского страхования) в обособленных подразделениях страховщика</t>
  </si>
  <si>
    <t>Часть 71403.12103 Страховые премии по добровольному и обязательному страхованию (кроме обязательного медицинского страхования) в обособленных подразделениях страховщика</t>
  </si>
  <si>
    <t>Часть 71403.12104 Страховые премии по добровольному и обязательному страхованию (кроме обязательного медицинского страхования) в обособленных подразделениях страховщика</t>
  </si>
  <si>
    <t>Часть 71403.12105 Страховые премии по добровольному и обязательному страхованию (кроме обязательного медицинского страхования) в обособленных подразделениях страховщика</t>
  </si>
  <si>
    <t>Часть 71403.12106 Страховые премии по добровольному и обязательному страхованию (кроме обязательного медицинского страхования) в обособленных подразделениях страховщика</t>
  </si>
  <si>
    <t>Часть 71404.22101 Страховые премии по добровольному и обязательному страхованию (кроме обязательного медицинского страхования) в обособленных подразделениях страховщика</t>
  </si>
  <si>
    <t>Часть 71404.22102 Страховые премии по добровольному и обязательному страхованию (кроме обязательного медицинского страхования) в обособленных подразделениях страховщика</t>
  </si>
  <si>
    <t>Часть 71404.22103 Страховые премии по добровольному и обязательному страхованию (кроме обязательного медицинского страхования) в обособленных подразделениях страховщика</t>
  </si>
  <si>
    <t>Часть 71404.22104 Страховые премии по добровольному и обязательному страхованию (кроме обязательного медицинского страхования) в обособленных подразделениях страховщика</t>
  </si>
  <si>
    <t>Часть 71404.22105 Страховые премии по добровольному и обязательному страхованию (кроме обязательного медицинского страхования) в обособленных подразделениях страховщика</t>
  </si>
  <si>
    <t>Часть 71404.22106 Страховые премии по добровольному и обязательному страхованию (кроме обязательного медицинского страхования) в обособленных подразделениях страховщика</t>
  </si>
  <si>
    <t>Часть 71404.22107 Страховые премии по добровольному и обязательному страхованию (кроме обязательного медицинского страхования) в обособленных подразделениях страховщика</t>
  </si>
  <si>
    <t>Часть 71404.22108 Страховые премии по добровольному и обязательному страхованию (кроме обязательного медицинского страхования) в обособленных подразделениях страховщика</t>
  </si>
  <si>
    <t>Часть 71404.22109 Страховые премии по добровольному и обязательному страхованию (кроме обязательного медицинского страхования) в обособленных подразделениях страховщика</t>
  </si>
  <si>
    <t>Часть 71404.22110 Страховые премии по добровольному и обязательному страхованию (кроме обязательного медицинского страхования) в обособленных подразделениях страховщика</t>
  </si>
  <si>
    <t>Часть 71403.12201 Страховые премии по добровольному и обязательному страхованию (кроме обязательного медицинского страхования) в обособленных подразделениях страховщика</t>
  </si>
  <si>
    <t>Часть 71403.12202 Страховые премии по добровольному и обязательному страхованию (кроме обязательного медицинского страхования) в обособленных подразделениях страховщика</t>
  </si>
  <si>
    <t>Часть 71403.12203 Страховые премии по добровольному и обязательному страхованию (кроме обязательного медицинского страхования) в обособленных подразделениях страховщика</t>
  </si>
  <si>
    <t>Часть 71403.12204 Страховые премии по добровольному и обязательному страхованию (кроме обязательного медицинского страхования) в обособленных подразделениях страховщика</t>
  </si>
  <si>
    <t>Часть 71403.12205 Страховые премии по добровольному и обязательному страхованию (кроме обязательного медицинского страхования) в обособленных подразделениях страховщика</t>
  </si>
  <si>
    <t>Часть 71404.22201 Страховые премии по добровольному и обязательному страхованию (кроме обязательного медицинского страхования) в обособленных подразделениях страховщика</t>
  </si>
  <si>
    <t>Часть 71404.22202 Страховые премии по добровольному и обязательному страхованию (кроме обязательного медицинского страхования) в обособленных подразделениях страховщика</t>
  </si>
  <si>
    <t>Часть 71404.22203 Страховые премии по добровольному и обязательному страхованию (кроме обязательного медицинского страхования) в обособленных подразделениях страховщика</t>
  </si>
  <si>
    <t>Часть 71403.12301 Изменение резерва незаработанной премии, сформированного в соответствии с регуляторными требованиями, по договорам страхования, сострахования и договорам, принятым в перестрахование, по страхованию иному, чем страхование жизни, всего, по учетной группе (д</t>
  </si>
  <si>
    <t>Часть 71404.22301 Изменение резерва незаработанной премии, сформированного в соответствии с регуляторными требованиями, по договорам страхования, сострахования и договорам, принятым в перестрахование, по страхованию иному, чем страхование жизни, всего, по учетной группе (д</t>
  </si>
  <si>
    <t>Часть 71409.15301 Страховые выплаты по договорам страхования, сострахования и договорам, принятым в перестрахование, по страхованию иному, чем страхование жизни, всего, по учетной группе (дополнительной учетной группе)</t>
  </si>
  <si>
    <t>Часть 71409.15302 Страховые выплаты по договорам страхования, сострахования и договорам, принятым в перестрахование, по страхованию иному, чем страхование жизни, всего, по учетной группе (дополнительной учетной группе)</t>
  </si>
  <si>
    <t>Часть 71410.25101 Страховые выплаты по договорам страхования, сострахования и договорам, принятым в перестрахование, по страхованию иному, чем страхование жизни, всего, по учетной группе (дополнительной учетной группе)</t>
  </si>
  <si>
    <t>Часть 71410.25102 Страховые выплаты по договорам страхования, сострахования и договорам, принятым в перестрахование, по страхованию иному, чем страхование жизни, всего, по учетной группе (дополнительной учетной группе)</t>
  </si>
  <si>
    <t>Часть 71410.25103 Страховые выплаты по договорам страхования, сострахования и договорам, принятым в перестрахование, по страхованию иному, чем страхование жизни, всего, по учетной группе (дополнительной учетной группе)</t>
  </si>
  <si>
    <t>Часть 71410.25104 Страховые выплаты по договорам страхования, сострахования и договорам, принятым в перестрахование, по страхованию иному, чем страхование жизни, всего, по учетной группе (дополнительной учетной группе)</t>
  </si>
  <si>
    <t>Часть 71410.25301 Страховые выплаты по договорам страхования, сострахования и договорам, принятым в перестрахование, по страхованию иному, чем страхование жизни, всего, по учетной группе (дополнительной учетной группе)</t>
  </si>
  <si>
    <t>Часть 71414.27107 Прочие расходы в рамках прямых аквизиционных расходов по договорам страхования, сострахования и договорам, принятым в перестрахование, по страхованию иному, чем страхование жизни, по учетной группе (дополнительной учетной группе)</t>
  </si>
  <si>
    <t>Часть 71414.27106 Прочие расходы в рамках прямых аквизиционных расходов по договорам страхования, сострахования и договорам, принятым в перестрахование, по страхованию иному, чем страхование жизни, по учетной группе (дополнительной учетной группе)</t>
  </si>
  <si>
    <t>Часть 71414.27112 Прочие расходы в рамках прямых аквизиционных расходов по договорам страхования, сострахования и договорам, принятым в перестрахование, по страхованию иному, чем страхование жизни, по учетной группе (дополнительной учетной группе)</t>
  </si>
  <si>
    <t>Часть 71414.27103 Прочие расходы в рамках прямых аквизиционных расходов по договорам страхования, сострахования и договорам, принятым в перестрахование, по страхованию иному, чем страхование жизни, по учетной группе (дополнительной учетной группе)</t>
  </si>
  <si>
    <t>Часть 71414.27104 Прочие расходы в рамках прямых аквизиционных расходов по договорам страхования, сострахования и договорам, принятым в перестрахование, по страхованию иному, чем страхование жизни, по учетной группе (дополнительной учетной группе)</t>
  </si>
  <si>
    <t>Часть 71414.27105 Прочие расходы в рамках прямых аквизиционных расходов по договорам страхования, сострахования и договорам, принятым в перестрахование, по страхованию иному, чем страхование жизни, по учетной группе (дополнительной учетной группе)</t>
  </si>
  <si>
    <t>Часть 71414.27110 Прочие расходы в рамках прямых аквизиционных расходов по договорам страхования, сострахования и договорам, принятым в перестрахование, по страхованию иному, чем страхование жизни, по учетной группе (дополнительной учетной группе)</t>
  </si>
  <si>
    <t>Часть 71414.27111 Прочие расходы в рамках прямых аквизиционных расходов по договорам страхования, сострахования и договорам, принятым в перестрахование, по страхованию иному, чем страхование жизни, по учетной группе (дополнительной учетной группе)</t>
  </si>
  <si>
    <t>Часть 71414.27108 Прочие расходы в рамках прямых аквизиционных расходов по договорам страхования, сострахования и договорам, принятым в перестрахование, по страхованию иному, чем страхование жизни, по учетной группе (дополнительной учетной группе)</t>
  </si>
  <si>
    <t>Часть 71410.25203 Прямые расходы, связанные с оплатой экспертных услуг, о договорам страхования, сострахования и договорам, принятым в перестрахование, по страхованию иному, чем страхование жизни, по учетной группе (дополнительной учетной группе)</t>
  </si>
  <si>
    <t>Часть 71410.25204 Прочие прямые расходы по урегулированию убытков по договорам страхования, сострахования и договорам, принятым в перестрахование, по страхованию иному, чем страхование жизни, всего, по учетной группе (дополнительной учетной группе)</t>
  </si>
  <si>
    <t>Часть 71410.25205 Прочие прямые расходы по урегулированию убытков по договорам страхования, сострахования и договорам, принятым в перестрахование, по страхованию иному, чем страхование жизни, всего, по учетной группе (дополнительной учетной группе)</t>
  </si>
  <si>
    <t>Часть 71410.25204 Иные прямые расходы по ведению страховых операций по договорам страхования, сострахования и договорам, принятым в перестрахование, по страхованию иному, чем страхование жизни, по учетной группе (дополнительной учетной группе)</t>
  </si>
  <si>
    <t>Часть 71410.25205 Иные прямые расходы по ведению страховых операций по договорам страхования, сострахования и договорам, принятым в перестрахование, по страхованию иному, чем страхование жизни, по учетной группе (дополнительной учетной группе)</t>
  </si>
  <si>
    <t>Часть 71413.17201 Перестраховочная комиссия и тантьемы по договорам перестрахования в рамках прямых расходов по ведению страховых операций, по учетной группе (дополнительной учетной группе)</t>
  </si>
  <si>
    <t>Часть 71413.17202 Перестраховочная комиссия и тантьемы по договорам перестрахования в рамках прямых расходов по ведению страховых операций, по учетной группе (дополнительной учетной группе)</t>
  </si>
  <si>
    <t>Часть 71414.27107 Прочие расходы в рамках косвенных аквизиционных расходов по договорам страхования, сострахования и договорам, принятым в перестрахование, по страхованию иному, чем страхование жизни, по учетной группе (дополнительной учетной группе)</t>
  </si>
  <si>
    <t>Часть 71414.27106 Прочие расходы в рамках косвенных аквизиционных расходов по договорам страхования, сострахования и договорам, принятым в перестрахование, по страхованию иному, чем страхование жизни, по учетной группе (дополнительной учетной группе)</t>
  </si>
  <si>
    <t>Часть 71414.27112 Прочие расходы в рамках косвенных аквизиционных расходов по договорам страхования, сострахования и договорам, принятым в перестрахование, по страхованию иному, чем страхование жизни, по учетной группе (дополнительной учетной группе)</t>
  </si>
  <si>
    <t>Часть 71414.27103 Прочие расходы в рамках косвенных аквизиционных расходов по договорам страхования, сострахования и договорам, принятым в перестрахование, по страхованию иному, чем страхование жизни, по учетной группе (дополнительной учетной группе)</t>
  </si>
  <si>
    <t>Часть 71414.27104 Прочие расходы в рамках косвенных аквизиционных расходов по договорам страхования, сострахования и договорам, принятым в перестрахование, по страхованию иному, чем страхование жизни, по учетной группе (дополнительной учетной группе)</t>
  </si>
  <si>
    <t>Часть 71414.27105 Прочие расходы в рамках косвенных аквизиционных расходов по договорам страхования, сострахования и договорам, принятым в перестрахование, по страхованию иному, чем страхование жизни, по учетной группе (дополнительной учетной группе)</t>
  </si>
  <si>
    <t>Часть 71414.27110 Прочие расходы в рамках косвенных аквизиционных расходов по договорам страхования, сострахования и договорам, принятым в перестрахование, по страхованию иному, чем страхование жизни, по учетной группе (дополнительной учетной группе)</t>
  </si>
  <si>
    <t>Часть 71414.27111 Прочие расходы в рамках косвенных аквизиционных расходов по договорам страхования, сострахования и договорам, принятым в перестрахование, по страхованию иному, чем страхование жизни, по учетной группе (дополнительной учетной группе)</t>
  </si>
  <si>
    <t>Часть 71414.27108 Прочие расходы в рамках косвенных аквизиционных расходов по договорам страхования, сострахования и договорам, принятым в перестрахование, по страхованию иному, чем страхование жизни, по учетной группе (дополнительной учетной группе)</t>
  </si>
  <si>
    <t>Часть 71410.25203 Косвенные расходы, связанные с оплатой экспертных услуг, о договорам страхования, сострахования и договорам, принятым в перестрахование, по страхованию иному, чем страхование жизни, по учетной группе (дополнительной учетной группе)</t>
  </si>
  <si>
    <t>Часть 71410.25204 Прочие косвенные расходы по урегулированию убытков по договорам страхования, сострахования и договорам, принятым в перестрахование, по страхованию иному, чем страхование жизни, всего, по учетной группе (дополнительной учетной группе)</t>
  </si>
  <si>
    <t>Часть 71410.25201 Иные косвенные расходы по ведению страховых операций по договорам страхования, сострахования и договорам, принятым в перестрахование, по страхованию иному, чем страхование жизни, всего, по учетной группе (дополнительной учетной группе)</t>
  </si>
  <si>
    <t>Часть 71410.25202 Иные косвенные расходы по ведению страховых операций по договорам страхования, сострахования и договорам, принятым в перестрахование, по страхованию иному, чем страхование жизни, всего, по учетной группе (дополнительной учетной группе)</t>
  </si>
  <si>
    <t>Часть 71413.17201 Перестраховочная комиссия и тантьемы по договорам перестрахования в рамках косвенных расходов по ведению страховых операций, по учетной группе (дополнительной учетной группе)</t>
  </si>
  <si>
    <t>Часть 71413.17202 Перестраховочная комиссия и тантьемы по договорам перестрахования в рамках косвенных расходов по ведению страховых операций, по учетной группе (дополнительной учетной группе)</t>
  </si>
  <si>
    <t>Часть 71410.25501 Изменение резервов убытков, сформированных в соответствии с регуляторными требованиями, по договорам страхования, сострахования и договорам, принятым в перестрахование, по страхованию иному, чем страхование жизни, по учетной группе (дополнительной учетной</t>
  </si>
  <si>
    <t>Часть 71410.25502 Изменение резервов убытков, сформированных в соответствии с регуляторными требованиями, по договорам страхования, сострахования и договорам, принятым в перестрахование, по страхованию иному, чем страхование жизни, по учетной группе (дополнительной учетной</t>
  </si>
  <si>
    <t>Часть 71410.25503 Изменение резервов убытков, сформированных в соответствии с регуляторными требованиями, по договорам страхования, сострахования и договорам, принятым в перестрахование, по страхованию иному, чем страхование жизни, по учетной группе (дополнительной учетной</t>
  </si>
  <si>
    <t>Часть 71410.25504 Изменение резервов убытков, сформированных в соответствии с регуляторными требованиями, по договорам страхования, сострахования и договорам, принятым в перестрахование, по страхованию иному, чем страхование жизни, по учетной группе (дополнительной учетной</t>
  </si>
  <si>
    <t>Часть 71410.25505 Изменение резервов убытков, сформированных в соответствии с регуляторными требованиями, по договорам страхования, сострахования и договорам, принятым в перестрахование, по страхованию иному, чем страхование жизни, по учетной группе (дополнительной учетной</t>
  </si>
  <si>
    <t>Часть 71410.25506 Изменение резервов убытков, сформированных в соответствии с регуляторными требованиями, по договорам страхования, сострахования и договорам, принятым в перестрахование, по страхованию иному, чем страхование жизни, по учетной группе (дополнительной учетной</t>
  </si>
  <si>
    <t>Часть 71410.25507 Изменение резервов убытков, сформированных в соответствии с регуляторными требованиями, по договорам страхования, сострахования и договорам, принятым в перестрахование, по страхованию иному, чем страхование жизни, по учетной группе (дополнительной учетной</t>
  </si>
  <si>
    <t>Часть 71409.15601 Доля перестраховщиков в изменении резервов убытков, сформированных в соответствии с регуляторными требованиями, по договорам страхования, сострахования и договорам, принятым в перестрахование, по страхованию иному, чем страхование жизни, по учетной группе</t>
  </si>
  <si>
    <t>Часть 71409.15603 Доля перестраховщиков в изменении резервов убытков, сформированных в соответствии с регуляторными требованиями, по договорам страхования, сострахования и договорам, принятым в перестрахование, по страхованию иному, чем страхование жизни, по учетной группе</t>
  </si>
  <si>
    <t>Часть 71409.15605 Доля перестраховщиков в изменении резервов убытков, сформированных в соответствии с регуляторными требованиями, по договорам страхования, сострахования и договорам, принятым в перестрахование, по страхованию иному, чем страхование жизни, по учетной группе</t>
  </si>
  <si>
    <t>Часть 71410.25701 Доля перестраховщиков в изменении резервов убытков, сформированных в соответствии с регуляторными требованиями, по договорам страхования, сострахования и договорам, принятым в перестрахование, по страхованию иному, чем страхование жизни, по учетной группе</t>
  </si>
  <si>
    <t>Часть 71410.25703 Доля перестраховщиков в изменении резервов убытков, сформированных в соответствии с регуляторными требованиями, по договорам страхования, сострахования и договорам, принятым в перестрахование, по страхованию иному, чем страхование жизни, по учетной группе</t>
  </si>
  <si>
    <t>Часть 71410.25705 Доля перестраховщиков в изменении резервов убытков, сформированных в соответствии с регуляторными требованиями, по договорам страхования, сострахования и договорам, принятым в перестрахование, по страхованию иному, чем страхование жизни, по учетной группе</t>
  </si>
  <si>
    <t>Часть 71401.11301 Страховые премии (взносы), переданные перестраховщикам</t>
  </si>
  <si>
    <t>Часть 71401.11302 Страховые премии (взносы), переданные перестраховщикам</t>
  </si>
  <si>
    <t>Часть 71401.11303 Страховые премии (взносы), переданные перестраховщикам</t>
  </si>
  <si>
    <t>Часть 71401.11304 Страховые премии (взносы), переданные перестраховщикам</t>
  </si>
  <si>
    <t>Часть 71401.11305 Страховые премии (взносы), переданные перестраховщикам</t>
  </si>
  <si>
    <t>Часть 71401.11401 Страховые премии (взносы), переданные перестраховщикам</t>
  </si>
  <si>
    <t>Часть 71401.11402 Страховые премии (взносы), переданные перестраховщикам</t>
  </si>
  <si>
    <t>Часть 71401.11403 Страховые премии (взносы), переданные перестраховщикам</t>
  </si>
  <si>
    <t>Часть 71401.11404 Страховые премии (взносы), переданные перестраховщикам</t>
  </si>
  <si>
    <t>Часть 71401.11405 Страховые премии (взносы), переданные перестраховщикам</t>
  </si>
  <si>
    <t>Часть 71402.21301 Страховые премии (взносы), переданные перестраховщикам</t>
  </si>
  <si>
    <t>Часть 71402.21302 Страховые премии (взносы), переданные перестраховщикам</t>
  </si>
  <si>
    <t>Часть 71402.21303 Страховые премии (взносы), переданные перестраховщикам</t>
  </si>
  <si>
    <t>Часть 71402.21401 Страховые премии (взносы), переданные перестраховщикам</t>
  </si>
  <si>
    <t>Часть 71402.21402 Страховые премии (взносы), переданные перестраховщикам</t>
  </si>
  <si>
    <t>Часть 71402.21403 Страховые премии (взносы), переданные перестраховщикам</t>
  </si>
  <si>
    <t>Часть 71403.12201 Страховые премии (взносы), переданные перестраховщикам</t>
  </si>
  <si>
    <t>Часть 71403.12202 Страховые премии (взносы), переданные перестраховщикам</t>
  </si>
  <si>
    <t>Часть 71403.12203 Страховые премии (взносы), переданные перестраховщикам</t>
  </si>
  <si>
    <t>Часть 71403.12204 Страховые премии (взносы), переданные перестраховщикам</t>
  </si>
  <si>
    <t>Часть 71403.12205 Страховые премии (взносы), переданные перестраховщикам</t>
  </si>
  <si>
    <t>Часть 71404.22201 Страховые премии (взносы), переданные перестраховщикам</t>
  </si>
  <si>
    <t>Часть 71404.22202 Страховые премии (взносы), переданные перестраховщикам</t>
  </si>
  <si>
    <t>Часть 71404.22203 Страховые премии (взносы), переданные перестраховщикам</t>
  </si>
  <si>
    <t>Часть 71405.13101 Доля перестраховщиков в выплатах по операциям, переданным в перестрахование</t>
  </si>
  <si>
    <t>Часть 71405.13102 Доля перестраховщиков в выплатах по операциям, переданным в перестрахование</t>
  </si>
  <si>
    <t>Часть 71405.13201 Доля перестраховщиков в выплатах по операциям, переданным в перестрахование</t>
  </si>
  <si>
    <t>Часть 71405.13202 Доля перестраховщиков в выплатах по операциям, переданным в перестрахование</t>
  </si>
  <si>
    <t>Часть 71409.15101 Доля перестраховщиков в выплатах по операциям, переданным в перестрахование</t>
  </si>
  <si>
    <t>Часть 71409.15102 Доля перестраховщиков в выплатах по операциям, переданным в перестрахование</t>
  </si>
  <si>
    <t>Если часть (71415.18601 -71416.28601) меньше ноля</t>
  </si>
  <si>
    <t>Если часть (71415.18601 -71416.28601) больше ноля</t>
  </si>
  <si>
    <t>Если часть (71417.19601 -71417.29701) больше ноля</t>
  </si>
  <si>
    <t>Если часть (71417.19601 -71417.29701) меньше ноля</t>
  </si>
  <si>
    <t>Часть 71418.29401 Результат от операций по страхованию иному, чем страхование жизни</t>
  </si>
  <si>
    <t>Часть 71418.29402 Результат от операций по страхованию иному, чем страхование жизни</t>
  </si>
  <si>
    <t>Часть 71418.29403 Результат от операций по страхованию иному, чем страхование жизни</t>
  </si>
  <si>
    <t>Часть 71418.29404 Результат от операций по страхованию иному, чем страхование жизни</t>
  </si>
  <si>
    <t>Часть 71418.29405 Результат от операций по страхованию иному, чем страхование жизни</t>
  </si>
  <si>
    <t>Часть 71417.19601 Результат от операций по страхованию иному, чем страхование жизни</t>
  </si>
  <si>
    <t>Часть 71418.29701 Результат от операций по страхованию иному, чем страхование жизни</t>
  </si>
  <si>
    <t>Часть 71417.19601 Результат от операций по страхованию иному, чем страхование жизни, по договорам, переданным в перестрахование</t>
  </si>
  <si>
    <t>Часть 71418.29701 Результат от операций по страхованию иному, чем страхование жизни, по договорам, переданным в перестрахование</t>
  </si>
  <si>
    <t>Часть 71410.25101 Выплаты по добровольному и обязательному страхованию (кроме обязательного медицинского страхования) в обособленных подразделениях страховщика</t>
  </si>
  <si>
    <t>Часть 71410.25102 Выплаты по добровольному и обязательному страхованию (кроме обязательного медицинского страхования) в обособленных подразделениях страховщика</t>
  </si>
  <si>
    <t>Часть 71410.25103 Выплаты по добровольному и обязательному страхованию (кроме обязательного медицинского страхования) в обособленных подразделениях страховщика</t>
  </si>
  <si>
    <t>Часть 71410.25104 Выплаты по добровольному и обязательному страхованию (кроме обязательного медицинского страхования) в обособленных подразделениях страховщика</t>
  </si>
  <si>
    <t>Часть 71410.25301 Выплаты по добровольному и обязательному страхованию (кроме обязательного медицинского страхования) в обособленных подразделениях страховщика</t>
  </si>
  <si>
    <t>Часть 71409.15301 Выплаты по добровольному и обязательному страхованию (кроме обязательного медицинского страхования) в обособленных подразделениях страховщика</t>
  </si>
  <si>
    <t>Часть 71413.17103 Прочие расходы в рамках прямых аквизиционных расходов по договорам страхования, сострахования и договорам, принятым в перестрахование, по страхованию иному, чем страхование жизни, по учетной группе (дополнительной учетной группе)</t>
  </si>
  <si>
    <t>Часть 71413.17103 Прочие расходы в рамках косвенных аквизиционных расходов по договорам страхования, сострахования и договорам, принятым в перестрахование, по страхованию иному, чем страхование жизни, по учетной группе (дополнительной учетной группе)</t>
  </si>
  <si>
    <t>Часть 71409.15606 Доля перестраховщиков в изменении резервов убытков, сформированных в соответствии с регуляторными требованиями, по договорам страхования, сострахования и договорам, принятым в перестрахование, по страхованию иному, чем страхование жизни, по учетной группе (дополнительной учетной группе)</t>
  </si>
  <si>
    <t>Часть 71410.25706 Доля перестраховщиков в изменении резервов убытков, сформированных в соответствии с регуляторными требованиями, по договорам страхования, сострахования и договорам, принятым в перестрахование, по страхованию иному, чем страхование жизни, по учетной группе (дополнительной учетной группе)</t>
  </si>
  <si>
    <t>Часть 71406.23102 Выплаты по договорам, принятым в перестрахование</t>
  </si>
  <si>
    <t>Часть 71406.23106 Выплаты по договорам, принятым в перестрахование</t>
  </si>
  <si>
    <t>если больше нуля (71507[часть 351 + часть 352 + часть 353 + часть 354] – 71508[часть 451 + часть 452 + часть 453 + часть 454])</t>
  </si>
  <si>
    <t>если меньше нуля (71507[часть 351 + часть 352 + часть 353 + часть 354] – 71508[часть 451 + часть 452 + часть 453 + часть 454])</t>
  </si>
  <si>
    <t>Часть 10501 Собственные акции (доли), выкупленные у акционеров (участников), по номинальной стоимости</t>
  </si>
  <si>
    <t>Часть 10502 Собственные акции (доли), выкупленные у акционеров (участников), по номинальной стоимости</t>
  </si>
  <si>
    <t>Часть 60330 Задолженность акционеров (участников) по взносам в уставный капитал</t>
  </si>
  <si>
    <t>Часть 60324 Задолженность акционеров (участников) по взносам в уставный капитал</t>
  </si>
  <si>
    <t>Часть 33801 Страховые резервы, сформированные в соответствии с регуляторными требованиями, по страхованию иному, чем страхование жизни</t>
  </si>
  <si>
    <t>Часть 33401 Страховые резервы, сформированные в соответствии с регуляторными требованиями, по страхованию иному, чем страхование жизни</t>
  </si>
  <si>
    <t>Часть 33402 Страховые резервы, сформированные в соответствии с регуляторными требованиями, по страхованию иному, чем страхование жизни</t>
  </si>
  <si>
    <t>Часть 33101 Страховые резервы по видам страхования, указанным в подпунктах 7–9, 15–18 пункта 1 статьи 329 Закона Российской Федерации от 27 ноября 1992 года № 4015-I</t>
  </si>
  <si>
    <t>Часть 33201 Страховые резервы по видам страхования, указанным в подпунктах 7–9, 15–18 пункта 1 статьи 329 Закона Российской Федерации от 27 ноября 1992 года № 4015-I</t>
  </si>
  <si>
    <t>Часть 33301 Страховые резервы по видам страхования, указанным в подпунктах 7–9, 15–18 пункта 1 статьи 329 Закона Российской Федерации от 27 ноября 1992 года № 4015-I</t>
  </si>
  <si>
    <t>Часть 33801 Страховые резервы по видам страхования, указанным в подпунктах 7–9, 15–18 пункта 1 статьи 329 Закона Российской Федерации от 27 ноября 1992 года № 4015-I</t>
  </si>
  <si>
    <t>Часть 33401 Страховые резервы по видам страхования, указанным в подпунктах 7–9, 15–18 пункта 1 статьи 329 Закона Российской Федерации от 27 ноября 1992 года № 4015-I</t>
  </si>
  <si>
    <t>Часть 33402 Страховые резервы по видам страхования, указанным в подпунктах 7–9, 15–18 пункта 1 статьи 329 Закона Российской Федерации от 27 ноября 1992 года № 4015-I</t>
  </si>
  <si>
    <t>Часть 33801 Страховой резерв для компенсации расходов на осуществление страховых выплат и прямое возмещение убытков по обязательному страхованию гражданской ответственности владельцев транспортных средств в последующие периоды (стабилизационный резерв по обязательному страхованию гражданской ответственности владельцев транспортных средств)</t>
  </si>
  <si>
    <t>Часть 33801 Страховые резервы по страхованию иному, чем страхование жизни, с учетом оценки будущих поступлений по суброгациям, регрессам и от реализации годных остатков, страховые резервы по страхованию жизни, обязательства по договорам, классифицированным как инвестиционные, определенные в соответствии с принципами, изложенными в Положении Банка России от 4 сентября 2015 года № 491-П «Отраслевой стандарт бухгалтерского учета в страховых организациях и обществах взаимного страхования, расположенных на территории Российской Федерации»</t>
  </si>
  <si>
    <t>Часть 35101 Страховые резервы по страхованию иному, чем страхование жизни, с учетом оценки будущих поступлений по суброгациям, регрессам и от реализации годных остатков, страховые резервы по страхованию жизни, обязательства по договорам, классифицированным как инвестиционные, определенные в соответствии с принципами, изложенными в Положении Банка России от 4 сентября 2015 года № 491-П «Отраслевой стандарт бухгалтерского учета в страховых организациях и обществах взаимного страхования, расположенных на территории Российской Федерации»</t>
  </si>
  <si>
    <t>Часть 35103 Страховые резервы по страхованию иному, чем страхование жизни, с учетом оценки будущих поступлений по суброгациям, регрессам и от реализации годных остатков, страховые резервы по страхованию жизни, обязательства по договорам, классифицированным как инвестиционные, определенные в соответствии с принципами, изложенными в Положении Банка России от 4 сентября 2015 года № 491-П «Отраслевой стандарт бухгалтерского учета в страховых организациях и обществах взаимного страхования, расположенных на территории Российской Федерации»</t>
  </si>
  <si>
    <t>Часть 20315 Вклады на обезличенных металлических счетах</t>
  </si>
  <si>
    <t>Часть 20316 Вклады на обезличенных металлических счетах</t>
  </si>
  <si>
    <t>Часть 20322 Вклады на обезличенных металлических счетах</t>
  </si>
  <si>
    <t>Часть 20324 Вклады на обезличенных металлических счетах</t>
  </si>
  <si>
    <t>Часть 20325 Вклады на обезличенных металлических счетах</t>
  </si>
  <si>
    <t>Часть 20323 Вклады на обезличенных металлических счетах</t>
  </si>
  <si>
    <t>Часть 20326 Вклады на обезличенных металлических счетах</t>
  </si>
  <si>
    <t>Часть 20327 Вклады на обезличенных металлических счетах</t>
  </si>
  <si>
    <t>Часть 20321 Вклады на обезличенных металлических счетах</t>
  </si>
  <si>
    <t>Часть 34501 Доля перестраховщиков в страховых резервах по страхованию жизни, сформированных в соответствии с регуляторными требованиями</t>
  </si>
  <si>
    <t>Часть 34504 Доля перестраховщиков в страховых резервах по страхованию жизни, сформированных в соответствии с регуляторными требованиями</t>
  </si>
  <si>
    <t>Часть 34507 Доля перестраховщиков в страховых резервах по страхованию жизни, сформированных в соответствии с регуляторными требованиями</t>
  </si>
  <si>
    <t>Часть 34510 Доля перестраховщиков в страховых резервах по страхованию жизни, сформированных в соответствии с регуляторными требованиями</t>
  </si>
  <si>
    <t>Часть 34513 Доля перестраховщиков в страховых резервах по страхованию жизни, сформированных в соответствии с регуляторными требованиями</t>
  </si>
  <si>
    <t>Часть 20501 Денежные средства, поступило за отчетный период</t>
  </si>
  <si>
    <t>Часть 20502 Денежные средства, поступило за отчетный период</t>
  </si>
  <si>
    <t>Часть 20601 Денежные средства, поступило за отчетный период</t>
  </si>
  <si>
    <t>Часть 20602 Денежные средства, поступило за отчетный период</t>
  </si>
  <si>
    <t>Часть 20603 Денежные средства, поступило за отчетный период</t>
  </si>
  <si>
    <t>Часть 20604 Денежные средства, поступило за отчетный период</t>
  </si>
  <si>
    <t>Часть 20315 Денежные средства, поступило за отчетный период</t>
  </si>
  <si>
    <t>Часть 20316 Денежные средства, поступило за отчетный период</t>
  </si>
  <si>
    <t>Часть 20322 Денежные средства, поступило за отчетный период</t>
  </si>
  <si>
    <t>Часть 20324 Денежные средства, поступило за отчетный период</t>
  </si>
  <si>
    <t>Часть 20325 Денежные средства, поступило за отчетный период</t>
  </si>
  <si>
    <t>Часть 20326 Денежные средства, поступило за отчетный период</t>
  </si>
  <si>
    <t>Часть 20327 Денежные средства, поступило за отчетный период</t>
  </si>
  <si>
    <t>Часть 20605 Денежные средства, поступило за отчетный период</t>
  </si>
  <si>
    <t>Часть 20606 Денежные средства, поступило за отчетный период</t>
  </si>
  <si>
    <t>Часть 20607 Денежные средства, поступило за отчетный период</t>
  </si>
  <si>
    <t>Часть 20608 Денежные средства, поступило за отчетный период</t>
  </si>
  <si>
    <t>Часть 20609 Денежные средства, поступило за отчетный период</t>
  </si>
  <si>
    <t>Часть 20610 Денежные средства, поступило за отчетный период</t>
  </si>
  <si>
    <t>Часть 20611 Денежные средства, поступило за отчетный период</t>
  </si>
  <si>
    <t>Часть 20612 Денежные средства, поступило за отчетный период</t>
  </si>
  <si>
    <t>Часть 20613 Денежные средства, поступило за отчетный период</t>
  </si>
  <si>
    <t>Часть 20614 Денежные средства, поступило за отчетный период</t>
  </si>
  <si>
    <t>Часть 20323 Денежные средства, поступило за отчетный период</t>
  </si>
  <si>
    <t>Часть 47901 Денежные средства, поступило за отчетный период</t>
  </si>
  <si>
    <t>Часть 20802 Денежные средства, поступило за отчетный период</t>
  </si>
  <si>
    <t>Часть 20603 Денежные средства, начислено процентов за отчетный период</t>
  </si>
  <si>
    <t>Часть 20604 Денежные средства, начислено процентов за отчетный период</t>
  </si>
  <si>
    <t>Часть 20322 Денежные средства, начислено процентов за отчетный период</t>
  </si>
  <si>
    <t>Часть 20323 Денежные средства, начислено процентов за отчетный период</t>
  </si>
  <si>
    <t>Часть 20202 Денежные средства, использование которых ограничено</t>
  </si>
  <si>
    <t>Часть 20501 Денежные средства, использование которых ограничено</t>
  </si>
  <si>
    <t>Часть 20502 Денежные средства, использование которых ограничено</t>
  </si>
  <si>
    <t>Часть 20209 Денежные средства, использование которых ограничено</t>
  </si>
  <si>
    <t>Часть 20601 Денежные средства, использование которых ограничено</t>
  </si>
  <si>
    <t>Часть 20602 Денежные средства, использование которых ограничено</t>
  </si>
  <si>
    <t>Часть 20603 Денежные средства, использование которых ограничено</t>
  </si>
  <si>
    <t>Часть 20604 Денежные средства, использование которых ограничено</t>
  </si>
  <si>
    <t>Часть 20315 Денежные средства, использование которых ограничено</t>
  </si>
  <si>
    <t>Часть 20316 Денежные средства, использование которых ограничено</t>
  </si>
  <si>
    <t>Часть 20322 Денежные средства, использование которых ограничено</t>
  </si>
  <si>
    <t>Часть 20324 Денежные средства, использование которых ограничено</t>
  </si>
  <si>
    <t>Часть 20325 Денежные средства, использование которых ограничено</t>
  </si>
  <si>
    <t>Часть 20326 Денежные средства, использование которых ограничено</t>
  </si>
  <si>
    <t>Часть 20327 Денежные средства, использование которых ограничено</t>
  </si>
  <si>
    <t>Часть 20605 Денежные средства, использование которых ограничено</t>
  </si>
  <si>
    <t>Часть 20606 Денежные средства, использование которых ограничено</t>
  </si>
  <si>
    <t>Часть 20607 Денежные средства, использование которых ограничено</t>
  </si>
  <si>
    <t>Часть 20608 Денежные средства, использование которых ограничено</t>
  </si>
  <si>
    <t>Часть 20610 Денежные средства, использование которых ограничено</t>
  </si>
  <si>
    <t>Часть 20611 Денежные средства, использование которых ограничено</t>
  </si>
  <si>
    <t>Часть 20612 Денежные средства, использование которых ограничено</t>
  </si>
  <si>
    <t>Часть 20613 Денежные средства, использование которых ограничено</t>
  </si>
  <si>
    <t>Часть 20614 Денежные средства, использование которых ограничено</t>
  </si>
  <si>
    <t>Часть 20323 Денежные средства, использование которых ограничено</t>
  </si>
  <si>
    <t>Часть 47901 Денежные средства, использование которых ограничено</t>
  </si>
  <si>
    <t>Часть 20802 Денежные средства, использование которых ограничено</t>
  </si>
  <si>
    <t>Часть 20203 Денежные средства, использование которых ограничено</t>
  </si>
  <si>
    <t>Часть 20315 Первоначальная стоимость по депозитам, выбыло за отчетный период</t>
  </si>
  <si>
    <t>Часть 20316 Первоначальная стоимость по депозитам, выбыло за отчетный период</t>
  </si>
  <si>
    <t>Часть 20601 Первоначальная стоимость по депозитам, выбыло за отчетный период</t>
  </si>
  <si>
    <t>Часть 20602 Первоначальная стоимость по депозитам, выбыло за отчетный период</t>
  </si>
  <si>
    <t>Часть 20324 Накопленная корректировка по депозитам, выбыло за отчетный период</t>
  </si>
  <si>
    <t>Часть 20325 Накопленная корректировка по депозитам, выбыло за отчетный период</t>
  </si>
  <si>
    <t>Часть 20326 Накопленная корректировка по депозитам, выбыло за отчетный период</t>
  </si>
  <si>
    <t>Часть 20327 Накопленная корректировка по депозитам, выбыло за отчетный период</t>
  </si>
  <si>
    <t>Часть 20609 Накопленная корректировка по депозитам, выбыло за отчетный период</t>
  </si>
  <si>
    <t>Часть 20610 Накопленная корректировка по депозитам, выбыло за отчетный период</t>
  </si>
  <si>
    <t>Часть 20611 Накопленная корректировка по депозитам, выбыло за отчетный период</t>
  </si>
  <si>
    <t>Часть 20612 Накопленная корректировка по депозитам, выбыло за отчетный период</t>
  </si>
  <si>
    <t>Часть 48501 Сумма просроченных средств по предоставленным займам (кроме займов страхователям – физическим лицам по договорам страхования жизни)</t>
  </si>
  <si>
    <t>Часть 48901 Сумма просроченных средств по предоставленным займам (кроме займов страхователям – физическим лицам по договорам страхования жизни)</t>
  </si>
  <si>
    <t>Часть 49301 Сумма просроченных средств по предоставленным займам (кроме займов страхователям – физическим лицам по договорам страхования жизни)</t>
  </si>
  <si>
    <t>Часть 48507 Сумма просроченных средств по предоставленным займам (кроме займов страхователям – физическим лицам по договорам страхования жизни)</t>
  </si>
  <si>
    <t>Часть 48508 Сумма просроченных средств по предоставленным займам (кроме займов страхователям – физическим лицам по договорам страхования жизни)</t>
  </si>
  <si>
    <t>Часть 48511 Сумма просроченных средств по предоставленным займам (кроме займов страхователям – физическим лицам по договорам страхования жизни)</t>
  </si>
  <si>
    <t>Часть 48512 Сумма просроченных средств по предоставленным займам (кроме займов страхователям – физическим лицам по договорам страхования жизни)</t>
  </si>
  <si>
    <t>Часть 48907 Сумма просроченных средств по предоставленным займам (кроме займов страхователям – физическим лицам по договорам страхования жизни)</t>
  </si>
  <si>
    <t>Часть 48908 Сумма просроченных средств по предоставленным займам (кроме займов страхователям – физическим лицам по договорам страхования жизни)</t>
  </si>
  <si>
    <t>Часть 48911 Сумма просроченных средств по предоставленным займам (кроме займов страхователям – физическим лицам по договорам страхования жизни)</t>
  </si>
  <si>
    <t>Часть 48912 Сумма просроченных средств по предоставленным займам (кроме займов страхователям – физическим лицам по договорам страхования жизни)</t>
  </si>
  <si>
    <t>Часть 49307 Сумма просроченных средств по предоставленным займам (кроме займов страхователям – физическим лицам по договорам страхования жизни)</t>
  </si>
  <si>
    <t>Часть 49308 Сумма просроченных средств по предоставленным займам (кроме займов страхователям – физическим лицам по договорам страхования жизни)</t>
  </si>
  <si>
    <t>Часть 49311 Сумма просроченных средств по предоставленным займам (кроме займов страхователям – физическим лицам по договорам страхования жизни)</t>
  </si>
  <si>
    <t>Часть 49312 Сумма просроченных средств по предоставленным займам (кроме займов страхователям – физическим лицам по договорам страхования жизни)</t>
  </si>
  <si>
    <t>Часть 48510 Сумма просроченных средств по предоставленным займам (кроме займов страхователям – физическим лицам по договорам страхования жизни)</t>
  </si>
  <si>
    <t>Часть 48910 Сумма просроченных средств по предоставленным займам (кроме займов страхователям – физическим лицам по договорам страхования жизни)</t>
  </si>
  <si>
    <t>Часть 49310 Сумма просроченных средств по предоставленным займам (кроме займов страхователям – физическим лицам по договорам страхования жизни)</t>
  </si>
  <si>
    <t>Часть 48001 Сумма просроченной задолженности</t>
  </si>
  <si>
    <t>Часть 48005 Сумма просроченной задолженности</t>
  </si>
  <si>
    <t>Часть 48007 Сумма просроченной задолженности</t>
  </si>
  <si>
    <t>Часть 48011 Сумма просроченной задолженности</t>
  </si>
  <si>
    <t>Часть 48015 Сумма просроченной задолженности</t>
  </si>
  <si>
    <t>Часть 48017 Сумма просроченной задолженности</t>
  </si>
  <si>
    <t>Часть 48019 Сумма просроченной задолженности</t>
  </si>
  <si>
    <t>Часть 48021 Сумма просроченной задолженности</t>
  </si>
  <si>
    <t>Часть 48023 Сумма просроченной задолженности</t>
  </si>
  <si>
    <t>Часть 48027 Сумма просроченной задолженности</t>
  </si>
  <si>
    <t>Часть 48028 Сумма просроченной задолженности</t>
  </si>
  <si>
    <t>Часть 48030 Сумма просроченной задолженности</t>
  </si>
  <si>
    <t>Часть 48032 Сумма просроченной задолженности</t>
  </si>
  <si>
    <t>Часть 48034 Сумма просроченной задолженности</t>
  </si>
  <si>
    <t>Часть 48036 Сумма просроченной задолженности</t>
  </si>
  <si>
    <t>Часть 47432 Сумма просроченной задолженности</t>
  </si>
  <si>
    <t>Часть 47434 Сумма просроченной задолженности</t>
  </si>
  <si>
    <t>Часть 47436 Сумма просроченной задолженности</t>
  </si>
  <si>
    <t>Часть 48003 Сумма просроченной задолженности</t>
  </si>
  <si>
    <t>Часть 48009 Сумма просроченной задолженности</t>
  </si>
  <si>
    <t>Часть 48013 Сумма просроченной задолженности</t>
  </si>
  <si>
    <t>Часть 48025 Сумма просроченной задолженности</t>
  </si>
  <si>
    <t>Часть 47425 Сумма просроченной задолженности</t>
  </si>
  <si>
    <t>Часть 48001 Сумма просроченной прочей дебиторской задолженности</t>
  </si>
  <si>
    <t>Часть 48005 Сумма просроченной прочей дебиторской задолженности</t>
  </si>
  <si>
    <t>Часть 48007 Сумма просроченной прочей дебиторской задолженности</t>
  </si>
  <si>
    <t>Часть 48011 Сумма просроченной прочей дебиторской задолженности</t>
  </si>
  <si>
    <t>Часть 48015 Сумма просроченной прочей дебиторской задолженности</t>
  </si>
  <si>
    <t>Часть 48017 Сумма просроченной прочей дебиторской задолженности</t>
  </si>
  <si>
    <t>Часть 48019 Сумма просроченной прочей дебиторской задолженности</t>
  </si>
  <si>
    <t>Часть 48021 Сумма просроченной прочей дебиторской задолженности</t>
  </si>
  <si>
    <t>Часть 48023 Сумма просроченной прочей дебиторской задолженности</t>
  </si>
  <si>
    <t>Часть 48027 Сумма просроченной прочей дебиторской задолженности</t>
  </si>
  <si>
    <t>Часть 48028 Сумма просроченной прочей дебиторской задолженности</t>
  </si>
  <si>
    <t>Часть 48030 Сумма просроченной прочей дебиторской задолженности</t>
  </si>
  <si>
    <t>Часть 48032 Сумма просроченной прочей дебиторской задолженности</t>
  </si>
  <si>
    <t>Часть 48034 Сумма просроченной прочей дебиторской задолженности</t>
  </si>
  <si>
    <t>Часть 48036 Сумма просроченной прочей дебиторской задолженности</t>
  </si>
  <si>
    <t>Часть 47432 Сумма просроченной прочей дебиторской задолженности</t>
  </si>
  <si>
    <t>Часть 47434 Сумма просроченной прочей дебиторской задолженности</t>
  </si>
  <si>
    <t>Часть 47436 Сумма просроченной прочей дебиторской задолженности</t>
  </si>
  <si>
    <t>Часть 48003 Сумма просроченной прочей дебиторской задолженности</t>
  </si>
  <si>
    <t>Часть 48009 Сумма просроченной прочей дебиторской задолженности</t>
  </si>
  <si>
    <t>Часть 48013 Сумма просроченной прочей дебиторской задолженности</t>
  </si>
  <si>
    <t>Часть 48025 Сумма просроченной прочей дебиторской задолженности</t>
  </si>
  <si>
    <t>Часть 47425 Сумма просроченной прочей дебиторской задолженности</t>
  </si>
  <si>
    <t>Часть 34501 Задолженность акционеров (участников) по взносам в уставный капитал</t>
  </si>
  <si>
    <t>Часть 33607 Добавочный капитал</t>
  </si>
  <si>
    <t>Часть 34507 Резервный капитал</t>
  </si>
  <si>
    <t>Часть 20315 Депозиты и прочие размещенные средства в кредитных организациях и банках–нерезидентах на отчетную дату</t>
  </si>
  <si>
    <t>Часть 20316 Депозиты и прочие размещенные средства в кредитных организациях и банках–нерезидентах на отчетную дату</t>
  </si>
  <si>
    <t>Часть 20322 Депозиты и прочие размещенные средства в кредитных организациях и банках–нерезидентах на отчетную дату</t>
  </si>
  <si>
    <t>Часть 20323 Депозиты и прочие размещенные средства в кредитных организациях и банках–нерезидентах на отчетную дату</t>
  </si>
  <si>
    <t>Часть 20324 Депозиты и прочие размещенные средства в кредитных организациях и банках–нерезидентах на отчетную дату</t>
  </si>
  <si>
    <t>Часть 20325 Депозиты и прочие размещенные средства в кредитных организациях и банках–нерезидентах на отчетную дату</t>
  </si>
  <si>
    <t>Часть 20326 Депозиты и прочие размещенные средства в кредитных организациях и банках–нерезидентах на отчетную дату</t>
  </si>
  <si>
    <t>Часть 20327 Депозиты и прочие размещенные средства в кредитных организациях и банках–нерезидентах на отчетную дату</t>
  </si>
  <si>
    <t>Часть 20501 Депозиты и прочие размещенные средства в кредитных организациях и банках–нерезидентах на отчетную дату</t>
  </si>
  <si>
    <t>Часть 20502 Депозиты и прочие размещенные средства в кредитных организациях и банках–нерезидентах на отчетную дату</t>
  </si>
  <si>
    <t>Часть 20505 Депозиты и прочие размещенные средства в кредитных организациях и банках–нерезидентах на отчетную дату</t>
  </si>
  <si>
    <t>Часть 20506 Депозиты и прочие размещенные средства в кредитных организациях и банках–нерезидентах на отчетную дату</t>
  </si>
  <si>
    <t>Часть 20601 Депозиты и прочие размещенные средства в кредитных организациях и банках–нерезидентах на отчетную дату</t>
  </si>
  <si>
    <t>Часть 20602 Депозиты и прочие размещенные средства в кредитных организациях и банках–нерезидентах на отчетную дату</t>
  </si>
  <si>
    <t>Часть 20603 Депозиты и прочие размещенные средства в кредитных организациях и банках–нерезидентах на отчетную дату</t>
  </si>
  <si>
    <t>Часть 20604 Депозиты и прочие размещенные средства в кредитных организациях и банках–нерезидентах на отчетную дату</t>
  </si>
  <si>
    <t>Часть 20605 Депозиты и прочие размещенные средства в кредитных организациях и банках–нерезидентах на отчетную дату</t>
  </si>
  <si>
    <t>Часть 20606 Депозиты и прочие размещенные средства в кредитных организациях и банках–нерезидентах на отчетную дату</t>
  </si>
  <si>
    <t>Часть 20607 Депозиты и прочие размещенные средства в кредитных организациях и банках–нерезидентах на отчетную дату</t>
  </si>
  <si>
    <t>Часть 20608 Депозиты и прочие размещенные средства в кредитных организациях и банках–нерезидентах на отчетную дату</t>
  </si>
  <si>
    <t>Часть 20609 Депозиты и прочие размещенные средства в кредитных организациях и банках–нерезидентах на отчетную дату</t>
  </si>
  <si>
    <t>Часть 20610 Депозиты и прочие размещенные средства в кредитных организациях и банках–нерезидентах на отчетную дату</t>
  </si>
  <si>
    <t>Часть 20611 Депозиты и прочие размещенные средства в кредитных организациях и банках–нерезидентах на отчетную дату</t>
  </si>
  <si>
    <t>Часть 20612 Депозиты и прочие размещенные средства в кредитных организациях и банках–нерезидентах на отчетную дату</t>
  </si>
  <si>
    <t>Часть 20613 Депозиты и прочие размещенные средства в кредитных организациях и банках–нерезидентах на отчетную дату</t>
  </si>
  <si>
    <t>Часть 20614 Депозиты и прочие размещенные средства в кредитных организациях и банках–нерезидентах на отчетную дату</t>
  </si>
  <si>
    <t>Часть 20802 Депозиты и прочие размещенные средства в кредитных организациях и банках–нерезидентах на отчетную дату</t>
  </si>
  <si>
    <t>Часть 20805 Депозиты и прочие размещенные средства в кредитных организациях и банках–нерезидентах на отчетную дату</t>
  </si>
  <si>
    <t>Часть 46410 Депозиты и прочие размещенные средства в кредитных организациях и банках–нерезидентах на отчетную дату</t>
  </si>
  <si>
    <t>Часть 46411 Депозиты и прочие размещенные средства в кредитных организациях и банках–нерезидентах на отчетную дату</t>
  </si>
  <si>
    <t>Часть 46417 Депозиты и прочие размещенные средства в кредитных организациях и банках–нерезидентах на отчетную дату</t>
  </si>
  <si>
    <t>Часть 46418 Депозиты и прочие размещенные средства в кредитных организациях и банках–нерезидентах на отчетную дату</t>
  </si>
  <si>
    <t>Часть 46419 Депозиты и прочие размещенные средства в кредитных организациях и банках–нерезидентах на отчетную дату</t>
  </si>
  <si>
    <t>Часть 46420 Депозиты и прочие размещенные средства в кредитных организациях и банках–нерезидентах на отчетную дату</t>
  </si>
  <si>
    <t>Часть 46421 Депозиты и прочие размещенные средства в кредитных организациях и банках–нерезидентах на отчетную дату</t>
  </si>
  <si>
    <t>Часть 46422 Депозиты и прочие размещенные средства в кредитных организациях и банках–нерезидентах на отчетную дату</t>
  </si>
  <si>
    <t>Часть 46710 Депозиты и прочие размещенные средства в кредитных организациях и банках–нерезидентах на отчетную дату</t>
  </si>
  <si>
    <t>Часть 46711 Депозиты и прочие размещенные средства в кредитных организациях и банках–нерезидентах на отчетную дату</t>
  </si>
  <si>
    <t>Часть 46717 Депозиты и прочие размещенные средства в кредитных организациях и банках–нерезидентах на отчетную дату</t>
  </si>
  <si>
    <t>Часть 46718 Депозиты и прочие размещенные средства в кредитных организациях и банках–нерезидентах на отчетную дату</t>
  </si>
  <si>
    <t>Часть 46719 Депозиты и прочие размещенные средства в кредитных организациях и банках–нерезидентах на отчетную дату</t>
  </si>
  <si>
    <t>Часть 46720 Депозиты и прочие размещенные средства в кредитных организациях и банках–нерезидентах на отчетную дату</t>
  </si>
  <si>
    <t>Часть 46721 Депозиты и прочие размещенные средства в кредитных организациях и банках–нерезидентах на отчетную дату</t>
  </si>
  <si>
    <t>Часть 46722 Депозиты и прочие размещенные средства в кредитных организациях и банках–нерезидентах на отчетную дату</t>
  </si>
  <si>
    <t>Часть 47010 Депозиты и прочие размещенные средства в кредитных организациях и банках–нерезидентах на отчетную дату</t>
  </si>
  <si>
    <t>Часть 47011 Депозиты и прочие размещенные средства в кредитных организациях и банках–нерезидентах на отчетную дату</t>
  </si>
  <si>
    <t>Часть 47017 Депозиты и прочие размещенные средства в кредитных организациях и банках–нерезидентах на отчетную дату</t>
  </si>
  <si>
    <t>Часть 47018 Депозиты и прочие размещенные средства в кредитных организациях и банках–нерезидентах на отчетную дату</t>
  </si>
  <si>
    <t>Часть 47019 Депозиты и прочие размещенные средства в кредитных организациях и банках–нерезидентах на отчетную дату</t>
  </si>
  <si>
    <t>Часть 47020 Депозиты и прочие размещенные средства в кредитных организациях и банках–нерезидентах на отчетную дату</t>
  </si>
  <si>
    <t>Часть 47021 Депозиты и прочие размещенные средства в кредитных организациях и банках–нерезидентах на отчетную дату</t>
  </si>
  <si>
    <t>Часть 47022 Депозиты и прочие размещенные средства в кредитных организациях и банках–нерезидентах на отчетную дату</t>
  </si>
  <si>
    <t>Часть 47310 Депозиты и прочие размещенные средства в кредитных организациях и банках–нерезидентах на отчетную дату</t>
  </si>
  <si>
    <t>Часть 47311 Депозиты и прочие размещенные средства в кредитных организациях и банках–нерезидентах на отчетную дату</t>
  </si>
  <si>
    <t>Часть 47317 Депозиты и прочие размещенные средства в кредитных организациях и банках–нерезидентах на отчетную дату</t>
  </si>
  <si>
    <t>Часть 47318 Депозиты и прочие размещенные средства в кредитных организациях и банках–нерезидентах на отчетную дату</t>
  </si>
  <si>
    <t>Часть 47319 Депозиты и прочие размещенные средства в кредитных организациях и банках–нерезидентах на отчетную дату</t>
  </si>
  <si>
    <t>Часть 47320 Депозиты и прочие размещенные средства в кредитных организациях и банках–нерезидентах на отчетную дату</t>
  </si>
  <si>
    <t>Часть 47321 Депозиты и прочие размещенные средства в кредитных организациях и банках–нерезидентах на отчетную дату</t>
  </si>
  <si>
    <t>Часть 47322 Депозиты и прочие размещенные средства в кредитных организациях и банках–нерезидентах на отчетную дату</t>
  </si>
  <si>
    <t>Часть 50418 Депозиты и прочие размещенные средства в кредитных организациях и банках–нерезидентах на отчетную дату</t>
  </si>
  <si>
    <t>Часть 50426 Депозиты и прочие размещенные средства в кредитных организациях и банках–нерезидентах на отчетную дату</t>
  </si>
  <si>
    <t>Часть 50464 Депозиты и прочие размещенные средства в кредитных организациях и банках–нерезидентах на отчетную дату</t>
  </si>
  <si>
    <t>Часть 50465 Депозиты и прочие размещенные средства в кредитных организациях и банках–нерезидентах на отчетную дату</t>
  </si>
  <si>
    <t>Часть 60201 Финансовые активы, имеющиеся в наличии для продажи, на отчетную дату</t>
  </si>
  <si>
    <t>Часть 60202 Финансовые активы, имеющиеся в наличии для продажи, на отчетную дату</t>
  </si>
  <si>
    <t>Часть 60203 Финансовые активы, имеющиеся в наличии для продажи, на отчетную дату</t>
  </si>
  <si>
    <t>Часть 60204 Финансовые активы, имеющиеся в наличии для продажи, на отчетную дату</t>
  </si>
  <si>
    <t>Часть 60205 Финансовые активы, имеющиеся в наличии для продажи, на отчетную дату</t>
  </si>
  <si>
    <t>Часть 60206 Финансовые активы, имеющиеся в наличии для продажи, на отчетную дату</t>
  </si>
  <si>
    <t>Часть 46410 Займы, прочие размещенные средства и прочая дебиторская задолженность на отчетную дату</t>
  </si>
  <si>
    <t>Часть 46411 Займы, прочие размещенные средства и прочая дебиторская задолженность на отчетную дату</t>
  </si>
  <si>
    <t>Часть 46417 Займы, прочие размещенные средства и прочая дебиторская задолженность на отчетную дату</t>
  </si>
  <si>
    <t>Часть 46418 Займы, прочие размещенные средства и прочая дебиторская задолженность на отчетную дату</t>
  </si>
  <si>
    <t>Часть 46419 Займы, прочие размещенные средства и прочая дебиторская задолженность на отчетную дату</t>
  </si>
  <si>
    <t>Часть 46420 Займы, прочие размещенные средства и прочая дебиторская задолженность на отчетную дату</t>
  </si>
  <si>
    <t>Часть 46421 Займы, прочие размещенные средства и прочая дебиторская задолженность на отчетную дату</t>
  </si>
  <si>
    <t>Часть 46422 Займы, прочие размещенные средства и прочая дебиторская задолженность на отчетную дату</t>
  </si>
  <si>
    <t>Часть 46710 Займы, прочие размещенные средства и прочая дебиторская задолженность на отчетную дату</t>
  </si>
  <si>
    <t>Часть 46711 Займы, прочие размещенные средства и прочая дебиторская задолженность на отчетную дату</t>
  </si>
  <si>
    <t>Часть 46717 Займы, прочие размещенные средства и прочая дебиторская задолженность на отчетную дату</t>
  </si>
  <si>
    <t>Часть 46718 Займы, прочие размещенные средства и прочая дебиторская задолженность на отчетную дату</t>
  </si>
  <si>
    <t>Часть 46719 Займы, прочие размещенные средства и прочая дебиторская задолженность на отчетную дату</t>
  </si>
  <si>
    <t>Часть 46720 Займы, прочие размещенные средства и прочая дебиторская задолженность на отчетную дату</t>
  </si>
  <si>
    <t>Часть 46721 Займы, прочие размещенные средства и прочая дебиторская задолженность на отчетную дату</t>
  </si>
  <si>
    <t>Часть 46722 Займы, прочие размещенные средства и прочая дебиторская задолженность на отчетную дату</t>
  </si>
  <si>
    <t>Часть 47010 Займы, прочие размещенные средства и прочая дебиторская задолженность на отчетную дату</t>
  </si>
  <si>
    <t>Часть 47011 Займы, прочие размещенные средства и прочая дебиторская задолженность на отчетную дату</t>
  </si>
  <si>
    <t>Часть 47017 Займы, прочие размещенные средства и прочая дебиторская задолженность на отчетную дату</t>
  </si>
  <si>
    <t>Часть 47018 Займы, прочие размещенные средства и прочая дебиторская задолженность на отчетную дату</t>
  </si>
  <si>
    <t>Часть 47019 Займы, прочие размещенные средства и прочая дебиторская задолженность на отчетную дату</t>
  </si>
  <si>
    <t>Часть 47020 Займы, прочие размещенные средства и прочая дебиторская задолженность на отчетную дату</t>
  </si>
  <si>
    <t>Часть 47021 Займы, прочие размещенные средства и прочая дебиторская задолженность на отчетную дату</t>
  </si>
  <si>
    <t>Часть 47022 Займы, прочие размещенные средства и прочая дебиторская задолженность на отчетную дату</t>
  </si>
  <si>
    <t>Часть 47310 Займы, прочие размещенные средства и прочая дебиторская задолженность на отчетную дату</t>
  </si>
  <si>
    <t>Часть 47311 Займы, прочие размещенные средства и прочая дебиторская задолженность на отчетную дату</t>
  </si>
  <si>
    <t>Часть 47317 Займы, прочие размещенные средства и прочая дебиторская задолженность на отчетную дату</t>
  </si>
  <si>
    <t>Часть 47318 Займы, прочие размещенные средства и прочая дебиторская задолженность на отчетную дату</t>
  </si>
  <si>
    <t>Часть 47319 Займы, прочие размещенные средства и прочая дебиторская задолженность на отчетную дату</t>
  </si>
  <si>
    <t>Часть 47320 Займы, прочие размещенные средства и прочая дебиторская задолженность на отчетную дату</t>
  </si>
  <si>
    <t>Часть 47321 Займы, прочие размещенные средства и прочая дебиторская задолженность на отчетную дату</t>
  </si>
  <si>
    <t>Часть 47322 Займы, прочие размещенные средства и прочая дебиторская задолженность на отчетную дату</t>
  </si>
  <si>
    <t>Часть 50426 Займы, прочие размещенные средства и прочая дебиторская задолженность на отчетную дату</t>
  </si>
  <si>
    <t>Часть 60324 Займы, прочие размещенные средства и прочая дебиторская задолженность на отчетную дату</t>
  </si>
  <si>
    <t>Часть 60332 Займы, прочие размещенные средства и прочая дебиторская задолженность на отчетную дату</t>
  </si>
  <si>
    <t>Часть 48101 Займы, прочие размещенные средства и прочая дебиторская задолженность на отчетную дату</t>
  </si>
  <si>
    <t>Часть 20503 Займы и прочие привлеченные средства на отчетную дату</t>
  </si>
  <si>
    <t>Часть 20504 Займы и прочие привлеченные средства на отчетную дату</t>
  </si>
  <si>
    <t>Часть 42316 Займы и прочие привлеченные средства на отчетную дату</t>
  </si>
  <si>
    <t>Часть 42317 Займы и прочие привлеченные средства на отчетную дату</t>
  </si>
  <si>
    <t>Часть 42318 Займы и прочие привлеченные средства на отчетную дату</t>
  </si>
  <si>
    <t>Часть 42319 Займы и прочие привлеченные средства на отчетную дату</t>
  </si>
  <si>
    <t>Часть 42320 Займы и прочие привлеченные средства на отчетную дату</t>
  </si>
  <si>
    <t>Часть 42321 Займы и прочие привлеченные средства на отчетную дату</t>
  </si>
  <si>
    <t>Часть 42616 Займы и прочие привлеченные средства на отчетную дату</t>
  </si>
  <si>
    <t>Часть 42617 Займы и прочие привлеченные средства на отчетную дату</t>
  </si>
  <si>
    <t>Часть 42618 Займы и прочие привлеченные средства на отчетную дату</t>
  </si>
  <si>
    <t>Часть 42619 Займы и прочие привлеченные средства на отчетную дату</t>
  </si>
  <si>
    <t>Часть 42620 Займы и прочие привлеченные средства на отчетную дату</t>
  </si>
  <si>
    <t>Часть 42621 Займы и прочие привлеченные средства на отчетную дату</t>
  </si>
  <si>
    <t>Часть 42708 Займы и прочие привлеченные средства на отчетную дату</t>
  </si>
  <si>
    <t>Часть 42709 Займы и прочие привлеченные средства на отчетную дату</t>
  </si>
  <si>
    <t>Часть 42718 Займы и прочие привлеченные средства на отчетную дату</t>
  </si>
  <si>
    <t>Часть 42719 Займы и прочие привлеченные средства на отчетную дату</t>
  </si>
  <si>
    <t>Часть 42720 Займы и прочие привлеченные средства на отчетную дату</t>
  </si>
  <si>
    <t>Часть 42721 Займы и прочие привлеченные средства на отчетную дату</t>
  </si>
  <si>
    <t>Часть 42808 Займы и прочие привлеченные средства на отчетную дату</t>
  </si>
  <si>
    <t>Часть 42809 Займы и прочие привлеченные средства на отчетную дату</t>
  </si>
  <si>
    <t>Часть 42818 Займы и прочие привлеченные средства на отчетную дату</t>
  </si>
  <si>
    <t>Часть 42819 Займы и прочие привлеченные средства на отчетную дату</t>
  </si>
  <si>
    <t>Часть 42820 Займы и прочие привлеченные средства на отчетную дату</t>
  </si>
  <si>
    <t>Часть 42821 Займы и прочие привлеченные средства на отчетную дату</t>
  </si>
  <si>
    <t>Часть 42908 Займы и прочие привлеченные средства на отчетную дату</t>
  </si>
  <si>
    <t>Часть 42909 Займы и прочие привлеченные средства на отчетную дату</t>
  </si>
  <si>
    <t>Часть 42918 Займы и прочие привлеченные средства на отчетную дату</t>
  </si>
  <si>
    <t>Часть 42919 Займы и прочие привлеченные средства на отчетную дату</t>
  </si>
  <si>
    <t>Часть 42920 Займы и прочие привлеченные средства на отчетную дату</t>
  </si>
  <si>
    <t>Часть 42921 Займы и прочие привлеченные средства на отчетную дату</t>
  </si>
  <si>
    <t>Часть 43008 Займы и прочие привлеченные средства на отчетную дату</t>
  </si>
  <si>
    <t>Часть 43009 Займы и прочие привлеченные средства на отчетную дату</t>
  </si>
  <si>
    <t>Часть 43018 Займы и прочие привлеченные средства на отчетную дату</t>
  </si>
  <si>
    <t>Часть 43019 Займы и прочие привлеченные средства на отчетную дату</t>
  </si>
  <si>
    <t>Часть 43020 Займы и прочие привлеченные средства на отчетную дату</t>
  </si>
  <si>
    <t>Часть 43021 Займы и прочие привлеченные средства на отчетную дату</t>
  </si>
  <si>
    <t>Часть 43108 Займы и прочие привлеченные средства на отчетную дату</t>
  </si>
  <si>
    <t>Часть 43109 Займы и прочие привлеченные средства на отчетную дату</t>
  </si>
  <si>
    <t>Часть 43118 Займы и прочие привлеченные средства на отчетную дату</t>
  </si>
  <si>
    <t>Часть 43119 Займы и прочие привлеченные средства на отчетную дату</t>
  </si>
  <si>
    <t>Часть 43120 Займы и прочие привлеченные средства на отчетную дату</t>
  </si>
  <si>
    <t>Часть 43121 Займы и прочие привлеченные средства на отчетную дату</t>
  </si>
  <si>
    <t>Часть 43208 Займы и прочие привлеченные средства на отчетную дату</t>
  </si>
  <si>
    <t>Часть 43209 Займы и прочие привлеченные средства на отчетную дату</t>
  </si>
  <si>
    <t>Часть 43218 Займы и прочие привлеченные средства на отчетную дату</t>
  </si>
  <si>
    <t>Часть 43219 Займы и прочие привлеченные средства на отчетную дату</t>
  </si>
  <si>
    <t>Часть 43220 Займы и прочие привлеченные средства на отчетную дату</t>
  </si>
  <si>
    <t>Часть 43221 Займы и прочие привлеченные средства на отчетную дату</t>
  </si>
  <si>
    <t>Часть 43308 Займы и прочие привлеченные средства на отчетную дату</t>
  </si>
  <si>
    <t>Часть 43309 Займы и прочие привлеченные средства на отчетную дату</t>
  </si>
  <si>
    <t>Часть 43318 Займы и прочие привлеченные средства на отчетную дату</t>
  </si>
  <si>
    <t>Часть 43319 Займы и прочие привлеченные средства на отчетную дату</t>
  </si>
  <si>
    <t>Часть 43320 Займы и прочие привлеченные средства на отчетную дату</t>
  </si>
  <si>
    <t>Часть 43321 Займы и прочие привлеченные средства на отчетную дату</t>
  </si>
  <si>
    <t>Часть 43408 Займы и прочие привлеченные средства на отчетную дату</t>
  </si>
  <si>
    <t>Часть 43409 Займы и прочие привлеченные средства на отчетную дату</t>
  </si>
  <si>
    <t>Часть 43418 Займы и прочие привлеченные средства на отчетную дату</t>
  </si>
  <si>
    <t>Часть 43419 Займы и прочие привлеченные средства на отчетную дату</t>
  </si>
  <si>
    <t>Часть 43420 Займы и прочие привлеченные средства на отчетную дату</t>
  </si>
  <si>
    <t>Часть 43421 Займы и прочие привлеченные средства на отчетную дату</t>
  </si>
  <si>
    <t>Часть 43508 Займы и прочие привлеченные средства на отчетную дату</t>
  </si>
  <si>
    <t>Часть 43509 Займы и прочие привлеченные средства на отчетную дату</t>
  </si>
  <si>
    <t>Часть 43518 Займы и прочие привлеченные средства на отчетную дату</t>
  </si>
  <si>
    <t>Часть 43519 Займы и прочие привлеченные средства на отчетную дату</t>
  </si>
  <si>
    <t>Часть 43520 Займы и прочие привлеченные средства на отчетную дату</t>
  </si>
  <si>
    <t>Часть 43521 Займы и прочие привлеченные средства на отчетную дату</t>
  </si>
  <si>
    <t>Часть 43608 Займы и прочие привлеченные средства на отчетную дату</t>
  </si>
  <si>
    <t>Часть 43609 Займы и прочие привлеченные средства на отчетную дату</t>
  </si>
  <si>
    <t>Часть 43618 Займы и прочие привлеченные средства на отчетную дату</t>
  </si>
  <si>
    <t>Часть 43619 Займы и прочие привлеченные средства на отчетную дату</t>
  </si>
  <si>
    <t>Часть 43620 Займы и прочие привлеченные средства на отчетную дату</t>
  </si>
  <si>
    <t>Часть 43621 Займы и прочие привлеченные средства на отчетную дату</t>
  </si>
  <si>
    <t>Часть 43708 Займы и прочие привлеченные средства на отчетную дату</t>
  </si>
  <si>
    <t>Часть 43709 Займы и прочие привлеченные средства на отчетную дату</t>
  </si>
  <si>
    <t>Часть 43718 Займы и прочие привлеченные средства на отчетную дату</t>
  </si>
  <si>
    <t>Часть 43719 Займы и прочие привлеченные средства на отчетную дату</t>
  </si>
  <si>
    <t>Часть 43720 Займы и прочие привлеченные средства на отчетную дату</t>
  </si>
  <si>
    <t>Часть 43721 Займы и прочие привлеченные средства на отчетную дату</t>
  </si>
  <si>
    <t>Часть 43808 Займы и прочие привлеченные средства на отчетную дату</t>
  </si>
  <si>
    <t>Часть 43809 Займы и прочие привлеченные средства на отчетную дату</t>
  </si>
  <si>
    <t>Часть 43818 Займы и прочие привлеченные средства на отчетную дату</t>
  </si>
  <si>
    <t>Часть 43819 Займы и прочие привлеченные средства на отчетную дату</t>
  </si>
  <si>
    <t>Часть 43820 Займы и прочие привлеченные средства на отчетную дату</t>
  </si>
  <si>
    <t>Часть 43821 Займы и прочие привлеченные средства на отчетную дату</t>
  </si>
  <si>
    <t>Часть 43908 Займы и прочие привлеченные средства на отчетную дату</t>
  </si>
  <si>
    <t>Часть 43909 Займы и прочие привлеченные средства на отчетную дату</t>
  </si>
  <si>
    <t>Часть 43918 Займы и прочие привлеченные средства на отчетную дату</t>
  </si>
  <si>
    <t>Часть 43919 Займы и прочие привлеченные средства на отчетную дату</t>
  </si>
  <si>
    <t>Часть 43920 Займы и прочие привлеченные средства на отчетную дату</t>
  </si>
  <si>
    <t>Часть 43921 Займы и прочие привлеченные средства на отчетную дату</t>
  </si>
  <si>
    <t>Часть 44008 Займы и прочие привлеченные средства на отчетную дату</t>
  </si>
  <si>
    <t>Часть 44009 Займы и прочие привлеченные средства на отчетную дату</t>
  </si>
  <si>
    <t>Часть 44018 Займы и прочие привлеченные средства на отчетную дату</t>
  </si>
  <si>
    <t>Часть 44019 Займы и прочие привлеченные средства на отчетную дату</t>
  </si>
  <si>
    <t>Часть 44020 Займы и прочие привлеченные средства на отчетную дату</t>
  </si>
  <si>
    <t>Часть 44021 Займы и прочие привлеченные средства на отчетную дату</t>
  </si>
  <si>
    <t>Часть 35101 Обязательства по договорам страхования жизни, классифицированным как инвестиционные без негарантированной возможности получения дополнительных выгод, на отчетную дату</t>
  </si>
  <si>
    <t>Часть 35103 Обязательства по договорам страхования жизни, классифицированным как инвестиционные без негарантированной возможности получения дополнительных выгод, на отчетную дату</t>
  </si>
  <si>
    <t>Часть 33604 Резерв расходов на обслуживание страховых обязательств, сформированный в соответствии с регуляторными требованиями</t>
  </si>
  <si>
    <t>Часть 33613 Резерв дополнительных выплат (страховых бонусов), сформированный в соответствии с регуляторными требованиями</t>
  </si>
  <si>
    <t>Часть 33616 Выравнивающий резерв, сформированный в соответствии с регуляторными требованиями</t>
  </si>
  <si>
    <t>Часть 33201 Величина резерва заявленных, но не урегулированных убытков, сформированного для обеспечения предстоящих страховых выплат в порядке прямого возмещения убытков</t>
  </si>
  <si>
    <t>Часть 48501 Субординированные займы, выданные страховой организацией ее дочерним обществам</t>
  </si>
  <si>
    <t>Часть 48502 Субординированные займы, выданные страховой организацией ее дочерним обществам</t>
  </si>
  <si>
    <t>Часть 48503 Субординированные займы, выданные страховой организацией ее дочерним обществам</t>
  </si>
  <si>
    <t>Часть 48504 Субординированные займы, выданные страховой организацией ее дочерним обществам</t>
  </si>
  <si>
    <t>Часть 48505 Субординированные займы, выданные страховой организацией ее дочерним обществам</t>
  </si>
  <si>
    <t>Часть 48506 Субординированные займы, выданные страховой организацией ее дочерним обществам</t>
  </si>
  <si>
    <t>Часть 48507 Субординированные займы, выданные страховой организацией ее дочерним обществам</t>
  </si>
  <si>
    <t>Часть 48508 Субординированные займы, выданные страховой организацией ее дочерним обществам</t>
  </si>
  <si>
    <t>Часть 48509 Субординированные займы, выданные страховой организацией ее дочерним обществам</t>
  </si>
  <si>
    <t>Часть 20503 Субординированные займы, привлеченные страховой организацией</t>
  </si>
  <si>
    <t>Часть 20504 Субординированные займы, привлеченные страховой организацией</t>
  </si>
  <si>
    <t>Часть 42316 Субординированные займы, привлеченные страховой организацией</t>
  </si>
  <si>
    <t>Часть 42318 Субординированные займы, привлеченные страховой организацией</t>
  </si>
  <si>
    <t>Часть 42319 Субординированные займы, привлеченные страховой организацией</t>
  </si>
  <si>
    <t>Часть 42616 Субординированные займы, привлеченные страховой организацией</t>
  </si>
  <si>
    <t>Часть 42618 Субординированные займы, привлеченные страховой организацией</t>
  </si>
  <si>
    <t>Часть 42619 Субординированные займы, привлеченные страховой организацией</t>
  </si>
  <si>
    <t>Часть 42708 Субординированные займы, привлеченные страховой организацией</t>
  </si>
  <si>
    <t>Часть 42718 Субординированные займы, привлеченные страховой организацией</t>
  </si>
  <si>
    <t>Часть 42719 Субординированные займы, привлеченные страховой организацией</t>
  </si>
  <si>
    <t>Часть 42808 Субординированные займы, привлеченные страховой организацией</t>
  </si>
  <si>
    <t>Часть 42818 Субординированные займы, привлеченные страховой организацией</t>
  </si>
  <si>
    <t>Часть 42819 Субординированные займы, привлеченные страховой организацией</t>
  </si>
  <si>
    <t>Часть 42908 Субординированные займы, привлеченные страховой организацией</t>
  </si>
  <si>
    <t>Часть 42918 Субординированные займы, привлеченные страховой организацией</t>
  </si>
  <si>
    <t>Часть 42919 Субординированные займы, привлеченные страховой организацией</t>
  </si>
  <si>
    <t>Часть 43008 Субординированные займы, привлеченные страховой организацией</t>
  </si>
  <si>
    <t>Часть 43018 Субординированные займы, привлеченные страховой организацией</t>
  </si>
  <si>
    <t>Часть 43019 Субординированные займы, привлеченные страховой организацией</t>
  </si>
  <si>
    <t>Часть 43108 Субординированные займы, привлеченные страховой организацией</t>
  </si>
  <si>
    <t>Часть 43118 Субординированные займы, привлеченные страховой организацией</t>
  </si>
  <si>
    <t>Часть 43119 Субординированные займы, привлеченные страховой организацией</t>
  </si>
  <si>
    <t>Часть 43208 Субординированные займы, привлеченные страховой организацией</t>
  </si>
  <si>
    <t>Часть 43218 Субординированные займы, привлеченные страховой организацией</t>
  </si>
  <si>
    <t>Часть 43219 Субординированные займы, привлеченные страховой организацией</t>
  </si>
  <si>
    <t>Часть 43308 Субординированные займы, привлеченные страховой организацией</t>
  </si>
  <si>
    <t>Часть 43318 Субординированные займы, привлеченные страховой организацией</t>
  </si>
  <si>
    <t>Часть 43319 Субординированные займы, привлеченные страховой организацией</t>
  </si>
  <si>
    <t>Часть 43408 Субординированные займы, привлеченные страховой организацией</t>
  </si>
  <si>
    <t>Часть 43418 Субординированные займы, привлеченные страховой организацией</t>
  </si>
  <si>
    <t>Часть 43419 Субординированные займы, привлеченные страховой организацией</t>
  </si>
  <si>
    <t>Часть 43508 Субординированные займы, привлеченные страховой организацией</t>
  </si>
  <si>
    <t>Часть 43518 Субординированные займы, привлеченные страховой организацией</t>
  </si>
  <si>
    <t>Часть 43519 Субординированные займы, привлеченные страховой организацией</t>
  </si>
  <si>
    <t>Часть 43608 Субординированные займы, привлеченные страховой организацией</t>
  </si>
  <si>
    <t>Часть 43618 Субординированные займы, привлеченные страховой организацией</t>
  </si>
  <si>
    <t>Часть 43619 Субординированные займы, привлеченные страховой организацией</t>
  </si>
  <si>
    <t>Часть 43708 Субординированные займы, привлеченные страховой организацией</t>
  </si>
  <si>
    <t>Часть 43718 Субординированные займы, привлеченные страховой организацией</t>
  </si>
  <si>
    <t>Часть 43719 Субординированные займы, привлеченные страховой организацией</t>
  </si>
  <si>
    <t>Часть 43808 Субординированные займы, привлеченные страховой организацией</t>
  </si>
  <si>
    <t>Часть 43818 Субординированные займы, привлеченные страховой организацией</t>
  </si>
  <si>
    <t>Часть 43819 Субординированные займы, привлеченные страховой организацией</t>
  </si>
  <si>
    <t>Часть 43908 Субординированные займы, привлеченные страховой организацией</t>
  </si>
  <si>
    <t>Часть 43918 Субординированные займы, привлеченные страховой организацией</t>
  </si>
  <si>
    <t>Часть 43919 Субординированные займы, привлеченные страховой организацией</t>
  </si>
  <si>
    <t>Часть 44008 Субординированные займы, привлеченные страховой организацией</t>
  </si>
  <si>
    <t>Часть 44018 Субординированные займы, привлеченные страховой организацией</t>
  </si>
  <si>
    <t>Часть 44019 Субординированные займы, привлеченные страховой организацией</t>
  </si>
  <si>
    <t>Часть 60806 Субординированные займы, привлеченные страховой организацией</t>
  </si>
  <si>
    <t>Часть 52308 Первоначальная стоимость выданных векселей</t>
  </si>
  <si>
    <t>Часть 52320 Накопленная корректировка по выданному векселю</t>
  </si>
  <si>
    <t>Часть 52321 Накопленная корректировка по выданному векселю</t>
  </si>
  <si>
    <t>Часть 52008 Первоначальная стоимость обязательств, подлежащих исполнению по облигации</t>
  </si>
  <si>
    <t>Часть 91315 Сумма выданного обеспечения на конец отчетного периода</t>
  </si>
  <si>
    <t>Часть 71406.23101 Выплаты по добровольному и обязательному страхованию (кроме обязательного медицинского страхования) в обособленных подразделениях страховщика</t>
  </si>
  <si>
    <t>Часть 71406.23102 Выплаты по добровольному и обязательному страхованию (кроме обязательного медицинского страхования) в обособленных подразделениях страховщика</t>
  </si>
  <si>
    <t>Часть 71406.23103 Выплаты по добровольному и обязательному страхованию (кроме обязательного медицинского страхования) в обособленных подразделениях страховщика</t>
  </si>
  <si>
    <t>Часть 71406.23104 Выплаты по добровольному и обязательному страхованию (кроме обязательного медицинского страхования) в обособленных подразделениях страховщика</t>
  </si>
  <si>
    <t>Часть 71406.23107 Выплаты по добровольному и обязательному страхованию (кроме обязательного медицинского страхования) в обособленных подразделениях страховщика</t>
  </si>
  <si>
    <t>Часть 71406.23108 Выплаты по добровольному и обязательному страхованию (кроме обязательного медицинского страхования) в обособленных подразделениях страховщика</t>
  </si>
  <si>
    <t>Часть 71406.23201 Выплаты по добровольному и обязательному страхованию (кроме обязательного медицинского страхования) в обособленных подразделениях страховщика</t>
  </si>
  <si>
    <t>Часть 71406.23202 Выплаты по добровольному и обязательному страхованию (кроме обязательного медицинского страхования) в обособленных подразделениях страховщика</t>
  </si>
  <si>
    <t>Часть 71406.23203 Выплаты по добровольному и обязательному страхованию (кроме обязательного медицинского страхования) в обособленных подразделениях страховщика</t>
  </si>
  <si>
    <t>Часть 71406.23204 Выплаты по добровольному и обязательному страхованию (кроме обязательного медицинского страхования) в обособленных подразделениях страховщика</t>
  </si>
  <si>
    <t>Часть 71406.23401 Выплаты по добровольному и обязательному страхованию (кроме обязательного медицинского страхования) в обособленных подразделениях страховщика</t>
  </si>
  <si>
    <t>Часть 71406.23105 Выплаты по добровольному и обязательному страхованию (кроме обязательного медицинского страхования) в обособленных подразделениях страховщика</t>
  </si>
  <si>
    <t>Часть 71406.23106 Выплаты по добровольному и обязательному страхованию (кроме обязательного медицинского страхования) в обособленных подразделениях страховщика</t>
  </si>
  <si>
    <t>Часть 71405.13401 Выплаты по добровольному и обязательному страхованию (кроме обязательного медицинского страхования) в обособленных подразделениях страховщика</t>
  </si>
  <si>
    <t>Часть 71403.12101 Страховые премии по операциям страхования, сострахования и перестрахования</t>
  </si>
  <si>
    <t>Часть 71403.12102 Страховые премии по операциям страхования, сострахования и перестрахования</t>
  </si>
  <si>
    <t>Часть 71403.12103 Страховые премии по операциям страхования, сострахования и перестрахования</t>
  </si>
  <si>
    <t>Часть 71403.12104 Страховые премии по операциям страхования, сострахования и перестрахования</t>
  </si>
  <si>
    <t>Часть 71403.12105 Страховые премии по операциям страхования, сострахования и перестрахования</t>
  </si>
  <si>
    <t>Часть 71403.12106 Страховые премии по операциям страхования, сострахования и перестрахования</t>
  </si>
  <si>
    <t>Часть 71404.22101 Страховые премии по операциям страхования, сострахования и перестрахования</t>
  </si>
  <si>
    <t>Часть 71404.22102 Страховые премии по операциям страхования, сострахования и перестрахования</t>
  </si>
  <si>
    <t>Часть 71404.22103 Страховые премии по операциям страхования, сострахования и перестрахования</t>
  </si>
  <si>
    <t>Часть 71404.22104 Страховые премии по операциям страхования, сострахования и перестрахования</t>
  </si>
  <si>
    <t>Часть 71404.22105 Страховые премии по операциям страхования, сострахования и перестрахования</t>
  </si>
  <si>
    <t>Часть 71404.22106 Страховые премии по операциям страхования, сострахования и перестрахования</t>
  </si>
  <si>
    <t>Часть 71404.22107 Страховые премии по операциям страхования, сострахования и перестрахования</t>
  </si>
  <si>
    <t>Часть 71404.22108 Страховые премии по операциям страхования, сострахования и перестрахования</t>
  </si>
  <si>
    <t>Часть 71404.22109 Страховые премии по операциям страхования, сострахования и перестрахования</t>
  </si>
  <si>
    <t>Часть 71404.22110 Страховые премии по операциям страхования, сострахования и перестрахования</t>
  </si>
  <si>
    <t>Часть 71403.12201 Страховые премии, переданные в перестрахование</t>
  </si>
  <si>
    <t>Часть 71403.12202 Страховые премии, переданные в перестрахование</t>
  </si>
  <si>
    <t>Часть 71403.12203 Страховые премии, переданные в перестрахование</t>
  </si>
  <si>
    <t>Часть 71403.12204 Страховые премии, переданные в перестрахование</t>
  </si>
  <si>
    <t>Часть 71403.12205 Страховые премии, переданные в перестрахование</t>
  </si>
  <si>
    <t>Часть 71404.22201 Страховые премии, переданные в перестрахование</t>
  </si>
  <si>
    <t>Часть 71404.22202 Страховые премии, переданные в перестрахование</t>
  </si>
  <si>
    <t>Часть 71404.22203 Страховые премии, переданные в перестрахование</t>
  </si>
  <si>
    <t>Часть 71403.12401 Доля перестраховщиков в изменении резерва незаработанной премии, сформированного в соответствии с регуляторными требованиями, по договорам страхования, сострахования и договорам, принятым в перестрахование, по страхованию иному, чем страхование жизни, по</t>
  </si>
  <si>
    <t>Часть 71404.22401 Доля перестраховщиков в изменении резерва незаработанной премии, сформированного в соответствии с регуляторными требованиями, по договорам страхования, сострахования и договорам, принятым в перестрахование, по страхованию иному, чем страхование жизни, по</t>
  </si>
  <si>
    <t>Часть 71414.27101 Вознаграждение страховым агентам в рамках прямых аквизиционных расходов по договорам страхования, сострахования и договорам, принятым в перестрахование, по страхованию иному, чем страхование жизни, по учетной группе (дополнительной учетной группе)</t>
  </si>
  <si>
    <t>Часть 71414.27109 Вознаграждение страховым агентам в рамках прямых аквизиционных расходов по договорам страхования, сострахования и договорам, принятым в перестрахование, по страхованию иному, чем страхование жизни, по учетной группе (дополнительной учетной группе)</t>
  </si>
  <si>
    <t>Часть 71414.27102 Вознаграждение страховым брокерам в рамках прямых аквизиционных расходов по договорам страхования, сострахования и договорам, принятым в перестрахование, по страхованию иному, чем страхование жизни, по учетной группе (дополнительной учетной группе)</t>
  </si>
  <si>
    <t>Часть 71414.27109 Вознаграждение страховым брокерам в рамках прямых аквизиционных расходов по договорам страхования, сострахования и договорам, принятым в перестрахование, по страхованию иному, чем страхование жизни, по учетной группе (дополнительной учетной группе)</t>
  </si>
  <si>
    <t>Часть 71414.27101 Вознаграждение страховым агентам в рамках косвенных аквизиционных расходов по договорам страхования, сострахования и договорам, принятым в перестрахование, по страхованию иному, чем страхование жизни, по учетной группе (дополнительной учетной группе)</t>
  </si>
  <si>
    <t>Часть 71414.27109 Вознаграждение страховым агентам в рамках косвенных аквизиционных расходов по договорам страхования, сострахования и договорам, принятым в перестрахование, по страхованию иному, чем страхование жизни, по учетной группе (дополнительной учетной группе)</t>
  </si>
  <si>
    <t>Часть 71414.27102 Вознаграждение страховым брокерам в рамках косвенных аквизиционных расходов по договорам страхования, сострахования и договорам, принятым в перестрахование, по страхованию иному, чем страхование жизни, по учетной группе (дополнительной учетной группе)</t>
  </si>
  <si>
    <t>Часть 71414.27109 Вознаграждение страховым брокерам в рамках косвенных аквизиционных расходов по договорам страхования, сострахования и договорам, принятым в перестрахование, по страхованию иному, чем страхование жизни, по учетной группе (дополнительной учетной группе)</t>
  </si>
  <si>
    <t>Часть 71415.18404 Доходы, возникшие у страховщика потерпевшего в результате списания кредиторской задолженности перед страховщиком причинителя вреда по учетной группе (дополнительной учетной группе)</t>
  </si>
  <si>
    <t>Часть 71415.18405 Доходы, возникшие у страховщика потерпевшего в результате списания кредиторской задолженности перед страховщиком причинителя вреда по учетной группе (дополнительной учетной группе)</t>
  </si>
  <si>
    <t>Часть 71415.18404 Доходы, возникшие у страховщика причинителя вреда в результате списания кредиторской задолженности перед страховщиком потерпевшего по учетной группе (дополнительной учетной группе)</t>
  </si>
  <si>
    <t>Часть 71415.18405 Доходы, возникшие у страховщика причинителя вреда в результате списания кредиторской задолженности перед страховщиком потерпевшего по учетной группе (дополнительной учетной группе)</t>
  </si>
  <si>
    <t>Часть 71802.55606 Расходы, возникшие у страховщика потерпевшего в результате списания дебиторской задолженности страховщика причинителя вреда по учетной группе (дополнительной учетной группе)</t>
  </si>
  <si>
    <t>Часть 71802.55606 Расходы, возникшие у страховщика причинителя вреда в результате списания дебиторской задолженности страховщика потерпевшего, по учетной группе (дополнительной учетной группе)</t>
  </si>
  <si>
    <t>Часть 71418.29401 Отчисления от страховых премий по договорам страхования, сострахования за расчетный период</t>
  </si>
  <si>
    <t>Часть 71418.29402 Отчисления от страховых премий по договорам страхования, сострахования за расчетный период</t>
  </si>
  <si>
    <t>Часть 71418.29403 Отчисления от страховых премий по договорам страхования, сострахования за расчетный период</t>
  </si>
  <si>
    <t>Часть 71418.29404 Отчисления от страховых премий по договорам страхования, сострахования за расчетный период</t>
  </si>
  <si>
    <t>Часть 71418.29405 Отчисления от страховых премий по договорам страхования, сострахования за расчетный период</t>
  </si>
  <si>
    <t>Часть 71406.23104 Выплаты по договорам, принятым в перестрахование</t>
  </si>
  <si>
    <t>Часть 71406.23203 Выплаты по договорам, принятым в перестрахование</t>
  </si>
  <si>
    <t>Часть 71410.25102 Выплаты по договорам, принятым в перестрахование</t>
  </si>
  <si>
    <t>Часть 71410.25104 Выплаты по договорам, принятым в перестрахование</t>
  </si>
  <si>
    <t>Часть 71412.26110 Перестраховочная комиссия и тантьемы по договорам, принятым в перестрахование</t>
  </si>
  <si>
    <t>Часть 71412.26111 Перестраховочная комиссия и тантьемы по договорам, принятым в перестрахование</t>
  </si>
  <si>
    <t>Часть 71401.11101 Заработанные страховые премии по страхованию жизни по договорам страхования, сострахования и договорам, принятым в перестрахование</t>
  </si>
  <si>
    <t>Часть 71401.11102 Заработанные страховые премии по страхованию жизни по договорам страхования, сострахования и договорам, принятым в перестрахование</t>
  </si>
  <si>
    <t>Часть 71401.11103 Заработанные страховые премии по страхованию жизни по договорам страхования, сострахования и договорам, принятым в перестрахование</t>
  </si>
  <si>
    <t>Часть 71401.11104 Заработанные страховые премии по страхованию жизни по договорам страхования, сострахования и договорам, принятым в перестрахование</t>
  </si>
  <si>
    <t>Часть 71401.11105 Заработанные страховые премии по страхованию жизни по договорам страхования, сострахования и договорам, принятым в перестрахование</t>
  </si>
  <si>
    <t>Часть 71401.11106 Заработанные страховые премии по страхованию жизни по договорам страхования, сострахования и договорам, принятым в перестрахование</t>
  </si>
  <si>
    <t>Часть 71401.11201 Заработанные страховые премии по страхованию жизни по договорам страхования, сострахования и договорам, принятым в перестрахование</t>
  </si>
  <si>
    <t>Часть 71401.11202 Заработанные страховые премии по страхованию жизни по договорам страхования, сострахования и договорам, принятым в перестрахование</t>
  </si>
  <si>
    <t>Часть 71401.11203 Заработанные страховые премии по страхованию жизни по договорам страхования, сострахования и договорам, принятым в перестрахование</t>
  </si>
  <si>
    <t>Часть 71401.11204 Заработанные страховые премии по страхованию жизни по договорам страхования, сострахования и договорам, принятым в перестрахование</t>
  </si>
  <si>
    <t>Часть 71401.11205 Заработанные страховые премии по страхованию жизни по договорам страхования, сострахования и договорам, принятым в перестрахование</t>
  </si>
  <si>
    <t>Часть 71401.11206 Заработанные страховые премии по страхованию жизни по договорам страхования, сострахования и договорам, принятым в перестрахование</t>
  </si>
  <si>
    <t>Часть 71601.51402 Прочие доходы по страхованию жизни</t>
  </si>
  <si>
    <t>Часть 71401.11101 Результат от операций по страхованию жизни</t>
  </si>
  <si>
    <t>Часть 71401.11102 Результат от операций по страхованию жизни</t>
  </si>
  <si>
    <t>Часть 71401.11103 Результат от операций по страхованию жизни</t>
  </si>
  <si>
    <t>Часть 71401.11104 Результат от операций по страхованию жизни</t>
  </si>
  <si>
    <t>Часть 71401.11105 Результат от операций по страхованию жизни</t>
  </si>
  <si>
    <t>Часть 71401.11106 Результат от операций по страхованию жизни</t>
  </si>
  <si>
    <t>Часть 71401.11201 Результат от операций по страхованию жизни</t>
  </si>
  <si>
    <t>Часть 71401.11202 Результат от операций по страхованию жизни</t>
  </si>
  <si>
    <t>Часть 71401.11203 Результат от операций по страхованию жизни</t>
  </si>
  <si>
    <t>Часть 71401.11204 Результат от операций по страхованию жизни</t>
  </si>
  <si>
    <t>Часть 71401.11205 Результат от операций по страхованию жизни</t>
  </si>
  <si>
    <t>Часть 71401.11206 Результат от операций по страхованию жизни</t>
  </si>
  <si>
    <t>Часть 71415.18601 Результат от операций по страхованию жизни</t>
  </si>
  <si>
    <t>Часть 71416.28601 Результат от операций по страхованию жизни</t>
  </si>
  <si>
    <t>Часть 71601.51402 Результат от операций по страхованию жизни</t>
  </si>
  <si>
    <t>Часть 71415.18601 Результат от операций по страхованию жизни по договорам, переданным в перестрахование</t>
  </si>
  <si>
    <t>Часть 71416.28601 Результат от операций по страхованию жизни по договорам, переданным в перестрахование</t>
  </si>
  <si>
    <t>Часть 71401.11101 Страховая премия по договорам страхования, сострахования и договорам, принятым в перестрахование, по которым по которым максимальная страховая сумма по отдельному договору страхования, сострахования (по одному страховому событию) либо максимальный принимаемый объем обязательств по отдельному договору перестрахования (по одному страховому событию) составляет пять процентов и более от величины собственных средств (капитала) (не более 20 договоров)</t>
  </si>
  <si>
    <t>Часть 71401.11102 Страховая премия по договорам страхования, сострахования и договорам, принятым в перестрахование, по которым по которым максимальная страховая сумма по отдельному договору страхования, сострахования (по одному страховому событию) либо максимальный принимаемый объем обязательств по отдельному договору перестрахования (по одному страховому событию) составляет пять процентов и более от величины собственных средств (капитала) (не более 20 договоров)</t>
  </si>
  <si>
    <t>Часть 71401.11103 Страховая премия по договорам страхования, сострахования и договорам, принятым в перестрахование, по которым по которым максимальная страховая сумма по отдельному договору страхования, сострахования (по одному страховому событию) либо максимальный принимаемый объем обязательств по отдельному договору перестрахования (по одному страховому событию) составляет пять процентов и более от величины собственных средств (капитала) (не более 20 договоров)</t>
  </si>
  <si>
    <t>Часть 71401.11104 Страховая премия по договорам страхования, сострахования и договорам, принятым в перестрахование, по которым по которым максимальная страховая сумма по отдельному договору страхования, сострахования (по одному страховому событию) либо максимальный принимаемый объем обязательств по отдельному договору перестрахования (по одному страховому событию) составляет пять процентов и более от величины собственных средств (капитала) (не более 20 договоров)</t>
  </si>
  <si>
    <t>Часть 71401.11105 Страховая премия по договорам страхования, сострахования и договорам, принятым в перестрахование, по которым по которым максимальная страховая сумма по отдельному договору страхования, сострахования (по одному страховому событию) либо максимальный принимаемый объем обязательств по отдельному договору перестрахования (по одному страховому событию) составляет пять процентов и более от величины собственных средств (капитала) (не более 20 договоров)</t>
  </si>
  <si>
    <t>Часть 71401.11106 Страховая премия по договорам страхования, сострахования и договорам, принятым в перестрахование, по которым по которым максимальная страховая сумма по отдельному договору страхования, сострахования (по одному страховому событию) либо максимальный принимаемый объем обязательств по отдельному договору перестрахования (по одному страховому событию) составляет пять процентов и более от величины собственных средств (капитала) (не более 20 договоров)</t>
  </si>
  <si>
    <t>Часть 71401.11201 Страховая премия по договорам страхования, сострахования и договорам, принятым в перестрахование, по которым по которым максимальная страховая сумма по отдельному договору страхования, сострахования (по одному страховому событию) либо максимальный принимаемый объем обязательств по отдельному договору перестрахования (по одному страховому событию) составляет пять процентов и более от величины собственных средств (капитала) (не более 20 договоров)</t>
  </si>
  <si>
    <t>Часть 71401.11202 Страховая премия по договорам страхования, сострахования и договорам, принятым в перестрахование, по которым по которым максимальная страховая сумма по отдельному договору страхования, сострахования (по одному страховому событию) либо максимальный принимаемый объем обязательств по отдельному договору перестрахования (по одному страховому событию) составляет пять процентов и более от величины собственных средств (капитала) (не более 20 договоров)</t>
  </si>
  <si>
    <t>Часть 71401.11203 Страховая премия по договорам страхования, сострахования и договорам, принятым в перестрахование, по которым по которым максимальная страховая сумма по отдельному договору страхования, сострахования (по одному страховому событию) либо максимальный принимаемый объем обязательств по отдельному договору перестрахования (по одному страховому событию) составляет пять процентов и более от величины собственных средств (капитала) (не более 20 договоров)</t>
  </si>
  <si>
    <t>Часть 71401.11204 Страховая премия по договорам страхования, сострахования и договорам, принятым в перестрахование, по которым по которым максимальная страховая сумма по отдельному договору страхования, сострахования (по одному страховому событию) либо максимальный принимаемый объем обязательств по отдельному договору перестрахования (по одному страховому событию) составляет пять процентов и более от величины собственных средств (капитала) (не более 20 договоров)</t>
  </si>
  <si>
    <t>Часть 71401.11205 Страховая премия по договорам страхования, сострахования и договорам, принятым в перестрахование, по которым по которым максимальная страховая сумма по отдельному договору страхования, сострахования (по одному страховому событию) либо максимальный принимаемый объем обязательств по отдельному договору перестрахования (по одному страховому событию) составляет пять процентов и более от величины собственных средств (капитала) (не более 20 договоров)</t>
  </si>
  <si>
    <t>Часть 71401.11206 Страховая премия по договорам страхования, сострахования и договорам, принятым в перестрахование, по которым по которым максимальная страховая сумма по отдельному договору страхования, сострахования (по одному страховому событию) либо максимальный принимаемый объем обязательств по отдельному договору перестрахования (по одному страховому событию) составляет пять процентов и более от величины собственных средств (капитала) (не более 20 договоров)</t>
  </si>
  <si>
    <t>Часть 71402.21101 Страховая премия по договорам страхования, сострахования и договорам, принятым в перестрахование, по которым по которым максимальная страховая сумма по отдельному договору страхования, сострахования (по одному страховому событию) либо максимальный принимаемый объем обязательств по отдельному договору перестрахования (по одному страховому событию) составляет пять процентов и более от величины собственных средств (капитала) (не более 20 договоров)</t>
  </si>
  <si>
    <t>Часть 71402.21102 Страховая премия по договорам страхования, сострахования и договорам, принятым в перестрахование, по которым по которым максимальная страховая сумма по отдельному договору страхования, сострахования (по одному страховому событию) либо максимальный принимаемый объем обязательств по отдельному договору перестрахования (по одному страховому событию) составляет пять процентов и более от величины собственных средств (капитала) (не более 20 договоров)</t>
  </si>
  <si>
    <t>Часть 71402.21103 Страховая премия по договорам страхования, сострахования и договорам, принятым в перестрахование, по которым по которым максимальная страховая сумма по отдельному договору страхования, сострахования (по одному страховому событию) либо максимальный принимаемый объем обязательств по отдельному договору перестрахования (по одному страховому событию) составляет пять процентов и более от величины собственных средств (капитала) (не более 20 договоров)</t>
  </si>
  <si>
    <t>Часть 71402.21104 Страховая премия по договорам страхования, сострахования и договорам, принятым в перестрахование, по которым по которым максимальная страховая сумма по отдельному договору страхования, сострахования (по одному страховому событию) либо максимальный принимаемый объем обязательств по отдельному договору перестрахования (по одному страховому событию) составляет пять процентов и более от величины собственных средств (капитала) (не более 20 договоров)</t>
  </si>
  <si>
    <t>Часть 71402.21105 Страховая премия по договорам страхования, сострахования и договорам, принятым в перестрахование, по которым по которым максимальная страховая сумма по отдельному договору страхования, сострахования (по одному страховому событию) либо максимальный принимаемый объем обязательств по отдельному договору перестрахования (по одному страховому событию) составляет пять процентов и более от величины собственных средств (капитала) (не более 20 договоров)</t>
  </si>
  <si>
    <t>Часть 71402.21106 Страховая премия по договорам страхования, сострахования и договорам, принятым в перестрахование, по которым по которым максимальная страховая сумма по отдельному договору страхования, сострахования (по одному страховому событию) либо максимальный принимаемый объем обязательств по отдельному договору перестрахования (по одному страховому событию) составляет пять процентов и более от величины собственных средств (капитала) (не более 20 договоров)</t>
  </si>
  <si>
    <t>Часть 71402.21107 Страховая премия по договорам страхования, сострахования и договорам, принятым в перестрахование, по которым по которым максимальная страховая сумма по отдельному договору страхования, сострахования (по одному страховому событию) либо максимальный принимаемый объем обязательств по отдельному договору перестрахования (по одному страховому событию) составляет пять процентов и более от величины собственных средств (капитала) (не более 20 договоров)</t>
  </si>
  <si>
    <t>Часть 71402.21108 Страховая премия по договорам страхования, сострахования и договорам, принятым в перестрахование, по которым по которым максимальная страховая сумма по отдельному договору страхования, сострахования (по одному страховому событию) либо максимальный принимаемый объем обязательств по отдельному договору перестрахования (по одному страховому событию) составляет пять процентов и более от величины собственных средств (капитала) (не более 20 договоров)</t>
  </si>
  <si>
    <t>Часть 71402.21109 Страховая премия по договорам страхования, сострахования и договорам, принятым в перестрахование, по которым по которым максимальная страховая сумма по отдельному договору страхования, сострахования (по одному страховому событию) либо максимальный принимаемый объем обязательств по отдельному договору перестрахования (по одному страховому событию) составляет пять процентов и более от величины собственных средств (капитала) (не более 20 договоров)</t>
  </si>
  <si>
    <t>Часть 71402.21110 Страховая премия по договорам страхования, сострахования и договорам, принятым в перестрахование, по которым по которым максимальная страховая сумма по отдельному договору страхования, сострахования (по одному страховому событию) либо максимальный принимаемый объем обязательств по отдельному договору перестрахования (по одному страховому событию) составляет пять процентов и более от величины собственных средств (капитала) (не более 20 договоров)</t>
  </si>
  <si>
    <t>Часть 71402.21201 Страховая премия по договорам страхования, сострахования и договорам, принятым в перестрахование, по которым по которым максимальная страховая сумма по отдельному договору страхования, сострахования (по одному страховому событию) либо максимальный принимаемый объем обязательств по отдельному договору перестрахования (по одному страховому событию) составляет пять процентов и более от величины собственных средств (капитала) (не более 20 договоров)</t>
  </si>
  <si>
    <t>Часть 71402.21202 Страховая премия по договорам страхования, сострахования и договорам, принятым в перестрахование, по которым по которым максимальная страховая сумма по отдельному договору страхования, сострахования (по одному страховому событию) либо максимальный принимаемый объем обязательств по отдельному договору перестрахования (по одному страховому событию) составляет пять процентов и более от величины собственных средств (капитала) (не более 20 договоров)</t>
  </si>
  <si>
    <t>Часть 71402.21203 Страховая премия по договорам страхования, сострахования и договорам, принятым в перестрахование, по которым по которым максимальная страховая сумма по отдельному договору страхования, сострахования (по одному страховому событию) либо максимальный принимаемый объем обязательств по отдельному договору перестрахования (по одному страховому событию) составляет пять процентов и более от величины собственных средств (капитала) (не более 20 договоров)</t>
  </si>
  <si>
    <t>Часть 71402.21204 Страховая премия по договорам страхования, сострахования и договорам, принятым в перестрахование, по которым по которым максимальная страховая сумма по отдельному договору страхования, сострахования (по одному страховому событию) либо максимальный принимаемый объем обязательств по отдельному договору перестрахования (по одному страховому событию) составляет пять процентов и более от величины собственных средств (капитала) (не более 20 договоров)</t>
  </si>
  <si>
    <t>Часть 71402.21205 Страховая премия по договорам страхования, сострахования и договорам, принятым в перестрахование, по которым по которым максимальная страховая сумма по отдельному договору страхования, сострахования (по одному страховому событию) либо максимальный принимаемый объем обязательств по отдельному договору перестрахования (по одному страховому событию) составляет пять процентов и более от величины собственных средств (капитала) (не более 20 договоров)</t>
  </si>
  <si>
    <t>Часть 71402.21206 Страховая премия по договорам страхования, сострахования и договорам, принятым в перестрахование, по которым по которым максимальная страховая сумма по отдельному договору страхования, сострахования (по одному страховому событию) либо максимальный принимаемый объем обязательств по отдельному договору перестрахования (по одному страховому событию) составляет пять процентов и более от величины собственных средств (капитала) (не более 20 договоров)</t>
  </si>
  <si>
    <t>Часть 71402.21207 Страховая премия по договорам страхования, сострахования и договорам, принятым в перестрахование, по которым по которым максимальная страховая сумма по отдельному договору страхования, сострахования (по одному страховому событию) либо максимальный принимаемый объем обязательств по отдельному договору перестрахования (по одному страховому событию) составляет пять процентов и более от величины собственных средств (капитала) (не более 20 договоров)</t>
  </si>
  <si>
    <t>Часть 71402.21208 Страховая премия по договорам страхования, сострахования и договорам, принятым в перестрахование, по которым по которым максимальная страховая сумма по отдельному договору страхования, сострахования (по одному страховому событию) либо максимальный принимаемый объем обязательств по отдельному договору перестрахования (по одному страховому событию) составляет пять процентов и более от величины собственных средств (капитала) (не более 20 договоров)</t>
  </si>
  <si>
    <t>Часть 71403.12101 Страховая премия по договорам страхования, сострахования и договорам, принятым в перестрахование, по которым по которым максимальная страховая сумма по отдельному договору страхования, сострахования (по одному страховому событию) либо максимальный принимаемый объем обязательств по отдельному договору перестрахования (по одному страховому событию) составляет пять процентов и более от величины собственных средств (капитала) (не более 20 договоров)</t>
  </si>
  <si>
    <t>Часть 71403.12102 Страховая премия по договорам страхования, сострахования и договорам, принятым в перестрахование, по которым по которым максимальная страховая сумма по отдельному договору страхования, сострахования (по одному страховому событию) либо максимальный принимаемый объем обязательств по отдельному договору перестрахования (по одному страховому событию) составляет пять процентов и более от величины собственных средств (капитала) (не более 20 договоров)</t>
  </si>
  <si>
    <t>Часть 71403.12103 Страховая премия по договорам страхования, сострахования и договорам, принятым в перестрахование, по которым по которым максимальная страховая сумма по отдельному договору страхования, сострахования (по одному страховому событию) либо максимальный принимаемый объем обязательств по отдельному договору перестрахования (по одному страховому событию) составляет пять процентов и более от величины собственных средств (капитала) (не более 20 договоров)</t>
  </si>
  <si>
    <t>Часть 71403.12104 Страховая премия по договорам страхования, сострахования и договорам, принятым в перестрахование, по которым по которым максимальная страховая сумма по отдельному договору страхования, сострахования (по одному страховому событию) либо максимальный принимаемый объем обязательств по отдельному договору перестрахования (по одному страховому событию) составляет пять процентов и более от величины собственных средств (капитала) (не более 20 договоров)</t>
  </si>
  <si>
    <t>Часть 71403.12105 Страховая премия по договорам страхования, сострахования и договорам, принятым в перестрахование, по которым по которым максимальная страховая сумма по отдельному договору страхования, сострахования (по одному страховому событию) либо максимальный принимаемый объем обязательств по отдельному договору перестрахования (по одному страховому событию) составляет пять процентов и более от величины собственных средств (капитала) (не более 20 договоров)</t>
  </si>
  <si>
    <t>Часть 71403.12106 Страховая премия по договорам страхования, сострахования и договорам, принятым в перестрахование, по которым по которым максимальная страховая сумма по отдельному договору страхования, сострахования (по одному страховому событию) либо максимальный принимаемый объем обязательств по отдельному договору перестрахования (по одному страховому событию) составляет пять процентов и более от величины собственных средств (капитала) (не более 20 договоров)</t>
  </si>
  <si>
    <t>Часть 71404.22101 Страховая премия по договорам страхования, сострахования и договорам, принятым в перестрахование, по которым по которым максимальная страховая сумма по отдельному договору страхования, сострахования (по одному страховому событию) либо максимальный принимаемый объем обязательств по отдельному договору перестрахования (по одному страховому событию) составляет пять процентов и более от величины собственных средств (капитала) (не более 20 договоров)</t>
  </si>
  <si>
    <t>Часть 71404.22102 Страховая премия по договорам страхования, сострахования и договорам, принятым в перестрахование, по которым по которым максимальная страховая сумма по отдельному договору страхования, сострахования (по одному страховому событию) либо максимальный принимаемый объем обязательств по отдельному договору перестрахования (по одному страховому событию) составляет пять процентов и более от величины собственных средств (капитала) (не более 20 договоров)</t>
  </si>
  <si>
    <t>Часть 71404.22103 Страховая премия по договорам страхования, сострахования и договорам, принятым в перестрахование, по которым по которым максимальная страховая сумма по отдельному договору страхования, сострахования (по одному страховому событию) либо максимальный принимаемый объем обязательств по отдельному договору перестрахования (по одному страховому событию) составляет пять процентов и более от величины собственных средств (капитала) (не более 20 договоров)</t>
  </si>
  <si>
    <t>Часть 71404.22104 Страховая премия по договорам страхования, сострахования и договорам, принятым в перестрахование, по которым по которым максимальная страховая сумма по отдельному договору страхования, сострахования (по одному страховому событию) либо максимальный принимаемый объем обязательств по отдельному договору перестрахования (по одному страховому событию) составляет пять процентов и более от величины собственных средств (капитала) (не более 20 договоров)</t>
  </si>
  <si>
    <t>Часть 71404.22105 Страховая премия по договорам страхования, сострахования и договорам, принятым в перестрахование, по которым по которым максимальная страховая сумма по отдельному договору страхования, сострахования (по одному страховому событию) либо максимальный принимаемый объем обязательств по отдельному договору перестрахования (по одному страховому событию) составляет пять процентов и более от величины собственных средств (капитала) (не более 20 договоров)</t>
  </si>
  <si>
    <t>Часть 71404.22106 Страховая премия по договорам страхования, сострахования и договорам, принятым в перестрахование, по которым по которым максимальная страховая сумма по отдельному договору страхования, сострахования (по одному страховому событию) либо максимальный принимаемый объем обязательств по отдельному договору перестрахования (по одному страховому событию) составляет пять процентов и более от величины собственных средств (капитала) (не более 20 договоров)</t>
  </si>
  <si>
    <t>Часть 71404.22107 Страховая премия по договорам страхования, сострахования и договорам, принятым в перестрахование, по которым по которым максимальная страховая сумма по отдельному договору страхования, сострахования (по одному страховому событию) либо максимальный принимаемый объем обязательств по отдельному договору перестрахования (по одному страховому событию) составляет пять процентов и более от величины собственных средств (капитала) (не более 20 договоров)</t>
  </si>
  <si>
    <t>Часть 71404.22108 Страховая премия по договорам страхования, сострахования и договорам, принятым в перестрахование, по которым по которым максимальная страховая сумма по отдельному договору страхования, сострахования (по одному страховому событию) либо максимальный принимаемый объем обязательств по отдельному договору перестрахования (по одному страховому событию) составляет пять процентов и более от величины собственных средств (капитала) (не более 20 договоров)</t>
  </si>
  <si>
    <t>Часть 71404.22109 Страховая премия по договорам страхования, сострахования и договорам, принятым в перестрахование, по которым по которым максимальная страховая сумма по отдельному договору страхования, сострахования (по одному страховому событию) либо максимальный принимаемый объем обязательств по отдельному договору перестрахования (по одному страховому событию) составляет пять процентов и более от величины собственных средств (капитала) (не более 20 договоров)</t>
  </si>
  <si>
    <t>Часть 71404.22110 Страховая премия по договорам страхования, сострахования и договорам, принятым в перестрахование, по которым по которым максимальная страховая сумма по отдельному договору страхования, сострахования (по одному страховому событию) либо максимальный принимаемый объем обязательств по отдельному договору перестрахования (по одному страховому событию) составляет пять процентов и более от величины собственных средств (капитала) (не более 20 договоров)</t>
  </si>
  <si>
    <t>Часть 71401.11101 Страховые премии по договорам страхования и сострахования, составляющим наибольшую долю в общем объеме сделок, заключенным при участии 10 крупнейших посредников</t>
  </si>
  <si>
    <t>Часть 71401.11102 Страховые премии по договорам страхования и сострахования, составляющим наибольшую долю в общем объеме сделок, заключенным при участии 10 крупнейших посредников</t>
  </si>
  <si>
    <t>Часть 71401.11103 Страховые премии по договорам страхования и сострахования, составляющим наибольшую долю в общем объеме сделок, заключенным при участии 10 крупнейших посредников</t>
  </si>
  <si>
    <t>Часть 71401.11104 Страховые премии по договорам страхования и сострахования, составляющим наибольшую долю в общем объеме сделок, заключенным при участии 10 крупнейших посредников</t>
  </si>
  <si>
    <t>Часть 71401.11105 Страховые премии по договорам страхования и сострахования, составляющим наибольшую долю в общем объеме сделок, заключенным при участии 10 крупнейших посредников</t>
  </si>
  <si>
    <t>Часть 71401.11106 Страховые премии по договорам страхования и сострахования, составляющим наибольшую долю в общем объеме сделок, заключенным при участии 10 крупнейших посредников</t>
  </si>
  <si>
    <t>Часть 71401.11201 Страховые премии по договорам страхования и сострахования, составляющим наибольшую долю в общем объеме сделок, заключенным при участии 10 крупнейших посредников</t>
  </si>
  <si>
    <t>Часть 71401.11202 Страховые премии по договорам страхования и сострахования, составляющим наибольшую долю в общем объеме сделок, заключенным при участии 10 крупнейших посредников</t>
  </si>
  <si>
    <t>Часть 71401.11203 Страховые премии по договорам страхования и сострахования, составляющим наибольшую долю в общем объеме сделок, заключенным при участии 10 крупнейших посредников</t>
  </si>
  <si>
    <t>Часть 71401.11204 Страховые премии по договорам страхования и сострахования, составляющим наибольшую долю в общем объеме сделок, заключенным при участии 10 крупнейших посредников</t>
  </si>
  <si>
    <t>Часть 71401.11205 Страховые премии по договорам страхования и сострахования, составляющим наибольшую долю в общем объеме сделок, заключенным при участии 10 крупнейших посредников</t>
  </si>
  <si>
    <t>Часть 71401.11206 Страховые премии по договорам страхования и сострахования, составляющим наибольшую долю в общем объеме сделок, заключенным при участии 10 крупнейших посредников</t>
  </si>
  <si>
    <t>Часть 71402.21101 Страховые премии по договорам страхования и сострахования, составляющим наибольшую долю в общем объеме сделок, заключенным при участии 10 крупнейших посредников</t>
  </si>
  <si>
    <t>Часть 71402.21102 Страховые премии по договорам страхования и сострахования, составляющим наибольшую долю в общем объеме сделок, заключенным при участии 10 крупнейших посредников</t>
  </si>
  <si>
    <t>Часть 71402.21103 Страховые премии по договорам страхования и сострахования, составляющим наибольшую долю в общем объеме сделок, заключенным при участии 10 крупнейших посредников</t>
  </si>
  <si>
    <t>Часть 71402.21104 Страховые премии по договорам страхования и сострахования, составляющим наибольшую долю в общем объеме сделок, заключенным при участии 10 крупнейших посредников</t>
  </si>
  <si>
    <t>Часть 71402.21105 Страховые премии по договорам страхования и сострахования, составляющим наибольшую долю в общем объеме сделок, заключенным при участии 10 крупнейших посредников</t>
  </si>
  <si>
    <t>Часть 71402.21106 Страховые премии по договорам страхования и сострахования, составляющим наибольшую долю в общем объеме сделок, заключенным при участии 10 крупнейших посредников</t>
  </si>
  <si>
    <t>Часть 71402.21107 Страховые премии по договорам страхования и сострахования, составляющим наибольшую долю в общем объеме сделок, заключенным при участии 10 крупнейших посредников</t>
  </si>
  <si>
    <t>Часть 71402.21108 Страховые премии по договорам страхования и сострахования, составляющим наибольшую долю в общем объеме сделок, заключенным при участии 10 крупнейших посредников</t>
  </si>
  <si>
    <t>Часть 71402.21109 Страховые премии по договорам страхования и сострахования, составляющим наибольшую долю в общем объеме сделок, заключенным при участии 10 крупнейших посредников</t>
  </si>
  <si>
    <t>Часть 71402.21110 Страховые премии по договорам страхования и сострахования, составляющим наибольшую долю в общем объеме сделок, заключенным при участии 10 крупнейших посредников</t>
  </si>
  <si>
    <t>Часть 71402.21201 Страховые премии по договорам страхования и сострахования, составляющим наибольшую долю в общем объеме сделок, заключенным при участии 10 крупнейших посредников</t>
  </si>
  <si>
    <t>Часть 71402.21202 Страховые премии по договорам страхования и сострахования, составляющим наибольшую долю в общем объеме сделок, заключенным при участии 10 крупнейших посредников</t>
  </si>
  <si>
    <t>Часть 71402.21203 Страховые премии по договорам страхования и сострахования, составляющим наибольшую долю в общем объеме сделок, заключенным при участии 10 крупнейших посредников</t>
  </si>
  <si>
    <t>Часть 71402.21204 Страховые премии по договорам страхования и сострахования, составляющим наибольшую долю в общем объеме сделок, заключенным при участии 10 крупнейших посредников</t>
  </si>
  <si>
    <t>Часть 71402.21205 Страховые премии по договорам страхования и сострахования, составляющим наибольшую долю в общем объеме сделок, заключенным при участии 10 крупнейших посредников</t>
  </si>
  <si>
    <t>Часть 71402.21206 Страховые премии по договорам страхования и сострахования, составляющим наибольшую долю в общем объеме сделок, заключенным при участии 10 крупнейших посредников</t>
  </si>
  <si>
    <t>Часть 71402.21207 Страховые премии по договорам страхования и сострахования, составляющим наибольшую долю в общем объеме сделок, заключенным при участии 10 крупнейших посредников</t>
  </si>
  <si>
    <t>Часть 71402.21208 Страховые премии по договорам страхования и сострахования, составляющим наибольшую долю в общем объеме сделок, заключенным при участии 10 крупнейших посредников</t>
  </si>
  <si>
    <t>Часть 71403.12101 Страховые премии по договорам страхования и сострахования, составляющим наибольшую долю в общем объеме сделок, заключенным при участии 10 крупнейших посредников</t>
  </si>
  <si>
    <t>Часть 71403.12102 Страховые премии по договорам страхования и сострахования, составляющим наибольшую долю в общем объеме сделок, заключенным при участии 10 крупнейших посредников</t>
  </si>
  <si>
    <t>Часть 71403.12103 Страховые премии по договорам страхования и сострахования, составляющим наибольшую долю в общем объеме сделок, заключенным при участии 10 крупнейших посредников</t>
  </si>
  <si>
    <t>Часть 71403.12104 Страховые премии по договорам страхования и сострахования, составляющим наибольшую долю в общем объеме сделок, заключенным при участии 10 крупнейших посредников</t>
  </si>
  <si>
    <t>Часть 71403.12105 Страховые премии по договорам страхования и сострахования, составляющим наибольшую долю в общем объеме сделок, заключенным при участии 10 крупнейших посредников</t>
  </si>
  <si>
    <t>Часть 71403.12106 Страховые премии по договорам страхования и сострахования, составляющим наибольшую долю в общем объеме сделок, заключенным при участии 10 крупнейших посредников</t>
  </si>
  <si>
    <t>Часть 71404.22101 Страховые премии по договорам страхования и сострахования, составляющим наибольшую долю в общем объеме сделок, заключенным при участии 10 крупнейших посредников</t>
  </si>
  <si>
    <t>Часть 71404.22102 Страховые премии по договорам страхования и сострахования, составляющим наибольшую долю в общем объеме сделок, заключенным при участии 10 крупнейших посредников</t>
  </si>
  <si>
    <t>Часть 71404.22103 Страховые премии по договорам страхования и сострахования, составляющим наибольшую долю в общем объеме сделок, заключенным при участии 10 крупнейших посредников</t>
  </si>
  <si>
    <t>Часть 71404.22104 Страховые премии по договорам страхования и сострахования, составляющим наибольшую долю в общем объеме сделок, заключенным при участии 10 крупнейших посредников</t>
  </si>
  <si>
    <t>Часть 71404.22105 Страховые премии по договорам страхования и сострахования, составляющим наибольшую долю в общем объеме сделок, заключенным при участии 10 крупнейших посредников</t>
  </si>
  <si>
    <t>Часть 71404.22106 Страховые премии по договорам страхования и сострахования, составляющим наибольшую долю в общем объеме сделок, заключенным при участии 10 крупнейших посредников</t>
  </si>
  <si>
    <t>Часть 71404.22107 Страховые премии по договорам страхования и сострахования, составляющим наибольшую долю в общем объеме сделок, заключенным при участии 10 крупнейших посредников</t>
  </si>
  <si>
    <t>Часть 71404.22108 Страховые премии по договорам страхования и сострахования, составляющим наибольшую долю в общем объеме сделок, заключенным при участии 10 крупнейших посредников</t>
  </si>
  <si>
    <t>Часть 71404.22109 Страховые премии по договорам страхования и сострахования, составляющим наибольшую долю в общем объеме сделок, заключенным при участии 10 крупнейших посредников</t>
  </si>
  <si>
    <t>Часть 71404.22110 Страховые премии по договорам страхования и сострахования, составляющим наибольшую долю в общем объеме сделок, заключенным при участии 10 крупнейших посредников</t>
  </si>
  <si>
    <t>Часть 71412.26101 Вознаграждение 10 крупнейшим посредникам за заключение договоров страхования, сострахования, оказание услуг, связанных с их заключением, составляющим наибольшую долю в общем объеме сделок</t>
  </si>
  <si>
    <t>Часть 71412.26102 Вознаграждение 10 крупнейшим посредникам за заключение договоров страхования, сострахования, оказание услуг, связанных с их заключением, составляющим наибольшую долю в общем объеме сделок</t>
  </si>
  <si>
    <t>Часть 71412.26109 Вознаграждение 10 крупнейшим посредникам за заключение договоров страхования, сострахования, оказание услуг, связанных с их заключением, составляющим наибольшую долю в общем объеме сделок</t>
  </si>
  <si>
    <t>Часть 71411.16101 Вознаграждение 10 крупнейшим посредникам за заключение договоров страхования, сострахования, оказание услуг, связанных с их заключением, составляющим наибольшую долю в общем объеме сделок</t>
  </si>
  <si>
    <t>Часть 71411.16102 Вознаграждение 10 крупнейшим посредникам за заключение договоров страхования, сострахования, оказание услуг, связанных с их заключением, составляющим наибольшую долю в общем объеме сделок</t>
  </si>
  <si>
    <t>Часть 71414.27101 Вознаграждение 10 крупнейшим посредникам за заключение договоров страхования, сострахования, оказание услуг, связанных с их заключением, составляющим наибольшую долю в общем объеме сделок</t>
  </si>
  <si>
    <t>Часть 71414.27102 Вознаграждение 10 крупнейшим посредникам за заключение договоров страхования, сострахования, оказание услуг, связанных с их заключением, составляющим наибольшую долю в общем объеме сделок</t>
  </si>
  <si>
    <t>Часть 71414.27109 Вознаграждение 10 крупнейшим посредникам за заключение договоров страхования, сострахования, оказание услуг, связанных с их заключением, составляющим наибольшую долю в общем объеме сделок</t>
  </si>
  <si>
    <t>Часть 71413.17101 Вознаграждение 10 крупнейшим посредникам за заключение договоров страхования, сострахования, оказание услуг, связанных с их заключением, составляющим наибольшую долю в общем объеме сделок</t>
  </si>
  <si>
    <t>Часть 71413.17102 Вознаграждение 10 крупнейшим посредникам за заключение договоров страхования, сострахования, оказание услуг, связанных с их заключением, составляющим наибольшую долю в общем объеме сделок</t>
  </si>
  <si>
    <t>Часть 71401.11101 Страховая премия</t>
  </si>
  <si>
    <t>Часть 71401.11102 Страховая премия</t>
  </si>
  <si>
    <t>Часть 71401.11103 Страховая премия</t>
  </si>
  <si>
    <t>Часть 71401.11104 Страховая премия</t>
  </si>
  <si>
    <t>Часть 71401.11105 Страховая премия</t>
  </si>
  <si>
    <t>Часть 71401.11106 Страховая премия</t>
  </si>
  <si>
    <t>Часть 71401.11201 Страховая премия</t>
  </si>
  <si>
    <t>Часть 71401.11202 Страховая премия</t>
  </si>
  <si>
    <t>Часть 71401.11203 Страховая премия</t>
  </si>
  <si>
    <t>Часть 71401.11204 Страховая премия</t>
  </si>
  <si>
    <t>Часть 71401.11205 Страховая премия</t>
  </si>
  <si>
    <t>Часть 71401.11206 Страховая премия</t>
  </si>
  <si>
    <t>Содержание</t>
  </si>
  <si>
    <t>Наименование, коды по общероссийским классификаторам технико-экономической и социальной информации</t>
  </si>
  <si>
    <t>(Abstract)</t>
  </si>
  <si>
    <t>Полное наименование</t>
  </si>
  <si>
    <t>1.1</t>
  </si>
  <si>
    <t>Сокращенное наименование (при наличии)</t>
  </si>
  <si>
    <t>1.2</t>
  </si>
  <si>
    <t>Полное наименование на английском языке</t>
  </si>
  <si>
    <t>1.3</t>
  </si>
  <si>
    <t>Сокращенное наименование на английском языке</t>
  </si>
  <si>
    <t>1.4</t>
  </si>
  <si>
    <t>Идентификационный номер налогоплательщика (ИНН)</t>
  </si>
  <si>
    <t>1.5</t>
  </si>
  <si>
    <t>Основной государственный регистрационный номер (ОГРН)</t>
  </si>
  <si>
    <t>1.6</t>
  </si>
  <si>
    <t>Регистрационный номер записи в едином государственном реестре субъектов страхового дела</t>
  </si>
  <si>
    <t>1.7</t>
  </si>
  <si>
    <t>Код по Общероссийскому классификатору предприятий и организаций (ОКПО)</t>
  </si>
  <si>
    <t>1.8</t>
  </si>
  <si>
    <t>Код организационно-правовой формы по Общероссийскому классификатору организационно-правовых форм (ОКОПФ)</t>
  </si>
  <si>
    <t>1.9</t>
  </si>
  <si>
    <t>10000</t>
  </si>
  <si>
    <t>11000</t>
  </si>
  <si>
    <t>11051</t>
  </si>
  <si>
    <t>11064</t>
  </si>
  <si>
    <t>12000</t>
  </si>
  <si>
    <t>12200</t>
  </si>
  <si>
    <t>12247</t>
  </si>
  <si>
    <t>12267</t>
  </si>
  <si>
    <t>12300</t>
  </si>
  <si>
    <t>13000</t>
  </si>
  <si>
    <t>14000</t>
  </si>
  <si>
    <t>14100</t>
  </si>
  <si>
    <t>14153</t>
  </si>
  <si>
    <t>14154</t>
  </si>
  <si>
    <t>14155</t>
  </si>
  <si>
    <t>14200</t>
  </si>
  <si>
    <t>15300</t>
  </si>
  <si>
    <t>19000</t>
  </si>
  <si>
    <t>20000</t>
  </si>
  <si>
    <t>20100</t>
  </si>
  <si>
    <t>20101</t>
  </si>
  <si>
    <t>20102</t>
  </si>
  <si>
    <t>20103</t>
  </si>
  <si>
    <t>20104</t>
  </si>
  <si>
    <t>20105</t>
  </si>
  <si>
    <t>20106</t>
  </si>
  <si>
    <t>20107</t>
  </si>
  <si>
    <t>20108</t>
  </si>
  <si>
    <t>20109</t>
  </si>
  <si>
    <t>20110</t>
  </si>
  <si>
    <t>20111</t>
  </si>
  <si>
    <t>20112</t>
  </si>
  <si>
    <t>20115</t>
  </si>
  <si>
    <t>20116</t>
  </si>
  <si>
    <t>20121</t>
  </si>
  <si>
    <t>20200</t>
  </si>
  <si>
    <t>20201</t>
  </si>
  <si>
    <t>20202</t>
  </si>
  <si>
    <t>20210</t>
  </si>
  <si>
    <t>20211</t>
  </si>
  <si>
    <t>20217</t>
  </si>
  <si>
    <t>20600</t>
  </si>
  <si>
    <t>20601</t>
  </si>
  <si>
    <t>20603</t>
  </si>
  <si>
    <t>20604</t>
  </si>
  <si>
    <t>20605</t>
  </si>
  <si>
    <t>20606</t>
  </si>
  <si>
    <t>20607</t>
  </si>
  <si>
    <t>20608</t>
  </si>
  <si>
    <t>20609</t>
  </si>
  <si>
    <t>20610</t>
  </si>
  <si>
    <t>20611</t>
  </si>
  <si>
    <t>20612</t>
  </si>
  <si>
    <t>20613</t>
  </si>
  <si>
    <t>20614</t>
  </si>
  <si>
    <t>20615</t>
  </si>
  <si>
    <t>20616</t>
  </si>
  <si>
    <t>20619</t>
  </si>
  <si>
    <t>20620</t>
  </si>
  <si>
    <t>20700</t>
  </si>
  <si>
    <t>20702</t>
  </si>
  <si>
    <t>20716</t>
  </si>
  <si>
    <t>21100</t>
  </si>
  <si>
    <t>21200</t>
  </si>
  <si>
    <t>30000</t>
  </si>
  <si>
    <t>30001</t>
  </si>
  <si>
    <t>30002</t>
  </si>
  <si>
    <t>30003</t>
  </si>
  <si>
    <t>30004</t>
  </si>
  <si>
    <t>30005</t>
  </si>
  <si>
    <t>30006</t>
  </si>
  <si>
    <t>30008</t>
  </si>
  <si>
    <t>40000</t>
  </si>
  <si>
    <t>40001</t>
  </si>
  <si>
    <t>40002</t>
  </si>
  <si>
    <t>50000</t>
  </si>
  <si>
    <t>50100</t>
  </si>
  <si>
    <t>50101</t>
  </si>
  <si>
    <t>50102</t>
  </si>
  <si>
    <t>50200</t>
  </si>
  <si>
    <t>50201</t>
  </si>
  <si>
    <t>50202</t>
  </si>
  <si>
    <t>60000</t>
  </si>
  <si>
    <t>65000</t>
  </si>
  <si>
    <t>65100</t>
  </si>
  <si>
    <t>65141</t>
  </si>
  <si>
    <t>65142</t>
  </si>
  <si>
    <t>65143</t>
  </si>
  <si>
    <t>65200</t>
  </si>
  <si>
    <t>65241</t>
  </si>
  <si>
    <t>65242</t>
  </si>
  <si>
    <t>65243</t>
  </si>
  <si>
    <t>70000</t>
  </si>
  <si>
    <t>70400</t>
  </si>
  <si>
    <t>70401</t>
  </si>
  <si>
    <t>70402</t>
  </si>
  <si>
    <t>70403</t>
  </si>
  <si>
    <t>70404</t>
  </si>
  <si>
    <t>71400</t>
  </si>
  <si>
    <t>71500</t>
  </si>
  <si>
    <t>71600</t>
  </si>
  <si>
    <t>71601</t>
  </si>
  <si>
    <t>71602</t>
  </si>
  <si>
    <t>71610</t>
  </si>
  <si>
    <t>75000</t>
  </si>
  <si>
    <t>75100</t>
  </si>
  <si>
    <t>75101</t>
  </si>
  <si>
    <t>75103</t>
  </si>
  <si>
    <t>75104</t>
  </si>
  <si>
    <t>75200</t>
  </si>
  <si>
    <t>75201</t>
  </si>
  <si>
    <t>75203</t>
  </si>
  <si>
    <t>75204</t>
  </si>
  <si>
    <t>75300</t>
  </si>
  <si>
    <t>75400</t>
  </si>
  <si>
    <t>75401</t>
  </si>
  <si>
    <t>75403</t>
  </si>
  <si>
    <t>75404</t>
  </si>
  <si>
    <t>75500</t>
  </si>
  <si>
    <t>75502</t>
  </si>
  <si>
    <t>75505</t>
  </si>
  <si>
    <t>Код формы собственности по Общероссийскому классификатору форм собственности (ОКФС)</t>
  </si>
  <si>
    <t>1.10</t>
  </si>
  <si>
    <t>Код места нахождения в государственном адресном реестре федеральной информационной адресной системы (ФИАС)</t>
  </si>
  <si>
    <t>1.11</t>
  </si>
  <si>
    <t>Код места нахождения по Общероссийскому классификатору территорий муниципальных образований (ОКТМО)</t>
  </si>
  <si>
    <t>1.12</t>
  </si>
  <si>
    <t>Предоставление страховых услуг физическим лицам по месту нахождения</t>
  </si>
  <si>
    <t>1.13</t>
  </si>
  <si>
    <t>0</t>
  </si>
  <si>
    <t>Предоставление страховых услуг юридическим лицам по месту нахождения</t>
  </si>
  <si>
    <t>1.14</t>
  </si>
  <si>
    <t>Страховая организация является материнской организацией и образует группу</t>
  </si>
  <si>
    <t>1.15</t>
  </si>
  <si>
    <t>Контактная информация</t>
  </si>
  <si>
    <t>Место нахождения (адрес) юридического лица</t>
  </si>
  <si>
    <t>2.1</t>
  </si>
  <si>
    <t>Адрес места фактического нахождения</t>
  </si>
  <si>
    <t>2.2</t>
  </si>
  <si>
    <t>Почтовый адрес</t>
  </si>
  <si>
    <t>2.3</t>
  </si>
  <si>
    <t>Номер телефона</t>
  </si>
  <si>
    <t>2.4</t>
  </si>
  <si>
    <t>Номер факса</t>
  </si>
  <si>
    <t>2.5</t>
  </si>
  <si>
    <t>Адрес сайта в информационно-телекоммуникационной сети "Интернет"</t>
  </si>
  <si>
    <t>2.6</t>
  </si>
  <si>
    <t>Электронный адрес страницы официального сайта страховщика в информационно-телекоммуникационной сети «Интернет», предназначенной для приобретения страхового полиса обязательного страхования гражданской ответственности владельцев транспортных средств в виде электронного документа</t>
  </si>
  <si>
    <t>2.7</t>
  </si>
  <si>
    <t>Адрес электронной почты</t>
  </si>
  <si>
    <t>2.8</t>
  </si>
  <si>
    <t>Виды деятельности</t>
  </si>
  <si>
    <t>Добровольное страхование жизни</t>
  </si>
  <si>
    <t>3.1</t>
  </si>
  <si>
    <t>Добровольное личное страхование, за исключением добровольного страхования жизни</t>
  </si>
  <si>
    <t>3.2</t>
  </si>
  <si>
    <t>Добровольное имущественное страхование</t>
  </si>
  <si>
    <t>3.3</t>
  </si>
  <si>
    <t>Вид обязательного страхования в соответствии с федеральным законом о конкретном виде обязательного страхования</t>
  </si>
  <si>
    <t>3.4</t>
  </si>
  <si>
    <t>Обязательное государственное страхование жизни и здоровья военнослужащих и приравненных к ним в обязательном государственном страховании лиц</t>
  </si>
  <si>
    <t>3.4.1</t>
  </si>
  <si>
    <t>Обязательное страхование гражданской ответственности владельцев транспортных средств</t>
  </si>
  <si>
    <t>3.4.2</t>
  </si>
  <si>
    <t>Обязательное страхование гражданской ответственности владельца опасного объекта за причинение вреда в результате аварии на опасном объекте</t>
  </si>
  <si>
    <t>3.4.3</t>
  </si>
  <si>
    <t>Обязательное страхование гражданской ответственности перевозчика за причинение вреда жизни, здоровью, имуществу пассажиров</t>
  </si>
  <si>
    <t>3.4.4</t>
  </si>
  <si>
    <t>Обязательное медицинское страхование</t>
  </si>
  <si>
    <t>3.4.5</t>
  </si>
  <si>
    <t>Перестрахование</t>
  </si>
  <si>
    <t>3.5</t>
  </si>
  <si>
    <t>Взаимное страхование на основании договора страхования</t>
  </si>
  <si>
    <t>3.6</t>
  </si>
  <si>
    <t>Взаимное страхование на основании устава</t>
  </si>
  <si>
    <t>3.7</t>
  </si>
  <si>
    <t>Осуществление иного вида обязательного страхования</t>
  </si>
  <si>
    <t>3.8</t>
  </si>
  <si>
    <t>Виды обязательного страхования</t>
  </si>
  <si>
    <t>Наименование вида обязательного страхования 1</t>
  </si>
  <si>
    <t>Наименование вида обязательного страхования 2</t>
  </si>
  <si>
    <t>Всего, человек</t>
  </si>
  <si>
    <t>Штатная численность работников страховщика</t>
  </si>
  <si>
    <t>Фактическая численность работников страховщика</t>
  </si>
  <si>
    <t>Численность работников страховщика, занятых в страховой деятельности</t>
  </si>
  <si>
    <t>Причины отсутствия данных о фактической численности работников страховщика</t>
  </si>
  <si>
    <t>2022/06/30</t>
  </si>
  <si>
    <t>Дата вступления в члены саморегулируемой организации в сфере финансового рынка, объединения субъектов страхового дела</t>
  </si>
  <si>
    <t>Идентификатор саморегулируемой организации, объединения ССД</t>
  </si>
  <si>
    <t>Open</t>
  </si>
  <si>
    <t>Номер линии бизнеса</t>
  </si>
  <si>
    <t>Наименование линии бизнеса</t>
  </si>
  <si>
    <t>Перечень учетных групп</t>
  </si>
  <si>
    <t>Перечень дополнительных учетных групп</t>
  </si>
  <si>
    <t>Наименование вида страхования</t>
  </si>
  <si>
    <t>Идентификатор строки перечня линий бизнеса</t>
  </si>
  <si>
    <t>1 - добровольное медицинское страхование</t>
  </si>
  <si>
    <t>2.1 - страхование от несчастных случаев и болезней</t>
  </si>
  <si>
    <t>2.2 - обязательное государственное страхование военнослужащих и приравненных к ним лиц</t>
  </si>
  <si>
    <t>3 - обязательное страхование гражданской ответственности владельцев транспортных средств</t>
  </si>
  <si>
    <t>4 - страхование гражданской ответственности владельцев транспортных средств в рамках международных систем страхования</t>
  </si>
  <si>
    <t>5 - обязательное страхование гражданской ответственности перевозчика</t>
  </si>
  <si>
    <t>6 - страхование прочей ответственности владельцев транспортных средств</t>
  </si>
  <si>
    <t>7 - страхование средств наземного транспорта</t>
  </si>
  <si>
    <t>8 - страхование воздушного, водного транспорта, включая страхование ответственности владельцев указанного транспорта, и страхование грузов</t>
  </si>
  <si>
    <t>9 - сельскохозяйственное страхование, осуществляемое с государственной поддержкой</t>
  </si>
  <si>
    <t>10 - страхование имущества</t>
  </si>
  <si>
    <t>11 - обязательное страхование гражданской ответственности владельца опасного объекта</t>
  </si>
  <si>
    <t>12 - страхование гражданской ответственности застройщика</t>
  </si>
  <si>
    <t>13 - страхование ответственности туроператоров</t>
  </si>
  <si>
    <t>14 - страхование прочей ответственности</t>
  </si>
  <si>
    <t>15 - страхование финансовых и предпринимательских рисков</t>
  </si>
  <si>
    <t>16 - страхование лиц, выезжающих за пределы постоянного места жительства</t>
  </si>
  <si>
    <t>17 - входящее перестрахование, кроме договоров пропорционального перестрахования</t>
  </si>
  <si>
    <t>18 - накопительное страхование жизни</t>
  </si>
  <si>
    <t>19 - инвестиционное страхование жизни</t>
  </si>
  <si>
    <t>20 - пенсионное страхование</t>
  </si>
  <si>
    <t>21 - прочее страхование жизни</t>
  </si>
  <si>
    <t>Дата аудиторского заключения</t>
  </si>
  <si>
    <t>Мнение, выраженное в аудиторском заключении</t>
  </si>
  <si>
    <t>Дата составления проаудированной годовой бухгалтерской (финансовой) отчетности</t>
  </si>
  <si>
    <t>Идентификатор аудиторской организации</t>
  </si>
  <si>
    <t xml:space="preserve">немодифицированное мнение </t>
  </si>
  <si>
    <t xml:space="preserve">мнение с оговоркой </t>
  </si>
  <si>
    <t xml:space="preserve">отрицательное мнение </t>
  </si>
  <si>
    <t xml:space="preserve">отказ от выражения мнения </t>
  </si>
  <si>
    <t>Фамилия и инициалы лица, подписавшего аудиторское заключение</t>
  </si>
  <si>
    <t>Номер квалификационного аттестата аудитора, выданного лицу, подписавшему аудиторское заключение</t>
  </si>
  <si>
    <t>Идентификатор строки</t>
  </si>
  <si>
    <t>Дата размещения на официальном сайте страховщика в информационно-телекоммуникационной сети «Интернет»</t>
  </si>
  <si>
    <t>Электронный адрес страницы официального сайта страховщика в информационно-телекоммуникационной сети «Интернет»</t>
  </si>
  <si>
    <t>Опубликование годовой бухгалтерской (финансовой) отчетности в иных источниках</t>
  </si>
  <si>
    <t>Основные атрибуты</t>
  </si>
  <si>
    <t>Аффилированность (Для контрагента из раздела 2 отчетности по форме 0420152)</t>
  </si>
  <si>
    <t>Прочие характеристики (Для контрагента из раздела 4 отчетности по форме 0420154)</t>
  </si>
  <si>
    <t>Атрибуты оценщика (Для контрагента из раздела 2 отчетности по форме 0420154)</t>
  </si>
  <si>
    <t>Категория связанной стороны</t>
  </si>
  <si>
    <t>Тип посредника по заключению договоров страхования</t>
  </si>
  <si>
    <t>Дата вхождения акционера (участника) – нерезидента в состав акционеров (участников)</t>
  </si>
  <si>
    <t>Примечание</t>
  </si>
  <si>
    <t>Фамилия</t>
  </si>
  <si>
    <t>Имя</t>
  </si>
  <si>
    <t>Отчество (при наличии)</t>
  </si>
  <si>
    <t>TIN</t>
  </si>
  <si>
    <t>Основной государственный регистрационный номер индивидуального предпринимателя (ОГРНИП)</t>
  </si>
  <si>
    <t>Наименование документа, удостоверяющего личность</t>
  </si>
  <si>
    <t>Серия документа, удостоверяющего личность</t>
  </si>
  <si>
    <t>Номер документа, удостоверяющего личность</t>
  </si>
  <si>
    <t>Место жительства (адрес)</t>
  </si>
  <si>
    <t>Код страны</t>
  </si>
  <si>
    <t>Вид контрагента</t>
  </si>
  <si>
    <t>Код вида деятельности</t>
  </si>
  <si>
    <t>A1-1</t>
  </si>
  <si>
    <t>Дата наступления основания A1-1</t>
  </si>
  <si>
    <t>A1-2</t>
  </si>
  <si>
    <t>Дата наступления основания A1-2</t>
  </si>
  <si>
    <t>A1-3</t>
  </si>
  <si>
    <t>Дата наступления основания A1-3</t>
  </si>
  <si>
    <t>A2</t>
  </si>
  <si>
    <t>Дата наступления основания A2</t>
  </si>
  <si>
    <t>A3</t>
  </si>
  <si>
    <t>Дата наступления основания A3</t>
  </si>
  <si>
    <t>A4</t>
  </si>
  <si>
    <t>Дата наступления основания A4</t>
  </si>
  <si>
    <t>Категория контрагентов для оценки риска 2</t>
  </si>
  <si>
    <t>Группа связанных со страховщиком лиц</t>
  </si>
  <si>
    <t>Группа кредитного качества</t>
  </si>
  <si>
    <t>Относится к синдикатам Ллойда</t>
  </si>
  <si>
    <t>Является перестраховщиком, которому передано в перестрахование обязательство по страховой выплате</t>
  </si>
  <si>
    <t>Относится к системно значимой инфраструктурной организации финансового рынка</t>
  </si>
  <si>
    <t>Номер лицензии на осуществление медицинской деятельности (для медицинской организации)</t>
  </si>
  <si>
    <t>Относится к учреждению санаторно-курортного профиля</t>
  </si>
  <si>
    <t>Контрагент соответствует требованиям подпункта 3.1.14 пункта 3.1 Положения Банка России № 781-П</t>
  </si>
  <si>
    <t>Является участником договора сострахования, перестраховочного пула или ассоциации, если такой договор или условия участия предполагают солидарную или субсидиарную ответственность</t>
  </si>
  <si>
    <t>Полное наименование саморегулируемой организации оценщиков</t>
  </si>
  <si>
    <t>Номер оценщика в реестре членов саморегулируемой организации оценщиков</t>
  </si>
  <si>
    <t>Стаж осуществления оценочной деятельности</t>
  </si>
  <si>
    <t>Идентификатор контрагента</t>
  </si>
  <si>
    <t>004</t>
  </si>
  <si>
    <t>008</t>
  </si>
  <si>
    <t>010</t>
  </si>
  <si>
    <t>012</t>
  </si>
  <si>
    <t>016</t>
  </si>
  <si>
    <t>020</t>
  </si>
  <si>
    <t>024</t>
  </si>
  <si>
    <t>028</t>
  </si>
  <si>
    <t>031</t>
  </si>
  <si>
    <t>032</t>
  </si>
  <si>
    <t>036</t>
  </si>
  <si>
    <t>040</t>
  </si>
  <si>
    <t>044</t>
  </si>
  <si>
    <t>048</t>
  </si>
  <si>
    <t>050</t>
  </si>
  <si>
    <t>051</t>
  </si>
  <si>
    <t>052</t>
  </si>
  <si>
    <t>056</t>
  </si>
  <si>
    <t>060</t>
  </si>
  <si>
    <t>064</t>
  </si>
  <si>
    <t>068</t>
  </si>
  <si>
    <t>070</t>
  </si>
  <si>
    <t>072</t>
  </si>
  <si>
    <t>074</t>
  </si>
  <si>
    <t>076</t>
  </si>
  <si>
    <t>084</t>
  </si>
  <si>
    <t>086</t>
  </si>
  <si>
    <t>090</t>
  </si>
  <si>
    <t>092</t>
  </si>
  <si>
    <t>096</t>
  </si>
  <si>
    <t>275</t>
  </si>
  <si>
    <t>276</t>
  </si>
  <si>
    <t>288</t>
  </si>
  <si>
    <t>292</t>
  </si>
  <si>
    <t>296</t>
  </si>
  <si>
    <t>300</t>
  </si>
  <si>
    <t>304</t>
  </si>
  <si>
    <t>308</t>
  </si>
  <si>
    <t>312</t>
  </si>
  <si>
    <t>316</t>
  </si>
  <si>
    <t>320</t>
  </si>
  <si>
    <t>324</t>
  </si>
  <si>
    <t>328</t>
  </si>
  <si>
    <t>332</t>
  </si>
  <si>
    <t>334</t>
  </si>
  <si>
    <t>336</t>
  </si>
  <si>
    <t>340</t>
  </si>
  <si>
    <t>344</t>
  </si>
  <si>
    <t>348</t>
  </si>
  <si>
    <t>352</t>
  </si>
  <si>
    <t>356</t>
  </si>
  <si>
    <t>360</t>
  </si>
  <si>
    <t>364</t>
  </si>
  <si>
    <t>368</t>
  </si>
  <si>
    <t>372</t>
  </si>
  <si>
    <t>376</t>
  </si>
  <si>
    <t>380</t>
  </si>
  <si>
    <t>384</t>
  </si>
  <si>
    <t>388</t>
  </si>
  <si>
    <t>392</t>
  </si>
  <si>
    <t>398</t>
  </si>
  <si>
    <t>400</t>
  </si>
  <si>
    <t>404</t>
  </si>
  <si>
    <t>408</t>
  </si>
  <si>
    <t>410</t>
  </si>
  <si>
    <t>414</t>
  </si>
  <si>
    <t>417</t>
  </si>
  <si>
    <t>418</t>
  </si>
  <si>
    <t>422</t>
  </si>
  <si>
    <t>426</t>
  </si>
  <si>
    <t>428</t>
  </si>
  <si>
    <t>430</t>
  </si>
  <si>
    <t>434</t>
  </si>
  <si>
    <t>438</t>
  </si>
  <si>
    <t>440</t>
  </si>
  <si>
    <t>442</t>
  </si>
  <si>
    <t>446</t>
  </si>
  <si>
    <t>450</t>
  </si>
  <si>
    <t>454</t>
  </si>
  <si>
    <t>458</t>
  </si>
  <si>
    <t>462</t>
  </si>
  <si>
    <t>466</t>
  </si>
  <si>
    <t>470</t>
  </si>
  <si>
    <t>474</t>
  </si>
  <si>
    <t>478</t>
  </si>
  <si>
    <t>480</t>
  </si>
  <si>
    <t>484</t>
  </si>
  <si>
    <t>492</t>
  </si>
  <si>
    <t>496</t>
  </si>
  <si>
    <t>498</t>
  </si>
  <si>
    <t>499</t>
  </si>
  <si>
    <t>500</t>
  </si>
  <si>
    <t>504</t>
  </si>
  <si>
    <t>508</t>
  </si>
  <si>
    <t>512</t>
  </si>
  <si>
    <t>516</t>
  </si>
  <si>
    <t>520</t>
  </si>
  <si>
    <t>524</t>
  </si>
  <si>
    <t>528</t>
  </si>
  <si>
    <t>531</t>
  </si>
  <si>
    <t>533</t>
  </si>
  <si>
    <t>534</t>
  </si>
  <si>
    <t>535</t>
  </si>
  <si>
    <t>540</t>
  </si>
  <si>
    <t>548</t>
  </si>
  <si>
    <t>554</t>
  </si>
  <si>
    <t>558</t>
  </si>
  <si>
    <t>562</t>
  </si>
  <si>
    <t>566</t>
  </si>
  <si>
    <t>570</t>
  </si>
  <si>
    <t>574</t>
  </si>
  <si>
    <t>578</t>
  </si>
  <si>
    <t>580</t>
  </si>
  <si>
    <t>581</t>
  </si>
  <si>
    <t>583</t>
  </si>
  <si>
    <t>584</t>
  </si>
  <si>
    <t>585</t>
  </si>
  <si>
    <t>586</t>
  </si>
  <si>
    <t>591</t>
  </si>
  <si>
    <t>598</t>
  </si>
  <si>
    <t>600</t>
  </si>
  <si>
    <t>604</t>
  </si>
  <si>
    <t>608</t>
  </si>
  <si>
    <t>612</t>
  </si>
  <si>
    <t>616</t>
  </si>
  <si>
    <t>620</t>
  </si>
  <si>
    <t>624</t>
  </si>
  <si>
    <t>626</t>
  </si>
  <si>
    <t>630</t>
  </si>
  <si>
    <t>634</t>
  </si>
  <si>
    <t>638</t>
  </si>
  <si>
    <t>642</t>
  </si>
  <si>
    <t>643</t>
  </si>
  <si>
    <t>646</t>
  </si>
  <si>
    <t>652</t>
  </si>
  <si>
    <t>654</t>
  </si>
  <si>
    <t>659</t>
  </si>
  <si>
    <t>660</t>
  </si>
  <si>
    <t>662</t>
  </si>
  <si>
    <t>663</t>
  </si>
  <si>
    <t>666</t>
  </si>
  <si>
    <t>670</t>
  </si>
  <si>
    <t>674</t>
  </si>
  <si>
    <t>678</t>
  </si>
  <si>
    <t>682</t>
  </si>
  <si>
    <t>686</t>
  </si>
  <si>
    <t>688</t>
  </si>
  <si>
    <t>690</t>
  </si>
  <si>
    <t>694</t>
  </si>
  <si>
    <t>702</t>
  </si>
  <si>
    <t>703</t>
  </si>
  <si>
    <t>704</t>
  </si>
  <si>
    <t>705</t>
  </si>
  <si>
    <t>706</t>
  </si>
  <si>
    <t>710</t>
  </si>
  <si>
    <t>716</t>
  </si>
  <si>
    <t>724</t>
  </si>
  <si>
    <t>728</t>
  </si>
  <si>
    <t>729</t>
  </si>
  <si>
    <t>732</t>
  </si>
  <si>
    <t>740</t>
  </si>
  <si>
    <t>744</t>
  </si>
  <si>
    <t>748</t>
  </si>
  <si>
    <t>752</t>
  </si>
  <si>
    <t>756</t>
  </si>
  <si>
    <t>760</t>
  </si>
  <si>
    <t>762</t>
  </si>
  <si>
    <t>764</t>
  </si>
  <si>
    <t>768</t>
  </si>
  <si>
    <t>772</t>
  </si>
  <si>
    <t>776</t>
  </si>
  <si>
    <t>780</t>
  </si>
  <si>
    <t>784</t>
  </si>
  <si>
    <t>788</t>
  </si>
  <si>
    <t>792</t>
  </si>
  <si>
    <t>795</t>
  </si>
  <si>
    <t>796</t>
  </si>
  <si>
    <t>798</t>
  </si>
  <si>
    <t>800</t>
  </si>
  <si>
    <t>804</t>
  </si>
  <si>
    <t>807</t>
  </si>
  <si>
    <t>818</t>
  </si>
  <si>
    <t>826</t>
  </si>
  <si>
    <t>831</t>
  </si>
  <si>
    <t>832</t>
  </si>
  <si>
    <t>833</t>
  </si>
  <si>
    <t>834</t>
  </si>
  <si>
    <t>840</t>
  </si>
  <si>
    <t>850</t>
  </si>
  <si>
    <t>854</t>
  </si>
  <si>
    <t>858</t>
  </si>
  <si>
    <t>860</t>
  </si>
  <si>
    <t>862</t>
  </si>
  <si>
    <t>876</t>
  </si>
  <si>
    <t>882</t>
  </si>
  <si>
    <t>887</t>
  </si>
  <si>
    <t>894</t>
  </si>
  <si>
    <t>895</t>
  </si>
  <si>
    <t>896</t>
  </si>
  <si>
    <t>897</t>
  </si>
  <si>
    <t>898</t>
  </si>
  <si>
    <t>996</t>
  </si>
  <si>
    <t>998</t>
  </si>
  <si>
    <t>999</t>
  </si>
  <si>
    <t xml:space="preserve">Лицо без гражданства </t>
  </si>
  <si>
    <t>Иные страны, включенные в ОКСМ</t>
  </si>
  <si>
    <t>ФЛ – физическое лицо</t>
  </si>
  <si>
    <t>ЮЛ – юридическое лицо</t>
  </si>
  <si>
    <t>ИП - индивидуальный предприниматель</t>
  </si>
  <si>
    <t>01</t>
  </si>
  <si>
    <t>02</t>
  </si>
  <si>
    <t>03</t>
  </si>
  <si>
    <t>04</t>
  </si>
  <si>
    <t>05</t>
  </si>
  <si>
    <t>06</t>
  </si>
  <si>
    <t>07</t>
  </si>
  <si>
    <t>Да</t>
  </si>
  <si>
    <t>1 категория</t>
  </si>
  <si>
    <t>2 категория</t>
  </si>
  <si>
    <t>3 категория</t>
  </si>
  <si>
    <t>4 категория</t>
  </si>
  <si>
    <t>5 категория</t>
  </si>
  <si>
    <t>Не участвует в оценке риска 2</t>
  </si>
  <si>
    <t>основное общество группы связанных со страховщиком лиц</t>
  </si>
  <si>
    <t>связанное лицо, кроме основного общества группы</t>
  </si>
  <si>
    <t>Не является связанной стороной</t>
  </si>
  <si>
    <t>Материнское предприятие</t>
  </si>
  <si>
    <t>Дочернее предприятие</t>
  </si>
  <si>
    <t>Совместно контролируемое предприятие</t>
  </si>
  <si>
    <t>Ассоциированное предприятие</t>
  </si>
  <si>
    <t>Ключевой управленческий персонал</t>
  </si>
  <si>
    <t>Компания под общим контролем</t>
  </si>
  <si>
    <t>Прочее</t>
  </si>
  <si>
    <t>Страховые организации</t>
  </si>
  <si>
    <t>Страховые брокеры</t>
  </si>
  <si>
    <t>кредитная организация</t>
  </si>
  <si>
    <t>Организации, осуществляющие деятельность по торговле транспортными средствами, а также их техническое обслуживание и ремонт</t>
  </si>
  <si>
    <t>туроператоры, турагентства</t>
  </si>
  <si>
    <t>Объекты почтовой связи</t>
  </si>
  <si>
    <t>медицинские организации</t>
  </si>
  <si>
    <t>лизинговые компании</t>
  </si>
  <si>
    <t>юридические лица, основным видом экономической деятельности которых является деятельность страховых агентов</t>
  </si>
  <si>
    <t>другие юридические лица</t>
  </si>
  <si>
    <t>Государственный регистрационный номер в Едином государственном реестре юридических лиц</t>
  </si>
  <si>
    <t>Дата открытия</t>
  </si>
  <si>
    <t>Дата закрытия</t>
  </si>
  <si>
    <t>Вид обособленного подразделения</t>
  </si>
  <si>
    <t>Код территории местонахождения</t>
  </si>
  <si>
    <t>Фактический адрес</t>
  </si>
  <si>
    <t>Предоставление страховых услуг по месту нахождения</t>
  </si>
  <si>
    <t>Руководитель</t>
  </si>
  <si>
    <t>Дата рождения</t>
  </si>
  <si>
    <t>Место рождения</t>
  </si>
  <si>
    <t>Гражданство (подданство)</t>
  </si>
  <si>
    <t>Наименование органа, выдавшего документ, удостоверяющий личность</t>
  </si>
  <si>
    <t>Дата выдачи документа, удостоверяющего личность</t>
  </si>
  <si>
    <t>Дата окончания срока действия документа, удостоверяющего личность</t>
  </si>
  <si>
    <t>Дата совершения доверенности</t>
  </si>
  <si>
    <t>Номер доверенности</t>
  </si>
  <si>
    <t>Идентификатор обособленного подразделения</t>
  </si>
  <si>
    <t xml:space="preserve">филиал </t>
  </si>
  <si>
    <t xml:space="preserve">представительство </t>
  </si>
  <si>
    <t>Иное</t>
  </si>
  <si>
    <t>2021/12/31, 2022/06/30</t>
  </si>
  <si>
    <t>На конец отчетного года</t>
  </si>
  <si>
    <t>На начало отчетного года</t>
  </si>
  <si>
    <t>Сумма</t>
  </si>
  <si>
    <t>Доля, %</t>
  </si>
  <si>
    <t>Идентификатор акционера (участника)</t>
  </si>
  <si>
    <t>Тип акционера</t>
  </si>
  <si>
    <t>Резиденты - юридические лица</t>
  </si>
  <si>
    <t>Резиденты – физические лица</t>
  </si>
  <si>
    <t>Нерезиденты - юридические лица</t>
  </si>
  <si>
    <t>Нерезиденты - физические лица</t>
  </si>
  <si>
    <t>Тип контрагента: Акционеры (участники), совокупная сумма долей которых в уставном капитале составляет менее 1 %</t>
  </si>
  <si>
    <t>Резиденты - физические лица</t>
  </si>
  <si>
    <t>Тип акционера: Резиденты - юридические лица</t>
  </si>
  <si>
    <t>Доля участия аффилированного лица в уставном капитале страховой организации, %</t>
  </si>
  <si>
    <t>Доля принадлежащих аффилированному лицу обыкновенных акций страховой организации (для акционерных обществ), %</t>
  </si>
  <si>
    <t>Идентификатор аффилированного лица</t>
  </si>
  <si>
    <t>Уставный капитал в соответствии с уставом</t>
  </si>
  <si>
    <t>Собственные акции (доли), выкупленные у акционеров (участников), по номинальной стоимости</t>
  </si>
  <si>
    <t>Задолженность акционеров (участников) по взносам в уставный капитал</t>
  </si>
  <si>
    <t>Наименование иностранного инвестора (для страховой организации, являющейся дочерним обществом по отношению к иностранному инвестору)</t>
  </si>
  <si>
    <t>Полная балансовая стоимость</t>
  </si>
  <si>
    <t>Резерв под обесценение</t>
  </si>
  <si>
    <t>Балансовая стоимость</t>
  </si>
  <si>
    <t>Стоимость, определенная в соответствии с Положением Банка России № 781-П</t>
  </si>
  <si>
    <t>Стоимость, определенная в соответствии с Положением Банка России № 781-П, в которую инвестированы средства страховых резервов</t>
  </si>
  <si>
    <t>Стоимость, определенная в соответствии с Положением Банка России № 781-П, в которую инвестированы собственные средства (капитал)</t>
  </si>
  <si>
    <t>Активы</t>
  </si>
  <si>
    <t>Денежные средства</t>
  </si>
  <si>
    <t>Банковские вклады (депозиты)</t>
  </si>
  <si>
    <t>Акции</t>
  </si>
  <si>
    <t>Доли, иное участие в уставных капиталах юридических лиц, не являющихся акционерными обществами</t>
  </si>
  <si>
    <t>Паи</t>
  </si>
  <si>
    <t>Облигации</t>
  </si>
  <si>
    <t>Депозитарные расписки</t>
  </si>
  <si>
    <t>Ипотечные сертификаты участия</t>
  </si>
  <si>
    <t>Векселя</t>
  </si>
  <si>
    <t>Активы, возникшие в результате заключения страховщиком срочных сделок</t>
  </si>
  <si>
    <t>Займы выданные, кроме прав требования по обязательствам страхователя – физического лица по возврату займа, полученного при осуществлении страхования жизни</t>
  </si>
  <si>
    <t>Права требования к страховым агентам и страховым брокерам по перечислению страховых премий (взносов), не учтенные в страховых резервах</t>
  </si>
  <si>
    <t>Права требования по обязательствам страхователей, перестрахователей по уплате страховых премий (взносов), не учтенные в страховых резервах</t>
  </si>
  <si>
    <t>Права требования по обязательствам страхователя - физического лица по возврату займа, полученного при осуществлении страхования жизни</t>
  </si>
  <si>
    <t>Права требования к перестраховщикам по урегулированию убытков, не учтенные в страховых резервах</t>
  </si>
  <si>
    <t>Права требования в рамках расчетов по прямому возмещению убытков, не учтенные в страховых резервах</t>
  </si>
  <si>
    <t>Права требования по суброгациям и регрессам, не учтенные в страховых резервах</t>
  </si>
  <si>
    <t>Права требования по возврату излишне уплаченных (взысканных) страховых взносов по обязательному социальному страхованию</t>
  </si>
  <si>
    <t>Права требования по авансовым платежам по налогам, задолженности бюджетов по налогам и сборам</t>
  </si>
  <si>
    <t>Права требования по сделке, направленной на последующий переход от страховой организации права собственности на объект недвижимости</t>
  </si>
  <si>
    <t>Права требования, возникшие в связи с авансовыми платежами страховой организации по договорам перестрахования, не учтенные в страховых резервах</t>
  </si>
  <si>
    <t>Права требования к перестраховщикам, за исключением прав требований по урегулированию убытков и прав требований, возникших в связи с авансовыми платежами страховой организации по договорам перестрахования, не учтенные в страховых резервах</t>
  </si>
  <si>
    <t>Права требования к профессиональным объединениям страховщиков, не учтенные в страховых резервах</t>
  </si>
  <si>
    <t>Прочие права требования по договорам страхования, сострахования и перестрахования, не учтенные в страховых резервах</t>
  </si>
  <si>
    <t>Прочие права требования</t>
  </si>
  <si>
    <t>Доля перестраховщиков в страховых резервах по страхованию жизни</t>
  </si>
  <si>
    <t>-</t>
  </si>
  <si>
    <t>Доля перестраховщиков в страховых резервах по страхованию иному, чем страхование жизни</t>
  </si>
  <si>
    <t>Средства обязательного медицинского страхования</t>
  </si>
  <si>
    <t>Товары, подпадающие под исключение, предусмотренное подпунктом 3.1.2 пункта 3.1 Положения Банка России № 781-П</t>
  </si>
  <si>
    <t>Недвижимое имущество</t>
  </si>
  <si>
    <t>Отложенные налоговые активы</t>
  </si>
  <si>
    <t>Основные средства, кроме недвижимого имущества</t>
  </si>
  <si>
    <t>Права пользования по договору аренды</t>
  </si>
  <si>
    <t>Нематериальные активы</t>
  </si>
  <si>
    <t>Прочие активы</t>
  </si>
  <si>
    <t>Итого активов</t>
  </si>
  <si>
    <t>из них: активы, находящиеся в доверительном управлении</t>
  </si>
  <si>
    <t>Обязательства</t>
  </si>
  <si>
    <t>Страховые резервы по страхованию жизни</t>
  </si>
  <si>
    <t>Резерв премий</t>
  </si>
  <si>
    <t>Оценка ожидаемой величины обязательств по резерву премий (ДПП)</t>
  </si>
  <si>
    <t>Права требования в части уплаты страховой премии (страховых взносов), учтенные в страховых резервах</t>
  </si>
  <si>
    <t>Оценка рисковой маржи (РМП)</t>
  </si>
  <si>
    <t>Резерв убытков</t>
  </si>
  <si>
    <t>Оценка ожидаемой величины убытков (ДПУ)</t>
  </si>
  <si>
    <t>Оценка рисковой маржи в резерве убытков (РМУ)</t>
  </si>
  <si>
    <t>Резерв инвестиционных обязательств</t>
  </si>
  <si>
    <t>Страховые резервы по страхованию иному, чем страхование жизни</t>
  </si>
  <si>
    <t>Резерв по прямому возмещению убытков (РПВУ)</t>
  </si>
  <si>
    <t>Стабилизационный резерв</t>
  </si>
  <si>
    <t>Обязательства, возникшие в результате заключения страховщиком срочных сделок</t>
  </si>
  <si>
    <t>Срочные сделки, отраженные в бухгалтерском балансе страховщика как активы</t>
  </si>
  <si>
    <t>Выпущенные долговые ценные бумаги</t>
  </si>
  <si>
    <t>Займы и прочие привлеченные средства (кроме субординированных займов, выпущенных долговых ценных бумаг)</t>
  </si>
  <si>
    <t>Субординированные займы</t>
  </si>
  <si>
    <t>Обязательства по обязательному медицинскому страхованию</t>
  </si>
  <si>
    <t>Обязательства инвестиционного фонда, указанные в подпункте 1.4.4 пункта 1.4 Положения Банка России № 781-П</t>
  </si>
  <si>
    <t>Обязательства по договору аренды</t>
  </si>
  <si>
    <t>Отложенные налоговые обязательства</t>
  </si>
  <si>
    <t>Резервы - оценочные обязательства</t>
  </si>
  <si>
    <t>Прочие обязательства</t>
  </si>
  <si>
    <t>Итого обязательств</t>
  </si>
  <si>
    <t>Выданные поручительства и независимые гарантии</t>
  </si>
  <si>
    <t>Прочие внебалансовые обязательства</t>
  </si>
  <si>
    <t>Капитал</t>
  </si>
  <si>
    <t>Уставный капитал</t>
  </si>
  <si>
    <t>Взносы</t>
  </si>
  <si>
    <t>Добавочный капитал</t>
  </si>
  <si>
    <t>Собственные акции (доли), выкупленные у акционеров (участников)</t>
  </si>
  <si>
    <t>Резервный капитал</t>
  </si>
  <si>
    <t>Резерв переоценки основных средств и нематериальных активов</t>
  </si>
  <si>
    <t>Резерв хеджирования денежных потоков</t>
  </si>
  <si>
    <t>Капитал (для страховщика, применяющего при составлении бухгалтерской (финансовой) отчетности МСФО (IAS) 39)</t>
  </si>
  <si>
    <t>Резерв переоценки по справедливой стоимости финансовых активов, имеющихся в наличии для продажи</t>
  </si>
  <si>
    <t>Резерв переоценки (активов) обязательств по вознаграждениям работникам по окончании трудовой деятельности, не ограниченным фиксируемыми платежами</t>
  </si>
  <si>
    <t>Капитал (для страховщика, применяющего при составлении бухгалтерской (финансовой) отчетности МСФО (IFRS) 9)</t>
  </si>
  <si>
    <t>Резерв переоценки долевых инструментов, оцениваемых по справедливой стоимости через прочий совокупный доход</t>
  </si>
  <si>
    <t>Резерв переоценки долговых инструментов, оцениваемых по справедливой стоимости через прочий совокупный доход</t>
  </si>
  <si>
    <t>Резерв под обесценение долговых инструментов, оцениваемых по справедливой стоимости через прочий совокупный доход</t>
  </si>
  <si>
    <t>Резерв переоценки финансовых обязательств, учитываемых по справедливой стоимости через прибыль или убыток, связанной с изменением кредитного риска</t>
  </si>
  <si>
    <t>Резерв переоценки обязательств (активов) по вознаграждениям работникам по окончании трудовой деятельности, не ограниченным фиксируемыми платежами</t>
  </si>
  <si>
    <t>Резерв хеджирования долевых инструментов, оцениваемых по справедливой стоимости через прочий совокупный доход</t>
  </si>
  <si>
    <t>Прочие резервы</t>
  </si>
  <si>
    <t>Нераспределенная прибыль (непокрытый убыток)</t>
  </si>
  <si>
    <t>Итого капитала</t>
  </si>
  <si>
    <t>Справочно</t>
  </si>
  <si>
    <t>Резервы и обязательства по страхованию (бухгалтерские)</t>
  </si>
  <si>
    <t>Доля перестраховщиков в резервах и обязательствах по страхованию (бухгалтерских)</t>
  </si>
  <si>
    <t>Отложенные аквизиционные расходы (бухгалтерские)</t>
  </si>
  <si>
    <t>Отложенные аквизиционные доходы (бухгалтерские)</t>
  </si>
  <si>
    <t>Вид актива: Наличные денежные средства в кассе, в пути</t>
  </si>
  <si>
    <t>Первоначальная стоимость на начало отчетного периода</t>
  </si>
  <si>
    <t>Первоначальная стоимость, поступило</t>
  </si>
  <si>
    <t>Первоначальная стоимость, выбыло</t>
  </si>
  <si>
    <t>Влияние валютных курсов</t>
  </si>
  <si>
    <t>Первоначальная стоимость на отчетную дату</t>
  </si>
  <si>
    <t>Категория в бухгалтерской (финансовой) отчетности (для страховщика, применяющего при составлении бухгалтерской (финансовой) отчетности МСФО (IAS) 39)</t>
  </si>
  <si>
    <t>Категория в бухгалтерской (финансовой) отчетности (для страховщика, применяющего при составлении бухгалтерской (финансовой) отчетности МСФО (IFRS) 9)</t>
  </si>
  <si>
    <t>Код валюты</t>
  </si>
  <si>
    <t>008-ALL</t>
  </si>
  <si>
    <t>012-DZD</t>
  </si>
  <si>
    <t>032-ARS</t>
  </si>
  <si>
    <t>036-AUD</t>
  </si>
  <si>
    <t>044-BSD</t>
  </si>
  <si>
    <t>048-BHD</t>
  </si>
  <si>
    <t>050-BDT</t>
  </si>
  <si>
    <t>051-AMD</t>
  </si>
  <si>
    <t>052-BBD</t>
  </si>
  <si>
    <t>060-BMD</t>
  </si>
  <si>
    <t>064-BTN</t>
  </si>
  <si>
    <t>068-BOB</t>
  </si>
  <si>
    <t>072-BWP</t>
  </si>
  <si>
    <t>084-BZD</t>
  </si>
  <si>
    <t>090-SBD</t>
  </si>
  <si>
    <t>096-BND</t>
  </si>
  <si>
    <t>104-MMK</t>
  </si>
  <si>
    <t>108-BIF</t>
  </si>
  <si>
    <t>116-KHR</t>
  </si>
  <si>
    <t>124-CAD</t>
  </si>
  <si>
    <t>132-CVE</t>
  </si>
  <si>
    <t>136-KYD</t>
  </si>
  <si>
    <t>144-LKR</t>
  </si>
  <si>
    <t>152-CLP</t>
  </si>
  <si>
    <t>156-CNY</t>
  </si>
  <si>
    <t>170-COP</t>
  </si>
  <si>
    <t>174-KMF</t>
  </si>
  <si>
    <t>188-CRC</t>
  </si>
  <si>
    <t>191-HRK</t>
  </si>
  <si>
    <t>192-CUP</t>
  </si>
  <si>
    <t>203-CZK</t>
  </si>
  <si>
    <t>208-DKK</t>
  </si>
  <si>
    <t>214-DOP</t>
  </si>
  <si>
    <t>222-SVC</t>
  </si>
  <si>
    <t>230-ETB</t>
  </si>
  <si>
    <t>232-ERN</t>
  </si>
  <si>
    <t>238-FKP</t>
  </si>
  <si>
    <t>242-FJD</t>
  </si>
  <si>
    <t>262-DJF</t>
  </si>
  <si>
    <t>270-GMD</t>
  </si>
  <si>
    <t>292-GIP</t>
  </si>
  <si>
    <t>320-GTQ</t>
  </si>
  <si>
    <t>324-GNF</t>
  </si>
  <si>
    <t>328-GYD</t>
  </si>
  <si>
    <t>332-HTG</t>
  </si>
  <si>
    <t>340-HNL</t>
  </si>
  <si>
    <t>344-HKD</t>
  </si>
  <si>
    <t>348-HUF</t>
  </si>
  <si>
    <t>352-ISK</t>
  </si>
  <si>
    <t>356-INR</t>
  </si>
  <si>
    <t>360-IDR</t>
  </si>
  <si>
    <t>364-IRR</t>
  </si>
  <si>
    <t>368-IQD</t>
  </si>
  <si>
    <t>376-ILS</t>
  </si>
  <si>
    <t>388-JMD</t>
  </si>
  <si>
    <t>392-JPY</t>
  </si>
  <si>
    <t>398-KZT</t>
  </si>
  <si>
    <t>400-JOD</t>
  </si>
  <si>
    <t>404-KES</t>
  </si>
  <si>
    <t>408-KPW</t>
  </si>
  <si>
    <t>410-KRW</t>
  </si>
  <si>
    <t>414-KWD</t>
  </si>
  <si>
    <t>417-KGS</t>
  </si>
  <si>
    <t>418-LAK</t>
  </si>
  <si>
    <t>422-LBP</t>
  </si>
  <si>
    <t>426-LSL</t>
  </si>
  <si>
    <t>430-LRD</t>
  </si>
  <si>
    <t>434-LYD</t>
  </si>
  <si>
    <t>446-MOP</t>
  </si>
  <si>
    <t>454-MWK</t>
  </si>
  <si>
    <t>458-MYR</t>
  </si>
  <si>
    <t>462-MVR</t>
  </si>
  <si>
    <t>480-MUR</t>
  </si>
  <si>
    <t>484-MXN</t>
  </si>
  <si>
    <t>496-MNT</t>
  </si>
  <si>
    <t>498-MDL</t>
  </si>
  <si>
    <t>504-MAD</t>
  </si>
  <si>
    <t>512-OMR</t>
  </si>
  <si>
    <t>516-NAD</t>
  </si>
  <si>
    <t>524-NPR</t>
  </si>
  <si>
    <t>532-ANG</t>
  </si>
  <si>
    <t>533-AWG</t>
  </si>
  <si>
    <t>548-VUV</t>
  </si>
  <si>
    <t>554-NZD</t>
  </si>
  <si>
    <t>558-NIO</t>
  </si>
  <si>
    <t>566-NGN</t>
  </si>
  <si>
    <t>578-NOK</t>
  </si>
  <si>
    <t>586-PKR</t>
  </si>
  <si>
    <t>590-PAB</t>
  </si>
  <si>
    <t>598-PGK</t>
  </si>
  <si>
    <t>600-PYG</t>
  </si>
  <si>
    <t>604-PEN</t>
  </si>
  <si>
    <t>608-PHP</t>
  </si>
  <si>
    <t>634-QAR</t>
  </si>
  <si>
    <t>643-RUB</t>
  </si>
  <si>
    <t>646-RWF</t>
  </si>
  <si>
    <t>654-SHP</t>
  </si>
  <si>
    <t>682-SAR</t>
  </si>
  <si>
    <t>690-SCR</t>
  </si>
  <si>
    <t>694-SLL</t>
  </si>
  <si>
    <t>702-SGD</t>
  </si>
  <si>
    <t>704-VND</t>
  </si>
  <si>
    <t>706-SOS</t>
  </si>
  <si>
    <t>710-ZAR</t>
  </si>
  <si>
    <t>728-SSP</t>
  </si>
  <si>
    <t>748-SZL</t>
  </si>
  <si>
    <t>752-SEK</t>
  </si>
  <si>
    <t>756-CHF</t>
  </si>
  <si>
    <t>760-SYP</t>
  </si>
  <si>
    <t>764-THB</t>
  </si>
  <si>
    <t>776-TOP</t>
  </si>
  <si>
    <t>780-TTD</t>
  </si>
  <si>
    <t>784-AED</t>
  </si>
  <si>
    <t>788-TND</t>
  </si>
  <si>
    <t>800-UGX</t>
  </si>
  <si>
    <t>807-MKD</t>
  </si>
  <si>
    <t>818-EGP</t>
  </si>
  <si>
    <t>826-GBP</t>
  </si>
  <si>
    <t>834-TZS</t>
  </si>
  <si>
    <t>840-USD</t>
  </si>
  <si>
    <t>858-UYU</t>
  </si>
  <si>
    <t>860-UZS</t>
  </si>
  <si>
    <t>882-WST</t>
  </si>
  <si>
    <t>886-YER</t>
  </si>
  <si>
    <t>901-TWD</t>
  </si>
  <si>
    <t>925-SLE</t>
  </si>
  <si>
    <t>926-VED</t>
  </si>
  <si>
    <t>928-VES</t>
  </si>
  <si>
    <t>929-MRU</t>
  </si>
  <si>
    <t>930-STN</t>
  </si>
  <si>
    <t>931-CUC</t>
  </si>
  <si>
    <t>932-ZWL</t>
  </si>
  <si>
    <t>933-BYN</t>
  </si>
  <si>
    <t>934-TMT</t>
  </si>
  <si>
    <t>936-GHS</t>
  </si>
  <si>
    <t>938-SDG</t>
  </si>
  <si>
    <t>940-UYI</t>
  </si>
  <si>
    <t>941-RSD</t>
  </si>
  <si>
    <t>943-MZN</t>
  </si>
  <si>
    <t>944-AZN</t>
  </si>
  <si>
    <t>946-RON</t>
  </si>
  <si>
    <t>949-TRY</t>
  </si>
  <si>
    <t>950-XAF</t>
  </si>
  <si>
    <t>951-XCD</t>
  </si>
  <si>
    <t>952-XOF</t>
  </si>
  <si>
    <t>953-XPF</t>
  </si>
  <si>
    <t>960-XDR</t>
  </si>
  <si>
    <t>967-ZMW</t>
  </si>
  <si>
    <t>968-SRD</t>
  </si>
  <si>
    <t>969-MGA</t>
  </si>
  <si>
    <t>970-COU</t>
  </si>
  <si>
    <t>971-AFN</t>
  </si>
  <si>
    <t>972-TJS</t>
  </si>
  <si>
    <t>973-AOA</t>
  </si>
  <si>
    <t>975-BGN</t>
  </si>
  <si>
    <t>976-CDF</t>
  </si>
  <si>
    <t>977-BAM</t>
  </si>
  <si>
    <t>978-EUR</t>
  </si>
  <si>
    <t>980-UAH</t>
  </si>
  <si>
    <t>981-GEL</t>
  </si>
  <si>
    <t>985-PLN</t>
  </si>
  <si>
    <t>986-BRL</t>
  </si>
  <si>
    <t>Иные валюты, включенные в ОКВ</t>
  </si>
  <si>
    <t>Денежные средства и их эквиваленты</t>
  </si>
  <si>
    <t>Депозиты и прочие размещенные средства в кредитных организациях и банках-нерезидентах</t>
  </si>
  <si>
    <t>Финансовые активы, оцениваемые по справедливой стоимости, изменение которой отражается в составе прибыли или убытка</t>
  </si>
  <si>
    <t>Финансовые активы, оцениваемые по справедливой стоимости, изменение которой отражается в составе прибыли или убытка: финансовые активы, переданные без прекращения признания</t>
  </si>
  <si>
    <t>Финансовые активы, имеющиеся в наличии для продажи</t>
  </si>
  <si>
    <t>Финансовые активы, имеющиеся в наличии для продажи: финансовые активы, переданные без прекращения признания</t>
  </si>
  <si>
    <t>Финансовые активы, удерживаемые до погашения</t>
  </si>
  <si>
    <t>Финансовые активы, удерживаемые до погашения, переданные без прекращения признания</t>
  </si>
  <si>
    <t>Дебиторская задолженность по операциям страхования, сострахования и перестрахования</t>
  </si>
  <si>
    <t>Дебиторская задолженность по операциям в сфере обязательного медицинского страхования</t>
  </si>
  <si>
    <t>Займы, прочие размещенные средства и прочая дебиторская задолженность</t>
  </si>
  <si>
    <t>Доля перестраховщиков в резервах по договорам страхования жизни, классифицированным как страховые</t>
  </si>
  <si>
    <t>Доля перестраховщиков в обязательствах по договорам страхования жизни, классифицированным как инвестиционные</t>
  </si>
  <si>
    <t>Доля перестраховщиков в резервах по страхованию иному, чем страхование жизни</t>
  </si>
  <si>
    <t>Инвестиции в ассоциированные предприятия</t>
  </si>
  <si>
    <t>Инвестиции в совместно контролируемые предприятия</t>
  </si>
  <si>
    <t>Инвестиции в дочерние предприятия</t>
  </si>
  <si>
    <t>Активы, включенные в выбывающие группы, классифицируемые как предназначенные для продажи</t>
  </si>
  <si>
    <t>Инвестиционное имущество и капитальные вложения в него</t>
  </si>
  <si>
    <t>Основные средства и капитальные вложения в них</t>
  </si>
  <si>
    <t>Отложенные аквизиционные расходы</t>
  </si>
  <si>
    <t>Требования по текущему налогу на прибыль</t>
  </si>
  <si>
    <t>Финансовые обязательства, оцениваемые по справедливой стоимости через прибыль или убыток</t>
  </si>
  <si>
    <t>Займы и прочие привлеченные средства</t>
  </si>
  <si>
    <t>Кредиторская задолженность по операциям в сфере обязательного медицинского страхования</t>
  </si>
  <si>
    <t>Кредиторская задолженность по операциям страхования, сострахования и перестрахования</t>
  </si>
  <si>
    <t>Обязательства выбывающих групп, классифицированные как предназначенные для продажи</t>
  </si>
  <si>
    <t>Резервы по договорам страхования жизни, классифицированным как страховые</t>
  </si>
  <si>
    <t xml:space="preserve">Обязательства по договорам страхования жизни классифицированным как инвестиционные с негарантированной возможностью получения дополнительных выгод </t>
  </si>
  <si>
    <t>Обязательства по договорам страхования жизни, классифицированным как инвестиционные без негарантированной возможности получения дополнительных выгод</t>
  </si>
  <si>
    <t>Резервы по страхованию иному, чем страхование жизни</t>
  </si>
  <si>
    <t>Обязательства по вознаграждениям работникам по окончании трудовой деятельности, не ограниченным фиксируемыми платежами</t>
  </si>
  <si>
    <t>Отложенные аквизиционные доходы</t>
  </si>
  <si>
    <t>Обязательства по текущему налогу на прибыль</t>
  </si>
  <si>
    <t>Финансовые активы, в обязательном порядке классифицируемые как оцениваемые по справедливой стоимости через прибыль или убыток</t>
  </si>
  <si>
    <t>Финансовые активы, классифицируемые как оцениваемые по справедливой стоимости через прибыль или убыток по усмотрению страховщика</t>
  </si>
  <si>
    <t xml:space="preserve">Долговые ценные бумаги, оцениваемые по справедливой стоимости через прочий совокупный доход </t>
  </si>
  <si>
    <t>Депозиты в кредитных организациях и банках-нерезидентах</t>
  </si>
  <si>
    <t>Прочие долговые инструменты</t>
  </si>
  <si>
    <t>Долевые инструменты</t>
  </si>
  <si>
    <t xml:space="preserve">Займы выданные и прочие размещенные средства </t>
  </si>
  <si>
    <t xml:space="preserve">Активы (активы выбывающих групп), классифицируемые как предназначенные для продажи </t>
  </si>
  <si>
    <t>Финансовые обязательства, в обязательном порядке классифицируемые как оцениваемые по справедливой стоимости через прибыль или убыток</t>
  </si>
  <si>
    <t>Финансовые обязательства, классифицируемые как оцениваемые по справедливой стоимости через прибыль или убыток по усмотрению страховщика</t>
  </si>
  <si>
    <t>Кредиты, займы и прочие привлеченные средства</t>
  </si>
  <si>
    <t>Прочая кредиторская задолженность</t>
  </si>
  <si>
    <t>Вид актива: Денежные средства, кроме наличных денежных средств в кассе, в пути</t>
  </si>
  <si>
    <t>Накопленная корректировка на начало отчетного периода</t>
  </si>
  <si>
    <t>Резерв под обесценение на начало отчетного периода</t>
  </si>
  <si>
    <t>Начисление процентов</t>
  </si>
  <si>
    <t>Изменение резерва под обесценение</t>
  </si>
  <si>
    <t>Накопленная корректировка на отчетную дату</t>
  </si>
  <si>
    <t>Резерв под обесценение на отчетную дату</t>
  </si>
  <si>
    <t>Риски изменения стоимости активов в полном объеме возложены на выгодоприобретателей</t>
  </si>
  <si>
    <t>Копии первичных документов переданы в специализированный депозитарий в соответствии с подпунктом 3.1.15 пункта 3.1 Положения Банка России № 781-П</t>
  </si>
  <si>
    <t>Поручительство (независимая гарантия) соответствует требованиям подпункта 3.1.8 пункта 3.1 Положения Банка России № 781-П</t>
  </si>
  <si>
    <t>Цена возмещения при дефолте актива</t>
  </si>
  <si>
    <t>Влияние риска изменения валютного курса (рост курса)</t>
  </si>
  <si>
    <t>Влияние риска изменения валютного курса (снижение курса)</t>
  </si>
  <si>
    <t>Наложен арест, иное обременение или обеспечительные меры, препятствующие отчуждению имущества</t>
  </si>
  <si>
    <t>Актив, подлежащий суммированию в соответствии с главой 1 Положения Банка России № 781-П</t>
  </si>
  <si>
    <t>Актив соответствует требованиям подпункта 3.1.25 пункта 3.1 Положения Банка России № 781-П</t>
  </si>
  <si>
    <t>Идентификатор поручителя (гаранта)</t>
  </si>
  <si>
    <t>Идентификатор доверительного управляющего</t>
  </si>
  <si>
    <t>Идентификатор фонда или депозитарной расписки</t>
  </si>
  <si>
    <t>Идентификатор актива</t>
  </si>
  <si>
    <t>Нет</t>
  </si>
  <si>
    <t>Неприменимо</t>
  </si>
  <si>
    <t>Вид актива: Банковские вклады (депозиты)</t>
  </si>
  <si>
    <t>Вид депозита</t>
  </si>
  <si>
    <t>Накопленная корректировка, выбыло</t>
  </si>
  <si>
    <t>Дата открытия депозита</t>
  </si>
  <si>
    <t>Дата возврата (погашения, оферты)</t>
  </si>
  <si>
    <t>Сумма депозита (без учета процентов)</t>
  </si>
  <si>
    <t>Сумма открытого депозита, в единицах валюты депозита</t>
  </si>
  <si>
    <t>Условия досрочного возврата депозита</t>
  </si>
  <si>
    <t>Процентная ставка, процентов годовых</t>
  </si>
  <si>
    <t>Субординированный инструмент</t>
  </si>
  <si>
    <t>Влияние риска изменения процентных ставок (рост ставок)</t>
  </si>
  <si>
    <t>Влияние риска изменения процентных ставок (снижение ставок)</t>
  </si>
  <si>
    <t>Влияние риска изменения кредитного спреда</t>
  </si>
  <si>
    <t>Срочный, удостоверенный депозитным сертификатом</t>
  </si>
  <si>
    <t>Срочный, удостоверенный иным документом, кроме депозитного сертификата</t>
  </si>
  <si>
    <t>Неснижаемый остаток на расчетном счете</t>
  </si>
  <si>
    <t>до востребования</t>
  </si>
  <si>
    <t>Вид актива: Акции, подпадающие под исключение подпункта 3.1.2 пункта 3.1 Положения Банка России № 781-П, кроме ценных бумаг иностранных инвестиционных фондов</t>
  </si>
  <si>
    <t>Код ISIN ценной бумаги</t>
  </si>
  <si>
    <t>Типы акции</t>
  </si>
  <si>
    <t>Код классификации финансовых инструментов (CFI)</t>
  </si>
  <si>
    <t>Категория долевых ценных бумаг</t>
  </si>
  <si>
    <t>Количество единиц актива на начало отчетного периода</t>
  </si>
  <si>
    <t>Количество, поступило</t>
  </si>
  <si>
    <t>Количество, выбыло</t>
  </si>
  <si>
    <t>Изменение рыночной стоимости</t>
  </si>
  <si>
    <t>Начисление процентов, прочие корректировки</t>
  </si>
  <si>
    <t>Количество единиц актива на отчетную дату</t>
  </si>
  <si>
    <t>Номинальная стоимость одной ценной бумаги, в единицах валюты номинала</t>
  </si>
  <si>
    <t>Котировальный список</t>
  </si>
  <si>
    <t>Наименование организатора торговли на рынке ценных бумаг, в котировальный список которого включена ценная бумага</t>
  </si>
  <si>
    <t>Доля участия в уставном капитале</t>
  </si>
  <si>
    <t>Документарные ценные бумаги</t>
  </si>
  <si>
    <t>Иностранный финансовый инструмент квалифицирован в качестве ценной бумаги</t>
  </si>
  <si>
    <t>Дата составления отчета об оценке объекта оценки, на основании которого определена стоимость</t>
  </si>
  <si>
    <t>Ценные бумаги, переданные без прекращения признания</t>
  </si>
  <si>
    <t>Влияние риска изменения стоимости акций (увеличение стоимости)</t>
  </si>
  <si>
    <t>Влияние риска изменения стоимости акций (снижение стоимости)</t>
  </si>
  <si>
    <t>Идентификатор организатора торговли</t>
  </si>
  <si>
    <t>Идентификатор Оценщика</t>
  </si>
  <si>
    <t>Идентификатор контрагента по приобретению ценной бумаги</t>
  </si>
  <si>
    <t>Идентификатор контрагента по продаже ценной бумаги</t>
  </si>
  <si>
    <t>Идентификатор организации, осуществляющей хранение и (или) учет ценной бумаги</t>
  </si>
  <si>
    <t xml:space="preserve">Обыкновенные акции </t>
  </si>
  <si>
    <t xml:space="preserve">Привилегированные акции </t>
  </si>
  <si>
    <t>Долевые ценные бумаги кредитных организаций</t>
  </si>
  <si>
    <t>Долевые ценные бумаги некредитных финансовых организаций</t>
  </si>
  <si>
    <t>Долевые ценные бумаги нефинансовых организаций</t>
  </si>
  <si>
    <t>Долевые ценные бумаги банков-нерезидентов</t>
  </si>
  <si>
    <t>Прочие долевые ценные бумаги нерезидентов</t>
  </si>
  <si>
    <t>Вид актива: Акции, не подпадающие под исключение подпункта 3.1.2 пункта 3.1 Положения Банка России № 781-П, кроме ценных бумаг иностранных инвестиционных фондов</t>
  </si>
  <si>
    <t>Типы акций</t>
  </si>
  <si>
    <t>Вид актива: Доли, иное участие в уставных капиталах юридических лиц, не являющихся акционерными обществами</t>
  </si>
  <si>
    <t>Размер вклада в уставный (складочный) капитал других организаций, %</t>
  </si>
  <si>
    <t>Вид актива: Акции и паи иностранных инвестиционных фондов</t>
  </si>
  <si>
    <t>Ценные бумаги инвестиционных фондов подпадают под исключение, предусмотренное подпунктами 3.1.1 и 3.1.2 пункта 3.1 Положения Банка России № 781-П</t>
  </si>
  <si>
    <t>Влияние риска изменения цен на иные активы</t>
  </si>
  <si>
    <t>Вид актива: Паи российских инвестиционных фондов</t>
  </si>
  <si>
    <t>Интервальный паевой инвестиционный фонд подпадает под исключение, предусмотренное подпунктом 3.1.6 пункта 3.1 Положения Банка России № 781-П</t>
  </si>
  <si>
    <t>Вид актива: Облигации</t>
  </si>
  <si>
    <t>Категория долговых ценных бумаг</t>
  </si>
  <si>
    <t>Дата приобретения (для субординированного инструмента)</t>
  </si>
  <si>
    <t>Субординированный облигационный заем подпадает под исключение, предусмотренное подпунктом 3.1.9 пункта 3.1 Положения Банка России № 781-П</t>
  </si>
  <si>
    <t>Иностранный финансовый инструмент квалифицирован в качестве ценной бумаги и признан в бухгалтерском учете как производный финансовый инструмент</t>
  </si>
  <si>
    <t>Наличие залога</t>
  </si>
  <si>
    <t>Стоимость облигации соответствует требованиям пункта 3.7 Положения Банка России № 781-П</t>
  </si>
  <si>
    <t>Кредитный рейтинг выпуска</t>
  </si>
  <si>
    <t>Облигации без срока погашения, по которым решение об их выпуске не предусматривает право эмитента отказаться в одностороннем порядке от выплаты процентов по таким облигациям</t>
  </si>
  <si>
    <t>Идентификатор кредитного рейтингового агентства</t>
  </si>
  <si>
    <t>Долговые ценные бумаги Российской Федерации</t>
  </si>
  <si>
    <t>Долговые ценные бумаги субъектов Российской Федерации и органов местного самоуправления</t>
  </si>
  <si>
    <t>Долговые ценные бумаги кредитных организаций</t>
  </si>
  <si>
    <t>Долговые ценные бумаги некредитных финансовых организаций</t>
  </si>
  <si>
    <t>Долговые ценные бумаги нефинансовых организаций</t>
  </si>
  <si>
    <t>Долговые ценные бумаги иностранных государств</t>
  </si>
  <si>
    <t>Долговые ценные бумаги банков-нерезидентов</t>
  </si>
  <si>
    <t>Прочие долговые ценные бумаги нерезидентов</t>
  </si>
  <si>
    <t>Долговые ценные бумаги организаций специального назначения - нерезидентов</t>
  </si>
  <si>
    <t>Кредитный рейтинг базисного актива по срочной сделке или актива, от которого зависит поток по структурной облигации</t>
  </si>
  <si>
    <t>Вид базисного актива по срочной сделке или актива, от которого зависит поток по структурной облигации</t>
  </si>
  <si>
    <t>Код валюты базисного актива по срочной сделке или актива, от которого зависит поток по структурной облигации</t>
  </si>
  <si>
    <t>Идентификатор кредитного рейтингового агентства, присвоившего кредитный рейтинг базисному активу по срочной сделке или активу, от которого зависит поток по структурной облигации</t>
  </si>
  <si>
    <t>Идентификатор контрагента по базисному активу по срочной сделке или активу, от которого зависит поток по структурной облигации</t>
  </si>
  <si>
    <t>Идентификатор базисного актива по срочной сделке или актива, от которого зависит поток по структурной облигации</t>
  </si>
  <si>
    <t>Акции, подпадающие под исключение, предусмотренное подпунктом 3.1.2 пункта 3.1 Положения Банка России № 781-П, кроме ценных бумаг иностранных инвестиционных фондов</t>
  </si>
  <si>
    <t>Ценные бумаги иностранных инвестиционных фондов, подпадающие под исключение, предусмотренное подпунктом 3.1.2 пункта 3.1 Положения Банка России № 781-П</t>
  </si>
  <si>
    <t>Индекс на указанные базисные активы</t>
  </si>
  <si>
    <t>Факт исполнения или неисполнения обязательств третьими лицами</t>
  </si>
  <si>
    <t>Курс валют или валюта</t>
  </si>
  <si>
    <t>Облигации с кредитным рейтингом</t>
  </si>
  <si>
    <t>Процентные ставки</t>
  </si>
  <si>
    <t>Товары, допущенные к организованным торгам</t>
  </si>
  <si>
    <t>Уровень инфляции</t>
  </si>
  <si>
    <t>Вид актива: Депозитарные расписки</t>
  </si>
  <si>
    <t>Вид актива: Ипотечные сертификаты участия</t>
  </si>
  <si>
    <t>Вид актива: Векселя</t>
  </si>
  <si>
    <t>Серия векселя</t>
  </si>
  <si>
    <t>Номер векселя</t>
  </si>
  <si>
    <t>Номер бланка векселя</t>
  </si>
  <si>
    <t>Вид векселя</t>
  </si>
  <si>
    <t>Вексельная сумма, в единицах валюты номинала</t>
  </si>
  <si>
    <t>Дата составления (выпуска) векселя</t>
  </si>
  <si>
    <t>Условия погашения векселя</t>
  </si>
  <si>
    <t>Даты платежа по векселю, количество дней</t>
  </si>
  <si>
    <t>Дата оплаты</t>
  </si>
  <si>
    <t>Дата принятия к учету</t>
  </si>
  <si>
    <t>Вид договора по приобретению векселя</t>
  </si>
  <si>
    <t>Реквизиты договора по приобретению векселя</t>
  </si>
  <si>
    <t>Вид договора по продаже векселя</t>
  </si>
  <si>
    <t>Реквизиты договора по продаже векселя</t>
  </si>
  <si>
    <t>Место нахождения векселя</t>
  </si>
  <si>
    <t>Вид договора, являющегося основанием нахождения векселя в другой организации</t>
  </si>
  <si>
    <t>Реквизиты договора, являющегося основанием нахождения векселя в другой организации</t>
  </si>
  <si>
    <t>Сумма просроченных средств (просроченной задолженности)</t>
  </si>
  <si>
    <t>Сумма просроченных, но не обесцененных средств (просроченной, но не обесцененной задолженности)</t>
  </si>
  <si>
    <t>Идентификатор организации, у которой находится вексель</t>
  </si>
  <si>
    <t>Простые векселя кредитных организаций</t>
  </si>
  <si>
    <t>Простые векселя других организаций</t>
  </si>
  <si>
    <t>Прочие векселя</t>
  </si>
  <si>
    <t>по предъявлении</t>
  </si>
  <si>
    <t>по предъявлении, но не ранее определенной даты</t>
  </si>
  <si>
    <t>по предъявлении, но не позднее определенной даты</t>
  </si>
  <si>
    <t>по предъявлении, но не ранее определенной даты и не позднее определенной даты</t>
  </si>
  <si>
    <t>через определенное количество дней с даты составления</t>
  </si>
  <si>
    <t>на определенную дату</t>
  </si>
  <si>
    <t>Вид актива: Активы, возникшие в результате заключения страховщиком срочных сделок</t>
  </si>
  <si>
    <t>Вид рынка ценных бумаг, на котором обращается ценная бумага</t>
  </si>
  <si>
    <t>Вид структурной сделки</t>
  </si>
  <si>
    <t>Направление сделки</t>
  </si>
  <si>
    <t>Описание существенных условий договора (для своп-договора)</t>
  </si>
  <si>
    <t>Суммарная справедливая стоимость лотов</t>
  </si>
  <si>
    <t>биржевой рынок</t>
  </si>
  <si>
    <t>внебиржевой рынок</t>
  </si>
  <si>
    <t>форвард</t>
  </si>
  <si>
    <t>фьючерс</t>
  </si>
  <si>
    <t>опцион на покупку (Call)</t>
  </si>
  <si>
    <t>опцион на продажу (Put)</t>
  </si>
  <si>
    <t>своп</t>
  </si>
  <si>
    <t>не является производным финансовым инструментом</t>
  </si>
  <si>
    <t>покупка</t>
  </si>
  <si>
    <t>продажа</t>
  </si>
  <si>
    <t>Вид актива: Займы выданные, кроме прав требования по обязательствам страхователя – физического лица по возврату займа, полученного при осуществлении страхования жизни</t>
  </si>
  <si>
    <t>Включен в расчет нормативного соотношения собственных средств (капитала) и принятых обязательств</t>
  </si>
  <si>
    <t>Вид актива: Права требования к инфраструктурным организациям, признаваемым системно значимыми, кроме центрального депозитария и центрального контрагента</t>
  </si>
  <si>
    <t>Оплата задолженности денежными средствами</t>
  </si>
  <si>
    <t>Права требования соответствуют требованиям подпункта 3.1.12.2 пункта 3.1 Положения Банка России № 781-П</t>
  </si>
  <si>
    <t>Идентификатор платежа</t>
  </si>
  <si>
    <t>Актив соответствует требованиям подпункта 3.1.13 пункта 3.1 Положения Банка России № 781-П</t>
  </si>
  <si>
    <t>Вид актива: Права требования к центральному депозитарию</t>
  </si>
  <si>
    <t>Права требования соответствуют требованиям подпунктов 3.1.12.2 и 3.1.12.3 пункта 3.1 Положения Банка России № 781-П</t>
  </si>
  <si>
    <t>Вид актива: Права требования к центральному контрагенту</t>
  </si>
  <si>
    <t>Вид актива: Права требования по денежным обязательствам к брокерам из договоров о брокерском обслуживании</t>
  </si>
  <si>
    <t>Вид актива: Права требования к специализированным депозитариям</t>
  </si>
  <si>
    <t>Права требования соответствуют требованиям подпункта 3.1.12.5 пункта 3.1 Положения Банка России № 781-П</t>
  </si>
  <si>
    <t>Вид актива: Права требования по договорам репо</t>
  </si>
  <si>
    <t>Предмет договора репо соответствует требованиям подпункта 3.1.12.6 пункта 3.1 Положения Банка России № 781-П</t>
  </si>
  <si>
    <t>Количество единиц актива</t>
  </si>
  <si>
    <t>Идентификатор эмитента</t>
  </si>
  <si>
    <t>Идентификатор ценной бумаги</t>
  </si>
  <si>
    <t>Актив соответствует требованиям подпункта 2.4.1 пункта 2.4 Положения Банка России № 781-П</t>
  </si>
  <si>
    <t>1 категория контрагентов для оценки риска 2</t>
  </si>
  <si>
    <t>Вид актива: Права требования к страховым агентам и страховым брокерам по перечислению страховых премий (взносов)</t>
  </si>
  <si>
    <t>Права требования соответствуют требованиям подпункта 3.1.12.7 пункта 3.1 Положения Банка России № 781-П</t>
  </si>
  <si>
    <t>Установлен предельный срок, соответствующий таблице 10 приложения 2 Положения Банка России № 781-П</t>
  </si>
  <si>
    <t>Вид договора страхования, перестрахования</t>
  </si>
  <si>
    <t>Договор страхования, сострахования, перестрахования относится к страхованию жизни</t>
  </si>
  <si>
    <t>Договор страхования, сострахования, перестрахования относится к страхованию иному, чем страхование жизни</t>
  </si>
  <si>
    <t>2 категория контрагентов для оценки риска 2</t>
  </si>
  <si>
    <t>*</t>
  </si>
  <si>
    <t>3 категория контрагентов для оценки риска 2</t>
  </si>
  <si>
    <t>Стоимость согласно условиям договора</t>
  </si>
  <si>
    <t>Вид актива: Права требования по обязательствам страхователей, перестрахователей по уплате страховых премий (взносов), не учтенные в страховых резервах</t>
  </si>
  <si>
    <t>По договору страхования существует просрочка страховой премии (взноса) на срок более 5 рабочих дней относительно условий договора страхования</t>
  </si>
  <si>
    <t>Категория контрагентов для оценки риска 2: 1 категория</t>
  </si>
  <si>
    <t>Вид актива: Права требования по обязательствам страхователей, перестрахователей по уплате страховых премий (взносов), учтенные в страховых резервах</t>
  </si>
  <si>
    <t>Договор страхования содержит риск дожития</t>
  </si>
  <si>
    <t>Договор страхования содержит только риск смерти и (или) риск первичного диагностирования необратимого тяжелого заболевания, характеризующегося высоким уровнем смертности, со страховой суммой по такому риску менее одного миллиона рублей</t>
  </si>
  <si>
    <t>Период действия страхового покрытия по договору страхования более 1 года</t>
  </si>
  <si>
    <t>Договор страхования содержит условие о досрочном прекращении (расторжении) договора в случае неуплаты страхователем очередного страхового взноса</t>
  </si>
  <si>
    <t>Категория контрагентов для оценки риска 2: 2 категория</t>
  </si>
  <si>
    <t>Категория контрагентов для оценки риска 2: 3 категория</t>
  </si>
  <si>
    <t>Категория контрагентов для оценки риска 2: Не участвует в оценке риска 2</t>
  </si>
  <si>
    <t>Вид актива: Права требования по обязательствам страхователя  - физического лица по возврату займа, полученного при осуществлении страхования жизни</t>
  </si>
  <si>
    <t>Дата выдачи займа</t>
  </si>
  <si>
    <t>Плата за пользование займом, процентов годовых</t>
  </si>
  <si>
    <t>Норма доходности, процентов годовых</t>
  </si>
  <si>
    <t>Сумма займа по условиям договора</t>
  </si>
  <si>
    <t>Права требования соответствуют требованиям подпункта 3.1.12.8 пункта 3.1 Положения Банка России № 781-П</t>
  </si>
  <si>
    <t>Вид актива: Права требования к перестраховщикам по урегулированию убытков</t>
  </si>
  <si>
    <t>Балансовая стоимость на отчетную дату</t>
  </si>
  <si>
    <t>Права требования соответствуют требованиям абзаца второго или третьего подпункта 3.1.12.10 пункта 3.1 Положения Банка России № 781-П</t>
  </si>
  <si>
    <t>Актив по договору обязательного страхования гражданской ответственности владельца опасного объекта</t>
  </si>
  <si>
    <t>Актив по договору обязательного страхования гражданской ответственности перевозчика</t>
  </si>
  <si>
    <t>Актив по договору, указанному в абзаце втором подпункта 3.1.12.13 пункта 3.1 Положения Банка России № 781-П</t>
  </si>
  <si>
    <t>Подтвержденная перестраховщиком сумма величины прав требований к нему</t>
  </si>
  <si>
    <t>Вид актива: Права требования в рамках расчетов по прямому возмещению убытков</t>
  </si>
  <si>
    <t>Вид актива: Права требования по суброгациям и регрессам</t>
  </si>
  <si>
    <t>Права требования соответствуют требованиям абзаца четвертого подпункта 3.1.12.10 пункта 3.1 Положения Банка России № 781-П</t>
  </si>
  <si>
    <t>Вид актива: Права требования к медицинским организациям и учреждениям санаторно-курортного профиля</t>
  </si>
  <si>
    <t>Вид актива: Права требования по возврату излишне уплаченных (взысканных) страховых взносов по обязательному социальному страхованию</t>
  </si>
  <si>
    <t>Вид актива: Права требования по авансовым платежам по налогам, задолженности бюджетов по налогам и сборам</t>
  </si>
  <si>
    <t>Вид налога</t>
  </si>
  <si>
    <t>Налог на прибыль</t>
  </si>
  <si>
    <t>Налог на добавленную стоимость</t>
  </si>
  <si>
    <t>Вид актива: Права требования по сделке, направленной на последующий переход от страховой организации права собственности на объект недвижимости</t>
  </si>
  <si>
    <t>Вид актива: Права требования, возникшие в связи с авансовыми платежами страховой организации по договорам перестрахования</t>
  </si>
  <si>
    <t>Права требования, возникшие в связи с авансовыми платежами страховой организации по договору исходящего перестрахования, если такой договор не признан до расчетной даты включительно</t>
  </si>
  <si>
    <t xml:space="preserve"> Вид актива: Права требования, возникшие в связи с авансовыми платежами страховой организации по договорам перестрахования</t>
  </si>
  <si>
    <t>Вид актива: Прочие права требования к перестраховщикам</t>
  </si>
  <si>
    <t>Вид актива: Права требования к профессиональным объединениям страховщиков</t>
  </si>
  <si>
    <t>Права требования соответствуют требованиям подпункта 3.1.12.14 пункта 3.1 Положения Банка России № 781-П</t>
  </si>
  <si>
    <t>Вид актива: Прочие права требования по договорам страхования, сострахования и перестрахования</t>
  </si>
  <si>
    <t>Вид актива: Прочие права требования</t>
  </si>
  <si>
    <t xml:space="preserve"> Вид актива: Доля перестраховщиков в страховых резервах</t>
  </si>
  <si>
    <t>Доля перестраховщиков в вспомогательной величине ЗНУ</t>
  </si>
  <si>
    <t>Вид актива: Средства обязательного медицинского страхования, соответствующие требованиям подпункта 1.2.1 пункта 1.2 Положения Банка России № 781-П</t>
  </si>
  <si>
    <t>Вид актива: Товары, подпадающие под исключение, предусмотренное подпунктом 3.1.2 пункта 3.1 Положения Банка России № 781-П.</t>
  </si>
  <si>
    <t>Территориальный признак</t>
  </si>
  <si>
    <t>на территории Российской Федерации</t>
  </si>
  <si>
    <t>за пределами территории Российской Федерации</t>
  </si>
  <si>
    <t>Вид актива: Недвижимое имущество, соответствующее требованиям пункта 3.6 Положения Банка России № 781-П</t>
  </si>
  <si>
    <t>Наименование и назначение объекта недвижимости</t>
  </si>
  <si>
    <t>Адрес (местоположение) объекта недвижимости</t>
  </si>
  <si>
    <t>Категория вещей, в том числе недвижимости</t>
  </si>
  <si>
    <t>Рыночная стоимость</t>
  </si>
  <si>
    <t>Резерв переоценки</t>
  </si>
  <si>
    <t>Дата регистрации права собственности</t>
  </si>
  <si>
    <t>Форма оплаты объекта недвижимости при покупке</t>
  </si>
  <si>
    <t>Задолженность по оплате объекта недвижимости</t>
  </si>
  <si>
    <t>Влияние риска изменения цен на недвижимость</t>
  </si>
  <si>
    <t>Жилая недвижимость</t>
  </si>
  <si>
    <t>Нежилая недвижимость</t>
  </si>
  <si>
    <t>Земельный участок, на котором расположена жилая недвижимость</t>
  </si>
  <si>
    <t>Земельный участок, на котором расположена нежилая недвижимость</t>
  </si>
  <si>
    <t>Вид актива: Вещи, кроме недвижимого имущества, указанного в пункте 3.6 Положения Банка России № 781-П, товаров подпадающих под исключение, предусмотренное подпунктом 3.1.2 пункта 3.1 Положения Банка России № 781-П, документарных облигаций и акций</t>
  </si>
  <si>
    <t>Недвижимость</t>
  </si>
  <si>
    <t>земельный участок</t>
  </si>
  <si>
    <t>Транспортные средства</t>
  </si>
  <si>
    <t>оргтехника</t>
  </si>
  <si>
    <t>Иная категория</t>
  </si>
  <si>
    <t>Вид актива: Права пользования по договору аренды</t>
  </si>
  <si>
    <t>Вид актива: Прочие активы</t>
  </si>
  <si>
    <t>Актив является цифровым финансовым активом, цифровой валютой</t>
  </si>
  <si>
    <t>Вид обязательства: Обязательства, возникшие в результате заключения страховщиком срочных сделок</t>
  </si>
  <si>
    <t>Идентификатор обязательства</t>
  </si>
  <si>
    <t>Обязательство, подлежащее суммированию в соответствии с главой 1 Положения Банка России № 781-П</t>
  </si>
  <si>
    <t>Вид обязательства: Выпущенные долговые ценные бумаги</t>
  </si>
  <si>
    <t>Вид обязательства: Займы и прочие привлеченные средства (кроме субординированных займов, выпущенных долговых ценных бумаг)</t>
  </si>
  <si>
    <t>Вид обязательства: Субординированные займы</t>
  </si>
  <si>
    <t>Вид обязательства: Обязательства по выплате выгодоприобретателю величины изменения стоимости активов, но не более величины резерва инвестиционных обязательств</t>
  </si>
  <si>
    <t>Вид обязательства: Страховые резервы по страхованию жизни</t>
  </si>
  <si>
    <t>Вид обязательства: резерв инвестиционных обязательств</t>
  </si>
  <si>
    <t>Вид обязательства: Страховые резервы по страхованию иному, чем страхование жизни</t>
  </si>
  <si>
    <t>Вид обязательства: Обязательства по обязательному медицинскому страхованию, соответствующие требованиям подпункта 1.3.1 пункта 1.3 Положения Банка России № 781-П</t>
  </si>
  <si>
    <t>Вид обязательства: Обязательства инвестиционного фонда, указанные в подпункте 1.4.4 пункта 1.4 Положения Банка России № 781-П</t>
  </si>
  <si>
    <t>Идентификатор инвестиционного фонда</t>
  </si>
  <si>
    <t>Вид обязательства: Отложенные налоговые обязательства</t>
  </si>
  <si>
    <t>Величина ОНОкорр в соответствии с пунктом 4.4 Положения Банка России № 781-П</t>
  </si>
  <si>
    <t>Величина СОрег в соответствии с пунктом 4.4 Положения Банка России № 781-П</t>
  </si>
  <si>
    <t>Величина СОотч в соответствии с пунктом 4.4 Положения Банка России № 781-П</t>
  </si>
  <si>
    <t>Виды страхования</t>
  </si>
  <si>
    <t>страхование жизни</t>
  </si>
  <si>
    <t>страхование иное, чем страхование жизни</t>
  </si>
  <si>
    <t>Вид обязательства: Обязательства по договору аренды</t>
  </si>
  <si>
    <t>Вид обязательства: Прочие обязательства</t>
  </si>
  <si>
    <t>Вид обязательства: Выданные поручительства и независимые гарантии</t>
  </si>
  <si>
    <t>Вид обязательства: Прочие внебалансовые обязательства</t>
  </si>
  <si>
    <t>Стоимость активов для оценки концентрационного риска</t>
  </si>
  <si>
    <t>Влияние концентрационного риска</t>
  </si>
  <si>
    <t>Идентификатор обязанного лица</t>
  </si>
  <si>
    <t>Вид залога</t>
  </si>
  <si>
    <t>Стоимость предмета залога</t>
  </si>
  <si>
    <t>Стоимость залога, если по активу предполагается дефолт</t>
  </si>
  <si>
    <t>Идентификатор актива, являющегося предметом залога</t>
  </si>
  <si>
    <t>Ценные бумаги</t>
  </si>
  <si>
    <t>Иные права требования, кроме прав требований по ценным бумагам</t>
  </si>
  <si>
    <t>Жилая недвижимость, включая земельный участок, на котором она расположена</t>
  </si>
  <si>
    <t>Нежилая недвижимость, включая земельный участок, на котором она расположена</t>
  </si>
  <si>
    <t>Дата платежа</t>
  </si>
  <si>
    <t>Сумма платежа</t>
  </si>
  <si>
    <t>Класс активов</t>
  </si>
  <si>
    <t>депозиты</t>
  </si>
  <si>
    <t>Займы выданные, кроме прав требований по обязательствам страхователя – физического лица по возврату займа, полученного при осуществлении страхования жизни</t>
  </si>
  <si>
    <t>Номинальная стоимость</t>
  </si>
  <si>
    <t>Стоимость лотов срочных сделок</t>
  </si>
  <si>
    <t>Стоимость ценных бумаг (денежных средств), полученных по первой части договора репо</t>
  </si>
  <si>
    <t>Привлеченные кредиты и займы (за исключением субординированных займов) с учетом процентов</t>
  </si>
  <si>
    <t>Стоимость выданных поручительств и независимых гарантий</t>
  </si>
  <si>
    <t>Стоимость активов, определенная в соответствии с Положением Банка России № 781-П</t>
  </si>
  <si>
    <t>Структурное соотношение</t>
  </si>
  <si>
    <t>Кредитный рейтинг контрагента</t>
  </si>
  <si>
    <t>Описание метода распределения резервов и доли перестраховщиков в них по срокам, оставшимся до погашения</t>
  </si>
  <si>
    <t>До 3-х месяцев</t>
  </si>
  <si>
    <t>От 3-х месяцев до 1 года</t>
  </si>
  <si>
    <t>От 1 до 3 лет</t>
  </si>
  <si>
    <t>От 3 до 5 лет</t>
  </si>
  <si>
    <t>От 5 до 15 лет</t>
  </si>
  <si>
    <t>Свыше 15 лет</t>
  </si>
  <si>
    <t>Итого</t>
  </si>
  <si>
    <t>Рубли</t>
  </si>
  <si>
    <t>Доллары США</t>
  </si>
  <si>
    <t>Евро</t>
  </si>
  <si>
    <t>Прочие валюты</t>
  </si>
  <si>
    <t>Подраздел 9.1.1. Финансовые активы</t>
  </si>
  <si>
    <t>Доля перестраховщиков в резервах убытков, включая резерв расходов на урегулирование убытков</t>
  </si>
  <si>
    <t>Доля перестраховщиков в оценке будущих поступлений по суброгациям и регрессам и от реализации годных остатков</t>
  </si>
  <si>
    <t>Прочие финансовые активы</t>
  </si>
  <si>
    <t>Итого финансовых активов</t>
  </si>
  <si>
    <t>Подраздел 9.1.2. Обязательства</t>
  </si>
  <si>
    <t>Финансовые обязательства, оцениваемые по справедливой стоимости, изменение которой отражается в составе прибыли или убытка</t>
  </si>
  <si>
    <t>Обязательства, включенные в выбывающие группы, классифицируемые как предназначенные для продажи</t>
  </si>
  <si>
    <t>из них: математический резерв</t>
  </si>
  <si>
    <t>21.1</t>
  </si>
  <si>
    <t>резерв расходов на обслуживание страховых обязательств</t>
  </si>
  <si>
    <t>21.2</t>
  </si>
  <si>
    <t>резервы выплат</t>
  </si>
  <si>
    <t>21.3</t>
  </si>
  <si>
    <t>резерв дополнительных выплат (страховых бонусов)</t>
  </si>
  <si>
    <t>21.4</t>
  </si>
  <si>
    <t>выравнивающий резерв</t>
  </si>
  <si>
    <t>21.5</t>
  </si>
  <si>
    <t>Обязательства по договорам страхования жизни, классифицированным как инвестиционные с негарантированной возможностью получения дополнительных выгод</t>
  </si>
  <si>
    <t>Резервы по страхованию иному, чем страхование жизни, - резервы убытков, включая резерв расходов на урегулирование убытков</t>
  </si>
  <si>
    <t>Резервы по страхованию иному, чем страхование жизни, - оценка будущих поступлений по суброгациям, регрессам и от реализации годных остатков</t>
  </si>
  <si>
    <t>Чистый разрыв ликвидности (чистая балансовая позиция)</t>
  </si>
  <si>
    <t>Совокупный разрыв ликвидности</t>
  </si>
  <si>
    <t>Метод распределения резервов и доли перестраховщиков в них по срокам, оставшимся до погашения</t>
  </si>
  <si>
    <t>Свыше года</t>
  </si>
  <si>
    <t>Подраздел 9.2.1. Финансовые активы</t>
  </si>
  <si>
    <t>Подраздел 9.2.2. Обязательства</t>
  </si>
  <si>
    <t>23.1</t>
  </si>
  <si>
    <t>23.2</t>
  </si>
  <si>
    <t>23.3</t>
  </si>
  <si>
    <t>23.4</t>
  </si>
  <si>
    <t>23.5</t>
  </si>
  <si>
    <t>Подраздел 9.3.1. Финансовые активы</t>
  </si>
  <si>
    <t>Финансовые активы, оцениваемые по справедливой стоимости через прибыль или убыток</t>
  </si>
  <si>
    <t>Финансовые активы, оцениваемые по справедливой стоимости через прочий совокупный доход</t>
  </si>
  <si>
    <t>Долговые ценные бумаги</t>
  </si>
  <si>
    <t>Финансовые активы, оцениваемые по амортизированной стоимости</t>
  </si>
  <si>
    <t>Активы (активы выбывающих групп), классифицируемые как предназначенные для продажи</t>
  </si>
  <si>
    <t>Подраздел 9.3.2. Обязательства</t>
  </si>
  <si>
    <t>Финансовые обязательства, оцениваемые по амортизированной стоимости</t>
  </si>
  <si>
    <t>34.1</t>
  </si>
  <si>
    <t>34.2</t>
  </si>
  <si>
    <t>34.3</t>
  </si>
  <si>
    <t>34.4</t>
  </si>
  <si>
    <t>34.5</t>
  </si>
  <si>
    <t>Подраздел 9.4.1. Финансовые активы</t>
  </si>
  <si>
    <t>Подраздел 9.4.2. Обязательства</t>
  </si>
  <si>
    <t>36.1</t>
  </si>
  <si>
    <t>36.2</t>
  </si>
  <si>
    <t>36.3</t>
  </si>
  <si>
    <t>36.4</t>
  </si>
  <si>
    <t>36.5</t>
  </si>
  <si>
    <t>На конец предыдущего года</t>
  </si>
  <si>
    <t>Вид договора страхования, перестрахования: Договор страхования, сострахования, перестрахования относится к страхованию жизни</t>
  </si>
  <si>
    <t>Резерв премий, всего</t>
  </si>
  <si>
    <t>Оценка рисковой маржи в резерве премий (РМП)</t>
  </si>
  <si>
    <t>Доля перестраховщиков в резерве премий</t>
  </si>
  <si>
    <t>Сумма СПРПНО по договорам исходящего перестрахования</t>
  </si>
  <si>
    <t>Корректировка на риск неплатежа по резерву премий (КРНП)</t>
  </si>
  <si>
    <t>Резерв убытков, всего</t>
  </si>
  <si>
    <t>Оценка ожидаемой величины обязательств по резерву убытков (ДПУ)</t>
  </si>
  <si>
    <t>Доля перестраховщиков в резерве убытков</t>
  </si>
  <si>
    <t>Сумма СПРУНО по договорам исходящего перестрахования</t>
  </si>
  <si>
    <t>Корректировка на риск неплатежа по резерву убытков (КРНУ)</t>
  </si>
  <si>
    <t>Страховые резервы, всего</t>
  </si>
  <si>
    <t>Доля перестраховщиков в страховых резервах, всего</t>
  </si>
  <si>
    <t>Вид договора страхования, перестрахования: Договор страхования, сострахования, перестрахования относится к страхованию иному, чем страхование жизни</t>
  </si>
  <si>
    <t>Доля перестраховщиков в резерве по прямому возмещению убытков (ДРПВУ)</t>
  </si>
  <si>
    <t>Сумма СПРПВУНО по договорам исходящего перестрахования</t>
  </si>
  <si>
    <t>Корректировка на риск неплатежа по резерву по прямому возмещению убытков (КРНПВУ)</t>
  </si>
  <si>
    <t>Вид договора страхования, перестрахования:</t>
  </si>
  <si>
    <t>Перечень учетных групп:</t>
  </si>
  <si>
    <t>Перечень дополнительных учетных групп:</t>
  </si>
  <si>
    <t>Резерв премий, всего (актуарный)</t>
  </si>
  <si>
    <t>Оценка ожидаемой величины обязательств по резерву премий (ДПП) (актуарная)</t>
  </si>
  <si>
    <t>Оценка рисковой маржи в резерве премий (РМП) (актуарная)</t>
  </si>
  <si>
    <t>Доля перестраховщиков в резерве премий (актуарная)</t>
  </si>
  <si>
    <t>Сумма СПРПНО по договорам исходящего перестрахования (актуарная)</t>
  </si>
  <si>
    <t>Корректировка на риск неплатежа по резерву премий (КРНП) (актуарная)</t>
  </si>
  <si>
    <t>Резерв убытков, всего (актуарный)</t>
  </si>
  <si>
    <t>Оценка ожидаемой величины обязательств по резерву убытков (ДПУ) (актуарная)</t>
  </si>
  <si>
    <t>Оценка рисковой маржи в резерве убытков (РМУ) (актуарная)</t>
  </si>
  <si>
    <t>Доля перестраховщиков в резерве убытков (актуарная)</t>
  </si>
  <si>
    <t>Сумма СПРУНО по договорам исходящего перестрахования (актуарная)</t>
  </si>
  <si>
    <t>Корректировка на риск неплатежа по резерву убытков (КРНУ) (актуарная)</t>
  </si>
  <si>
    <t>Стабилизационный резерв (актуарный)</t>
  </si>
  <si>
    <t>Резерв по прямому возмещению убытков (РПВУ) (актуарный)</t>
  </si>
  <si>
    <t>Доля перестраховщиков в резерве по прямому возмещению убытков (ДРПВУ) (актуарная)</t>
  </si>
  <si>
    <t>Сумма СПРПВУНО по договорам исходящего перестрахования (актуарная)</t>
  </si>
  <si>
    <t>Корректировка на риск неплатежа по резерву по прямому возмещению убытков (КРНПВУ) (актуарная)</t>
  </si>
  <si>
    <t>Резерв инвестиционных обязательств (актуарный)</t>
  </si>
  <si>
    <t>Страховые резервы, всего (актуарные)</t>
  </si>
  <si>
    <t>Доля перестраховщиков в страховых резервах, всего (актуарная)</t>
  </si>
  <si>
    <t>Реквизиты писем Банка России о согласовании методов расчета страховых резервов, отличающихся от предусмотренных Положением № 781-П методов</t>
  </si>
  <si>
    <t>Оценка ожидаемой величины обязательств по резерву убытков (ДПУ) (актуарный)</t>
  </si>
  <si>
    <t>Резерв по прямому возмещению убытков (РПВУ) (актуарная)</t>
  </si>
  <si>
    <t>Сумма заработанной страховой премии – брутто-перестрахование, используемая для расчета страховых резервов</t>
  </si>
  <si>
    <t>Период (квартал и год)</t>
  </si>
  <si>
    <t>2017/09/30</t>
  </si>
  <si>
    <t>2017/12/31</t>
  </si>
  <si>
    <t>2018/03/31</t>
  </si>
  <si>
    <t>2018/06/30</t>
  </si>
  <si>
    <t>2018/09/30</t>
  </si>
  <si>
    <t>2018/12/31</t>
  </si>
  <si>
    <t>2019/03/31</t>
  </si>
  <si>
    <t>2019/06/30</t>
  </si>
  <si>
    <t>2019/09/30</t>
  </si>
  <si>
    <t>2019/12/31</t>
  </si>
  <si>
    <t>2020/03/31</t>
  </si>
  <si>
    <t>2020/06/30</t>
  </si>
  <si>
    <t>2020/09/30</t>
  </si>
  <si>
    <t>2020/12/31</t>
  </si>
  <si>
    <t>2021/03/31</t>
  </si>
  <si>
    <t>2021/06/30</t>
  </si>
  <si>
    <t>2021/09/30</t>
  </si>
  <si>
    <t>2021/12/31</t>
  </si>
  <si>
    <t>2022/03/31</t>
  </si>
  <si>
    <t>Период (квартал и год) наступления страхового случая</t>
  </si>
  <si>
    <t>Сумма заявленных, но не урегулированных убытков на конец каждого квартала</t>
  </si>
  <si>
    <t>Доля перестраховщиков в заявленных, но не урегулированных убытках на конец каждого квартала</t>
  </si>
  <si>
    <t>Оплаченные убытки (страховые выплаты) на конец каждого квартала (нарастающим итогом)</t>
  </si>
  <si>
    <t>Величина убытка, исключенного из треугольника развития убытков</t>
  </si>
  <si>
    <t>Количество страховых случаев на конец каждого квартала (нарастающим итогом)</t>
  </si>
  <si>
    <t>Доля перестраховщиков в оплаченных убытках (страховых выплатах) на конец каждого квартала (нарастающим итогом)</t>
  </si>
  <si>
    <t>Величина доли перестраховщиков в убытке, исключенном из треугольника развития убытков</t>
  </si>
  <si>
    <t>За предыдущий год</t>
  </si>
  <si>
    <t>За отчетный период</t>
  </si>
  <si>
    <t>Сумма страховой премии, предусмотренной договором страхования, по договорам страхования (сострахования) и договорам, принятым в перестрахование, признанным в течение отчетного периода</t>
  </si>
  <si>
    <t>Страховые премии за перестрахование основных договоров страхования (сострахования) и договоров, принятых в перестрахование, признанных в течение отчетного периода</t>
  </si>
  <si>
    <t>Сумма страховой премии, предусмотренной договором страхования, по договорам страхования (сострахования) и договоров, принятых в перестрахование, признанным в течение отчетного периода, – нетто-перестрахование</t>
  </si>
  <si>
    <t>Фактические поступления по суброгациям и регрессам и от реализации годных остатков</t>
  </si>
  <si>
    <t>Доля перестраховщиков в фактических поступлениях по суброгациям и регрессам и от реализации годных остатков</t>
  </si>
  <si>
    <t>Фактические поступления по суброгациям и регрессам и от реализации годных остатков – нетто-перестрахование</t>
  </si>
  <si>
    <t>Уменьшение резерва премий, всего</t>
  </si>
  <si>
    <t>Доля перестраховщиков в уменьшении резерва премий, учитываемая при определении нормативного размера маржи платежеспособности</t>
  </si>
  <si>
    <t>Уменьшение резерва премий – нетто-перестрахование</t>
  </si>
  <si>
    <t>Уменьшение резерва убытков, всего</t>
  </si>
  <si>
    <t>Доля перестраховщиков в уменьшении резерва убытков, учитываемая при определении нормативного размера маржи платежеспособности</t>
  </si>
  <si>
    <t>Уменьшение резерва убытков – нетто-перестрахование</t>
  </si>
  <si>
    <t>Тантьемы, перестраховочные и иные вознаграждения по договорам исходящего перестрахования</t>
  </si>
  <si>
    <t>Увеличение стоимости прав требований по суброгациям и регрессам</t>
  </si>
  <si>
    <t>Увеличение стоимости активов в виде полученного страховщиком застрахованного имущества (его годных остатков)</t>
  </si>
  <si>
    <t>Уменьшение стоимости прав требований по суброгациям и регрессам</t>
  </si>
  <si>
    <t>Уменьшение стоимости активов в виде полученного страховщиком застрахованного имущества (его годных остатков)</t>
  </si>
  <si>
    <t>Отчисления от страховых премий в фонды компенсационных выплат</t>
  </si>
  <si>
    <t>Увеличение резерва премий, всего</t>
  </si>
  <si>
    <t>Доля перестраховщиков в увеличении резерва премий, учитываемая при определении нормативного размера маржи платежеспособности</t>
  </si>
  <si>
    <t>Увеличение резерва премий – нетто-перестрахование</t>
  </si>
  <si>
    <t>Увеличение резерва убытков, всего</t>
  </si>
  <si>
    <t>Доля перестраховщиков в увеличении резерва убытков, учитываемая при определении нормативного размера маржи платежеспособности</t>
  </si>
  <si>
    <t>Увеличение резерва убытков – нетто-перестрахование</t>
  </si>
  <si>
    <t>Произведенные страховые выплаты, всего</t>
  </si>
  <si>
    <t>Страховые выплаты по договорам исходящего перестрахования, заключенным в отношении обязательств по произведенным страховым выплатам</t>
  </si>
  <si>
    <t>Страховые выплаты – нетто-перестрахование</t>
  </si>
  <si>
    <t>Расходы на заключение договоров страхования (сострахования) и договоров, принятых в перестрахование</t>
  </si>
  <si>
    <t>Доля перестраховщиков в расходах на заключение договоров страхования (сострахования) и договоров, принятых в перестрахование</t>
  </si>
  <si>
    <t>Расходы на заключение договоров страхования (сострахования) и договоров, принятых в перестрахование, – нетто-перестрахование</t>
  </si>
  <si>
    <t>Расходы на сопровождение договоров страхования (сострахования) и договоров, принятых в перестрахование</t>
  </si>
  <si>
    <t>Доля перестраховщиков в расходах на сопровождение договоров страхования (сострахования) и договоров, принятых в перестрахование</t>
  </si>
  <si>
    <t>Расходы на сопровождение договоров страхования (сострахования) и договоров, принятых в перестрахование, – нетто-перестрахование</t>
  </si>
  <si>
    <t>Расходы на исполнение обязательств по страховым случаям</t>
  </si>
  <si>
    <t>Доля перестраховщиков в расходах на исполнение обязательств по страховым случаям</t>
  </si>
  <si>
    <t>Расходы на исполнение обязательств по страховым случаям – нетто-перестрахование</t>
  </si>
  <si>
    <t>Тантьемы, перестраховочные и иные вознаграждения по договорам, принятым в перестрахование</t>
  </si>
  <si>
    <t>Стоимость активов, принимаемых в составе страхового портфеля (при принятии страхового портфеля в отчетном периоде)</t>
  </si>
  <si>
    <t>Стоимость активов, передаваемых в составе страхового портфеля (при передаче страхового портфеля в отчетном периоде)</t>
  </si>
  <si>
    <t>Итого доходов</t>
  </si>
  <si>
    <t>Итого расходов</t>
  </si>
  <si>
    <t>Стабилизационный резерв на начало расчетного периода</t>
  </si>
  <si>
    <t>Предельная величина стабилизационного резерва</t>
  </si>
  <si>
    <t>Стабилизационный резерв на конец расчетного периода</t>
  </si>
  <si>
    <t>Перечень учетных групп: 9 - сельскохозяйственное страхование, осуществляемое с государственной поддержкой</t>
  </si>
  <si>
    <t>Величина страховой выплаты, учитываемой для целей расчета вспомогательной величины СтР, за вычетом доли перестраховщиков в ней</t>
  </si>
  <si>
    <t>СтР на начало расчетного периода</t>
  </si>
  <si>
    <t>СтР на конец расчетного периода</t>
  </si>
  <si>
    <t>2014/09/30</t>
  </si>
  <si>
    <t>2014/12/31</t>
  </si>
  <si>
    <t>2015/03/31</t>
  </si>
  <si>
    <t>2015/06/30</t>
  </si>
  <si>
    <t>2015/09/30</t>
  </si>
  <si>
    <t>2015/12/31</t>
  </si>
  <si>
    <t>2016/03/31</t>
  </si>
  <si>
    <t>2016/06/30</t>
  </si>
  <si>
    <t>2016/09/30</t>
  </si>
  <si>
    <t>2016/12/31</t>
  </si>
  <si>
    <t>2017/03/31</t>
  </si>
  <si>
    <t>2017/06/30</t>
  </si>
  <si>
    <t>Суммы, полученные по суброгационным и регрессным требованиям, а также от реализации годных остатков, на конец каждого квартала (нарастающим итогом)</t>
  </si>
  <si>
    <t>Совокупный размер прав требований по суброгациям и регрессам по страховым случаям, относящимся к i-му кварталу наступления убытков (ПТ)</t>
  </si>
  <si>
    <t>Период (квартал и год) действия страхового покрытия</t>
  </si>
  <si>
    <t>Входящие денежные потоки при оценке ожидаемой величины обязательств по резерву премий (ДПП) до дисконтирования</t>
  </si>
  <si>
    <t>Исходящие денежные потоки при оценке ожидаемой величины обязательств по резерву премий (ДПП) до дисконтирования</t>
  </si>
  <si>
    <t>Входящие денежные потоки при оценке доли перестраховщиков в резерве премий до дисконтирования</t>
  </si>
  <si>
    <t>Исходящие денежные потоки при оценке доли перестраховщиков в резерве премий до дисконтирования</t>
  </si>
  <si>
    <t>Входящие денежные потоки при оценке ожидаемой величины обязательств по резерву убытков (ДПУ) до дисконтирования</t>
  </si>
  <si>
    <t>Исходящие денежные потоки при оценке ожидаемой величины обязательств по резерву убытков (ДПУ) до дисконтирования</t>
  </si>
  <si>
    <t>Входящие денежные потоки при оценке доли перестраховщиков в резерве убытков до дисконтирования</t>
  </si>
  <si>
    <t>Исходящие денежные потоки при оценке доли перестраховщиков в резерве убытков до дисконтирования</t>
  </si>
  <si>
    <t>Вспомогательная величина РМ</t>
  </si>
  <si>
    <t>Величина SCR</t>
  </si>
  <si>
    <t>Наилучшая оценка приведенной стоимости денежных потоков по исполнению обязательств, учитываемых в расчете величины резерва убытков (ДПУНО)</t>
  </si>
  <si>
    <t>Наилучшая оценка приведенной стоимости денежных потоков по расходам на исполнение обязательств по страховым случаям (ДПРУУНО)</t>
  </si>
  <si>
    <t>Вспомогательная величина ДПУФ</t>
  </si>
  <si>
    <t>Вспомогательная величина ОРСФ</t>
  </si>
  <si>
    <t>Депо премий</t>
  </si>
  <si>
    <t>Депо убытков</t>
  </si>
  <si>
    <t>Количество кварталов для расчета вспомогательной величины ДПУФ (величина N)</t>
  </si>
  <si>
    <t>Количество кварталов для расчета вспомогательной величины ОРСФ (величина M)</t>
  </si>
  <si>
    <t>Суммы неразнесенных инкассо на конец отчетного периода</t>
  </si>
  <si>
    <t>Денежные потоки по заключенным до расчетной даты включительно договорам страхования, о которых на отчетную дату страховщик не имеет достоверных данных в связи с более поздним получением первичных учетных документов</t>
  </si>
  <si>
    <t>Оценочная величина денежных потоков по аквизиционным расходам, соответствующим денежным потокам по заключенным до отчетной даты включительно договорам страхования, о которых на расчетную дату страховщик не имеет достоверных данных в связи с более поздним получением первичных учетных документов</t>
  </si>
  <si>
    <t>Период расчета</t>
  </si>
  <si>
    <t>Вспомогательная величина СУ</t>
  </si>
  <si>
    <t>Период (квартал и год) признания договора</t>
  </si>
  <si>
    <t>Количество договоров страхования, досрочно прекративших свое действие</t>
  </si>
  <si>
    <t>Отчетный период</t>
  </si>
  <si>
    <t>Сумма страховой премии, предусмотренной договором страхования за предоставление страхового покрытия до даты верхней границы соответствующего договора, по договорам страхования (сострахования) и входящего перестрахования, признанным в течение отчетного периода</t>
  </si>
  <si>
    <t>Сумма страховой премии за перестрахование основных договоров страхования (сострахования) и входящего перестрахования, признанных в течение отчетного периода</t>
  </si>
  <si>
    <t>Сумма прямых расходов на заключение договоров страхования (сострахования) и входящего перестрахования, соответствующих страховым премиям, предусмотренным договорами страхования за предоставление страхового покрытия до даты верхней границы соответствующих договоров, по договорам страхования (сострахования) и входящего перестрахования, признанным в течение отчетного периода</t>
  </si>
  <si>
    <t>Сумма перестраховочного вознаграждения по договорам исходящего перестрахования, соответствующего страховым премиям за перестрахование основных договоров страхования (сострахования) и входящего перестрахования, признанных в течение отчетного периода</t>
  </si>
  <si>
    <t>Сумма произведенных выплат в связи с досрочным прекращением договоров страхования (сострахования) и входящего перестрахования</t>
  </si>
  <si>
    <t>Сумма полученных выплат в связи с досрочным прекращением договоров исходящего перестрахования</t>
  </si>
  <si>
    <t>Сумма произведенных страховых выплат, за исключением величины не разнесенных по убыткам списаний по инкассо</t>
  </si>
  <si>
    <t>Сумма произведенных страховых выплат по соглашению о прямом возмещении убытков, за исключением величины не разнесенных по убыткам списаний по инкассо</t>
  </si>
  <si>
    <t>7.1</t>
  </si>
  <si>
    <t>Сумма полученных возмещений доли перестраховщиков и прав требований страховщика по возмещению доли перестраховщиков в страховых выплатах</t>
  </si>
  <si>
    <t>Поступления денежных средств по суброгациям и регрессам</t>
  </si>
  <si>
    <t>Сумма произведенных возмещений доли перестраховщиков и обязательств страховщика по возмещению доли перестраховщиков в поступлениях денежных средств по суброгациям и регрессам</t>
  </si>
  <si>
    <t>Поступления от реализации годных остатков</t>
  </si>
  <si>
    <t>Сумма произведенных возмещений доли перестраховщиков в поступлениях от реализации годных остатков и обязательств страховщика по возмещению доли перестраховщиков в поступлениях от реализации годных остатков</t>
  </si>
  <si>
    <t>Прямые расходы на исполнение обязательств по страховым случаям</t>
  </si>
  <si>
    <t>Косвенные расходы на исполнение обязательств по страховым случаям</t>
  </si>
  <si>
    <t>Сумма полученных возмещений по доле перестраховщиков и прав требований страховщика по возмещению доли перестраховщиков в прямых расходах на исполнение обязательств по страховым случаям</t>
  </si>
  <si>
    <t>Сумма полученных возмещений по доле перестраховщиков и прав требований страховщика по возмещению доли перестраховщиков в косвенных расходах на исполнение обязательств по страховым случаям</t>
  </si>
  <si>
    <t>Сумма негарантированных выплат</t>
  </si>
  <si>
    <t>Сумма дополнительных выплат</t>
  </si>
  <si>
    <t>Прочие расходы на заключение договоров страхования (сострахования) и входящего перестрахования, кроме прямых расходов на их заключение</t>
  </si>
  <si>
    <t>Расходы на сопровождение договоров страхования (сострахования) и входящего перестрахования, признанных ранее, чем 1 год назад от даты окончания отчетного периода, и соответствующих договоров исходящего перестрахования</t>
  </si>
  <si>
    <t>20.1</t>
  </si>
  <si>
    <t>Расходы на сопровождение договоров страхования (сострахования) и входящего перестрахования, признанных в течение 1 года, предшествующего дате окончания отчетного периода, и соответствующих договоров исходящего перестрахования</t>
  </si>
  <si>
    <t>20.2</t>
  </si>
  <si>
    <t>Прочие расходы на сопровождение, кроме расходов на сопровождение договоров страхования (сострахования) и входящего перестрахования, признанных ранее, чем 1 год назад от даты окончания отчетного периода и в течение 1 года, предшествующего дате окончания отчетного периода, и соответствующих договоров исходящего перестрахования</t>
  </si>
  <si>
    <t>20.3</t>
  </si>
  <si>
    <t>Понесенные расходы по инвестиционной деятельности по данным бухгалтерского учета</t>
  </si>
  <si>
    <t>Доходы по прямому возмещению убытков в виде полученных сумм возмещений</t>
  </si>
  <si>
    <t>Платежи по оплате возмещенного вреда по прямому возмещению убытков</t>
  </si>
  <si>
    <t>Платежи потерпевшим по прямому возмещению убытков</t>
  </si>
  <si>
    <t>Сумма произведенных тантьем</t>
  </si>
  <si>
    <t>Сумма полученных тантьем</t>
  </si>
  <si>
    <t>Сумма вспомогательной величины ЗНУ</t>
  </si>
  <si>
    <t>Размер прав требований Страховщика по состоянию на дату окончания указанного периода в отношении приведенного показателя:</t>
  </si>
  <si>
    <t>Размер обязательств Страховщика по состоянию на дату окончания указанного периода в отношении приведенного показателя:</t>
  </si>
  <si>
    <t>Размер прав требований страховщика в отношении стоимости согласно условиям договоров (договоров страхования, сострахования, договоров, принятых в перестрахование, а также договоров с посредниками и (или) иных договоров)</t>
  </si>
  <si>
    <t>Размер прав требований страховщика в отношении стоимости, определенной в соответствии с Положением Банка России № 781-П</t>
  </si>
  <si>
    <t>Размер обязательств страховщика в отношении стоимости согласно условиям договоров (договоров страхования, сострахования, договоров, принятых в перестрахование, а также договоров с посредниками и (или) иных договоров)</t>
  </si>
  <si>
    <t>Размер обязательств страховщика в отношении стоимости, определенной в соответствии с Положением Банка России № 781-П</t>
  </si>
  <si>
    <t>Нереализованные (невыплаченные и (или) неполученные) денежные потоки, срок платежей по которым в соответствии с условиями договоров страхования наступил до расчетной даты, за исключением страховых выплат в связи с дожитием граждан до определенных возраста или срока и соответствующих им денежных потоков по исполнению обязательств по страховым случаям, а также соответствующие им денежные потоки по оплате расходов на ведение дела по страховым случаям</t>
  </si>
  <si>
    <t>Нереализованные (невыплаченные и (или) неполученные) денежные потоки, срок платежей по которым в соответствии с условиями договоров страхования наступил до расчетной даты, за исключением страховых выплат в связи с дожитием граждан до определенных возраста или срока и соответствующих им денежных потоков по исполнению обязательств по страховым случаям, а также соответствующие им денежные потоки по оплате расходов на ведение дела по страховым случаям, по страховым премиям по договорам страхования (сострахования) и входящего перестрахования</t>
  </si>
  <si>
    <t>Нереализованные (невыплаченные и (или) неполученные) денежные потоки, срок платежей по которым в соответствии с условиями договоров страхования наступил до расчетной даты, за исключением страховых выплат в связи с дожитием граждан до определенных возраста или срока и соответствующих им денежных потоков по исполнению обязательств по страховым случаям, а также соответствующие им денежные потоки по оплате расходов на ведение дела по страховым случаям, по отчислениям в фонды компенсационных выплат</t>
  </si>
  <si>
    <t>Нереализованные (невыплаченные и (или) неполученные) денежные потоки, срок платежей по которым в соответствии с условиями договоров страхования наступил до расчетной даты, за исключением страховых выплат в связи с дожитием граждан до определенных возраста или срока и соответствующих им денежных потоков по исполнению обязательств по страховым случаям, а также соответствующие им денежные потоки по оплате расходов на ведение дела по страховым случаям, по прямым расходам на заключение договоров</t>
  </si>
  <si>
    <t>Нереализованные (невыплаченные и (или) неполученные) денежные потоки, срок платежей по которым в соответствии с условиями договоров страхования наступил до расчетной даты, за исключением страховых выплат в связи с дожитием граждан до определенных возраста или срока и соответствующих им денежных потоков по исполнению обязательств по страховым случаям, а также соответствующие им денежные потоки по оплате расходов на ведение дела по страховым случаям, по прочим аквизиционным расходам, кроме прямых расходов на заключение договоров</t>
  </si>
  <si>
    <t>Нереализованные (невыплаченные и (или) неполученные) денежные потоки, срок платежей по которым в соответствии с условиями договоров страхования наступил до расчетной даты, за исключением страховых выплат в связи с дожитием граждан до определенных возраста или срока и соответствующих им денежных потоков по исполнению обязательств по страховым случаям, а также соответствующие им денежные потоки по оплате расходов на ведение дела по страховым случаям, по страховым премиям по договорам исходящего перестрахования</t>
  </si>
  <si>
    <t>Нереализованные (невыплаченные и (или) неполученные) денежные потоки, срок платежей по которым в соответствии с условиями договоров страхования наступил до расчетной даты, за исключением страховых выплат в связи с дожитием граждан до определенных возраста или срока и соответствующих им денежных потоков по исполнению обязательств по страховым случаям, а также соответствующие им денежные потоки по оплате расходов на ведение дела по страховым случаям, по перестраховочному вознаграждению</t>
  </si>
  <si>
    <t>Нереализованные (невыплаченные и (или) неполученные) денежные потоки, срок платежей по которым в соответствии с условиями договоров страхования наступил до расчетной даты, за исключением страховых выплат в связи с дожитием граждан до определенных возраста или срока и соответствующих им денежных потоков по исполнению обязательств по страховым случаям, а также соответствующие им денежные потоки по оплате расходов на ведение дела по страховым случаям, по выплатам в связи с досрочным прекращением договоров страхования (сострахования) и входящего перестрахования</t>
  </si>
  <si>
    <t>Нереализованные (невыплаченные и (или) неполученные) денежные потоки, срок платежей по которым в соответствии с условиями договоров страхования наступил до расчетной даты, за исключением страховых выплат в связи с дожитием граждан до определенных возраста или срока и соответствующих им денежных потоков по исполнению обязательств по страховым случаям, а также соответствующие им денежные потоки по оплате расходов на ведение дела по страховым случаям, по выплатам в связи с досрочным прекращением договоров исходящего перестрахования</t>
  </si>
  <si>
    <t>Нереализованные (невыплаченные и (или) неполученные) денежные потоки, срок платежей по которым в соответствии с условиями договоров страхования наступил до расчетной даты, за исключением страховых выплат в связи с дожитием граждан до определенных возраста или срока и соответствующих им денежных потоков по исполнению обязательств по страховым случаям, а также соответствующие им денежные потоки по оплате расходов на ведение дела по страховым случаям, по возмещениям доли перестраховщиков в страховых выплатах</t>
  </si>
  <si>
    <t>Нереализованные (невыплаченные и (или) неполученные) денежные потоки, срок платежей по которым в соответствии с условиями договоров страхования наступил до расчетной даты, за исключением страховых выплат в связи с дожитием граждан до определенных возраста или срока и соответствующих им денежных потоков по исполнению обязательств по страховым случаям, а также соответствующие им денежные потоки по оплате расходов на ведение дела по страховым случаям, по возмещениям доли перестраховщиков в поступлениях по суброгациям и регрессам</t>
  </si>
  <si>
    <t>Нереализованные (невыплаченные и (или) неполученные) денежные потоки, срок платежей по которым в соответствии с условиями договоров страхования наступил до расчетной даты, за исключением страховых выплат в связи с дожитием граждан до определенных возраста или срока и соответствующих им денежных потоков по исполнению обязательств по страховым случаям, а также соответствующие им денежные потоки по оплате расходов на ведение дела по страховым случаям, по возмещениям доли перестраховщиков в поступлениях от реализации годных остатков</t>
  </si>
  <si>
    <t>Нереализованные (невыплаченные и (или) неполученные) денежные потоки, срок платежей по которым в соответствии с условиями договоров страхования наступил до расчетной даты, за исключением страховых выплат в связи с дожитием граждан до определенных возраста или срока и соответствующих им денежных потоков по исполнению обязательств по страховым случаям, а также соответствующие им денежные потоки по оплате расходов на ведение дела по страховым случаям, по тантьемам</t>
  </si>
  <si>
    <t>Нереализованные (невыплаченные и (или) неполученные) денежные потоки, срок платежей по которым в соответствии с условиями договоров страхования наступил до расчетной даты, за исключением страховых выплат в связи с дожитием граждан до определенных возраста или срока и соответствующих им денежных потоков по исполнению обязательств по страховым случаям, а также соответствующие им денежные потоки по оплате расходов на ведение дела по страховым случаям, прочие по договорам страхования (сострахования) и входящего перестрахования (расшифровать)</t>
  </si>
  <si>
    <t>Нереализованные (невыплаченные и (или) неполученные) денежные потоки, срок платежей по которым в соответствии с условиями договоров страхования наступил до расчетной даты, за исключением страховых выплат в связи с дожитием граждан до определенных возраста или срока и соответствующих им денежных потоков по исполнению обязательств по страховым случаям, а также соответствующие им денежные потоки по оплате расходов на ведение дела по страховым случаям, прочие по договорам исходящего перестрахования (расшифровать)</t>
  </si>
  <si>
    <t>Денежные потоки по страховым премиям, которые уплачиваются за предоставление страхового покрытия до даты верхней границы договора, и дата верхней границы договора не позднее указанной даты, кроме нереализованных (невыплаченных и (или) неполученных) денежных потоков, срок платежей по которым в соответствии с условиями договоров страхования наступил до расчетной даты, за исключением страховых выплат в связи с дожитием граждан до определенных возраста или срока и соответствующих им денежных потоков по исполнению обязательств по страховым случаям, а также соответствующие им денежные потоки по оплате расходов на ведение дела по страховым случаям, по договорам страхования (сострахования) и входящего перестрахования</t>
  </si>
  <si>
    <t>Денежные потоки по оплате расходов на заключение (аквизицию) договоров страхования (сострахования) и входящего перестрахования, соответствующие страховым премиям, которые уплачиваются за предоставление страхового покрытия до даты верхней границы договора, и дата верхней границы договора не позднее указанной даты, кроме нереализованных (невыплаченных и (или) неполученных) денежных потоков, срок платежей по которым в соответствии с условиями договоров страхования наступил до расчетной даты, за исключением страховых выплат в связи с дожитием граждан до определенных возраста или срока и соответствующих им денежных потоков по исполнению обязательств по страховым случаям, а также соответствующие им денежные потоки по оплате расходов на ведение дела по страховым случаям, по договорам страхования (сострахования) и входящего перестрахования</t>
  </si>
  <si>
    <t>Денежные потоки по излишне полученным от страхователя денежным средствам, а также страховым премиям, поступившим ранее предусмотренного договором страхования (сострахования) и входящего перестрахования срока</t>
  </si>
  <si>
    <t>Денежные потоки по оплате расходов на заключение (аквизицию) договоров страхования (сострахования) и входящего перестрахования, соответствующие денежным потокам по излишне полученным от страхователя денежным средствам, а также страховым премиям, поступившим ранее предусмотренного договором страхования (сострахования) и входящего перестрахования срока</t>
  </si>
  <si>
    <t>Нереализованные денежные потоки, связанные с исполнением обязательств по договорам страхования (сострахования) и входящего перестрахования, возникших в результате выплаты до расчетной даты страхового возмещения по страховому случаю (в том числе денежные потоки по суброгациям и регрессам)</t>
  </si>
  <si>
    <t>Прочие, чем нереализованные денежные потоки, связанные с исполнением обязательств по договорам страхования (сострахования) и входящего перестрахования, возникших в результате выплаты до расчетной даты страхового возмещения по страховому случаю (в том числе денежные потоки по суброгациям и регрессам), нереализованные денежные потоки, связанные с исполнением обязательств по договорам страхования (сострахования) и входящего перестрахования, возникших в результате выплаты до расчетной даты страхового возмещения по страховому случаю, кроме нереализованных (невыплаченных и (или) неполученных) денежных потоков, срок платежей по которым в соответствии с условиями договоров страхования наступил до расчетной даты, за исключением страховых выплат в связи с дожитием граждан до определенных возраста или срока и соответствующих им денежных потоков по исполнению обязательств по страховым случаям, а также соответствующие им денежные потоки по оплате расходов на ведение дела по страховым случаям</t>
  </si>
  <si>
    <t>Денежные потоки по возврату страхователем – физическим лицом займа</t>
  </si>
  <si>
    <t>Денежные потоки по правам требования к страховым организациям, при условии, что расчеты по таким правам требования осуществляются в рамках соглашения о прямом возмещении убытков, и такие права требования возникли в результате прямого возмещения убытков до отчетной даты</t>
  </si>
  <si>
    <t>Денежные потоки по договорам исходящего перестрахования, если такие потоки обусловлены денежными потоками по основным договорам и денежные потоки по основным договорам уже получены или уплачены страховщиком, кроме нереализованных (невыплаченных и (или) неполученных) денежных потоков, срок платежей по которым в соответствии с условиями договоров страхования наступил до расчетной даты, за исключением страховых выплат в связи с дожитием граждан до определенных возраста или срока и соответствующих им денежных потоков по исполнению обязательств по страховым случаям, а также соответствующие им денежные потоки по оплате расходов на ведение дела по страховым случаям</t>
  </si>
  <si>
    <t>Денежные потоки по договорам исходящего перестрахования, если такие потоки обусловлены денежными потоками по основным договорам и денежные потоки по основным договорам уже получены или уплачены страховщиком, кроме нереализованных (невыплаченных и (или) неполученных) денежных потоков, срок платежей по которым в соответствии с условиями договоров страхования наступил до расчетной даты, за исключением страховых выплат в связи с дожитием граждан до определенных возраста или срока и соответствующих им денежных потоков по исполнению обязательств по страховым случаям, а также соответствующие им денежные потоки по оплате расходов на ведение дела по страховым случаям, по страховым премиям по договорам исходящего перестрахования</t>
  </si>
  <si>
    <t>10.1</t>
  </si>
  <si>
    <t>Денежные потоки по договорам исходящего перестрахования, если такие потоки обусловлены денежными потоками по основным договорам и денежные потоки по основным договорам уже получены или уплачены страховщиком, кроме нереализованных (невыплаченных и (или) неполученных) денежных потоков, срок платежей по которым в соответствии с условиями договоров страхования наступил до расчетной даты, за исключением страховых выплат в связи с дожитием граждан до определенных возраста или срока и соответствующих им денежных потоков по исполнению обязательств по страховым случаям, а также соответствующие им денежные потоки по оплате расходов на ведение дела по страховым случаям, по перестраховочному вознаграждению</t>
  </si>
  <si>
    <t>10.2</t>
  </si>
  <si>
    <t>Денежные потоки по договорам исходящего перестрахования, если такие потоки обусловлены денежными потоками по основным договорам и денежные потоки по основным договорам уже получены или уплачены страховщиком, кроме нереализованных (невыплаченных и (или) неполученных) денежных потоков, срок платежей по которым в соответствии с условиями договоров страхования наступил до расчетной даты, за исключением страховых выплат в связи с дожитием граждан до определенных возраста или срока и соответствующих им денежных потоков по исполнению обязательств по страховым случаям, а также соответствующие им денежные потоки по оплате расходов на ведение дела по страховым случаям, по выплатам в связи с досрочным прекращением договоров исходящего перестрахования</t>
  </si>
  <si>
    <t>10.3</t>
  </si>
  <si>
    <t>Денежные потоки по договорам исходящего перестрахования, если такие потоки обусловлены денежными потоками по основным договорам и денежные потоки по основным договорам уже получены или уплачены страховщиком, кроме нереализованных (невыплаченных и (или) неполученных) денежных потоков, срок платежей по которым в соответствии с условиями договоров страхования наступил до расчетной даты, за исключением страховых выплат в связи с дожитием граждан до определенных возраста или срока и соответствующих им денежных потоков по исполнению обязательств по страховым случаям, а также соответствующие им денежные потоки по оплате расходов на ведение дела по страховым случаям, по возмещениям доли перестраховщиков в страховых выплатах</t>
  </si>
  <si>
    <t>10.4</t>
  </si>
  <si>
    <t>Денежные потоки по договорам исходящего перестрахования, если такие потоки обусловлены денежными потоками по основным договорам и денежные потоки по основным договорам уже получены или уплачены страховщиком, кроме нереализованных (невыплаченных и (или) неполученных) денежных потоков, срок платежей по которым в соответствии с условиями договоров страхования наступил до расчетной даты, за исключением страховых выплат в связи с дожитием граждан до определенных возраста или срока и соответствующих им денежных потоков по исполнению обязательств по страховым случаям, а также соответствующие им денежные потоки по оплате расходов на ведение дела по страховым случаям, по возмещениям доли перестраховщиков в поступлениях по суброгациям и регрессам</t>
  </si>
  <si>
    <t>10.5</t>
  </si>
  <si>
    <t>Денежные потоки по договорам исходящего перестрахования, если такие потоки обусловлены денежными потоками по основным договорам и денежные потоки по основным договорам уже получены или уплачены страховщиком, кроме нереализованных (невыплаченных и (или) неполученных) денежных потоков, срок платежей по которым в соответствии с условиями договоров страхования наступил до расчетной даты, за исключением страховых выплат в связи с дожитием граждан до определенных возраста или срока и соответствующих им денежных потоков по исполнению обязательств по страховым случаям, а также соответствующие им денежные потоки по оплате расходов на ведение дела по страховым случаям, по возмещениям доли перестраховщиков в поступлениях от реализации годных остатков</t>
  </si>
  <si>
    <t>10.6</t>
  </si>
  <si>
    <t>Денежные потоки по договорам исходящего перестрахования, если такие потоки обусловлены денежными потоками по основным договорам и денежные потоки по основным договорам уже получены или уплачены страховщиком, кроме нереализованных (невыплаченных и (или) неполученных) денежных потоков, срок платежей по которым в соответствии с условиями договоров страхования наступил до расчетной даты, за исключением страховых выплат в связи с дожитием граждан до определенных возраста или срока и соответствующих им денежных потоков по исполнению обязательств по страховым случаям, а также соответствующие им денежные потоки по оплате расходов на ведение дела по страховым случаям, по тантьемам</t>
  </si>
  <si>
    <t>10.7</t>
  </si>
  <si>
    <t>Денежные потоки по договорам исходящего перестрахования, если такие потоки обусловлены денежными потоками по основным договорам и денежные потоки по основным договорам уже получены или уплачены страховщиком, кроме нереализованных (невыплаченных и (или) неполученных) денежных потоков, срок платежей по которым в соответствии с условиями договоров страхования наступил до расчетной даты, за исключением страховых выплат в связи с дожитием граждан до определенных возраста или срока и соответствующих им денежных потоков по исполнению обязательств по страховым случаям, а также соответствующие им денежные потоки по оплате расходов на ведение дела по страховым случаям, прочие по договорам исходящего перестрахования (расшифровать)</t>
  </si>
  <si>
    <t>10.8</t>
  </si>
  <si>
    <t>Денежные потоки в части депо премий и депо убытков</t>
  </si>
  <si>
    <t>Денежные потоки по исполнению обязательств перестрахователя по уплате перестраховщику дополнительных платежей, зависящих от разницы между доходами и расходами перестраховщика по заключенному между ними договору перестрахования или группе таких договоров за определенный период времени, на расчетную дату, которые не могут быть признаны расходом страховщика в соответствие с правилами бухгалтерского учета, кроме нереализованных (невыплаченных и (или) неполученных) денежных потоков, срок платежей по которым в соответствии с условиями договоров страхования наступил до расчетной даты, за исключением страховых выплат в связи с дожитием граждан до определенных возраста или срока и соответствующих им денежных потоков по исполнению обязательств по страховым случаям, а также соответствующие им денежные потоки по оплате расходов на ведение дела по страховым случаям</t>
  </si>
  <si>
    <t>Денежные потоки по возврату страховой премии (ее части) при досрочном прекращении договора исходящего перестрахования, если дата досрочного прекращения наступила до указанной даты, кроме нереализованных (невыплаченных и (или) неполученных) денежных потоков, срок платежей по которым в соответствии с условиями договоров страхования наступил до расчетной даты, за исключением страховых выплат в связи с дожитием граждан до определенных возраста или срока и соответствующих им денежных потоков по исполнению обязательств по страховым случаям, а также соответствующие им денежные потоки по оплате расходов на ведение дела по страховым случаям</t>
  </si>
  <si>
    <t>Нереализованные денежные потоки по доле перестраховщиков в поступивших страховщику денежных средствах по суброгациям и регрессам, кроме нереализованных (невыплаченных и (или) неполученных) денежных потоков, срок платежей по которым в соответствии с условиями договоров страхования наступил до расчетной даты, за исключением страховых выплат в связи с дожитием граждан до определенных возраста или срока и соответствующих им денежных потоков по исполнению обязательств по страховым случаям, а также соответствующие им денежные потоки по оплате расходов на ведение дела по страховым случаям</t>
  </si>
  <si>
    <t>Нереализованные денежные потоки по доле перестраховщиков в поступивших страховщику денежных средствах от реализации годных остатков, кроме нереализованных (невыплаченных и (или) неполученных) денежных потоков, срок платежей по которым в соответствии с условиями договоров страхования наступил до расчетной даты, за исключением страховых выплат в связи с дожитием граждан до определенных возраста или срока и соответствующих им денежных потоков по исполнению обязательств по страховым случаям, а также соответствующие им денежные потоки по оплате расходов на ведение дела по страховым случаям</t>
  </si>
  <si>
    <t>Оценка ожидаемой величины обязательств по резерву убытков (ДПУ) – брутто-перестрахование</t>
  </si>
  <si>
    <t>Страховые выплаты – брутто-перестрахование (нарастающим итогом)</t>
  </si>
  <si>
    <t>Поступления по суброгациям, регрессам и от реализации годных остатков – брутто-перестрахование (нарастающим итогом)</t>
  </si>
  <si>
    <t>Расходы на исполнение обязательств по страховым случаям, учитываемым в расчете оценки ожидаемой величины обязательств по резерву убытков (ДПУ) – брутто-перестрахование (нарастающим итогом)</t>
  </si>
  <si>
    <t>4.1</t>
  </si>
  <si>
    <t>4.2</t>
  </si>
  <si>
    <t>4.3</t>
  </si>
  <si>
    <t>4.4</t>
  </si>
  <si>
    <t>4.5</t>
  </si>
  <si>
    <t>4.6</t>
  </si>
  <si>
    <t>Переоцененный остаток оценки ожидаемой величины обязательств по резерву убытков (ДПУ) – брутто-перестрахование</t>
  </si>
  <si>
    <t>5.1</t>
  </si>
  <si>
    <t>5.2</t>
  </si>
  <si>
    <t>5.3</t>
  </si>
  <si>
    <t>5.4</t>
  </si>
  <si>
    <t>5.5</t>
  </si>
  <si>
    <t>5.6</t>
  </si>
  <si>
    <t>Избыток (недостаток) оценки ожидаемой величины обязательств по резерву убытков (ДПУ) – брутто-перестрахование (нарастающим итогом)</t>
  </si>
  <si>
    <t>Избыток (недостаток) оценки ожидаемой величины обязательств по резерву убытков (ДПУ) – брутто-перестрахование (нарастающим итогом), в процентах</t>
  </si>
  <si>
    <t>Оценка ожидаемой величины обязательств по резерву убытков (ДПУ) – нетто-перестрахование</t>
  </si>
  <si>
    <t>Страховые выплаты – нетто-перестрахование (нарастающим итогом)</t>
  </si>
  <si>
    <t>Поступления по суброгациям, регрессам и от реализации годных остатков – нетто-перестрахование (нарастающим итогом)</t>
  </si>
  <si>
    <t>Расходы на исполнение обязательств по страховым случаям, учитываемым в расчете оценки ожидаемой величины обязательств по резерву убытков (ДПУ) – нетто-перестрахование (нарастающим итогом)</t>
  </si>
  <si>
    <t>Переоцененный остаток оценки ожидаемой величины обязательств по резерву убытков (ДПУ) – нетто-перестрахование</t>
  </si>
  <si>
    <t>Избыток (недостаток) оценки ожидаемой величины обязательств по резерву убытков (ДПУ) – нетто-перестрахование (нарастающим итогом)</t>
  </si>
  <si>
    <t>Избыток (недостаток) оценки ожидаемой величины обязательств по резерву убытков (ДПУ) – нетто-перестрахование (нарастающим итогом), в процентах</t>
  </si>
  <si>
    <t>Фамилия актуария, осуществившего расчет страховых резервов и доли перестраховщиков в них</t>
  </si>
  <si>
    <t>Имя актуария, осуществившего расчет страховых резервов и доли перестраховщиков в них</t>
  </si>
  <si>
    <t>Отчество (при наличии) актуария, осуществившего расчет страховых резервов и доли перестраховщиков в них</t>
  </si>
  <si>
    <t>Собственные средства (капитал)</t>
  </si>
  <si>
    <t>Полученные страховой организацией субординированные займы</t>
  </si>
  <si>
    <t>Минимальный размер уставного капитала</t>
  </si>
  <si>
    <t>Нормативный размер маржи платежеспособности</t>
  </si>
  <si>
    <t>Нормативный размер маржи платежеспособности по страхованию жизни</t>
  </si>
  <si>
    <t>Нормативный размер маржи платежеспособности по страхованию иному, чем страхование жизни</t>
  </si>
  <si>
    <t>Первый показатель (N1)</t>
  </si>
  <si>
    <t>Второй показатель (N2)</t>
  </si>
  <si>
    <t>Третий показатель (N3)</t>
  </si>
  <si>
    <t>Корректировка нормативного размера маржи платежеспособности (туроператоры)</t>
  </si>
  <si>
    <t>Оценка влияния рисков на собственные средства (капитал)</t>
  </si>
  <si>
    <t>Оценка риска 1</t>
  </si>
  <si>
    <t>Оценка концентрационного риска</t>
  </si>
  <si>
    <t>Оценка риска изменения кредитного спреда</t>
  </si>
  <si>
    <t>Оценка риска изменения процентных ставок</t>
  </si>
  <si>
    <t>Оценка риска изменения стоимости акций</t>
  </si>
  <si>
    <t>Оценка риска изменения валютного курса</t>
  </si>
  <si>
    <t>Оценка риска изменения цен на недвижимость</t>
  </si>
  <si>
    <t>Оценка риска изменения цен на иные активы</t>
  </si>
  <si>
    <t>Оценка риска 2</t>
  </si>
  <si>
    <t>Нормативное соотношение собственных средств (капитала) и принятых обязательств</t>
  </si>
  <si>
    <t>Расчет остаточных стоимостей полученных страховой организацией субординированных займов</t>
  </si>
  <si>
    <t>ДПП на отчетную дату</t>
  </si>
  <si>
    <t>ДПУ на отчетную дату</t>
  </si>
  <si>
    <t>Вспомогательная величина (Кж)</t>
  </si>
  <si>
    <t>Для расчета поправочного коэффициента Кж</t>
  </si>
  <si>
    <t>Доля перестраховщиков в резерве премий (ДДПП) на отчетную дату</t>
  </si>
  <si>
    <t>Доля перестраховщиков в резерве убытков (ДДПУ) на отчетную дату</t>
  </si>
  <si>
    <t>Первый показатель</t>
  </si>
  <si>
    <t>Второй показатель</t>
  </si>
  <si>
    <t>Поправочный коэффициент</t>
  </si>
  <si>
    <t>Для расчета второго показателя</t>
  </si>
  <si>
    <t xml:space="preserve">Для расчета поправочного коэффициента </t>
  </si>
  <si>
    <t>Вспомогательная величина СР на отчетную дату</t>
  </si>
  <si>
    <t>Страховые выплаты за 36 месяцев, предшествующих отчетной дате</t>
  </si>
  <si>
    <t>Расходы на исполнение обязательств по страховым случаям за 36 месяцев, предшествующих отчетной дате</t>
  </si>
  <si>
    <t>Поступления по суброгациям, регрессам и от реализации годных остатков за 36 месяцев, предшествующих отчетной дате</t>
  </si>
  <si>
    <t>Оценка ожидаемой величины обязательств по резерву убытков (ДПУ) на отчетную дату</t>
  </si>
  <si>
    <t>Оценка ожидаемой величины обязательств по резерву убытков (ДПУ) на дату, предшествующую отчетной дате на 36 месяцев</t>
  </si>
  <si>
    <t>Резерв по прямому возмещению убытков (РПВУ) на отчетную дату</t>
  </si>
  <si>
    <t>Резерв по прямому возмещению убытков (РПВУ) на дату, предшествующую отчетной дате на 36 месяцев</t>
  </si>
  <si>
    <t>Права требования по суброгациям и регрессам и годные остатки на отчетную дату</t>
  </si>
  <si>
    <t>Права требования по суброгациям и регрессам и годные остатки на дату, предшествующую отчетной дате на 36 месяцев</t>
  </si>
  <si>
    <t>Страховые выплаты за 12 месяцев, предшествующих отчетной дате</t>
  </si>
  <si>
    <t>Страховые выплаты по договорам исходящего перестрахования за 12 месяцев, предшествующих отчетной дате</t>
  </si>
  <si>
    <t>Расходы на исполнение обязательств по страховым случаям за 12 месяцев, предшествующих отчетной дате</t>
  </si>
  <si>
    <t>Доля перестраховщиков в расходах на исполнение обязательств по страховым случаям за 12 месяцев, предшествующих отчетной дате</t>
  </si>
  <si>
    <t>Поступления по суброгациям, регрессам и от реализации годных остатков за 12 месяцев, предшествующих отчетной дате</t>
  </si>
  <si>
    <t>Доля перестраховщиков в поступлениях по суброгациям, регрессам и от реализации годных остатков за 12 месяцев, предшествующих отчетной дате</t>
  </si>
  <si>
    <t>Оценка ожидаемой величины обязательств по резерву убытков (ДПУ) на дату, предшествующую отчетной дате на 12 месяцев</t>
  </si>
  <si>
    <t>Доля перестраховщиков в резерве убытков (ДДПУ) на дату, предшествующую отчетной дате на 12 месяцев</t>
  </si>
  <si>
    <t>Резерв по прямому возмещению убытков (РПВУ) на дату, предшествующую отчетной дате на 12 месяцев</t>
  </si>
  <si>
    <t>Доля перестраховщиков в резерве по прямому возмещению убытков (ДРПВУ) на отчетную дату</t>
  </si>
  <si>
    <t>Доля перестраховщиков в резерве по прямому возмещению убытков (ДРПВУ) на дату, предшествующую отчетной дате на 12 месяцев</t>
  </si>
  <si>
    <t>Права требования по суброгациям и регрессам и годные остатки на дату, предшествующую отчетной дате на 12 месяцев</t>
  </si>
  <si>
    <t>Доля перестраховщиков в правах требований по суброгациям и регрессам и годных остатках на отчетную дату</t>
  </si>
  <si>
    <t>Доля перестраховщиков в правах требований по суброгациям и регрессам и годных остатках на дату, предшествующую, отчетной дате на 12 месяцев</t>
  </si>
  <si>
    <t>Пороговое значение по концентрации на обязанное лицо, в процентах от активов</t>
  </si>
  <si>
    <t>Значение эпсилон для оценки риска 2</t>
  </si>
  <si>
    <t>Количество итераций</t>
  </si>
  <si>
    <t>Влияние риска 2</t>
  </si>
  <si>
    <t>Количество обязанных лиц</t>
  </si>
  <si>
    <t>Суммарная стоимость активов в категории</t>
  </si>
  <si>
    <t>2  категория</t>
  </si>
  <si>
    <t>3  категория</t>
  </si>
  <si>
    <t>4  категория</t>
  </si>
  <si>
    <t>5  категория</t>
  </si>
  <si>
    <t>Категория 2 контрагента для оценки риска 2</t>
  </si>
  <si>
    <t>Сумма концентраций на обязанное лицо</t>
  </si>
  <si>
    <t>Максимальная концентрация на обязанное лицо</t>
  </si>
  <si>
    <t>Суммарная доля стоимости акций, субординированного облигационного займа, конвертируемого в обыкновенные акции, в совокупной стоимости активов</t>
  </si>
  <si>
    <t>Количество дефолтов</t>
  </si>
  <si>
    <t>Номер группы</t>
  </si>
  <si>
    <t>Категория 3 контрагента для оценки риска 2</t>
  </si>
  <si>
    <t>Категория 4 контрагента для оценки риска 2</t>
  </si>
  <si>
    <t>Категория 5 контрагента для оценки риска 2</t>
  </si>
  <si>
    <t>Страховые премии (взносы), переданные перестраховщикам</t>
  </si>
  <si>
    <t>Доля перестраховщиков в выплатах</t>
  </si>
  <si>
    <t>Доля перестраховщиков в резерве выплат по заявленным, но не урегулированным страховым случаям и резерве заявленных, но не урегулированных убытков</t>
  </si>
  <si>
    <t>Перестраховочная комиссия и тантьемы по договорам, переданным в перестрахование</t>
  </si>
  <si>
    <t>на начало отчетного года</t>
  </si>
  <si>
    <t>на конец отчетного периода</t>
  </si>
  <si>
    <t>Идентификатор перестраховщика</t>
  </si>
  <si>
    <t>Идентификатор страхового брокера</t>
  </si>
  <si>
    <t xml:space="preserve">в том числе: на территории Российской Федерации </t>
  </si>
  <si>
    <t>Страховые премии (взносы) по договорам, принятым в перестрахование</t>
  </si>
  <si>
    <t>Выплаты по договорам, принятым в перестрахование</t>
  </si>
  <si>
    <t>Резерв выплат по заявленным, но не урегулированным страховым случаям и резерв заявленных, но не урегулированных убытков</t>
  </si>
  <si>
    <t>Перестраховочная комиссия и тантьемы по договорам, принятым в перестрахование</t>
  </si>
  <si>
    <t>Идентификатор перестрахователя</t>
  </si>
  <si>
    <t>Всего</t>
  </si>
  <si>
    <t>Страхование жизни с участием страхователя в инвестиционном доходе страховщика</t>
  </si>
  <si>
    <t>Страхование жизни, кроме страхования жизни с участием страхователя в инвестиционном доходе страховщика</t>
  </si>
  <si>
    <t>Договоры страхования жизни, принятые в перестрахование</t>
  </si>
  <si>
    <t>Инвестиционное страхование жизни</t>
  </si>
  <si>
    <t>отчетный период</t>
  </si>
  <si>
    <t>аналогичный период предыдущего года</t>
  </si>
  <si>
    <t>с единовременной уплатой страховой премии</t>
  </si>
  <si>
    <t>с уплатой страховой премии в рассрочку</t>
  </si>
  <si>
    <t>Заработанные страховые премии по страхованию жизни по договорам страхования, сострахования и договорам, принятым в перестрахование</t>
  </si>
  <si>
    <t>Страховые премии по операциям страхования, сострахования и перестрахования</t>
  </si>
  <si>
    <t>Изменение резерва незаработанной премии</t>
  </si>
  <si>
    <t>Выплаты по операциям страхования, сострахования и перестрахования по страхованию жизни – всего</t>
  </si>
  <si>
    <t>Выплаты по операциям страхования, сострахования и перестрахования</t>
  </si>
  <si>
    <t>По риску смерти</t>
  </si>
  <si>
    <t>2.1.1</t>
  </si>
  <si>
    <t>Единовременные</t>
  </si>
  <si>
    <t>2.1.1.1</t>
  </si>
  <si>
    <t>Периодические</t>
  </si>
  <si>
    <t>2.1.1.2</t>
  </si>
  <si>
    <t>По риску дожития до определенного возраста или срока</t>
  </si>
  <si>
    <t>2.1.2</t>
  </si>
  <si>
    <t>2.1.2.1</t>
  </si>
  <si>
    <t>2.1.2.2</t>
  </si>
  <si>
    <t>По риску наступления иного события в жизни застрахованного</t>
  </si>
  <si>
    <t>2.1.3</t>
  </si>
  <si>
    <t>2.1.3.1</t>
  </si>
  <si>
    <t>2.1.3.2</t>
  </si>
  <si>
    <t>По риску утраты трудоспособности (инвалидности)</t>
  </si>
  <si>
    <t>2.1.4</t>
  </si>
  <si>
    <t>2.1.4.1</t>
  </si>
  <si>
    <t>2.1.4.2</t>
  </si>
  <si>
    <t>Выкупные суммы по договорам страхования жизни</t>
  </si>
  <si>
    <t>Дополнительные выплаты (страховые бонусы)</t>
  </si>
  <si>
    <t>Расходы по урегулированию убытков</t>
  </si>
  <si>
    <t>Изменение резервов и обязательств</t>
  </si>
  <si>
    <t>Расходы по ведению страховых операций по страхованию жизни</t>
  </si>
  <si>
    <t>Аквизиционные расходы</t>
  </si>
  <si>
    <t>Изменение отложенных аквизиционных расходов</t>
  </si>
  <si>
    <t>Прочие доходы по страхованию жизни</t>
  </si>
  <si>
    <t>Прочие расходы по страхованию жизни</t>
  </si>
  <si>
    <t>Результат от операций по страхованию жизни</t>
  </si>
  <si>
    <t>Доля перестраховщиков в заработанной страховой премии по страхованию жизни</t>
  </si>
  <si>
    <t>Страховые премии, переданные в перестрахование</t>
  </si>
  <si>
    <t>Изменение доли перестраховщиков в резерве незаработанной премии</t>
  </si>
  <si>
    <t>Доля перестраховщиков в выплатах по операциям страхования, сострахования и перестрахования по страхованию жизни – всего</t>
  </si>
  <si>
    <t>Доля перестраховщиков в выплатах по операциям страхования, сострахования и перестрахования</t>
  </si>
  <si>
    <t>Доля перестраховщиков в выкупных суммах</t>
  </si>
  <si>
    <t>Доля перестраховщиков в расходах по урегулированию убытков</t>
  </si>
  <si>
    <t>Изменение доли перестраховщиков в резервах и обязательствах</t>
  </si>
  <si>
    <t>Комиссии по договорам страхования жизни, переданным в перестрахование</t>
  </si>
  <si>
    <t>Перестраховочная комиссия по договорам страхования жизни</t>
  </si>
  <si>
    <t>Изменение отложенных аквизиционных доходов по переданным в перестрахование договорам страхования жизни</t>
  </si>
  <si>
    <t>Прочие доходы по страхованию жизни по договорам, переданным в перестрахование</t>
  </si>
  <si>
    <t>Прочие расходы по страхованию жизни по договорам, переданным в перестрахование</t>
  </si>
  <si>
    <t>Результат от операций по страхованию жизни по договорам, переданным в перестрахование</t>
  </si>
  <si>
    <t>на отчетную дату</t>
  </si>
  <si>
    <t>Заработанные страховые премии –  нетто-перестрахование, в том числе:</t>
  </si>
  <si>
    <t>Страховые премии по операциям страхования, сострахования и перестрахования –  нетто-перестрахование</t>
  </si>
  <si>
    <t>Изменение резерва незаработанной премии – нетто-перестрахование</t>
  </si>
  <si>
    <t>Выплаты – нетто-перестрахование,  в том числе:</t>
  </si>
  <si>
    <t>Выплаты по операциям страхования, сострахования и перестрахования –  нетто-перестрахование</t>
  </si>
  <si>
    <t>Выкупные суммы – нетто-перестрахование</t>
  </si>
  <si>
    <t>Расходы по урегулированию убытков – нетто-перестрахование</t>
  </si>
  <si>
    <t>Изменение резервов и обязательств – нетто-перестрахование, в том числе:</t>
  </si>
  <si>
    <t>Расходы по ведению страховых операций – нетто-перестрахование,  в том числе:</t>
  </si>
  <si>
    <t>Аквизиционные расходы –  нетто-перестрахование</t>
  </si>
  <si>
    <t>Изменение отложенных аквизиционных расходов и доходов</t>
  </si>
  <si>
    <t>Метод распределения доходов и расходов по учетным группам по страхованию жизни</t>
  </si>
  <si>
    <t>Всего по учетным группам</t>
  </si>
  <si>
    <t>Заработанные страховые премии от операций по страхованию иному, чем страхование жизни, по договорам страхования, сострахования и договорам, принятым в перестрахование</t>
  </si>
  <si>
    <t>Состоявшиеся убытки от операций по страхованию иному, чем страхование жизни, по договорам страхования, сострахования и договорам, принятым в перестрахование</t>
  </si>
  <si>
    <t>Выплаты по операциям страхования, сострахования и перестрахования иного, чем страхование жизни</t>
  </si>
  <si>
    <t>Расходы по урегулированию убытков по страхованию иному, чем страхование жизни</t>
  </si>
  <si>
    <t>Изменение резервов убытков по страхованию иному, чем страхование жизни</t>
  </si>
  <si>
    <t>Доходы от регрессов, суброгаций и прочих возмещений по страхованию иному, чем страхование жизни</t>
  </si>
  <si>
    <t>Изменение оценки будущих поступлений по регрессам, суброгациям и прочим возмещениям по страхованию иному, чем страхование жизни</t>
  </si>
  <si>
    <t>Расходы по ведению страховых операций по страхованию иному, чем страхование жизни</t>
  </si>
  <si>
    <t>Аквизиционные расходы по договорам страхования иного, чем страхование жизни</t>
  </si>
  <si>
    <t>Изменение отложенных аквизиционных расходов по договорам страхования иного, чем страхование жизни</t>
  </si>
  <si>
    <t>Отчисления от страховых премий</t>
  </si>
  <si>
    <t>Прочие доходы по страхованию иному, чем страхование жизни</t>
  </si>
  <si>
    <t>Прочие расходы по страхованию иному, чем страхование жизни</t>
  </si>
  <si>
    <t>Расходы по дополнительному возмещению убытков потерпевшему, произведенному в порядке прямого возмещения убытков</t>
  </si>
  <si>
    <t>6.1</t>
  </si>
  <si>
    <t>Результат от операций по страхованию иному, чем страхование жизни</t>
  </si>
  <si>
    <t>Доля перестраховщиков в заработанной страховой премии по страхованию иному, чем страхование жизни</t>
  </si>
  <si>
    <t>Доля перестраховщиков в состоявшихся убытках по страхованию иному, чем страхование жизни</t>
  </si>
  <si>
    <t>Доля перестраховщиков в выплатах по страхованию иному, чем страхование жизни</t>
  </si>
  <si>
    <t>Доля перестраховщиков в расходах по урегулированию убытков по страхованию иному, чем страхование жизни</t>
  </si>
  <si>
    <t>Изменение доли перестраховщиков в резервах убытков по страхованию иному, чем страхование жизни</t>
  </si>
  <si>
    <t>Доля перестраховщиков в доходах от регрессов, суброгаций и прочих возмещений по страхованию иному, чем страхование жизни</t>
  </si>
  <si>
    <t>Изменение доли перестраховщиков в оценке будущих поступлений по регрессам, суброгациям и прочим возмещениям</t>
  </si>
  <si>
    <t>Комиссии по договорам, переданным в перестрахование (по договорам страхования иного, чем страхование жизни)</t>
  </si>
  <si>
    <t>Перестраховочная комиссия по договорам перестрахования (по договорам страхования иного, чем страхование жизни)</t>
  </si>
  <si>
    <t>Изменение отложенных аквизиционных доходов (по договорам страхования иного, чем страхование жизни)</t>
  </si>
  <si>
    <t>Прочие доходы по страхованию иному, чем страхование жизни, по договорам, переданным в перестрахование</t>
  </si>
  <si>
    <t>Прочие расходы по страхованию иному, чем страхование жизни, по договорам, переданным в перестрахование</t>
  </si>
  <si>
    <t>Результат от операций по страхованию иному, чем страхование жизни, по договорам, переданным в перестрахование</t>
  </si>
  <si>
    <t>Страховые премии по операциям страхования, сострахования и перестрахования –  нетто-перестрахование по страхованию иному, чем страхование жизни</t>
  </si>
  <si>
    <t>Изменение резерва незаработанной премии – нетто-перестрахование по страхованию иному, чем страхование жизни</t>
  </si>
  <si>
    <t>Состоявшиеся убытки –  нетто-перестрахование, в том числе:</t>
  </si>
  <si>
    <t>Выплаты по операциям страхования, сострахования и перестрахования –  нетто-перестрахование по страхованию иному, чем страхование жизни</t>
  </si>
  <si>
    <t>Расходы по урегулированию убытков –  нетто-перестрахование по страхованию иному, чем страхование жизни</t>
  </si>
  <si>
    <t>Изменение резервов убытков –  нетто-перестрахование по страхованию иному, чем страхование жизни</t>
  </si>
  <si>
    <t>Доходы от регрессов, суброгаций и прочих возмещений – нетто-перестрахование по страхованию иному, чем страхование жизни</t>
  </si>
  <si>
    <t>Изменение оценки будущих поступлений по регрессам, суброгациям и прочим возмещениям – нетто-перестрахование по страхованию иному, чем страхование жизни</t>
  </si>
  <si>
    <t>Аквизиционные расходы – нетто-перестрахование (по договорам страхования иного, чем страхование жизни)</t>
  </si>
  <si>
    <t>Изменение отложенных аквизиционных расходов и доходов (по договорам страхования иного, чем страхование жизни)</t>
  </si>
  <si>
    <t>Метод распределения доходов и расходов по учетным группам по страхованию иному, чем страхование жизни</t>
  </si>
  <si>
    <t>Номер договора</t>
  </si>
  <si>
    <t>Дата заключения договора</t>
  </si>
  <si>
    <t>Дата начала действия договора</t>
  </si>
  <si>
    <t>Дата окончания срока действия договора</t>
  </si>
  <si>
    <t>Краткое описание объекта страхования</t>
  </si>
  <si>
    <t>Страховая премия по заключенному договору (не более 20 договоров)</t>
  </si>
  <si>
    <t>Лимит ответственности (страховая сумма)</t>
  </si>
  <si>
    <t>Максимальный лимит ответственности (страховая сумма) по одному страховому событию</t>
  </si>
  <si>
    <t>Максимальное собственное удержание</t>
  </si>
  <si>
    <t>Страховая премия по договору исходящего перестрахования</t>
  </si>
  <si>
    <t>Лимит ответственности, переданный в перестрахование</t>
  </si>
  <si>
    <t>Идентификатор страхователя (перестрахователя)</t>
  </si>
  <si>
    <t>Идентификатор договора</t>
  </si>
  <si>
    <t>Страховые премии по договорам страхования жизни, заключенным при участии посредников</t>
  </si>
  <si>
    <t>Вознаграждение посредникам за заключение договоров страхования жизни, оказание услуг, связанных с их заключением</t>
  </si>
  <si>
    <t>Страховые премии по договорам страхования иного, чем страхование жизни, заключенным при участии посредников</t>
  </si>
  <si>
    <t>Вознаграждение посредникам за заключение договоров страхования иного, чем страхование жизни, оказание услуг, связанных с их заключением</t>
  </si>
  <si>
    <t>Идентификатор посредника</t>
  </si>
  <si>
    <t>Сумма страховой выплаты (не более 20 договоров)</t>
  </si>
  <si>
    <t>Страховая выплата по договору исходящего перестрахования</t>
  </si>
  <si>
    <t>Краткое описание страхового случая</t>
  </si>
  <si>
    <t>Идентификатор страховой выплаты</t>
  </si>
  <si>
    <t>Страховая премия</t>
  </si>
  <si>
    <t>Дата наступления страхового случая</t>
  </si>
  <si>
    <t>Дата поступления заявления о страховом случае</t>
  </si>
  <si>
    <t>Идентификатор страхового случая</t>
  </si>
  <si>
    <t>2022/04/01-2022/06/30, 2022/06/30</t>
  </si>
  <si>
    <t>Код сделки (займы и кредиты)</t>
  </si>
  <si>
    <t>Дата заключения договора займа (кредитного договора)</t>
  </si>
  <si>
    <t>Номер договора займа (кредитного договора)</t>
  </si>
  <si>
    <t>Срок действия договора займа (кредитного договора)</t>
  </si>
  <si>
    <t>Цель получения средств</t>
  </si>
  <si>
    <t>Эффективная процентная ставка, процентов годовых</t>
  </si>
  <si>
    <t>Дата получения средств</t>
  </si>
  <si>
    <t>Объем полученных средств по договору займа (кредитному договору) в отчетном периоде</t>
  </si>
  <si>
    <t>Погашение основного долга</t>
  </si>
  <si>
    <t>Уплата процентов</t>
  </si>
  <si>
    <t>Остаток полученных средств на конец отчетного периода</t>
  </si>
  <si>
    <t>Вид имущества, являющегося предметом залога</t>
  </si>
  <si>
    <t>Наименование и назначение объекта недвижимости, являющегося предметом залога</t>
  </si>
  <si>
    <t>Идентификационный код имущества, являющегося предметом залога</t>
  </si>
  <si>
    <t>периодичность</t>
  </si>
  <si>
    <t>сумма средств, причитающихся к уплате в отчетном периоде</t>
  </si>
  <si>
    <t>сумма фактически уплаченных средств в отчетном периоде</t>
  </si>
  <si>
    <t>сумма процентов, причитающихся к уплате в отчетном периоде</t>
  </si>
  <si>
    <t>сумма процентов, фактически уплаченная страховщиком в отчетном периоде</t>
  </si>
  <si>
    <t>первоначальная стоимость</t>
  </si>
  <si>
    <t>накопленная корректировка</t>
  </si>
  <si>
    <t>всего</t>
  </si>
  <si>
    <t>в том числе досрочно погашенная</t>
  </si>
  <si>
    <t>Идентификатор заимодавца (кроме заимодавца субординированного займа)</t>
  </si>
  <si>
    <t>Идентификатор контрагента по предмету залога</t>
  </si>
  <si>
    <t>Идентификатор займов и кредитов (кроме субординированных займов, выданных векселей и выпущенных облигаций)</t>
  </si>
  <si>
    <t xml:space="preserve">Итого по разделу  1.  Займы  и  кредиты  (кроме  субординированных  займов,  выданных векселей и выпущенных облигаций) </t>
  </si>
  <si>
    <t>1 - ежемесячно</t>
  </si>
  <si>
    <t>2 - ежеквартально</t>
  </si>
  <si>
    <t>3 - в конце срока действия договора</t>
  </si>
  <si>
    <t>4 - более одного раза в месяц</t>
  </si>
  <si>
    <t>5 - иное</t>
  </si>
  <si>
    <t>Код сделки (субординированные займы)</t>
  </si>
  <si>
    <t>Дата заключения договора займа</t>
  </si>
  <si>
    <t>Номер договора займа</t>
  </si>
  <si>
    <t>Объем одного субординированного займа, в единицах валюты</t>
  </si>
  <si>
    <t>Дата погашения займа</t>
  </si>
  <si>
    <t>Дата, с которой субординированный заем включен в расчет нормативного соотношения собственных средств (капитала) и принятых обязательств</t>
  </si>
  <si>
    <t>Объем полученных средств по договору займа в отчетном периоде</t>
  </si>
  <si>
    <t>Дата погашения части субординированного займа</t>
  </si>
  <si>
    <t>Дата досрочного погашения (дата исключения из расчета нормативного соотношения собственных средств (капитала) и принятых обязательств)</t>
  </si>
  <si>
    <t>Сумма погашенной части по договору займа в отчетном периоде</t>
  </si>
  <si>
    <t>Информация о субординированном займе</t>
  </si>
  <si>
    <t>Идентификатор заимодавца по субординированным займам</t>
  </si>
  <si>
    <t>Итого по разделу  2.  Субординированные займы</t>
  </si>
  <si>
    <t>Состояние векселя на отчетную дату</t>
  </si>
  <si>
    <t>Код сделки (векселя)</t>
  </si>
  <si>
    <t>Дата составления (выдачи) векселя</t>
  </si>
  <si>
    <t>Дата фактического погашения</t>
  </si>
  <si>
    <t>Вексельная сумма по одному векселю, в единицах валюты номинала</t>
  </si>
  <si>
    <t>Реализация векселя</t>
  </si>
  <si>
    <t>Балансовая стоимость выданного векселя на конец отчетного периода</t>
  </si>
  <si>
    <t>Оплата обязательств по векселю</t>
  </si>
  <si>
    <t>дата получения средств</t>
  </si>
  <si>
    <t>сумма, фактически полученная</t>
  </si>
  <si>
    <t>вид актива</t>
  </si>
  <si>
    <t>наименование и назначение объекта недвижимости, полученного от реализации векселя</t>
  </si>
  <si>
    <t>идентификационный код полученного актива</t>
  </si>
  <si>
    <t>сумма, фактически уплаченная</t>
  </si>
  <si>
    <t>наименование и назначение объекта недвижимости, переданного при погашении векселя</t>
  </si>
  <si>
    <t>идентификационный код актива</t>
  </si>
  <si>
    <t>Идентификатор первого векселедержателя</t>
  </si>
  <si>
    <t>Идентификатор плательщика по векселю</t>
  </si>
  <si>
    <t>Идентификатор держателя векселя</t>
  </si>
  <si>
    <t>Идентификатор контрагента по активу, переданному при погашении векселя</t>
  </si>
  <si>
    <t>Идентификатор контрагента по активу, полученному от реализации векселя</t>
  </si>
  <si>
    <t>Идентификатор выданного векселя</t>
  </si>
  <si>
    <t xml:space="preserve">Итого по разделу 3. Выданные векселя </t>
  </si>
  <si>
    <t>1 – в обращении</t>
  </si>
  <si>
    <t>2 – выкуплен для дальнейшей перепродажи</t>
  </si>
  <si>
    <t>3 – принят в залог</t>
  </si>
  <si>
    <t>4 – принят к погашению</t>
  </si>
  <si>
    <t>5 – принят на хранение</t>
  </si>
  <si>
    <t>6 – выбыл из обращения</t>
  </si>
  <si>
    <t>7 – погашен</t>
  </si>
  <si>
    <t>8 – иное</t>
  </si>
  <si>
    <t>Сведения о регистрации</t>
  </si>
  <si>
    <t>Дата начала размещения выпущенных облигаций</t>
  </si>
  <si>
    <t>Дата окончания размещения выпущенных облигаций</t>
  </si>
  <si>
    <t>Код выпуска облигаций</t>
  </si>
  <si>
    <t>Номинальная стоимость одного выпуска облигаций, в единицах валюты номинала</t>
  </si>
  <si>
    <t>Объем эмиссии</t>
  </si>
  <si>
    <t>Общая выручка от реализации выпуска</t>
  </si>
  <si>
    <t>Дата погашения основного долга выпуска облигаций</t>
  </si>
  <si>
    <t>Величина дохода по выпущенным облигациям, в процентах к номиналу</t>
  </si>
  <si>
    <t>Периодичность выплаты купона в год</t>
  </si>
  <si>
    <t>Дата последней выплаты купона</t>
  </si>
  <si>
    <t>Балансовая стоимость обязательств, подлежащих исполнению по облигации, на конец отчетного периода</t>
  </si>
  <si>
    <t>регистрационный номер</t>
  </si>
  <si>
    <t>дата регистрации</t>
  </si>
  <si>
    <t>наименование регистрирующего органа</t>
  </si>
  <si>
    <t>количество облигаций в соответствии с решением о выпуске, штук</t>
  </si>
  <si>
    <t>количество размещенных облигаций, штук</t>
  </si>
  <si>
    <t>количество облигаций, находящихся в обращении, штук</t>
  </si>
  <si>
    <t>Идентификатор выпущенной облигации</t>
  </si>
  <si>
    <t>Код сделки</t>
  </si>
  <si>
    <t>Дата заключения договора (соглашения)</t>
  </si>
  <si>
    <t>Номер договора (соглашения)</t>
  </si>
  <si>
    <t>Срок, на который выдано обеспечение</t>
  </si>
  <si>
    <t>Код валюты обеспечения</t>
  </si>
  <si>
    <t>Сумма обеспечения по договору (соглашению), в единицах валюты</t>
  </si>
  <si>
    <t>Код валюты вознаграждения страховщика</t>
  </si>
  <si>
    <t>Вознаграждение страховщика по договору (соглашению), в единицах валюты</t>
  </si>
  <si>
    <t>Сумма выданного обеспечения на конец отчетного периода</t>
  </si>
  <si>
    <t>Идентификатор кредитора (бенефициара, залогодержателя)</t>
  </si>
  <si>
    <t>Идентификатор должника (принципала)</t>
  </si>
  <si>
    <t>По договорам страхования с физическими лицами</t>
  </si>
  <si>
    <t>2022/06/30, 2022/01/01-2022/06/30</t>
  </si>
  <si>
    <t>Страховые премии (взносы) по договорам страхования</t>
  </si>
  <si>
    <t>Договоры страхования, заключенные в отчетном периоде</t>
  </si>
  <si>
    <t>Возврат страховых премий</t>
  </si>
  <si>
    <t>Договоры страхования, действовавшие на конец отчетного периода</t>
  </si>
  <si>
    <t>Количество страховых случаев</t>
  </si>
  <si>
    <t>Неурегулированные страховые случаи на конец отчетного периода</t>
  </si>
  <si>
    <t>Сумма страховых выплат</t>
  </si>
  <si>
    <t>Страховые выплаты на основании решения суда</t>
  </si>
  <si>
    <t>Выкупные суммы</t>
  </si>
  <si>
    <t>Негарантированные выплаты</t>
  </si>
  <si>
    <t>Дополнительные выплаты</t>
  </si>
  <si>
    <t>Возмещение расходов страхователей в целях уменьшения убытков</t>
  </si>
  <si>
    <t>Неустойка в связи с задержкой страховой выплаты</t>
  </si>
  <si>
    <t>Справочно по договорам, не признанным в соответствии с отраслевыми стандартами бухгалтерского учета договорами страхования</t>
  </si>
  <si>
    <t>Сумма возврата страховых премий (взносов) в случае отказа страхователя от договора в «период охлаждения»</t>
  </si>
  <si>
    <t>Количество договоров страхования, по которым в отчетном периоде осуществлен возврат страховых премий (взносов) в случае отказа страхователя от договора в «период охлаждения»</t>
  </si>
  <si>
    <t>Страховые премии (взносы) по договорам страхования, заключенным в отчетном периоде (с учетом изменений)</t>
  </si>
  <si>
    <t>Количество договоров</t>
  </si>
  <si>
    <t>Страховая сумма по договорам страхования, заключенным в отчетном периоде (с учетом изменений)</t>
  </si>
  <si>
    <t>Число застрахованных по договорам страхования, заключенным в отчетном периоде (с учетом изменений)</t>
  </si>
  <si>
    <t>Сумма возврата страховых премий (взносов)</t>
  </si>
  <si>
    <t>Количество договоров страхования, по которым в отчетном периоде осуществлен возврат страховых премий (взносов)</t>
  </si>
  <si>
    <t>Страховая сумма</t>
  </si>
  <si>
    <t>Число застрахованных</t>
  </si>
  <si>
    <t>заявленных</t>
  </si>
  <si>
    <t>урегулированных</t>
  </si>
  <si>
    <t>Количество</t>
  </si>
  <si>
    <t>Количество страховых выплат</t>
  </si>
  <si>
    <t>Количество выплат</t>
  </si>
  <si>
    <t>Сумма выплат</t>
  </si>
  <si>
    <t>Страховые премии (доходы)</t>
  </si>
  <si>
    <t>Страховые выплаты (расходы)</t>
  </si>
  <si>
    <t>осуществлены окончательные страховые выплаты</t>
  </si>
  <si>
    <t>даны отказы в страховой выплате</t>
  </si>
  <si>
    <t>Добровольное страхование жизни (кроме пенсионного страхования)</t>
  </si>
  <si>
    <t>Добровольное страхование жизни на случай смерти, дожития до определенного возраста или срока либо наступления иного события</t>
  </si>
  <si>
    <t>01.1</t>
  </si>
  <si>
    <t>Добровольное страхование жизни на случай смерти, дожития до определенного возраста или срока либо наступления иного события с единовременной уплатой страховой премии</t>
  </si>
  <si>
    <t>01.1.1</t>
  </si>
  <si>
    <t>01.1.1.1</t>
  </si>
  <si>
    <t>На срок до 1 года включительно</t>
  </si>
  <si>
    <t>01.1.1.1.1</t>
  </si>
  <si>
    <t>На срок от 1 года до 3 лет включительно</t>
  </si>
  <si>
    <t>01.1.1.1.2</t>
  </si>
  <si>
    <t>На срок от 3 до 5 лет включительно</t>
  </si>
  <si>
    <t>01.1.1.1.3</t>
  </si>
  <si>
    <t>На срок от 5 до 10 лет включительно</t>
  </si>
  <si>
    <t>01.1.1.1.4</t>
  </si>
  <si>
    <t>На срок свыше 10 лет или на неопределенный срок</t>
  </si>
  <si>
    <t>01.1.1.1.5</t>
  </si>
  <si>
    <t>Кредитное страхование жизни</t>
  </si>
  <si>
    <t>01.1.1.2</t>
  </si>
  <si>
    <t>01.1.1.2.1</t>
  </si>
  <si>
    <t>01.1.1.2.2</t>
  </si>
  <si>
    <t>01.1.1.2.3</t>
  </si>
  <si>
    <t>01.1.1.2.4</t>
  </si>
  <si>
    <t>01.1.1.2.5</t>
  </si>
  <si>
    <t>Накопительное страхование жизни</t>
  </si>
  <si>
    <t>01.1.1.3</t>
  </si>
  <si>
    <t>01.1.1.3.1</t>
  </si>
  <si>
    <t>01.1.1.3.2</t>
  </si>
  <si>
    <t>01.1.1.3.3</t>
  </si>
  <si>
    <t>01.1.1.3.4</t>
  </si>
  <si>
    <t>01.1.1.3.5</t>
  </si>
  <si>
    <t>Рисковое страхование жизни</t>
  </si>
  <si>
    <t>01.1.1.4</t>
  </si>
  <si>
    <t>01.1.1.4.1</t>
  </si>
  <si>
    <t>01.1.1.4.2</t>
  </si>
  <si>
    <t>01.1.1.4.3</t>
  </si>
  <si>
    <t>01.1.1.4.4</t>
  </si>
  <si>
    <t>01.1.1.4.5</t>
  </si>
  <si>
    <t>Прочее страхование жизни</t>
  </si>
  <si>
    <t>01.1.1.5</t>
  </si>
  <si>
    <t>01.1.1.5.1</t>
  </si>
  <si>
    <t>01.1.1.5.2</t>
  </si>
  <si>
    <t>01.1.1.5.3</t>
  </si>
  <si>
    <t>01.1.1.5.4</t>
  </si>
  <si>
    <t>01.1.1.5.5</t>
  </si>
  <si>
    <t>Добровольное страхование жизни на случай смерти, дожития до определенного возраста или срока либо наступления иного события с уплатой страховой премии в рассрочку</t>
  </si>
  <si>
    <t>01.1.2</t>
  </si>
  <si>
    <t>01.1.2.1</t>
  </si>
  <si>
    <t>01.1.2.1.1</t>
  </si>
  <si>
    <t>01.1.2.1.2</t>
  </si>
  <si>
    <t>01.1.2.1.3</t>
  </si>
  <si>
    <t>01.1.2.1.4</t>
  </si>
  <si>
    <t>01.1.2.1.5</t>
  </si>
  <si>
    <t>01.1.2.2</t>
  </si>
  <si>
    <t>01.1.2.2.1</t>
  </si>
  <si>
    <t>01.1.2.2.2</t>
  </si>
  <si>
    <t>01.1.2.2.3</t>
  </si>
  <si>
    <t>01.1.2.2.4</t>
  </si>
  <si>
    <t>01.1.2.2.5</t>
  </si>
  <si>
    <t>01.1.2.3</t>
  </si>
  <si>
    <t>01.1.2.3.1</t>
  </si>
  <si>
    <t>01.1.2.3.2</t>
  </si>
  <si>
    <t>01.1.2.3.3</t>
  </si>
  <si>
    <t>01.1.2.3.4</t>
  </si>
  <si>
    <t>01.1.2.3.5</t>
  </si>
  <si>
    <t>01.1.2.4</t>
  </si>
  <si>
    <t>01.1.2.4.1</t>
  </si>
  <si>
    <t>01.1.2.4.2</t>
  </si>
  <si>
    <t>01.1.2.4.3</t>
  </si>
  <si>
    <t>01.1.2.4.4</t>
  </si>
  <si>
    <t>01.1.2.4.5</t>
  </si>
  <si>
    <t>01.1.2.5</t>
  </si>
  <si>
    <t>01.1.2.5.1</t>
  </si>
  <si>
    <t>01.1.2.5.2</t>
  </si>
  <si>
    <t>01.1.2.5.3</t>
  </si>
  <si>
    <t>01.1.2.5.4</t>
  </si>
  <si>
    <t>01.1.2.5.5</t>
  </si>
  <si>
    <t>Добровольное страхование жизни с условием периодических страховых выплат (ренты, аннуитетов) и (или) с участием страхователя в инвестиционном доходе страховщика</t>
  </si>
  <si>
    <t>01.2</t>
  </si>
  <si>
    <t>Добровольное страхование жизни с условием периодических страховых выплат (ренты, аннуитетов) и (или) с участием страхователя в инвестиционном доходе страховщика с единовременной уплатой страховой премии</t>
  </si>
  <si>
    <t>01.2.1</t>
  </si>
  <si>
    <t>01.2.1.1</t>
  </si>
  <si>
    <t>01.2.1.1.1</t>
  </si>
  <si>
    <t>01.2.1.1.2</t>
  </si>
  <si>
    <t>01.2.1.1.3</t>
  </si>
  <si>
    <t>01.2.1.1.4</t>
  </si>
  <si>
    <t>01.2.1.1.5</t>
  </si>
  <si>
    <t>01.2.1.2</t>
  </si>
  <si>
    <t>01.2.1.2.1</t>
  </si>
  <si>
    <t>01.2.1.2.2</t>
  </si>
  <si>
    <t>01.2.1.2.3</t>
  </si>
  <si>
    <t>01.2.1.2.4</t>
  </si>
  <si>
    <t>01.2.1.2.5</t>
  </si>
  <si>
    <t>01.2.1.3</t>
  </si>
  <si>
    <t>01.2.1.3.1</t>
  </si>
  <si>
    <t>01.2.1.3.2</t>
  </si>
  <si>
    <t>01.2.1.3.3</t>
  </si>
  <si>
    <t>01.2.1.3.4</t>
  </si>
  <si>
    <t>01.2.1.3.5</t>
  </si>
  <si>
    <t>01.2.1.4</t>
  </si>
  <si>
    <t>01.2.1.4.1</t>
  </si>
  <si>
    <t>01.2.1.4.2</t>
  </si>
  <si>
    <t>01.2.1.4.3</t>
  </si>
  <si>
    <t>01.2.1.4.4</t>
  </si>
  <si>
    <t>01.2.1.4.5</t>
  </si>
  <si>
    <t>01.2.1.5</t>
  </si>
  <si>
    <t>01.2.1.5.1</t>
  </si>
  <si>
    <t>01.2.1.5.2</t>
  </si>
  <si>
    <t>01.2.1.5.3</t>
  </si>
  <si>
    <t>01.2.1.5.4</t>
  </si>
  <si>
    <t>01.2.1.5.5</t>
  </si>
  <si>
    <t>Добровольное страхование жизни с условием периодических страховых выплат (ренты, аннуитетов) и (или) с участием страхователя в инвестиционном доходе страховщика с уплатой страховой премии в рассрочку</t>
  </si>
  <si>
    <t>01.2.2</t>
  </si>
  <si>
    <t>01.2.2.1</t>
  </si>
  <si>
    <t>01.2.2.1.1</t>
  </si>
  <si>
    <t>01.2.2.1.2</t>
  </si>
  <si>
    <t>01.2.2.1.3</t>
  </si>
  <si>
    <t>01.2.2.1.4</t>
  </si>
  <si>
    <t>01.2.2.1.5</t>
  </si>
  <si>
    <t>01.2.2.2</t>
  </si>
  <si>
    <t>01.2.2.2.1</t>
  </si>
  <si>
    <t>01.2.2.2.2</t>
  </si>
  <si>
    <t>01.2.2.2.3</t>
  </si>
  <si>
    <t>01.2.2.2.4</t>
  </si>
  <si>
    <t>01.2.2.2.5</t>
  </si>
  <si>
    <t>01.2.2.3</t>
  </si>
  <si>
    <t>01.2.2.3.1</t>
  </si>
  <si>
    <t>01.2.2.3.2</t>
  </si>
  <si>
    <t>01.2.2.3.3</t>
  </si>
  <si>
    <t>01.2.2.3.4</t>
  </si>
  <si>
    <t>01.2.2.3.5</t>
  </si>
  <si>
    <t>01.2.2.4</t>
  </si>
  <si>
    <t>01.2.2.4.1</t>
  </si>
  <si>
    <t>01.2.2.4.2</t>
  </si>
  <si>
    <t>01.2.2.4.3</t>
  </si>
  <si>
    <t>01.2.2.4.4</t>
  </si>
  <si>
    <t>01.2.2.4.5</t>
  </si>
  <si>
    <t>01.2.2.5</t>
  </si>
  <si>
    <t>01.2.2.5.1</t>
  </si>
  <si>
    <t>01.2.2.5.2</t>
  </si>
  <si>
    <t>01.2.2.5.3</t>
  </si>
  <si>
    <t>01.2.2.5.4</t>
  </si>
  <si>
    <t>01.2.2.5.5</t>
  </si>
  <si>
    <t>Добровольное пенсионное страхование</t>
  </si>
  <si>
    <t>Добровольное пенсионное страхование с единовременной уплатой страховой премии</t>
  </si>
  <si>
    <t>02.1</t>
  </si>
  <si>
    <t>02.1.1</t>
  </si>
  <si>
    <t>02.1.2</t>
  </si>
  <si>
    <t>02.1.3</t>
  </si>
  <si>
    <t>02.1.4</t>
  </si>
  <si>
    <t>02.1.5</t>
  </si>
  <si>
    <t>Добровольное пенсионное страхование с уплатой страховой премии в рассрочку</t>
  </si>
  <si>
    <t>02.2</t>
  </si>
  <si>
    <t>02.2.1</t>
  </si>
  <si>
    <t>02.2.2</t>
  </si>
  <si>
    <t>02.2.3</t>
  </si>
  <si>
    <t>02.2.4</t>
  </si>
  <si>
    <t>02.2.5</t>
  </si>
  <si>
    <t>Добровольное личное страхование (кроме страхования жизни)</t>
  </si>
  <si>
    <t>Добровольное страхование от несчастных случаев и болезней</t>
  </si>
  <si>
    <t>03.1</t>
  </si>
  <si>
    <t>Добровольное страхование от несчастных случаев и болезней граждан, выезжающих за рубеж</t>
  </si>
  <si>
    <t>03.1.1</t>
  </si>
  <si>
    <t>Добровольное страхование от несчастных случаев и болезней пассажиров</t>
  </si>
  <si>
    <t>03.1.2</t>
  </si>
  <si>
    <t>Добровольное страхование от несчастных случаев и болезней пациентов, участвующих в клинических исследованиях лекарственного препарата для медицинского применения</t>
  </si>
  <si>
    <t>03.1.3</t>
  </si>
  <si>
    <t>Добровольное страхование от несчастных случаев и болезней работодателем своих работников (кроме работников налоговых органов)</t>
  </si>
  <si>
    <t>03.1.4</t>
  </si>
  <si>
    <t>Добровольное страхование от несчастных случаев и болезней работников налоговых органов</t>
  </si>
  <si>
    <t>03.1.5</t>
  </si>
  <si>
    <t>Добровольное страхование от несчастных случаев и болезней иных граждан</t>
  </si>
  <si>
    <t>03.1.6</t>
  </si>
  <si>
    <t>Добровольное медицинское страхование</t>
  </si>
  <si>
    <t>03.2</t>
  </si>
  <si>
    <t>Добровольное медицинское страхование граждан, выезжающих за рубеж</t>
  </si>
  <si>
    <t>03.2.1</t>
  </si>
  <si>
    <t>Добровольное медицинское страхование работодателем своих работников</t>
  </si>
  <si>
    <t>03.2.2</t>
  </si>
  <si>
    <t>Добровольное медицинское страхование иных граждан</t>
  </si>
  <si>
    <t>03.2.3</t>
  </si>
  <si>
    <t>Добровольное страхование имущества</t>
  </si>
  <si>
    <t>04.1</t>
  </si>
  <si>
    <t>Добровольное страхование средств наземного транспорта (кроме средств железнодорожного транспорта)</t>
  </si>
  <si>
    <t>04.1.1</t>
  </si>
  <si>
    <t>Добровольное страхование автотранспортных средств</t>
  </si>
  <si>
    <t>04.1.1.1</t>
  </si>
  <si>
    <t>Добровольное страхование иных средств наземного транспорта (кроме средств железнодорожного транспорта)</t>
  </si>
  <si>
    <t>04.1.1.2</t>
  </si>
  <si>
    <t>Добровольное страхование средств железнодорожного транспорта</t>
  </si>
  <si>
    <t>04.1.2</t>
  </si>
  <si>
    <t>Добровольное страхование средств воздушного транспорта</t>
  </si>
  <si>
    <t>04.1.3</t>
  </si>
  <si>
    <t>Добровольное страхование средств водного транспорта</t>
  </si>
  <si>
    <t>04.1.4</t>
  </si>
  <si>
    <t>Добровольное страхование средств морского транспорта</t>
  </si>
  <si>
    <t>04.1.4.1</t>
  </si>
  <si>
    <t>Добровольное страхование средств внутреннего водного транспорта</t>
  </si>
  <si>
    <t>04.1.4.2</t>
  </si>
  <si>
    <t>Добровольное страхование грузов</t>
  </si>
  <si>
    <t>04.1.5</t>
  </si>
  <si>
    <t>Добровольное сельскохозяйственное страхование</t>
  </si>
  <si>
    <t>04.1.6</t>
  </si>
  <si>
    <t>Добровольное сельскохозяйственное страхование, осуществляемое с государственной поддержкой</t>
  </si>
  <si>
    <t>04.1.6.1</t>
  </si>
  <si>
    <t>Добровольное сельскохозяйственное страхование урожая сельскохозяйственных культур</t>
  </si>
  <si>
    <t>04.1.6.1.1</t>
  </si>
  <si>
    <t>Добровольное сельскохозяйственное страхование посадок многолетних насаждений</t>
  </si>
  <si>
    <t>04.1.6.1.2</t>
  </si>
  <si>
    <t>Добровольное сельскохозяйственное страхование сельскохозяйственных животных</t>
  </si>
  <si>
    <t>04.1.6.1.3</t>
  </si>
  <si>
    <t>Добровольное сельскохозяйственное страхование объектов товарной аквакультуры (товарного рыбоводства)</t>
  </si>
  <si>
    <t>04.1.6.1.4</t>
  </si>
  <si>
    <t>Добровольное сельскохозяйственное страхование, осуществляемое без государственной поддержки</t>
  </si>
  <si>
    <t>04.1.6.2</t>
  </si>
  <si>
    <t>04.1.6.2.1</t>
  </si>
  <si>
    <t>04.1.6.2.2</t>
  </si>
  <si>
    <t>04.1.6.2.3</t>
  </si>
  <si>
    <t>04.1.6.2.4</t>
  </si>
  <si>
    <t>Добровольное страхование имущества юридических лиц (кроме транспортных средств, грузов и сельскохозяйственного страхования)</t>
  </si>
  <si>
    <t>04.1.7</t>
  </si>
  <si>
    <t>Добровольное страхование товаров на складе</t>
  </si>
  <si>
    <t>04.1.7.1</t>
  </si>
  <si>
    <t>Добровольное страхование имущества, используемого при проведении строительно-монтажных работ</t>
  </si>
  <si>
    <t>04.1.7.2</t>
  </si>
  <si>
    <t>Добровольное страхование прочего имущества юридических лиц</t>
  </si>
  <si>
    <t>04.1.7.3</t>
  </si>
  <si>
    <t>Добровольное страхование имущества граждан (кроме транспортных средств, грузов и сельскохозяйственного страхования)</t>
  </si>
  <si>
    <t>04.1.8</t>
  </si>
  <si>
    <t>Добровольное страхование строений граждан</t>
  </si>
  <si>
    <t>04.1.8.1</t>
  </si>
  <si>
    <t>Добровольное страхование домашнего имущества</t>
  </si>
  <si>
    <t>04.1.8.2</t>
  </si>
  <si>
    <t>Добровольное страхование прочего имущества граждан</t>
  </si>
  <si>
    <t>04.1.8.3</t>
  </si>
  <si>
    <t>Добровольное страхование гражданской ответственности</t>
  </si>
  <si>
    <t>04.2</t>
  </si>
  <si>
    <t>Добровольное страхование гражданской ответственности владельцев средств наземного транспорта (кроме средств железнодорожного транспорта)</t>
  </si>
  <si>
    <t>04.2.1</t>
  </si>
  <si>
    <t>Добровольное страхование гражданской ответственности владельцев автотранспортных средств (кроме страхования, осуществляемого в рамках международной системы страхования "Зеленая карта")</t>
  </si>
  <si>
    <t>04.2.1.1</t>
  </si>
  <si>
    <t>Добровольное страхование гражданской ответственности  владельцев автотранспортных средств (страхование, осуществляемое в рамках международной системы страхования "Зеленая карта")</t>
  </si>
  <si>
    <t>04.2.1.2</t>
  </si>
  <si>
    <t>Добровольное страхование гражданской ответственности владельцев иных средств наземного транспорта (кроме средств железнодорожного транспорта)</t>
  </si>
  <si>
    <t>04.2.1.3</t>
  </si>
  <si>
    <t>Добровольное страхование гражданской ответственности владельцев средств железнодорожного транспорта</t>
  </si>
  <si>
    <t>04.2.2</t>
  </si>
  <si>
    <t>Добровольное страхование гражданской ответственности владельцев средств воздушного транспорта</t>
  </si>
  <si>
    <t>04.2.3</t>
  </si>
  <si>
    <t>Добровольное страхование гражданской ответственности владельцев средств водного транспорта</t>
  </si>
  <si>
    <t>04.2.4</t>
  </si>
  <si>
    <t>Добровольное страхование гражданской ответственности владельцев средств морского транспорта</t>
  </si>
  <si>
    <t>04.2.4.1</t>
  </si>
  <si>
    <t>Добровольное страхование гражданской ответственности владельцев средств внутреннего водного транспорта</t>
  </si>
  <si>
    <t>04.2.4.2</t>
  </si>
  <si>
    <t>Добровольное страхование гражданской ответственности организаций, эксплуатирующих опасные объекты</t>
  </si>
  <si>
    <t>04.2.5</t>
  </si>
  <si>
    <t>Добровольное страхование гражданской ответственности организаций, эксплуатирующих опасные производственные объекты</t>
  </si>
  <si>
    <t>04.2.5.1</t>
  </si>
  <si>
    <t>Добровольное страхование гражданской ответственности организаций, эксплуатирующих гидротехнические сооружения</t>
  </si>
  <si>
    <t>04.2.5.2</t>
  </si>
  <si>
    <t>Добровольное страхование гражданской ответственности организаций, эксплуатирующих иные опасные объекты</t>
  </si>
  <si>
    <t>04.2.5.3</t>
  </si>
  <si>
    <t>Добровольное страхование гражданской ответственности за причинение вреда вследствие недостатков товаров, работ, услуг</t>
  </si>
  <si>
    <t>04.2.6</t>
  </si>
  <si>
    <t>Добровольное страхование гражданской ответственности изготовителей и продавцов товаров за причинение вреда вследствие недостатков товаров, работ, услуг</t>
  </si>
  <si>
    <t>04.2.6.1</t>
  </si>
  <si>
    <t>Добровольное страхование гражданской ответственности исполнителей работ, услуг за причинение вреда вследствие недостатков товаров, работ, услуг</t>
  </si>
  <si>
    <t>04.2.6.2</t>
  </si>
  <si>
    <t>Добровольное страхование гражданской ответственности за причинение вреда третьим лицам</t>
  </si>
  <si>
    <t>04.2.7</t>
  </si>
  <si>
    <t>Добровольное страхование гражданской ответственности организаций, осуществляющих строительно-монтажные работы, за причинение вреда третьим лицам</t>
  </si>
  <si>
    <t>04.2.7.1</t>
  </si>
  <si>
    <t>Добровольное страхование гражданской ответственности нотариусов за причинение вреда третьим лицам</t>
  </si>
  <si>
    <t>04.2.7.2</t>
  </si>
  <si>
    <t>Добровольное страхование гражданской ответственности оценщиков за причинение вреда третьим лицам</t>
  </si>
  <si>
    <t>04.2.7.3</t>
  </si>
  <si>
    <t>Добровольное страхование гражданской ответственности аудиторских организаций и индивидуальных аудиторов за причинение вреда третьим лицам</t>
  </si>
  <si>
    <t>04.2.7.4</t>
  </si>
  <si>
    <t>Добровольное страхование гражданской ответственности иных лиц за причинение вреда третьим лицам</t>
  </si>
  <si>
    <t>04.2.7.5</t>
  </si>
  <si>
    <t>Добровольное страхование гражданской ответственности за неисполнение или ненадлежащее исполнение обязательств по договору</t>
  </si>
  <si>
    <t>04.2.8</t>
  </si>
  <si>
    <t>Добровольное страхование гражданской ответственности специализированных депозитариев за неисполнение или ненадлежащее исполнение обязательств по договору</t>
  </si>
  <si>
    <t>04.2.8.1</t>
  </si>
  <si>
    <t>Добровольное страхование гражданской ответственности управляющих компаний за неисполнение или ненадлежащее исполнение обязательств по договору</t>
  </si>
  <si>
    <t>04.2.8.2</t>
  </si>
  <si>
    <t>Добровольное страхование гражданской ответственности таможенных представителей за неисполнение или ненадлежащее исполнение обязательств по договору</t>
  </si>
  <si>
    <t>04.2.8.3</t>
  </si>
  <si>
    <t>Добровольное страхование гражданской ответственности оценщиков за неисполнение или ненадлежащее исполнение обязательств по договору</t>
  </si>
  <si>
    <t>04.2.8.4</t>
  </si>
  <si>
    <t>Добровольное страхование гражданской ответственности аудиторских организаций и индивидуальных аудиторов за неисполнение или ненадлежащее исполнение обязательств по договору</t>
  </si>
  <si>
    <t>04.2.8.5</t>
  </si>
  <si>
    <t>Добровольное страхование гражданской ответственности заемщиков по кредитным договорам (договорам займа) за неисполнение или ненадлежащее исполнение обязательств по договору</t>
  </si>
  <si>
    <t>04.2.8.6</t>
  </si>
  <si>
    <t>Добровольное страхование гражданской ответственности застройщиков по передаче жилых помещений участникам долевого строительства по договорам участия в долевом строительстве за неисполнение или ненадлежащее исполнение обязательств по договору</t>
  </si>
  <si>
    <t>04.2.8.7</t>
  </si>
  <si>
    <t>Добровольное страхование гражданской ответственности туроператоров по договорам о реализации туристского продукта за неисполнение или ненадлежащее исполнение обязательств по договору</t>
  </si>
  <si>
    <t>04.2.8.8</t>
  </si>
  <si>
    <t>Добровольное страхование гражданской ответственности иных лиц за неисполнение или ненадлежащее исполнение обязательств по договору</t>
  </si>
  <si>
    <t>04.2.8.9</t>
  </si>
  <si>
    <t>Добровольное страхование предпринимательских рисков</t>
  </si>
  <si>
    <t>04.3</t>
  </si>
  <si>
    <t>Добровольное страхование финансовых рисков</t>
  </si>
  <si>
    <t>04.4</t>
  </si>
  <si>
    <t>Добровольное страхование финансовых рисков граждан, выезжающих за рубеж</t>
  </si>
  <si>
    <t>04.4.1</t>
  </si>
  <si>
    <t>Добровольное страхование финансовых рисков кредиторов</t>
  </si>
  <si>
    <t>04.4.2</t>
  </si>
  <si>
    <t>Добровольное страхование финансовых рисков иных лиц</t>
  </si>
  <si>
    <t>04.4.3</t>
  </si>
  <si>
    <t>Обязательное государственное страхование жизни и здоровья военнослужащих и граждан, призванных на военные сборы</t>
  </si>
  <si>
    <t>05.1</t>
  </si>
  <si>
    <t>Обязательное государственное страхование жизни и здоровья сотрудников органов внутренних дел</t>
  </si>
  <si>
    <t>05.2</t>
  </si>
  <si>
    <t>Обязательное государственное страхование жизни и здоровья сотрудников Государственной противопожарной службы</t>
  </si>
  <si>
    <t>05.3</t>
  </si>
  <si>
    <t>Обязательное государственное страхование жизни и здоровья сотрудников органов по контролю за оборотом наркотических средств и психотропных веществ</t>
  </si>
  <si>
    <t>05.4</t>
  </si>
  <si>
    <t>Обязательное государственное страхование жизни и здоровья сотрудников учреждений и органов уголовно-исполнительной системы</t>
  </si>
  <si>
    <t>05.5</t>
  </si>
  <si>
    <t>Обязательное государственное страхование жизни и здоровья сотрудников войск национальной гвардии</t>
  </si>
  <si>
    <t>05.6</t>
  </si>
  <si>
    <t>Обязательное государственное страхование жизни и здоровья сотрудников органов принудительного исполнения</t>
  </si>
  <si>
    <t>05.7</t>
  </si>
  <si>
    <t>Обязательное страхование гражданской ответственности владельца опасного производственного объекта за причинение вреда в результате аварии на нем</t>
  </si>
  <si>
    <t>07.1</t>
  </si>
  <si>
    <t>Обязательное страхование гражданской ответственности владельца гидротехнического сооружения за причинение вреда в результате аварии на нем</t>
  </si>
  <si>
    <t>07.2</t>
  </si>
  <si>
    <t>Обязательное страхование гражданской ответственности владельца автозаправочной станции жидкого моторного топлива за причинение вреда в результате аварии на ней</t>
  </si>
  <si>
    <t>07.3</t>
  </si>
  <si>
    <t>Обязательное страхование гражданской ответственности владельца лифта, подъемной платформы для инвалидов, эскалатора (за исключением эскалатора в метрополитенах), пассажирского конвейера (движущейся пешеходной дорожки) за причинение вреда в результате аварии на них</t>
  </si>
  <si>
    <t>07.4</t>
  </si>
  <si>
    <t>08</t>
  </si>
  <si>
    <t>Обязательное страхование гражданской ответственности перевозчика за причинение вреда жизни, здоровью, имуществу пассажиров при перевозке железнодорожным транспортом</t>
  </si>
  <si>
    <t>08.1</t>
  </si>
  <si>
    <t>Обязательное страхование гражданской ответственности перевозчика за причинение вреда жизни, здоровью, имуществу пассажиров при перевозке поездами дальнего следования</t>
  </si>
  <si>
    <t>08.1.1</t>
  </si>
  <si>
    <t>Обязательное страхование гражданской ответственности перевозчика за причинение вреда жизни, здоровью, имуществу пассажиров при перевозке пригородными поездами</t>
  </si>
  <si>
    <t>08.1.2</t>
  </si>
  <si>
    <t>Обязательное страхование гражданской ответственности перевозчика за причинение вреда жизни, здоровью, имуществу пассажиров при перевозке воздушным транспортом</t>
  </si>
  <si>
    <t>08.2</t>
  </si>
  <si>
    <t>Обязательное страхование гражданской ответственности перевозчика за причинение вреда жизни, здоровью, имуществу пассажиров при перевозке самолетами</t>
  </si>
  <si>
    <t>08.2.1</t>
  </si>
  <si>
    <t>Обязательное страхование гражданской ответственности перевозчика за причинение вреда жизни, здоровью, имуществу пассажиров при перевозке вертолетами</t>
  </si>
  <si>
    <t>08.2.2</t>
  </si>
  <si>
    <t>Обязательное страхование гражданской ответственности перевозчика за причинение вреда жизни, здоровью, имуществу пассажиров при перевозке морским транспортом</t>
  </si>
  <si>
    <t>08.3</t>
  </si>
  <si>
    <t>Обязательное страхование гражданской ответственности перевозчика за причинение вреда жизни, здоровью, имуществу пассажиров при перевозке внутренним водным транспортом</t>
  </si>
  <si>
    <t>08.4</t>
  </si>
  <si>
    <t>Обязательное страхование гражданской ответственности перевозчика за причинение вреда жизни, здоровью, имуществу пассажиров на пригородных, внутригородских, экскурсионно-прогулочных, транзитных, местных маршрутах перевозок и переправах</t>
  </si>
  <si>
    <t>08.4.1</t>
  </si>
  <si>
    <t>Обязательное страхование гражданской ответственности перевозчика за причинение вреда жизни, здоровью, имуществу пассажиров на туристских маршрутах перевозок</t>
  </si>
  <si>
    <t>08.4.2</t>
  </si>
  <si>
    <t>Обязательное страхование гражданской ответственности перевозчика за причинение вреда жизни, здоровью, имуществу пассажиров при перевозке автомобильным транспортом</t>
  </si>
  <si>
    <t>08.5</t>
  </si>
  <si>
    <t>Обязательное страхование гражданской ответственности перевозчика за причинение вреда жизни, здоровью, имуществу пассажиров при автобусных перевозках в междугородном и международном сообщении</t>
  </si>
  <si>
    <t>08.5.1</t>
  </si>
  <si>
    <t>Обязательное страхование гражданской ответственности перевозчика за причинение вреда жизни, здоровью, имуществу пассажиров при автобусных перевозках в пригородном сообщении</t>
  </si>
  <si>
    <t>08.5.2</t>
  </si>
  <si>
    <t>Обязательное страхование гражданской ответственности перевозчика за причинение вреда жизни, здоровью, имуществу пассажиров при автобусных перевозках в городском сообщении по заказам и автобусных регулярных перевозках в городском сообщении с посадкой и высадкой пассажиров в любом не запрещенном правилами дорожного движения месте по маршруту регулярных перевозок</t>
  </si>
  <si>
    <t>08.5.3</t>
  </si>
  <si>
    <t>Обязательное страхование гражданской ответственности перевозчика за причинение вреда жизни, здоровью, имуществу пассажиров при автобусных регулярных перевозках в городском сообщении с посадкой и высадкой пассажиров только в установленных остановочных пунктах по маршруту регулярных перевозок</t>
  </si>
  <si>
    <t>08.5.4</t>
  </si>
  <si>
    <t>Обязательное страхование гражданской ответственности перевозчика за причинение вреда жизни, здоровью, имуществу пассажиров при перевозке троллейбусами</t>
  </si>
  <si>
    <t>08.6</t>
  </si>
  <si>
    <t>Обязательное страхование гражданской ответственности перевозчика за причинение вреда жизни, здоровью, имуществу пассажиров при перевозке трамваями</t>
  </si>
  <si>
    <t>08.7</t>
  </si>
  <si>
    <t>Обязательное страхование гражданской ответственности перевозчика за причинение вреда жизни, здоровью, имуществу пассажиров при перевозке внеуличным транспортом</t>
  </si>
  <si>
    <t>08.8</t>
  </si>
  <si>
    <t>Cписания по инкассо по судебным решениям</t>
  </si>
  <si>
    <t>09</t>
  </si>
  <si>
    <t>По договорам страхования с юридическими лицами</t>
  </si>
  <si>
    <t>По договорам страхования с индивидуальными предпринимателями</t>
  </si>
  <si>
    <t>Смерть</t>
  </si>
  <si>
    <t>Дожитие до определенного возраста или срока</t>
  </si>
  <si>
    <t>Наступление иного события в жизни застрахованного</t>
  </si>
  <si>
    <t>Утрата трудоспособности (инвалидность)</t>
  </si>
  <si>
    <t>Утрата общей трудоспособности постоянная</t>
  </si>
  <si>
    <t>Утрата общей трудоспособности временная</t>
  </si>
  <si>
    <t>Заболевание</t>
  </si>
  <si>
    <t>Инвалидность (I группа) вследствие увечья или заболевания</t>
  </si>
  <si>
    <t>Инвалидность (II группа) вследствие увечья или заболевания</t>
  </si>
  <si>
    <t>Инвалидность (III группа) вследствие увечья или заболевания</t>
  </si>
  <si>
    <t>Тяжелое увечье</t>
  </si>
  <si>
    <t>Легкое увечье</t>
  </si>
  <si>
    <t>Увольнение вследствие увечья или заболевания</t>
  </si>
  <si>
    <t>Пожар</t>
  </si>
  <si>
    <t>Стихийные бедствия</t>
  </si>
  <si>
    <t>Аварии транспортных средств</t>
  </si>
  <si>
    <t>Кража, угон</t>
  </si>
  <si>
    <t>Иные противоправные действия третьих лиц</t>
  </si>
  <si>
    <t>Аварии отопительных систем, канализационных и водопроводных сетей</t>
  </si>
  <si>
    <t>Опасные природные явления (кроме стихийных бедствий и природного пожара)</t>
  </si>
  <si>
    <t>Проникновение и (или) распространение вредных организмов, заразные болезни, массовые отравления</t>
  </si>
  <si>
    <t>Причинение вреда жизни третьих лиц</t>
  </si>
  <si>
    <t>Причинение вреда здоровью третьих лиц</t>
  </si>
  <si>
    <t>Причинение вреда имуществу физических лиц</t>
  </si>
  <si>
    <t>Причинение вреда имуществу юридических лиц</t>
  </si>
  <si>
    <t>Нарушение условий жизнедеятельности</t>
  </si>
  <si>
    <t>Банкротство, потеря дохода (работы)</t>
  </si>
  <si>
    <t>Непредвиденные расходы</t>
  </si>
  <si>
    <t>Остановка производства или сокращение объемов производства</t>
  </si>
  <si>
    <t>Неисполнение договорных обязательств контрагентом по сделке</t>
  </si>
  <si>
    <t>Судебные расходы</t>
  </si>
  <si>
    <t>Прочие</t>
  </si>
  <si>
    <t>Добровольное и обязательное страхование нерезидентов</t>
  </si>
  <si>
    <t>Страховые выплаты</t>
  </si>
  <si>
    <t>Страховые премии (взносы)</t>
  </si>
  <si>
    <t>Иные виды обязательного страхования</t>
  </si>
  <si>
    <t>Заявленная сумма по отказам в страховой выплате</t>
  </si>
  <si>
    <t>Добровольное страхование жилых помещений граждан</t>
  </si>
  <si>
    <t>Добровольное страхование жилых помещений граждан в рамках программы</t>
  </si>
  <si>
    <t>Добровольное страхование гражданской ответственности перевозчиков</t>
  </si>
  <si>
    <t>Добровольное страхование гражданской ответственности перевозчиков при перевозке средствами наземного транспорта (кроме средств железнодорожного транспорта)</t>
  </si>
  <si>
    <t>Добровольное страхование гражданской ответственности перевозчиков при перевозке средствами железнодорожного транспорта</t>
  </si>
  <si>
    <t>Добровольное страхование гражданской ответственности перевозчиков при перевозке средствами воздушного транспорта</t>
  </si>
  <si>
    <t>02.3</t>
  </si>
  <si>
    <t>Добровольное страхование гражданской ответственности перевозчиков при перевозке средствами водного транспорта</t>
  </si>
  <si>
    <t>02.4</t>
  </si>
  <si>
    <t>Код по ОКАТО</t>
  </si>
  <si>
    <t>11100</t>
  </si>
  <si>
    <t>71100</t>
  </si>
  <si>
    <t>71140</t>
  </si>
  <si>
    <t>Иные субъекты, включенные в ОКАТО</t>
  </si>
  <si>
    <t>Количество договоров страхования, заключенных в отчетном периоде</t>
  </si>
  <si>
    <t>Выплаты по договорам страхования</t>
  </si>
  <si>
    <t>Количество урегулированных страховых случаев: осуществлены окончательные страховые выплаты</t>
  </si>
  <si>
    <t>из них по договорам страхования, заключенным с физическими лицами</t>
  </si>
  <si>
    <t>Код по ОКСМ</t>
  </si>
  <si>
    <t>Страховая сумма по договорам страхования, заключенным в отчетном периоде</t>
  </si>
  <si>
    <t>Полученные страховые премии (взносы) по договорам страхования</t>
  </si>
  <si>
    <t>Полученные субсидии на возмещение части затрат сельскохозяйственных товаропроизводителей на уплату страховых премий по договорам страхования</t>
  </si>
  <si>
    <t>Cтраховые премии (взносы) по договорам страхования</t>
  </si>
  <si>
    <t>Экспозиция риска, полисолет</t>
  </si>
  <si>
    <t>Количество договоров страхования, действовавших на конец отчетного периода</t>
  </si>
  <si>
    <t>Страховые выплаты (включая выплаты на возмещение причинённого вреда в натуре)</t>
  </si>
  <si>
    <t>Выплаты на возмещение причиненного вреда в натуре</t>
  </si>
  <si>
    <t>Дорожно-транспортное происшествие оформлено без участия уполномоченных на то сотрудников полиции</t>
  </si>
  <si>
    <t>Возмещение расходов по независимой экспертизе (оценке), организованной потерпевшим</t>
  </si>
  <si>
    <t>По договорам страхования, заключенным на бумажном носителе</t>
  </si>
  <si>
    <t>По договорам страхования, заключенным в виде электронного документа</t>
  </si>
  <si>
    <t>По договорам страхования, заключенным в рамках системы "Единый агент"</t>
  </si>
  <si>
    <t>страховые премии (взносы)</t>
  </si>
  <si>
    <t>количество договоров</t>
  </si>
  <si>
    <t>количество</t>
  </si>
  <si>
    <t>сумма</t>
  </si>
  <si>
    <t>в том числе в случае причинения вреда</t>
  </si>
  <si>
    <t>в случае причинения вреда имуществу физических лиц</t>
  </si>
  <si>
    <t>в случае причинения вреда имуществу юридических лиц</t>
  </si>
  <si>
    <t>количество выплат</t>
  </si>
  <si>
    <t>в рамках системы "Е-Гарант"</t>
  </si>
  <si>
    <t>жизни третьих лиц</t>
  </si>
  <si>
    <t>здоровью третьих лиц</t>
  </si>
  <si>
    <t>имуществу потерпевших</t>
  </si>
  <si>
    <t>физических лиц</t>
  </si>
  <si>
    <t>юридических лиц</t>
  </si>
  <si>
    <t>сумма выплат</t>
  </si>
  <si>
    <t>I. Страховщик потерпевшего. Количество предъявленных потерпевшими требований о прямом возмещении убытков</t>
  </si>
  <si>
    <t xml:space="preserve">Сумма предполагаемых выплат по прямому возмещению убытков в соответствии с предварительными уведомлениями, направленными: страховщикам причинителей вреда </t>
  </si>
  <si>
    <t>профессиональному объединению страховщиков</t>
  </si>
  <si>
    <t>Количество мотивированных отказов потерпевшим по их требованиям о прямом возмещении убытков</t>
  </si>
  <si>
    <t>Количество оплаченных требований потерпевших о прямом возмещении убытков</t>
  </si>
  <si>
    <t>Сумма выплат потерпевшим по их требованиям о прямом возмещении убытков</t>
  </si>
  <si>
    <t>Количество требований об оплате возмещенного вреда, направленных: страховщикам причинителей вреда</t>
  </si>
  <si>
    <t>Количество требований об оплате возмещенного вреда, по которым поступили денежные средства: от страховщиков причинителей вреда</t>
  </si>
  <si>
    <t>от профессионального объединения страховщиков</t>
  </si>
  <si>
    <t xml:space="preserve">Сумма поступивших денежных средств: от страховщиков причинителей вреда </t>
  </si>
  <si>
    <t>II. Страховщик причинителя вреда. Количество поступивших предварительных уведомлений от страховщиков потерпевших</t>
  </si>
  <si>
    <t>Сумма предполагаемых выплат по прямому возмещению убытков в соответствии с предварительными уведомлениями, поступившими от страховщиков потерпевших</t>
  </si>
  <si>
    <t>Количество мотивированных отказов потерпевшим по их требованиям о прямом возмещении убытков, поступивших от страховщиков потерпевших</t>
  </si>
  <si>
    <t>Количество требований об оплате возмещенного вреда, поступивших от страховщиков потерпевших</t>
  </si>
  <si>
    <t>Сумма осуществленных страховщиками потерпевших выплат по прямому возмещению убытков в соответствии с требованиями об оплате возмещенного вреда, поступившими от страховщиков потерпевших</t>
  </si>
  <si>
    <t>Количество требований об оплате возмещенного вреда, на основании которых признана сумма страховых выплат по договорам обязательного страхования гражданской ответственности владельцев транспортных средств</t>
  </si>
  <si>
    <t>Сумма страховых выплат по договорам обязательного страхования гражданской ответственности владельцев транспортных средств, признанных на основании представленных страховщиками потерпевших требований об оплате возмещенного вреда</t>
  </si>
  <si>
    <t>Сумма осуществленных выплат страховщикам потерпевших в счет осуществленного ими прямого возмещения убытков потерпевшим</t>
  </si>
  <si>
    <t>2021/12/31, 2022/06/30, 2022/01/01-2022/06/30</t>
  </si>
  <si>
    <t>Средства, предназначенные для оплаты медицинской помощи, поступившие (причитающиеся к получению)</t>
  </si>
  <si>
    <t>Оплата медицинской помощи, оказанной застрахованным лицам</t>
  </si>
  <si>
    <t>Число застрахованных лиц</t>
  </si>
  <si>
    <t>от территориального фонда обязательного медицинского страхования</t>
  </si>
  <si>
    <t>из медицинских организаций</t>
  </si>
  <si>
    <t>от юридических или физических лиц</t>
  </si>
  <si>
    <t>из нее по результатам</t>
  </si>
  <si>
    <t>изменение за отчетный период</t>
  </si>
  <si>
    <t>повторного медико-экономического контроля</t>
  </si>
  <si>
    <t>реэкспертизы</t>
  </si>
  <si>
    <t>увеличение</t>
  </si>
  <si>
    <t>уменьшение</t>
  </si>
  <si>
    <t>Страховые премии (взносы) по договорам страхования, заключенным</t>
  </si>
  <si>
    <t>Вознаграждение посредникам</t>
  </si>
  <si>
    <t>Всего без участия посредников (кроме сети «Интернет»)</t>
  </si>
  <si>
    <t>при участии посредников</t>
  </si>
  <si>
    <t>страховым организациям</t>
  </si>
  <si>
    <t>страховым брокерам</t>
  </si>
  <si>
    <t>кредитным организациям</t>
  </si>
  <si>
    <t>организациям, осуществляющим деятельность по торговле транспортными средствами, а также их техническому обслуживанию и ремонту</t>
  </si>
  <si>
    <t>туроператорам, турагентствам</t>
  </si>
  <si>
    <t>операторам финансовых платформ</t>
  </si>
  <si>
    <t>объектам почтовой связи</t>
  </si>
  <si>
    <t>медицинским организациям</t>
  </si>
  <si>
    <t>лизинговым компаниям</t>
  </si>
  <si>
    <t>юридическим лицам, основным видом экономической деятельности которых является деятельность страховых агентов</t>
  </si>
  <si>
    <t>другим юридическим лицам</t>
  </si>
  <si>
    <t>Всего физическим лицам (в том числе индивидуальным предпринимателям)</t>
  </si>
  <si>
    <t xml:space="preserve">из них филиалами без участия посредников (кроме сети «Интернет»)			 </t>
  </si>
  <si>
    <t>страховых организаций</t>
  </si>
  <si>
    <t>страховых брокеров</t>
  </si>
  <si>
    <t>кредитных организаций</t>
  </si>
  <si>
    <t>организаций, осуществляющих деятельность по торговле транспортными средствами, а также их техническому обслуживанию и ремонту</t>
  </si>
  <si>
    <t>туроператоров, турагентств</t>
  </si>
  <si>
    <t>операторов финансовых платформ</t>
  </si>
  <si>
    <t>объектов почтовой связи</t>
  </si>
  <si>
    <t>медицинских организаций</t>
  </si>
  <si>
    <t>лизинговых компаний</t>
  </si>
  <si>
    <t>юридических лиц, основным видом экономической деятельности которых является деятельность страховых агентов</t>
  </si>
  <si>
    <t>других юридических лиц</t>
  </si>
  <si>
    <t>физических лиц (в том числе индивидуальных предпринимателей)</t>
  </si>
  <si>
    <t>из них включенным в графу 14</t>
  </si>
  <si>
    <t>Количество договоров страхования, заключенных</t>
  </si>
  <si>
    <t>без участия посредников</t>
  </si>
  <si>
    <t>физическим лицам (в том числе индивидуальным предпринимателям)</t>
  </si>
  <si>
    <t>Договоры страхования, заключенные страховыми агентами</t>
  </si>
  <si>
    <t>Вознаграждение страховым агентам за заключение договоров страхования</t>
  </si>
  <si>
    <t>физическими лицами</t>
  </si>
  <si>
    <t>страховыми организациями</t>
  </si>
  <si>
    <t>другими юридическими лицами</t>
  </si>
  <si>
    <t>итого</t>
  </si>
  <si>
    <t>из них: индивидуальными предпринимателями</t>
  </si>
  <si>
    <t>Средняя численность страховых агентов - физических лиц (в том числе индивидуальных предпринимателей)</t>
  </si>
  <si>
    <t>Средняя численность страховых агентов - индивидуальных предпринимателей</t>
  </si>
  <si>
    <t>Количество страховых агентов - страховых организаций</t>
  </si>
  <si>
    <t>Количество страховых агентов - других юридических лиц</t>
  </si>
  <si>
    <t>Страховые премии по договорам входящего перестрахования</t>
  </si>
  <si>
    <t>Страховые выплаты по договорам входящего перестрахования</t>
  </si>
  <si>
    <t>из-за пределов территории Российской Федерации</t>
  </si>
  <si>
    <t>по формам и видам перестрахования</t>
  </si>
  <si>
    <t>факультативное пропорциональное</t>
  </si>
  <si>
    <t>факультативное непропорциональное</t>
  </si>
  <si>
    <t>облигаторное пропорциональное</t>
  </si>
  <si>
    <t>облигаторное непропорциональное</t>
  </si>
  <si>
    <t>факультативно-облигаторное пропорциональное</t>
  </si>
  <si>
    <t>факультативно-облигаторное непропорциональное</t>
  </si>
  <si>
    <t>облигаторно-факультативное пропорциональное</t>
  </si>
  <si>
    <t>облигаторно-факультативное непропорциональное</t>
  </si>
  <si>
    <t>Справочно. Добровольное страхование жилых помещений граждан</t>
  </si>
  <si>
    <t>из него добровольное страхование жилых помещений граждан в рамках программы</t>
  </si>
  <si>
    <t>09.1</t>
  </si>
  <si>
    <t>по формам перестрахования</t>
  </si>
  <si>
    <t>факультативное</t>
  </si>
  <si>
    <t>облигаторное</t>
  </si>
  <si>
    <t>факультативно-облигаторное</t>
  </si>
  <si>
    <t>облигаторно-факультативное</t>
  </si>
  <si>
    <t>Страховые премии по договорам исходящего перестрахования</t>
  </si>
  <si>
    <t>Передано в ретроцессию из страховых премий по договорам исходящего перестрахования</t>
  </si>
  <si>
    <t>Страховые выплаты по договорам исходящего перестрахования</t>
  </si>
  <si>
    <t>за пределы территории Российской Федерации</t>
  </si>
  <si>
    <t>Физические лица</t>
  </si>
  <si>
    <t>Юридические лица</t>
  </si>
  <si>
    <t>Число членов общества взаимного страхования на начало отчетного года</t>
  </si>
  <si>
    <t>Число членов, вступивших в общество взаимного страхования, за отчетный период</t>
  </si>
  <si>
    <t>Число членов общества взаимного страхования, прекративших членство в обществе взаимного страхования, за отчетный период - всего</t>
  </si>
  <si>
    <t>в том числе в случае:</t>
  </si>
  <si>
    <t>добровольного выхода члена общества из общества взаимного страхования</t>
  </si>
  <si>
    <t>исключения из общества взаимного страхования</t>
  </si>
  <si>
    <t>смерти члена общества взаимного страхования или объявления его умершим (только для физических лиц)</t>
  </si>
  <si>
    <t>ликвидации члена общества взаимного страхования (только для юридических лиц)</t>
  </si>
  <si>
    <t>Число членов общества взаимного страхования на конец отчетного периода</t>
  </si>
  <si>
    <t>Число членов общества взаимного страхования, прекративших членство в обществе взаимного страхования, но несущих субсидиарную ответственность по страховым обязательствам общества взаимного страхования</t>
  </si>
  <si>
    <t>Пояснения</t>
  </si>
  <si>
    <t>Причины неосуществления страховой деятельности</t>
  </si>
  <si>
    <t>Разрешение на осуществление страховой деятельности на территории иностранного государства (иностранных государств)</t>
  </si>
  <si>
    <t>Проведение страхования в иностранной валюте</t>
  </si>
  <si>
    <t>Дополнительное возмещение страховщиком потерпевшего убытков потерпевшему при осуществлении прямого возмещения убытков (заполняется страховщиком причинителя вреда)</t>
  </si>
  <si>
    <t>Основание (основания), в силу которого (которых) лицо признается связанной стороной</t>
  </si>
  <si>
    <t>Период, в течение которого лицо признается связанной стороной</t>
  </si>
  <si>
    <t>Идентификатор связанной стороны</t>
  </si>
  <si>
    <t>Остаток на конец отчетного периода показателя бухгалтерского баланса по операциям со связанными сторонами</t>
  </si>
  <si>
    <t>Раздел, номер строки и наименование показателя бухгалтерского баланса</t>
  </si>
  <si>
    <t>СО_39: Раздел I. Активы, Строка 1, Денежные средства и их эквиваленты</t>
  </si>
  <si>
    <t>СО_39: Раздел I. Активы, Строка 2, Депозиты и прочие размещенные средства в кредитных организациях и банках-нерезидентах</t>
  </si>
  <si>
    <t>СО_39: Раздел I. Активы, Строка 3, Финансовые активы, оцениваемые по справедливой стоимости, изменение которой отражается в составе прибыли или убытка, в том числе:</t>
  </si>
  <si>
    <t>СО_39: Раздел I. Активы, Строка 3.1, финансовые активы, переданные без прекращения признания</t>
  </si>
  <si>
    <t>СО_39: Раздел I. Активы, Строка 4, Финансовые активы, имеющиеся в наличии для продажи, в том числе:</t>
  </si>
  <si>
    <t>СО_39: Раздел I. Активы, Строка 4.1, финансовые активы, переданные без прекращения признания</t>
  </si>
  <si>
    <t>СО_39: Раздел I. Активы, Строка 5, Финансовые активы, удерживаемые до погашения, в том числе:</t>
  </si>
  <si>
    <t>СО_39: Раздел I. Активы, Строка 5.1, финансовые активы, переданные без прекращения признания</t>
  </si>
  <si>
    <t>СО_39: Раздел I. Активы, Строка 6, Дебиторская задолженность по операциям страхования, сострахования и перестрахования</t>
  </si>
  <si>
    <t>СО_39: Раздел I. Активы, Строка 7, Дебиторская задолженность по операциям в сфере обязательного медицинского страхования</t>
  </si>
  <si>
    <t>СО_39: Раздел I. Активы, Строка 8, Займы, прочие размещенные средства и прочая дебиторская задолженность</t>
  </si>
  <si>
    <t>СО_39: Раздел I. Активы, Строка 9, Доля перестраховщиков в резервах по договорам страхования жизни, классифицированным как страховые</t>
  </si>
  <si>
    <t>СО_39: Раздел I. Активы, Строка 10, Доля перестраховщиков в обязательствах по договорам страхования жизни, классифицированным как инвестиционные</t>
  </si>
  <si>
    <t>СО_39: Раздел I. Активы, Строка 11, Доля перестраховщиков в резервах по страхованию иному, чем страхование жизни</t>
  </si>
  <si>
    <t>СО_39: Раздел I. Активы, Строка 12, Инвестиции в ассоциированные предприятия</t>
  </si>
  <si>
    <t>СО_39: Раздел I. Активы, Строка 13, Инвестиции в совместно контролируемые предприятия</t>
  </si>
  <si>
    <t>СО_39: Раздел I. Активы, Строка 14, Инвестиции в дочерние предприятия</t>
  </si>
  <si>
    <t>СО_39: Раздел I. Активы, Строка 15, Активы, включенные в выбывающие группы, классифицируемые как предназначенные для продажи</t>
  </si>
  <si>
    <t>СО_39: Раздел I. Активы, Строка 16, Инвестиционное имущество и капитальные вложения в него</t>
  </si>
  <si>
    <t>СО_39: Раздел I. Активы, Строка 17, Нематериальные активы</t>
  </si>
  <si>
    <t>СО_39: Раздел I. Активы, Строка 18, Основные средства и капитальные вложения в них</t>
  </si>
  <si>
    <t>СО_39: Раздел I. Активы, Строка 19, Отложенные аквизиционные расходы</t>
  </si>
  <si>
    <t>СО_39: Раздел I. Активы, Строка 20, Требования по текущему налогу на прибыль</t>
  </si>
  <si>
    <t>СО_39: Раздел I. Активы, Строка 21, Отложенные налоговые активы</t>
  </si>
  <si>
    <t>СО_39: Раздел I. Активы, Строка 22, Прочие активы</t>
  </si>
  <si>
    <t>СО_39: Раздел I. Активы, Строка 23, Итого активов</t>
  </si>
  <si>
    <t>СО_39: Раздел II. Обязательства, Строка 24, Финансовые обязательства, оцениваемые по справедливой стоимости, изменение которой отражается в составе прибыли или убытка</t>
  </si>
  <si>
    <t>СО_39: Раздел II. Обязательства, Строка 25, Займы и прочие привлеченные средства</t>
  </si>
  <si>
    <t>СО_39: Раздел II. Обязательства, Строка 26, Выпущенные долговые ценные бумаги</t>
  </si>
  <si>
    <t>СО_39: Раздел II. Обязательства, Строка 27, Кредиторская задолженность по операциям в сфере обязательного медицинского страхования</t>
  </si>
  <si>
    <t>СО_39: Раздел II. Обязательства, Строка 28, Кредиторская задолженность по операциям страхования, сострахования и перестрахования</t>
  </si>
  <si>
    <t>СО_39: Раздел II. Обязательства, Строка 29, Обязательства, включенные в выбывающие группы, классифицируемые как предназначенные для продажи</t>
  </si>
  <si>
    <t>СО_39: Раздел II. Обязательства, Строка 30, Резервы по договорам страхования жизни, классифицированным как страховые</t>
  </si>
  <si>
    <t>СО_39: Раздел II. Обязательства, Строка 31, Обязательства по договорам страхования жизни, классифицированным как инвестиционные с негарантированной возможностью получения дополнительных выгод</t>
  </si>
  <si>
    <t>СО_39: Раздел II. Обязательства, Строка 32, Обязательства по договорам страхования жизни, классифицированным как инвестиционные без негарантированной возможности получения дополнительных выгод</t>
  </si>
  <si>
    <t>СО_39: Раздел II. Обязательства, Строка 33, Резервы по страхованию иному, чем страхование жизни</t>
  </si>
  <si>
    <t>СО_39: Раздел II. Обязательства, Строка 34, Обязательства по вознаграждениям работникам по окончании трудовой деятельности, не ограниченным фиксируемыми платежами</t>
  </si>
  <si>
    <t>СО_39: Раздел II. Обязательства, Строка 35, Отложенные аквизиционные доходы</t>
  </si>
  <si>
    <t>СО_39: Раздел II. Обязательства, Строка 36, Обязательство по текущему налогу на прибыль</t>
  </si>
  <si>
    <t>СО_39: Раздел II. Обязательства, Строка 37, Отложенные налоговые обязательства</t>
  </si>
  <si>
    <t>СО_39: Раздел II. Обязательства, Строка 38, Резервы - оценочные обязательства</t>
  </si>
  <si>
    <t>СО_39: Раздел II. Обязательства, Строка 39, Прочие обязательства</t>
  </si>
  <si>
    <t>СО_39: Раздел II. Обязательства, Строка 40, Итого обязательств</t>
  </si>
  <si>
    <t>СО_39: Раздел III. Капитал, Строка 41, Уставный капитал</t>
  </si>
  <si>
    <t>СО_39: Раздел III. Капитал, Строка 42, Добавочный капитал</t>
  </si>
  <si>
    <t>СО_39: Раздел III. Капитал, Строка 43, Собственные акции (доли), выкупленные у акционеров (участников)</t>
  </si>
  <si>
    <t>СО_39: Раздел III. Капитал, Строка 44, Резервный капитал</t>
  </si>
  <si>
    <t>СО_39: Раздел III. Капитал, Строка 45, Резерв переоценки по справедливой стоимости финансовых активов, имеющихся в наличии для продажи</t>
  </si>
  <si>
    <t>СО_39: Раздел III. Капитал, Строка 46, Резерв переоценки основных средств и нематериальных активов</t>
  </si>
  <si>
    <t>СО_39: Раздел III. Капитал, Строка 47, Резерв переоценки (активов) обязательств по вознаграждениям работникам по окончании трудовой деятельности, не ограниченным фиксируемыми платежами</t>
  </si>
  <si>
    <t>СО_39: Раздел III. Капитал, Строка 48, Резерв хеджирования денежных потоков</t>
  </si>
  <si>
    <t>СО_39: Раздел III. Капитал, Строка 49, Прочие резервы</t>
  </si>
  <si>
    <t>СО_39: Раздел III. Капитал, Строка 50, Нераспределенная прибыль (непокрытый убыток)</t>
  </si>
  <si>
    <t>СО_39: Раздел III. Капитал, Строка 51, Итого капитала</t>
  </si>
  <si>
    <t>СО_39: Раздел III. Капитал, Строка 52, Итого капитала и обязательств</t>
  </si>
  <si>
    <t>СО_9: Раздел I. Активы, Строка 1, Денежные средства</t>
  </si>
  <si>
    <t>СО_9: Раздел I. Активы, Строка 2, Финансовые активы, оцениваемые по справедливой стоимости через прибыль или убыток, в том числе:</t>
  </si>
  <si>
    <t>СО_9: Раздел I. Активы, Строка 3, финансовые активы, в обязательном порядке классифицируемые как оцениваемые по справедливой стоимости через прибыль или убыток</t>
  </si>
  <si>
    <t>СО_9: Раздел I. Активы, Строка 4, финансовые активы, классифицируемые как оцениваемые по справедливой стоимости через прибыль или убыток по усмотрению страховщика</t>
  </si>
  <si>
    <t>СО_9: Раздел I. Активы, Строка 5, Финансовые активы, оцениваемые по справедливой стоимости через прочий совокупный доход, в том числе:</t>
  </si>
  <si>
    <t>СО_9: Раздел I. Активы, Строка 6, долговые ценные бумаги</t>
  </si>
  <si>
    <t>СО_9: Раздел I. Активы, Строка 7, депозиты в кредитных организациях и банках-нерезидентах</t>
  </si>
  <si>
    <t>СО_9: Раздел I. Активы, Строка 8, прочие долговые инструменты</t>
  </si>
  <si>
    <t>СО_9: Раздел I. Активы, Строка 9, долевые инструменты</t>
  </si>
  <si>
    <t>СО_9: Раздел I. Активы, Строка 10, Финансовые активы, оцениваемые по амортизированной стоимости, в том числе:</t>
  </si>
  <si>
    <t>СО_9: Раздел I. Активы, Строка 11, депозиты и прочие размещенные средства в кредитных организациях и банках-нерезидентах</t>
  </si>
  <si>
    <t>СО_9: Раздел I. Активы, Строка 12, Займы, прочие размещенные средства и прочая дебиторская задолженность</t>
  </si>
  <si>
    <t>СО_9: Раздел I. Активы, Строка 13, Дебиторская задолженность по операциям страхования, сострахования и перестрахования</t>
  </si>
  <si>
    <t>СО_9: Раздел I. Активы, Строка 14, Дебиторская задолженность по операциям в сфере обязательного медицинского страхования</t>
  </si>
  <si>
    <t>СО_9: Раздел I. Активы, Строка 15, Доля перестраховщиков в резервах по договорам страхования жизни, классифицированным как страховые</t>
  </si>
  <si>
    <t>СО_9: Раздел I. Активы, Строка 16, Доля перестраховщиков в обязательствах по договорам страхования жизни, классифицированным как инвестиционные</t>
  </si>
  <si>
    <t>СО_9: Раздел I. Активы, Строка 17, Доля перестраховщиков в резервах по страхованию иному, чем страхование жизни</t>
  </si>
  <si>
    <t>СО_9: Раздел I. Активы, Строка 18, Инвестиции в ассоциированные предприятия</t>
  </si>
  <si>
    <t>СО_9: Раздел I. Активы, Строка 19, Инвестиции в совместно контролируемые предприятия</t>
  </si>
  <si>
    <t>СО_9: Раздел I. Активы, Строка 20, Инвестиции в дочерние предприятия</t>
  </si>
  <si>
    <t>СО_9: Раздел I. Активы, Строка 21, Активы (активы выбывающих групп), классифицированные как предназначенные для продажи</t>
  </si>
  <si>
    <t>СО_9: Раздел I. Активы, Строка 22, Инвестиционное имущество и капитальные вложения в него</t>
  </si>
  <si>
    <t>СО_9: Раздел I. Активы, Строка 23, Нематериальные активы</t>
  </si>
  <si>
    <t>СО_9: Раздел I. Активы, Строка 24, Основные средства и капитальные вложения в них</t>
  </si>
  <si>
    <t>СО_9: Раздел I. Активы, Строка 25, Отложенные аквизиционные расходы</t>
  </si>
  <si>
    <t>СО_9: Раздел I. Активы, Строка 26, Требования по текущему налогу на прибыль</t>
  </si>
  <si>
    <t>СО_9: Раздел I. Активы, Строка 27, Отложенные налоговые активы</t>
  </si>
  <si>
    <t>СО_9: Раздел I. Активы, Строка 28, Прочие активы</t>
  </si>
  <si>
    <t>СО_9: Раздел I. Активы, Строка 29, Итого активов</t>
  </si>
  <si>
    <t>СО_9: Раздел II. Обязательства, Строка 30, Финансовые обязательства, оцениваемые по справедливой стоимости через прибыль или убыток, в том числе:</t>
  </si>
  <si>
    <t>СО_9: Раздел II. Обязательства, Строка 31, финансовые обязательства, в обязательном порядке классифицируемые как оцениваемые по справедливой стоимости через прибыль или убыток</t>
  </si>
  <si>
    <t>СО_9: Раздел II. Обязательства, Строка 32, финансовые обязательства, классифицируемые как оцениваемые по справедливой стоимости через прибыль или убыток по усмотрению страховщика</t>
  </si>
  <si>
    <t>СО_9: Раздел II. Обязательства, Строка 33, Финансовые обязательства, оцениваемые по амортизированной стоимости, в том числе:</t>
  </si>
  <si>
    <t>СО_9: Раздел II. Обязательства, Строка 34, кредиты, займы и прочие привлеченные средства</t>
  </si>
  <si>
    <t>СО_9: Раздел II. Обязательства, Строка 35, выпущенные долговые ценные бумаги</t>
  </si>
  <si>
    <t>СО_9: Раздел II. Обязательства, Строка 36, прочая кредиторская задолженность</t>
  </si>
  <si>
    <t>СО_9: Раздел II. Обязательства, Строка 37, Резервы по страхованию иному, чем страхование жизни</t>
  </si>
  <si>
    <t>СО_9: Раздел II. Обязательства, Строка 38, Кредиторская задолженность по операциям в сфере обязательного медицинского страхования</t>
  </si>
  <si>
    <t>СО_9: Раздел II. Обязательства, Строка 39, Кредиторская задолженность по операциям страхования, сострахования и перестрахования</t>
  </si>
  <si>
    <t>СО_9: Раздел II. Обязательства, Строка 40, Обязательства выбывающих групп, классифицированных как предназначенные для продажи</t>
  </si>
  <si>
    <t>СО_9: Раздел II. Обязательства, Строка 41, Резервы по договорам страхования жизни, классифицированным как страховые</t>
  </si>
  <si>
    <t>СО_9: Раздел II. Обязательства, Строка 42, Обязательства по договорам страхования жизни, классифицированным как инвестиционные с негарантированной возможностью получения дополнительных выгод</t>
  </si>
  <si>
    <t>СО_9: Раздел II. Обязательства, Строка 43, Обязательства по договорам страхования жизни, классифицированным как инвестиционные без негарантированной возможности получения дополнительных выгод</t>
  </si>
  <si>
    <t>СО_9: Раздел II. Обязательства, Строка 44, Обязательства по вознаграждениям работникам по окончании трудовой деятельности, не ограниченным фиксируемыми платежами</t>
  </si>
  <si>
    <t>СО_9: Раздел II. Обязательства, Строка 45, Отложенные аквизиционные доходы</t>
  </si>
  <si>
    <t>СО_9: Раздел II. Обязательства, Строка 46, Обязательство по текущему налогу на прибыль</t>
  </si>
  <si>
    <t>СО_9: Раздел II. Обязательства, Строка 47, Отложенные налоговые обязательства</t>
  </si>
  <si>
    <t>СО_9: Раздел II. Обязательства, Строка 48, Резервы - оценочные обязательства</t>
  </si>
  <si>
    <t>СО_9: Раздел II. Обязательства, Строка 49, Прочие обязательства</t>
  </si>
  <si>
    <t>СО_9: Раздел II. Обязательства, Строка 50, Итого обязательств</t>
  </si>
  <si>
    <t>СО_9: Раздел III. Капитал, Строка 51, Уставный капитал</t>
  </si>
  <si>
    <t>СО_9: Раздел III. Капитал, Строка 52, Добавочный капитал</t>
  </si>
  <si>
    <t>СО_9: Раздел III. Капитал, Строка 53, Резервный капитал</t>
  </si>
  <si>
    <t>СО_9: Раздел III. Капитал, Строка 54, Собственные акции (доли участия), выкупленные у акционеров (участников)</t>
  </si>
  <si>
    <t>СО_9: Раздел III. Капитал, Строка 55, Резерв переоценки долевых инструментов, оцениваемых по справедливой стоимости через прочий совокупный доход</t>
  </si>
  <si>
    <t>СО_9: Раздел III. Капитал, Строка 56, Резерв переоценки долговых инструментов, оцениваемых по справедливой стоимости через прочий совокупный доход</t>
  </si>
  <si>
    <t>СО_9: Раздел III. Капитал, Строка 57, Резерв под обесценение долговых инструментов, оцениваемых по справедливой стоимости через прочий совокупный доход</t>
  </si>
  <si>
    <t>СО_9: Раздел III. Капитал, Строка 58, Резерв переоценки основных средств и нематериальных активов</t>
  </si>
  <si>
    <t>СО_9: Раздел III. Капитал, Строка 59, Резерв переоценки финансовых обязательств, учитываемых по справедливой стоимости через прибыль или убыток, связанной с изменением кредитного риска</t>
  </si>
  <si>
    <t>СО_9: Раздел III. Капитал, Строка 60, Резерв переоценки обязательств (активов) по вознаграждениям работникам по окончании трудовой деятельности, не ограниченным фиксируемыми платежами</t>
  </si>
  <si>
    <t>СО_9: Раздел III. Капитал, Строка 61, Резерв хеджирования долевых инструментов, оцениваемых по справедливой стоимости через прочий совокупный доход</t>
  </si>
  <si>
    <t>СО_9: Раздел III. Капитал, Строка 62, Резерв хеджирования денежных потоков</t>
  </si>
  <si>
    <t>СО_9: Раздел III. Капитал, Строка 63, Прочие резервы</t>
  </si>
  <si>
    <t>СО_9: Раздел III. Капитал, Строка 64, Нераспределенная прибыль (непокрытый убыток)</t>
  </si>
  <si>
    <t>СО_9: Раздел III. Капитал, Строка 65, Итого капитала</t>
  </si>
  <si>
    <t>СО_9: Раздел III. Капитал, Строка 66, Итого капитала и обязательств</t>
  </si>
  <si>
    <t>ОВС_39: Раздел I. Активы, Строка 1, Денежные средства и их эквиваленты</t>
  </si>
  <si>
    <t>ОВС_39: Раздел I. Активы, Строка 2, Депозиты и прочие размещенные средства в кредитных организациях и банках-нерезидентах</t>
  </si>
  <si>
    <t>ОВС_39: Раздел I. Активы, Строка 3, Финансовые активы, оцениваемые по справедливой стоимости, изменение которой отражается в составе прибыли или убытка,в том числе:</t>
  </si>
  <si>
    <t>ОВС_39: Раздел I. Активы, Строка 3.1, финансовые активы, переданные без прекращения признания</t>
  </si>
  <si>
    <t>ОВС_39: Раздел I. Активы, Строка 4, Финансовые активы, имеющиеся в наличии для продажи, в том числе:</t>
  </si>
  <si>
    <t>ОВС_39: Раздел I. Активы, Строка 4.1, финансовые активы, переданные без прекращения признания</t>
  </si>
  <si>
    <t>ОВС_39: Раздел I. Активы, Строка 5, Финансовые активы, удерживаемые до погашения, в том числе:</t>
  </si>
  <si>
    <t>ОВС_39: Раздел I. Активы, Строка 5.1, финансовые активы, переданные без прекращения признания</t>
  </si>
  <si>
    <t>ОВС_39: Раздел I. Активы, Строка 6, Дебиторская задолженность по операциям страхования, сострахования и перестрахования</t>
  </si>
  <si>
    <t>ОВС_39: Раздел I. Активы, Строка 7, Займы, прочие размещенные средства и прочая дебиторская задолженность</t>
  </si>
  <si>
    <t>ОВС_39: Раздел I. Активы, Строка 8, Доля перестраховщиков в резервах по страхованию иному, чем страхование жизни</t>
  </si>
  <si>
    <t>ОВС_39: Раздел I. Активы, Строка 9, Инвестиции в ассоциированные предприятия</t>
  </si>
  <si>
    <t>ОВС_39: Раздел I. Активы, Строка 10, Инвестиции в совместно контролируемые предприятия</t>
  </si>
  <si>
    <t>ОВС_39: Раздел I. Активы, Строка 11, Инвестиции в дочерние предприятия</t>
  </si>
  <si>
    <t>ОВС_39: Раздел I. Активы, Строка 12, Активы, включенные в выбывающие группы, классифицируемые как предназначенные для продажи</t>
  </si>
  <si>
    <t>ОВС_39: Раздел I. Активы, Строка 13, Инвестиционное имущество и капитальные вложения в него</t>
  </si>
  <si>
    <t>ОВС_39: Раздел I. Активы, Строка 14, Нематериальные активы</t>
  </si>
  <si>
    <t>ОВС_39: Раздел I. Активы, Строка 15, Основные средства и капитальные вложения в них</t>
  </si>
  <si>
    <t>ОВС_39: Раздел I. Активы, Строка 16, Отложенные аквизиционные расходы</t>
  </si>
  <si>
    <t>ОВС_39: Раздел I. Активы, Строка 17, Требования по текущему налогу на прибыль</t>
  </si>
  <si>
    <t>ОВС_39: Раздел I. Активы, Строка 18, Отложенные налоговые активы</t>
  </si>
  <si>
    <t>ОВС_39: Раздел I. Активы, Строка 19, Прочие активы</t>
  </si>
  <si>
    <t>ОВС_39: Раздел I. Активы, Строка 20, Итого активов</t>
  </si>
  <si>
    <t>ОВС_39: Раздел II. Обязательства, Строка 21, Финансовые обязательства, оцениваемые по справедливой стоимости, изменение которой отражается в составе прибыли или убытка</t>
  </si>
  <si>
    <t>ОВС_39: Раздел II. Обязательства, Строка 22, Займы и прочие привлеченные средства</t>
  </si>
  <si>
    <t>ОВС_39: Раздел II. Обязательства, Строка 23, Выпущенные долговые ценные бумаги</t>
  </si>
  <si>
    <t>ОВС_39: Раздел II. Обязательства, Строка 24, Кредиторская задолженность по операциям страхования, сострахования и перестрахования</t>
  </si>
  <si>
    <t>ОВС_39: Раздел II. Обязательства, Строка 25, Обязательства, включенные в выбывающие группы, классифицируемые как предназначенные для продажи</t>
  </si>
  <si>
    <t>ОВС_39: Раздел II. Обязательства, Строка 26, Резервы по страхованию иному, чем страхование жизни</t>
  </si>
  <si>
    <t>ОВС_39: Раздел II. Обязательства, Строка 27, Обязательства по вознаграждениям работникам по окончании трудовой деятельности, не ограниченным фиксируемыми платежами</t>
  </si>
  <si>
    <t>ОВС_39: Раздел II. Обязательства, Строка 28, Отложенные аквизиционные доходы</t>
  </si>
  <si>
    <t>ОВС_39: Раздел II. Обязательства, Строка 29, Обязательство по текущему налогу на прибыль</t>
  </si>
  <si>
    <t>ОВС_39: Раздел II. Обязательства, Строка 30, Отложенные налоговые обязательства</t>
  </si>
  <si>
    <t>ОВС_39: Раздел II. Обязательства, Строка 31, Резервы - оценочные обязательства</t>
  </si>
  <si>
    <t>ОВС_39: Раздел II. Обязательства, Строка 32, Прочие обязательства</t>
  </si>
  <si>
    <t>ОВС_39: Раздел II. Обязательства, Строка 33, Итого обязательств</t>
  </si>
  <si>
    <t>ОВС_39: Раздел III. Капитал, Строка 34, Взносы</t>
  </si>
  <si>
    <t>ОВС_39: Раздел III. Капитал, Строка 35, Добавочный капитал</t>
  </si>
  <si>
    <t>ОВС_39: Раздел III. Капитал, Строка 36, Резерв переоценки по справедливой стоимости финансовых активов, имеющихся в наличии для продажи</t>
  </si>
  <si>
    <t>ОВС_39: Раздел III. Капитал, Строка 37, Резерв переоценки основных средств и нематериальных активов</t>
  </si>
  <si>
    <t>ОВС_39: Раздел III. Капитал, Строка 38, Резерв переоценки (активов) обязательств по вознаграждениям работникам по окончании трудовой деятельности, не ограниченным фиксируемыми платежами</t>
  </si>
  <si>
    <t>ОВС_39: Раздел III. Капитал, Строка 39, Резерв хеджирования денежных потоков</t>
  </si>
  <si>
    <t>ОВС_39: Раздел III. Капитал, Строка 40, Прочие резервы</t>
  </si>
  <si>
    <t>ОВС_39: Раздел III. Капитал, Строка 41, Нераспределенная прибыль (непокрытый убыток)</t>
  </si>
  <si>
    <t>ОВС_39: Раздел III. Капитал, Строка 42, Итого капитала</t>
  </si>
  <si>
    <t>ОВС_39: Раздел III. Капитал, Строка 43, Итого капитала и обязательств</t>
  </si>
  <si>
    <t>ОВС_9: Раздел I. Активы, Строка 1, Денежные средства</t>
  </si>
  <si>
    <t>ОВС_9: Раздел I. Активы, Строка 2, Финансовые активы, оцениваемые по справедливой стоимости через прибыль или убыток, в том числе:</t>
  </si>
  <si>
    <t>ОВС_9: Раздел I. Активы, Строка 3, финансовые активы, в обязательном порядке классифицируемые как оцениваемые по справедливой стоимости через прибыль или убыток</t>
  </si>
  <si>
    <t>ОВС_9: Раздел I. Активы, Строка 4, финансовые активы, классифицируемые как оцениваемые по справедливой стоимости через прибыль или убыток по усмотрению страховщика</t>
  </si>
  <si>
    <t>ОВС_9: Раздел I. Активы, Строка 5, Финансовые активы, оцениваемые по справедливой стоимости через прочий совокупный доход, в том числе:</t>
  </si>
  <si>
    <t>ОВС_9: Раздел I. Активы, Строка 6, долговые ценные бумаги</t>
  </si>
  <si>
    <t>ОВС_9: Раздел I. Активы, Строка 7, депозиты в кредитных организациях и банках-нерезидентах</t>
  </si>
  <si>
    <t>ОВС_9: Раздел I. Активы, Строка 8, прочие долговые инструменты</t>
  </si>
  <si>
    <t>ОВС_9: Раздел I. Активы, Строка 9, долевые инструменты</t>
  </si>
  <si>
    <t>ОВС_9: Раздел I. Активы, Строка 10, Финансовые активы, оцениваемые по амортизированной стоимости, в том числе:</t>
  </si>
  <si>
    <t>ОВС_9: Раздел I. Активы, Строка 11, депозиты и прочие размещенные средства в кредитных организациях и банках-нерезидентах</t>
  </si>
  <si>
    <t>ОВС_9: Раздел I. Активы, Строка 12, Займы, прочие размещенные средства и прочая дебиторская задолженность</t>
  </si>
  <si>
    <t>ОВС_9: Раздел I. Активы, Строка 13, Дебиторская задолженность по операциям страхования, сострахования и перестрахования</t>
  </si>
  <si>
    <t>ОВС_9: Раздел I. Активы, Строка 14, Доля перестраховщиков в резервах по страхованию иному, чем страхование жизни</t>
  </si>
  <si>
    <t>ОВС_9: Раздел I. Активы, Строка 15, Инвестиции в ассоциированные предприятия</t>
  </si>
  <si>
    <t>ОВС_9: Раздел I. Активы, Строка 16, Инвестиции в совместно контролируемые предприятия</t>
  </si>
  <si>
    <t>ОВС_9: Раздел I. Активы, Строка 17, Инвестиции в дочерние предприятия</t>
  </si>
  <si>
    <t>ОВС_9: Раздел I. Активы, Строка 18, Активы (активы выбывающих групп), классифицированные как предназначенные для продажи</t>
  </si>
  <si>
    <t>ОВС_9: Раздел I. Активы, Строка 19, Инвестиционное имущество и капитальные вложения в него</t>
  </si>
  <si>
    <t>ОВС_9: Раздел I. Активы, Строка 20, Нематериальные активы</t>
  </si>
  <si>
    <t>ОВС_9: Раздел I. Активы, Строка 21, Основные средства и капитальные вложения в них</t>
  </si>
  <si>
    <t>ОВС_9: Раздел I. Активы, Строка 22, Отложенные аквизиционные расходы</t>
  </si>
  <si>
    <t>ОВС_9: Раздел I. Активы, Строка 23, Требования по текущему налогу на прибыль</t>
  </si>
  <si>
    <t>ОВС_9: Раздел I. Активы, Строка 24, Отложенные налоговые активы</t>
  </si>
  <si>
    <t>ОВС_9: Раздел I. Активы, Строка 25, Прочие активы</t>
  </si>
  <si>
    <t>ОВС_9: Раздел I. Активы, Строка 26, Итого активов</t>
  </si>
  <si>
    <t>ОВС_9: Раздел II. Обязательства, Строка 27, Финансовые обязательства, оцениваемые по справедливой стоимости через прибыль или убыток, в том числе:</t>
  </si>
  <si>
    <t>ОВС_9: Раздел II. Обязательства, Строка 28, финансовые обязательства, в обязательном порядке классифицируемые как оцениваемые по справедливой стоимости через прибыль или убыток</t>
  </si>
  <si>
    <t>ОВС_9: Раздел II. Обязательства, Строка 29, финансовые обязательства, классифицируемые как оцениваемые по справедливой стоимости через прибыль или убыток по усмотрению страховщика</t>
  </si>
  <si>
    <t>ОВС_9: Раздел II. Обязательства, Строка 30, Финансовые обязательства, оцениваемые по амортизированной стоимости, в том числе:</t>
  </si>
  <si>
    <t>ОВС_9: Раздел II. Обязательства, Строка 31, кредиты, займы и прочие привлеченные средства</t>
  </si>
  <si>
    <t>ОВС_9: Раздел II. Обязательства, Строка 32, выпущенные долговые ценные бумаги</t>
  </si>
  <si>
    <t>ОВС_9: Раздел II. Обязательства, Строка 33, прочая кредиторская задолженность</t>
  </si>
  <si>
    <t>ОВС_9: Раздел II. Обязательства, Строка 34, Резервы по страхованию иному, чем страхование жизни</t>
  </si>
  <si>
    <t>ОВС_9: Раздел II. Обязательства, Строка 35, Кредиторская задолженность по операциям страхования, сострахования и перестрахования</t>
  </si>
  <si>
    <t>ОВС_9: Раздел II. Обязательства, Строка 36, Обязательства выбывающих групп, классифицированных как предназначенные для продажи</t>
  </si>
  <si>
    <t>ОВС_9: Раздел II. Обязательства, Строка 37, Обязательства по вознаграждениям работникам по окончании трудовой деятельности, не ограниченным фиксируемыми платежами</t>
  </si>
  <si>
    <t>ОВС_9: Раздел II. Обязательства, Строка 38, Отложенные аквизиционные доходы</t>
  </si>
  <si>
    <t>ОВС_9: Раздел II. Обязательства, Строка 39, Обязательство по текущему налогу на прибыль</t>
  </si>
  <si>
    <t>ОВС_9: Раздел II. Обязательства, Строка 40, Отложенные налоговые обязательства</t>
  </si>
  <si>
    <t>ОВС_9: Раздел II. Обязательства, Строка 41, Резервы - оценочные обязательства</t>
  </si>
  <si>
    <t>ОВС_9: Раздел II. Обязательства, Строка 42, Прочие обязательства</t>
  </si>
  <si>
    <t>ОВС_9: Раздел II. Обязательства, Строка 43, Итого обязательств</t>
  </si>
  <si>
    <t>ОВС_9: Раздел III. Капитал, Строка 44, Взносы</t>
  </si>
  <si>
    <t>ОВС_9: Раздел III. Капитал, Строка 45, Добавочный капитал</t>
  </si>
  <si>
    <t>ОВС_9: Раздел III. Капитал, Строка 46, Резерв переоценки долевых инструментов, оцениваемых по справедливой стоимости через прочий совокупный доход</t>
  </si>
  <si>
    <t>ОВС_9: Раздел III. Капитал, Строка 47, Резерв переоценки долговых инструментов, оцениваемых по справедливой стоимости через прочий совокупный доход</t>
  </si>
  <si>
    <t>ОВС_9: Раздел III. Капитал, Строка 48, Резерв под обесценение долговых инструментов, оцениваемых по справедливой стоимости через прочий совокупный доход</t>
  </si>
  <si>
    <t>ОВС_9: Раздел III. Капитал, Строка 49, Резерв переоценки основных средств и нематериальных активов</t>
  </si>
  <si>
    <t>ОВС_9: Раздел III. Капитал, Строка 50, Резерв переоценки финансовых обязательств, учитываемых по справедливой стоимости через прибыль или убыток, связанной с изменением кредитного риска</t>
  </si>
  <si>
    <t>ОВС_9: Раздел III. Капитал, Строка 51, Резерв переоценки обязательств (активов) по вознаграждениям работникам по окончании трудовой деятельности, не ограниченным фиксируемыми платежами</t>
  </si>
  <si>
    <t>ОВС_9: Раздел III. Капитал, Строка 52, Резерв хеджирования долевых инструментов, оцениваемых по справедливой стоимости через прочий совокупный доход</t>
  </si>
  <si>
    <t>ОВС_9: Раздел III. Капитал, Строка 53, Резерв хеджирования денежных потоков</t>
  </si>
  <si>
    <t>ОВС_9: Раздел III. Капитал, Строка 54, Прочие резервы</t>
  </si>
  <si>
    <t>ОВС_9: Раздел III. Капитал, Строка 55, Нераспределенная прибыль (непокрытый убыток)</t>
  </si>
  <si>
    <t>ОВС_9: Раздел III. Капитал, Строка 56, Итого капитала</t>
  </si>
  <si>
    <t>ОВС_9: Раздел III. Капитал, Строка 57, Итого капитала и обязательств</t>
  </si>
  <si>
    <t>Совокупный остаток показателя бухгалтерского баланса</t>
  </si>
  <si>
    <t>Сумма за отчетный период показателя отчета о финансовых результатах по операциям со связанными сторонами</t>
  </si>
  <si>
    <t>Раздел (подраздел), номер строки и наименование показателя отчета о финансовых результатах</t>
  </si>
  <si>
    <t>СО_39: Раздел I. Страховая деятельность Подраздел 1. Страхование жизни, Строка 4.1, аквизиционные расходы</t>
  </si>
  <si>
    <t>СО_39: Раздел I. Страховая деятельность Подраздел 2. Страхование иное, чем страхование жизни, Строка 10.1, аквизиционные расходы</t>
  </si>
  <si>
    <t>СО_9: Раздел I. Страховая деятельность Подраздел 1. Страхование жизни, Строка 15, аквизиционные расходы</t>
  </si>
  <si>
    <t>СО_9: Раздел I. Страховая деятельность Подраздел 2. Страхование иное, чем страхование жизни, Строка 35, аквизиционные расходы</t>
  </si>
  <si>
    <t>ОВС_39: Раздел I. Страховая деятельность, Строка 3.1, аквизиционные расходы</t>
  </si>
  <si>
    <t>ОВС_9: Раздел I. Страховая деятельность, Строка 15, аквизиционные расходы</t>
  </si>
  <si>
    <t>СО_39: Раздел IV. Прочий совокупный доход, Строка 36, в результате выбытия</t>
  </si>
  <si>
    <t>ОВС_39: Раздел IV. Прочий совокупный доход, Строка 26, в результате выбытия</t>
  </si>
  <si>
    <t>СО_39: Раздел IV. Прочий совокупный доход, Строка 37, в результате переоценки и в результате обесценения</t>
  </si>
  <si>
    <t>ОВС_39: Раздел IV. Прочий совокупный доход, Строка 27, в результате переоценки и в результате обесценения</t>
  </si>
  <si>
    <t>СО_9: Раздел IV. Прочий совокупный доход, Строка 90, влияние налога на прибыль, обусловленного изменением стоимости инструментов хеджирования, с помощью которых хеджируются долевые инструменты, оцениваемые по справедливой стоимости через прочий совокупный доход</t>
  </si>
  <si>
    <t>ОВС_9: Раздел IV. Прочий совокупный доход, Строка 67, влияние налога на прибыль, обусловленного изменением стоимости инструментов хеджирования, с помощью которых хеджируются долевые инструменты, оцениваемые по справедливой стоимости через прочий совокупный доход</t>
  </si>
  <si>
    <t>ОВС_9: Раздел IV. Прочий совокупный доход, Строка 73, влияние налога на прибыль, связанного с восстановлением (созданием) резерва под обесценение долговых инструментов, оцениваемых по справедливой стоимости через прочий совокупный доход</t>
  </si>
  <si>
    <t>СО_9: Раздел IV. Прочий совокупный доход, Строка 96, влияние налога на прибыль, связанного с восстановлением (созданием) резерва под обесценение долговых инструментов, оцениваемых по справедливой стоимости через прочий совокупный доход</t>
  </si>
  <si>
    <t>СО_9: Раздел IV. Прочий совокупный доход, Строка 84, влияние налога на прибыль, связанного с изменением переоценки обязательств (активов) по вознаграждениям работникам по окончании трудовой деятельности, не ограниченным фиксируемыми платежами</t>
  </si>
  <si>
    <t>ОВС_39: Раздел IV. Прочий совокупный доход, Строка 30, влияние налога на прибыль, связанного с изменением переоценки обязательств (активов) по вознаграждениям работникам по окончании трудовой деятельности, не ограниченным фиксируемыми платежами</t>
  </si>
  <si>
    <t>ОВС_9: Раздел IV. Прочий совокупный доход, Строка 61, влияние налога на прибыль, связанного с изменением переоценки обязательств (активов) по вознаграждениям работникам по окончании трудовой деятельности, не ограниченным фиксируемыми платежами</t>
  </si>
  <si>
    <t>СО_39: Раздел IV. Прочий совокупный доход, Строка 40, влияние налога на прибыль, связанного с изменением переоценки обязательств (активов) по вознаграждениям работникам по окончании трудовой деятельности, не ограниченным фиксируемыми платежами</t>
  </si>
  <si>
    <t>СО_9: Раздел IV. Прочий совокупный доход, Строка 101, влияние налога на прибыль, связанного с изменением справедливой стоимости долговых инструментов, оцениваемых по справедливой стоимости через прочий совокупный доход</t>
  </si>
  <si>
    <t>ОВС_9: Раздел IV. Прочий совокупный доход, Строка 78, влияние налога на прибыль, связанного с изменением справедливой стоимости долговых инструментов, оцениваемых по справедливой стоимости через прочий совокупный доход</t>
  </si>
  <si>
    <t>СО_9: Раздел IV. Прочий совокупный доход, Строка 81, влияние налога на прибыль, связанного с изменением справедливой стоимости долевых инструментов, оцениваемых по справедливой стоимости через прочий совокупный доход</t>
  </si>
  <si>
    <t>ОВС_9: Раздел IV. Прочий совокупный доход, Строка 58, влияние налога на прибыль, связанного с изменением справедливой стоимости долевых инструментов, оцениваемых по справедливой стоимости через прочий совокупный доход</t>
  </si>
  <si>
    <t>СО_9: Раздел IV. Прочий совокупный доход, Строка 87, влияние налога на прибыль, связанного с изменением справедливой стоимости финансовых обязательств, учитываемых по справедливой стоимости через прибыль или убыток, связанным с изменением кредитного риска</t>
  </si>
  <si>
    <t>ОВС_9: Раздел IV. Прочий совокупный доход, Строка 64, влияние налога на прибыль, связанного с изменением справедливой стоимости финансовых обязательств, учитываемых по справедливой стоимости через прибыль или убыток, связанным с изменением кредитного риска</t>
  </si>
  <si>
    <t>СО_9: Раздел IV. Прочий совокупный доход, Строка 95, восстановление (создание) резерва под обесценение долговых инструментов, оцениваемых по справедливой стоимости через прочий совокупный доход</t>
  </si>
  <si>
    <t>ОВС_9: Раздел IV. Прочий совокупный доход, Строка 72, восстановление (создание) резерва под обесценение долговых инструментов, оцениваемых по справедливой стоимости через прочий совокупный доход</t>
  </si>
  <si>
    <t>ОВС_39: Раздел IV. Прочий совокупный доход, Строка 39, выбытие</t>
  </si>
  <si>
    <t>СО_39: Раздел IV. Прочий совокупный доход, Строка 49, выбытие</t>
  </si>
  <si>
    <t>СО_39: Раздел I. Страховая деятельность Подраздел 1. Страхование жизни, Строка 2, Выплаты - нетто-перестрахование,в том числе:</t>
  </si>
  <si>
    <t>СО_9: Раздел I. Страховая деятельность Подраздел 1. Страхование жизни, Строка 6, Выплаты - нетто-перестрахование,в том числе:</t>
  </si>
  <si>
    <t>СО_39: Раздел I. Страховая деятельность Подраздел 1. Страхование жизни, Строка 2.1, выплаты по операциям страхования, сострахования и перестрахования</t>
  </si>
  <si>
    <t>СО_39: Раздел I. Страховая деятельность Подраздел 2. Страхование иное, чем страхование жизни, Строка 9.1, выплаты по операциям страхования, сострахования и перестрахования</t>
  </si>
  <si>
    <t>ОВС_39: Раздел I. Страховая деятельность, Строка 2.1, выплаты по операциям страхования, сострахования и перестрахования</t>
  </si>
  <si>
    <t>ОВС_9: Раздел I. Страховая деятельность, Строка 7, выплаты по операциям страхования, сострахования и перестрахования</t>
  </si>
  <si>
    <t>СО_9: Раздел I. Страховая деятельность Подраздел 1. Страхование жизни, Строка 7, выплаты по операциям страхования, сострахования и перестрахования</t>
  </si>
  <si>
    <t>СО_9: Раздел I. Страховая деятельность Подраздел 2. Страхование иное, чем страхование жизни, Строка 27, выплаты по операциям страхования, сострахования и перестрахования</t>
  </si>
  <si>
    <t>СО_39: Раздел I. Страховая деятельность Подраздел 1. Страхование жизни, Строка 2.2, доля перестраховщиков в выплатах</t>
  </si>
  <si>
    <t>СО_39: Раздел I. Страховая деятельность Подраздел 2. Страхование иное, чем страхование жизни, Строка 9.3, доля перестраховщиков в выплатах</t>
  </si>
  <si>
    <t>СО_9: Раздел I. Страховая деятельность Подраздел 1. Страхование жизни, Строка 8, доля перестраховщиков в выплатах</t>
  </si>
  <si>
    <t>СО_9: Раздел I. Страховая деятельность Подраздел 2. Страхование иное, чем страхование жизни, Строка 29, доля перестраховщиков в выплатах</t>
  </si>
  <si>
    <t>ОВС_39: Раздел I. Страховая деятельность, Строка 2.3, доля перестраховщиков в выплатах</t>
  </si>
  <si>
    <t>ОВС_9: Раздел I. Страховая деятельность, Строка 9, доля перестраховщиков в выплатах</t>
  </si>
  <si>
    <t>СО_39: Раздел I. Страховая деятельность Подраздел 1. Страхование жизни, Строка 2.3, дополнительные выплаты (страховые бонусы)</t>
  </si>
  <si>
    <t>СО_9: Раздел I. Страховая деятельность Подраздел 1. Страхование жизни, Строка 9, дополнительные выплаты (страховые бонусы)</t>
  </si>
  <si>
    <t>СО_9: Раздел III. Прочие операционные доходы и расходы, Строка 69, Доход (расход) по налогу на прибыль,в том числе:</t>
  </si>
  <si>
    <t>СО_39: Раздел III. Прочие операционные доходы и расходы, Строка 31, Доход (расход) по налогу на прибыль,в том числе:</t>
  </si>
  <si>
    <t>ОВС_39: Раздел III. Прочие операционные доходы и расходы, Строка 21, Доход (расход) по налогу на прибыль,в том числе:</t>
  </si>
  <si>
    <t>ОВС_9: Раздел III. Прочие операционные доходы и расходы, Строка 46, Доход (расход) по налогу на прибыль,в том числе:</t>
  </si>
  <si>
    <t>СО_39: Раздел III. Прочие операционные доходы и расходы, Строка 31.2, доход (расход) по отложенному налогу на прибыль</t>
  </si>
  <si>
    <t>СО_9: Раздел III. Прочие операционные доходы и расходы, Строка 71, доход (расход) по отложенному налогу на прибыль</t>
  </si>
  <si>
    <t>ОВС_39: Раздел III. Прочие операционные доходы и расходы, Строка 21.2, доход (расход) по отложенному налогу на прибыль</t>
  </si>
  <si>
    <t>ОВС_9: Раздел III. Прочие операционные доходы и расходы, Строка 48, доход (расход) по отложенному налогу на прибыль</t>
  </si>
  <si>
    <t>СО_39: Раздел III. Прочие операционные доходы и расходы, Строка 31.1, доход (расход) по текущему налогу на прибыль</t>
  </si>
  <si>
    <t>СО_9: Раздел III. Прочие операционные доходы и расходы, Строка 70, доход (расход) по текущему налогу на прибыль</t>
  </si>
  <si>
    <t>ОВС_39: Раздел III. Прочие операционные доходы и расходы, Строка 21.1, доход (расход) по текущему налогу на прибыль</t>
  </si>
  <si>
    <t>ОВС_9: Раздел III. Прочие операционные доходы и расходы, Строка 47, доход (расход) по текущему налогу на прибыль</t>
  </si>
  <si>
    <t>СО_9: Раздел IV. Прочий совокупный доход, Строка 105, доходы (расходы) от хеджирования денежных потоков</t>
  </si>
  <si>
    <t>ОВС_9: Раздел IV. Прочий совокупный доход, Строка 82, доходы (расходы) от хеджирования денежных потоков</t>
  </si>
  <si>
    <t>СО_9: Раздел II. Инвестиционная деятельность, Строка 48, доходы за вычетом расходов (расходы за вычетом доходов) от операций с долговыми инструментами, оцениваемыми по справедливой стоимости через прочий совокупный доход</t>
  </si>
  <si>
    <t>ОВС_9: Раздел II. Инвестиционная деятельность, Строка 27, доходы за вычетом расходов (расходы за вычетом доходов) от операций с долговыми инструментами, оцениваемыми по справедливой стоимости через прочий совокупный доход</t>
  </si>
  <si>
    <t>СО_9: Раздел II. Инвестиционная деятельность, Строка 49, доходы за вычетом расходов (расходы за вычетом доходов) от операций с долевыми инструментами, оцениваемыми по справедливой стоимости через прочий совокупный доход</t>
  </si>
  <si>
    <t>ОВС_9: Раздел II. Инвестиционная деятельность, Строка 28, доходы за вычетом расходов (расходы за вычетом доходов) от операций с долевыми инструментами, оцениваемыми по справедливой стоимости через прочий совокупный доход</t>
  </si>
  <si>
    <t>СО_39: Раздел II. Инвестиционная деятельность, Строка 19, Доходы за вычетом расходов (расходы за вычетом доходов) от операций с инвестиционным имуществом и капитальными вложениями в него</t>
  </si>
  <si>
    <t>СО_9: Раздел II. Инвестиционная деятельность, Строка 55, Доходы за вычетом расходов (расходы за вычетом доходов) от операций с инвестиционным имуществом и капитальными вложениями в него</t>
  </si>
  <si>
    <t>ОВС_39: Раздел II. Инвестиционная деятельность, Строка 11, Доходы за вычетом расходов (расходы за вычетом доходов) от операций с инвестиционным имуществом и капитальными вложениями в него</t>
  </si>
  <si>
    <t>ОВС_9: Раздел II. Инвестиционная деятельность, Строка 34, Доходы за вычетом расходов (расходы за вычетом доходов) от операций с инвестиционным имуществом и капитальными вложениями в него</t>
  </si>
  <si>
    <t>СО_9: Раздел II. Инвестиционная деятельность, Строка 56, Доходы за вычетом расходов (расходы за вычетом доходов) от операций с иностранной валютой</t>
  </si>
  <si>
    <t>ОВС_9: Раздел II. Инвестиционная деятельность, Строка 35, Доходы за вычетом расходов (расходы за вычетом доходов) от операций с иностранной валютой</t>
  </si>
  <si>
    <t>СО_9: Раздел II. Инвестиционная деятельность, Строка 46, доходы за вычетом расходов (расходы за вычетом доходов) от операций с финансовыми активами, классифицируемыми как оцениваемые по справедливой стоимости через прибыль или убыток по усмотрению страховщика</t>
  </si>
  <si>
    <t>ОВС_9: Раздел II. Инвестиционная деятельность, Строка 25, доходы за вычетом расходов (расходы за вычетом доходов) от операций с финансовыми активами, классифицируемыми как оцениваемые по справедливой стоимости через прибыль или убыток по усмотрению страховщика</t>
  </si>
  <si>
    <t>СО_9: Раздел II. Инвестиционная деятельность, Строка 47, Доходы за вычетом расходов (расходы за вычетом доходов) от операций с финансовыми активами, оцениваемыми по справедливой стоимости через прочий совокупный доход, в том числе:</t>
  </si>
  <si>
    <t>ОВС_9: Раздел II. Инвестиционная деятельность, Строка 26, Доходы за вычетом расходов (расходы за вычетом доходов) от операций с финансовыми активами, оцениваемыми по справедливой стоимости через прочий совокупный доход, в том числе:</t>
  </si>
  <si>
    <t>СО_9: Раздел II. Инвестиционная деятельность, Строка 45, доходы за вычетом расходов (расходы за вычетом доходов) от операций с финансовыми инструментами, в обязательном порядке классифицируемыми как оцениваемые по справедливой стоимости через прибыль или убыток</t>
  </si>
  <si>
    <t>ОВС_9: Раздел II. Инвестиционная деятельность, Строка 24, доходы за вычетом расходов (расходы за вычетом доходов) от операций с финансовыми инструментами, в обязательном порядке классифицируемыми как оцениваемые по справедливой стоимости через прибыль или убыток</t>
  </si>
  <si>
    <t>СО_9: Раздел II. Инвестиционная деятельность, Строка 44, Доходы за вычетом расходов (расходы за вычетом доходов) от операций с финансовыми инструментами, оцениваемыми по справедливой стоимости через прибыль или убыток, в том числе:</t>
  </si>
  <si>
    <t>ОВС_9: Раздел II. Инвестиционная деятельность, Строка 23, Доходы за вычетом расходов (расходы за вычетом доходов) от операций с финансовыми инструментами, оцениваемыми по справедливой стоимости через прибыль или убыток, в том числе:</t>
  </si>
  <si>
    <t>СО_39: Раздел III. Прочие операционные доходы и расходы, Строка 24.1, Доходы за вычетом расходов (расходы за вычетом доходов) от операций с финансовыми обязательствами, классифицированными как оцениваемые по справедливой стоимости, изменения которой отражаются в составе прибыли или убытка, при первоначальном признании</t>
  </si>
  <si>
    <t>ОВС_39: Раздел III. Прочие операционные доходы и расходы, Строка 16.1, Доходы за вычетом расходов (расходы за вычетом доходов) от операций с финансовыми обязательствами, классифицированными как оцениваемые по справедливой стоимости, изменения которой отражаются в составе прибыли или убытка, при первоначальном признании</t>
  </si>
  <si>
    <t>СО_9: Раздел III. Прочие операционные доходы и расходы, Строка 61, Доходы за вычетом расходов (расходы за вычетом доходов) от операций с финансовыми обязательствами, классифицируемыми как оцениваемые по справедливой стоимости через прибыль или убыток по усмотрению страховщика</t>
  </si>
  <si>
    <t>ОВС_9: Раздел III. Прочие операционные доходы и расходы, Строка 40, Доходы за вычетом расходов (расходы за вычетом доходов) от операций с финансовыми обязательствами, классифицируемыми как оцениваемые по справедливой стоимости через прибыль или убыток по усмотрению страховщика</t>
  </si>
  <si>
    <t>СО_9: Раздел III. Прочие операционные доходы и расходы, Строка 64, Доходы за вычетом расходов (расходы за вычетом доходов) от переоценки и выбытия активов (выбывающих групп), классифицированных как предназначенные для продажи</t>
  </si>
  <si>
    <t>ОВС_9: Раздел III. Прочие операционные доходы и расходы, Строка 41, Доходы за вычетом расходов (расходы за вычетом доходов) от переоценки и выбытия активов (выбывающих групп), классифицированных как предназначенные для продажи</t>
  </si>
  <si>
    <t>СО_39: Раздел IV. Прочий совокупный доход, Строка 35, доходы за вычетом расходов (расходы за вычетом доходов) от переоценки и обесценения основных средств и нематериальных активов, в том числе:</t>
  </si>
  <si>
    <t>ОВС_39: Раздел IV. Прочий совокупный доход, Строка 25, доходы за вычетом расходов (расходы за вычетом доходов) от переоценки и обесценения основных средств и нематериальных активов, в том числе:</t>
  </si>
  <si>
    <t>СО_9: Раздел II. Инвестиционная деятельность, Строка 52, Доходы за вычетом расходов (расходы за вычетом доходов) по восстановлению (созданию) резервов под обесценение долговых инструментов, в том числе:</t>
  </si>
  <si>
    <t>ОВС_9: Раздел II. Инвестиционная деятельность, Строка 31, Доходы за вычетом расходов (расходы за вычетом доходов) по восстановлению (созданию) резервов под обесценение долговых инструментов, в том числе:</t>
  </si>
  <si>
    <t>СО_9: Раздел II. Инвестиционная деятельность, Строка 54, доходы за вычетом расходов (расходы за вычетом доходов) по восстановлению (созданию) резервов под обесценение долговых инструментов, оцениваемых по справедливой стоимости через прочий совокупный доход</t>
  </si>
  <si>
    <t>ОВС_9: Раздел II. Инвестиционная деятельность, Строка 33, доходы за вычетом расходов (расходы за вычетом доходов) по восстановлению (созданию) резервов под обесценение долговых инструментов, оцениваемых по справедливой стоимости через прочий совокупный доход</t>
  </si>
  <si>
    <t>СО_9: Раздел II. Инвестиционная деятельность, Строка 53, доходы за вычетом расходов (расходы за вычетом доходов) по восстановлению (созданию) резервов под обесценение финансовых активов, оцениваемых по амортизированной стоимости</t>
  </si>
  <si>
    <t>ОВС_9: Раздел II. Инвестиционная деятельность, Строка 32, доходы за вычетом расходов (расходы за вычетом доходов) по восстановлению (созданию) резервов под обесценение финансовых активов, оцениваемых по амортизированной стоимости</t>
  </si>
  <si>
    <t>СО_39: Раздел II. Инвестиционная деятельность, Строка 20, Доходы за вычетом расходов (расходы за вычетом доходов) по операциям с иностранной валютой</t>
  </si>
  <si>
    <t>ОВС_39: Раздел II. Инвестиционная деятельность, Строка 12, Доходы за вычетом расходов (расходы за вычетом доходов) по операциям с иностранной валютой</t>
  </si>
  <si>
    <t>СО_39: Раздел II. Инвестиционная деятельность, Строка 18, Доходы за вычетом расходов (расходы за вычетом доходов) по операциям с финансовыми активами, имеющимися в наличии для продажи</t>
  </si>
  <si>
    <t>ОВС_39: Раздел II. Инвестиционная деятельность, Строка 10, Доходы за вычетом расходов (расходы за вычетом доходов) по операциям с финансовыми активами, имеющимися в наличии для продажи</t>
  </si>
  <si>
    <t>ОВС_39: Раздел II. Инвестиционная деятельность, Строка 9, Доходы за вычетом расходов (расходы за вычетом доходов) по операциям с финансовыми инструментами, оцениваемыми по справедливой стоимости, изменение которой отражается в составе прибыли или убытка, кроме финансовых обязательств, классифицируемых как оцениваемые по справедливой стоимости, изменения которой отражаются в составе прибыли или убытка, при первоначальном признании</t>
  </si>
  <si>
    <t>СО_39: Раздел II. Инвестиционная деятельность, Строка 17, Доходы за вычетом расходов (расходы за вычетом доходов) по операциям с финансовыми инструментами, оцениваемыми по справедливой стоимости, изменение которой отражается в составе прибыли или убытка, кроме финансовых обязательств, классифицируемых как оцениваемые по справедливой стоимости, изменения которой отражаются в составе прибыли или убытка, при первоначальном признании</t>
  </si>
  <si>
    <t>СО_9: Раздел II. Инвестиционная деятельность, Строка 50, Доходы за вычетом расходов (расходы за вычетом доходов), возникающие в результате прекращения признания финансовых активов, оцениваемых по амортизированной стоимости</t>
  </si>
  <si>
    <t>ОВС_9: Раздел II. Инвестиционная деятельность, Строка 29, Доходы за вычетом расходов (расходы за вычетом доходов), возникающие в результате прекращения признания финансовых активов, оцениваемых по амортизированной стоимости</t>
  </si>
  <si>
    <t>СО_9: Раздел II. Инвестиционная деятельность, Строка 51, Доходы за вычетом расходов (расходы за вычетом доходов), связанные с реклассификацией финансовых активов, оцениваемых по амортизированной стоимости, в категорию финансовых активов, оцениваемых по справедливой стоимости через прибыль или убыток</t>
  </si>
  <si>
    <t>ОВС_9: Раздел II. Инвестиционная деятельность, Строка 30, Доходы за вычетом расходов (расходы за вычетом доходов), связанные с реклассификацией финансовых активов, оцениваемых по амортизированной стоимости, в категорию финансовых активов, оцениваемых по справедливой стоимости через прибыль или убыток</t>
  </si>
  <si>
    <t>ОВС_39: Раздел I. Страховая деятельность, Строка 2.6, доходы от регрессов, суброгаций и прочих возмещений - нетто-перестрахование</t>
  </si>
  <si>
    <t>СО_39: Раздел I. Страховая деятельность Подраздел 2. Страхование иное, чем страхование жизни, Строка 9.6, доходы от регрессов, суброгаций и прочих возмещений - нетто-перестрахование</t>
  </si>
  <si>
    <t>СО_9: Раздел I. Страховая деятельность Подраздел 2. Страхование иное, чем страхование жизни, Строка 32, доходы от регрессов, суброгаций и прочих возмещений - нетто-перестрахование</t>
  </si>
  <si>
    <t>ОВС_9: Раздел I. Страховая деятельность, Строка 12, доходы от регрессов, суброгаций и прочих возмещений - нетто-перестрахование</t>
  </si>
  <si>
    <t>СО_39: Раздел III. Прочие операционные доходы и расходы, Строка 25, Доходы по операциям в сфере обязательного медицинского страхования</t>
  </si>
  <si>
    <t>СО_9: Раздел III. Прочие операционные доходы и расходы, Строка 62, Доходы по операциям в сфере обязательного медицинского страхования</t>
  </si>
  <si>
    <t>СО_9: Раздел I. Страховая деятельность Подраздел 2. Страхование иное, чем страхование жизни, Строка 21, Заработанные страховые премии - нетто-перестрахование, в том числе:</t>
  </si>
  <si>
    <t>СО_39: Раздел I. Страховая деятельность Подраздел 1. Страхование жизни, Строка 1, Заработанные страховые премии - нетто-перестрахование, в том числе:</t>
  </si>
  <si>
    <t>СО_9: Раздел I. Страховая деятельность Подраздел 1. Страхование жизни, Строка 1, Заработанные страховые премии - нетто-перестрахование, в том числе:</t>
  </si>
  <si>
    <t>ОВС_9: Раздел I. Страховая деятельность, Строка 1, Заработанные страховые премии - нетто-перестрахование, в том числе:</t>
  </si>
  <si>
    <t>СО_39: Раздел I. Страховая деятельность Подраздел 2. Страхование иное, чем страхование жизни, Строка 8, Заработанные страховые премии - нетто-перестрахование, в том числе:</t>
  </si>
  <si>
    <t>ОВС_39: Раздел I. Страховая деятельность, Строка 1, Заработанные страховые премии - нетто-перестрахование, в том числе:</t>
  </si>
  <si>
    <t>СО_39: Раздел I. Страховая деятельность Подраздел 1. Страхование жизни, Строка 3.2, изменение доли перестраховщиков в резервах и обязательствах</t>
  </si>
  <si>
    <t>СО_9: Раздел I. Страховая деятельность Подраздел 1. Страхование жизни, Строка 13, изменение доли перестраховщиков в резервах и обязательствах</t>
  </si>
  <si>
    <t>СО_39: Раздел I. Страховая деятельность Подраздел 2. Страхование иное, чем страхование жизни, Строка 9.5, изменение доли перестраховщиков в резервах убытков</t>
  </si>
  <si>
    <t>СО_9: Раздел I. Страховая деятельность Подраздел 2. Страхование иное, чем страхование жизни, Строка 31, изменение доли перестраховщиков в резервах убытков</t>
  </si>
  <si>
    <t>ОВС_39: Раздел I. Страховая деятельность, Строка 2.5, изменение доли перестраховщиков в резервах убытков</t>
  </si>
  <si>
    <t>ОВС_9: Раздел I. Страховая деятельность, Строка 11, изменение доли перестраховщиков в резервах убытков</t>
  </si>
  <si>
    <t>СО_39: Раздел I. Страховая деятельность Подраздел 1. Страхование жизни, Строка 1.4, изменение доли перестраховщиков в резерве незаработанной премии</t>
  </si>
  <si>
    <t>СО_39: Раздел I. Страховая деятельность Подраздел 2. Страхование иное, чем страхование жизни, Строка 8.4, изменение доли перестраховщиков в резерве незаработанной премии</t>
  </si>
  <si>
    <t>СО_9: Раздел I. Страховая деятельность Подраздел 1. Страхование жизни, Строка 5, изменение доли перестраховщиков в резерве незаработанной премии</t>
  </si>
  <si>
    <t>СО_9: Раздел I. Страховая деятельность Подраздел 2. Страхование иное, чем страхование жизни, Строка 25, изменение доли перестраховщиков в резерве незаработанной премии</t>
  </si>
  <si>
    <t>ОВС_39: Раздел I. Страховая деятельность, Строка 1.4, изменение доли перестраховщиков в резерве незаработанной премии</t>
  </si>
  <si>
    <t>ОВС_9: Раздел I. Страховая деятельность, Строка 5, изменение доли перестраховщиков в резерве незаработанной премии</t>
  </si>
  <si>
    <t>СО_39: Раздел I. Страховая деятельность Подраздел 1. Страхование жизни, Строка 4.3, изменение отложенных аквизиционных расходов и доходов</t>
  </si>
  <si>
    <t>СО_39: Раздел I. Страховая деятельность Подраздел 2. Страхование иное, чем страхование жизни, Строка 10.3, изменение отложенных аквизиционных расходов и доходов</t>
  </si>
  <si>
    <t>СО_9: Раздел I. Страховая деятельность Подраздел 1. Страхование жизни, Строка 17, изменение отложенных аквизиционных расходов и доходов</t>
  </si>
  <si>
    <t>СО_9: Раздел I. Страховая деятельность Подраздел 2. Страхование иное, чем страхование жизни, Строка 37, изменение отложенных аквизиционных расходов и доходов</t>
  </si>
  <si>
    <t>ОВС_39: Раздел I. Страховая деятельность, Строка 3.3, изменение отложенных аквизиционных расходов и доходов</t>
  </si>
  <si>
    <t>ОВС_9: Раздел I. Страховая деятельность, Строка 17, изменение отложенных аквизиционных расходов и доходов</t>
  </si>
  <si>
    <t>ОВС_39: Раздел I. Страховая деятельность, Строка 2.7, изменение оценки будущих поступлений по регрессам, суброгациям и прочим возмещениям - нетто-перестрахование</t>
  </si>
  <si>
    <t>ОВС_9: Раздел I. Страховая деятельность, Строка 13, изменение оценки будущих поступлений по регрессам, суброгациям и прочим возмещениям - нетто-перестрахование</t>
  </si>
  <si>
    <t>СО_39: Раздел I. Страховая деятельность Подраздел 2. Страхование иное, чем страхование жизни, Строка 9.7, изменение оценки будущих поступлений по регрессам, суброгациям и прочим возмещениям - нетто-перестрахование</t>
  </si>
  <si>
    <t>СО_9: Раздел I. Страховая деятельность Подраздел 2. Страхование иное, чем страхование жизни, Строка 33, изменение оценки будущих поступлений по регрессам, суброгациям и прочим возмещениям - нетто-перестрахование</t>
  </si>
  <si>
    <t>СО_9: Раздел IV. Прочий совокупный доход, Строка 83, изменение переоценки обязательств (активов) по вознаграждениям работникам по окончании трудовой деятельности, не ограниченным фиксируемыми платежами</t>
  </si>
  <si>
    <t>ОВС_9: Раздел IV. Прочий совокупный доход, Строка 60, изменение переоценки обязательств (активов) по вознаграждениям работникам по окончании трудовой деятельности, не ограниченным фиксируемыми платежами</t>
  </si>
  <si>
    <t>СО_39: Раздел I. Страховая деятельность Подраздел 1. Страхование жизни, Строка 1.3, изменение резерва незаработанной премии</t>
  </si>
  <si>
    <t>СО_39: Раздел I. Страховая деятельность Подраздел 2. Страхование иное, чем страхование жизни, Строка 8.3, изменение резерва незаработанной премии</t>
  </si>
  <si>
    <t>СО_9: Раздел I. Страховая деятельность Подраздел 1. Страхование жизни, Строка 4, изменение резерва незаработанной премии</t>
  </si>
  <si>
    <t>СО_9: Раздел I. Страховая деятельность Подраздел 2. Страхование иное, чем страхование жизни, Строка 24, изменение резерва незаработанной премии</t>
  </si>
  <si>
    <t>ОВС_39: Раздел I. Страховая деятельность, Строка 1.3, изменение резерва незаработанной премии</t>
  </si>
  <si>
    <t>ОВС_9: Раздел I. Страховая деятельность, Строка 4, изменение резерва незаработанной премии</t>
  </si>
  <si>
    <t>СО_9: Раздел IV. Прочий совокупный доход, Строка 76, изменение резерва переоценки в результате выбытия основных средств и нематериальных активов</t>
  </si>
  <si>
    <t>ОВС_9: Раздел IV. Прочий совокупный доход, Строка 53, изменение резерва переоценки в результате выбытия основных средств и нематериальных активов</t>
  </si>
  <si>
    <t>СО_9: Раздел IV. Прочий совокупный доход, Строка 77, изменение резерва переоценки в результате переоценки и в результате обесценения основных средств и нематериальных активов</t>
  </si>
  <si>
    <t>ОВС_9: Раздел IV. Прочий совокупный доход, Строка 54, изменение резерва переоценки в результате переоценки и в результате обесценения основных средств и нематериальных активов</t>
  </si>
  <si>
    <t>СО_39: Раздел I. Страховая деятельность Подраздел 1. Страхование жизни, Строка 3.1, изменение резервов и обязательств</t>
  </si>
  <si>
    <t>СО_9: Раздел I. Страховая деятельность Подраздел 1. Страхование жизни, Строка 12, изменение резервов и обязательств</t>
  </si>
  <si>
    <t>СО_9: Раздел I. Страховая деятельность Подраздел 1. Страхование жизни, Строка 11, Изменение резервов и обязательств - нетто-перестрахование, в том числе:</t>
  </si>
  <si>
    <t>СО_39: Раздел I. Страховая деятельность Подраздел 1. Страхование жизни, Строка 3, Изменение резервов и обязательств - нетто-перестрахование, в том числе:</t>
  </si>
  <si>
    <t>СО_39: Раздел I. Страховая деятельность Подраздел 2. Страхование иное, чем страхование жизни, Строка 9.4, изменение резервов убытков</t>
  </si>
  <si>
    <t>СО_9: Раздел I. Страховая деятельность Подраздел 2. Страхование иное, чем страхование жизни, Строка 30, изменение резервов убытков</t>
  </si>
  <si>
    <t>ОВС_39: Раздел I. Страховая деятельность, Строка 2.4, изменение резервов убытков</t>
  </si>
  <si>
    <t>ОВС_9: Раздел I. Страховая деятельность, Строка 10, изменение резервов убытков</t>
  </si>
  <si>
    <t>СО_9: Раздел IV. Прочий совокупный доход, Строка 100, изменение справедливой стоимости долговых инструментов, оцениваемых по справедливой стоимости через прочий совокупный доход</t>
  </si>
  <si>
    <t>ОВС_9: Раздел IV. Прочий совокупный доход, Строка 77, изменение справедливой стоимости долговых инструментов, оцениваемых по справедливой стоимости через прочий совокупный доход</t>
  </si>
  <si>
    <t>СО_9: Раздел IV. Прочий совокупный доход, Строка 80, изменение справедливой стоимости долевых инструментов, оцениваемых по справедливой стоимости через прочий совокупный доход</t>
  </si>
  <si>
    <t>ОВС_9: Раздел IV. Прочий совокупный доход, Строка 57, изменение справедливой стоимости долевых инструментов, оцениваемых по справедливой стоимости через прочий совокупный доход</t>
  </si>
  <si>
    <t>СО_39: Раздел IV. Прочий совокупный доход, Строка 45, изменение справедливой стоимости финансовых активов, имеющихся в наличии для продажи</t>
  </si>
  <si>
    <t>ОВС_39: Раздел IV. Прочий совокупный доход, Строка 35, изменение справедливой стоимости финансовых активов, имеющихся в наличии для продажи</t>
  </si>
  <si>
    <t>СО_9: Раздел IV. Прочий совокупный доход, Строка 86, изменение справедливой стоимости финансовых обязательств, учитываемых по справедливой стоимости через прибыль или убыток, связанное с изменением кредитного риска</t>
  </si>
  <si>
    <t>ОВС_9: Раздел IV. Прочий совокупный доход, Строка 63, изменение справедливой стоимости финансовых обязательств, учитываемых по справедливой стоимости через прибыль или убыток, связанное с изменением кредитного риска</t>
  </si>
  <si>
    <t>СО_9: Раздел IV. Прочий совокупный доход, Строка 89, изменение стоимости инструментов хеджирования, с помощью которых хеджируются долевые инструменты, оцениваемые по справедливой стоимости через прочий совокупный доход</t>
  </si>
  <si>
    <t>ОВС_9: Раздел IV. Прочий совокупный доход, Строка 66, изменение стоимости инструментов хеджирования, с помощью которых хеджируются долевые инструменты, оцениваемые по справедливой стоимости через прочий совокупный доход</t>
  </si>
  <si>
    <t>СО_39: Раздел III. Прочие операционные доходы и расходы, Строка 29, Итого доходов (расходов) от прочей операционной деятельности</t>
  </si>
  <si>
    <t>СО_9: Раздел III. Прочие операционные доходы и расходы, Строка 67, Итого доходов (расходов) от прочей операционной деятельности</t>
  </si>
  <si>
    <t>ОВС_39: Раздел III. Прочие операционные доходы и расходы, Строка 19, Итого доходов (расходов) от прочей операционной деятельности</t>
  </si>
  <si>
    <t>ОВС_9: Раздел III. Прочие операционные доходы и расходы, Строка 44, Итого доходов (расходов) от прочей операционной деятельности</t>
  </si>
  <si>
    <t>СО_39: Раздел II. Инвестиционная деятельность, Строка 22, Итого доходов за вычетом расходов (расходов за вычетом доходов) от инвестиционной деятельности</t>
  </si>
  <si>
    <t>СО_9: Раздел II. Инвестиционная деятельность, Строка 58, Итого доходов за вычетом расходов (расходов за вычетом доходов) от инвестиционной деятельности</t>
  </si>
  <si>
    <t>ОВС_39: Раздел II. Инвестиционная деятельность, Строка 14, Итого доходов за вычетом расходов (расходов за вычетом доходов) от инвестиционной деятельности</t>
  </si>
  <si>
    <t>ОВС_9: Раздел II. Инвестиционная деятельность, Строка 37, Итого доходов за вычетом расходов (расходов за вычетом доходов) от инвестиционной деятельности</t>
  </si>
  <si>
    <t>СО_39: Раздел I. Страховая деятельность Подраздел 2. Страхование иное, чем страхование жизни, Строка 15, Итого доходов за вычетом расходов (расходов за вычетом доходов) от страховой деятельности</t>
  </si>
  <si>
    <t>СО_9: Раздел I. Страховая деятельность Подраздел 2. Страхование иное, чем страхование жизни, Строка 42, Итого доходов за вычетом расходов (расходов за вычетом доходов) от страховой деятельности</t>
  </si>
  <si>
    <t>ОВС_39: Раздел I. Страховая деятельность, Строка 7, Итого доходов за вычетом расходов (расходов за вычетом доходов) от страховой деятельности</t>
  </si>
  <si>
    <t>ОВС_9: Раздел I. Страховая деятельность, Строка 21, Итого доходов за вычетом расходов (расходов за вычетом доходов) от страховой деятельности</t>
  </si>
  <si>
    <t>СО_39: Раздел IV. Прочий совокупный доход, Строка 53, Итого прочий совокупный доход (расход) за отчетный период</t>
  </si>
  <si>
    <t>СО_9: Раздел IV. Прочий совокупный доход, Строка 111, Итого прочий совокупный доход (расход) за отчетный период</t>
  </si>
  <si>
    <t>ОВС_39: Раздел IV. Прочий совокупный доход, Строка 43, Итого прочий совокупный доход (расход) за отчетный период</t>
  </si>
  <si>
    <t>ОВС_9: Раздел IV. Прочий совокупный доход, Строка 88, Итого прочий совокупный доход (расход) за отчетный период</t>
  </si>
  <si>
    <t>СО_39: Раздел IV. Прочий совокупный доход, Строка 54, Итого совокупный доход (расход) за отчетный период</t>
  </si>
  <si>
    <t>СО_9: Раздел IV. Прочий совокупный доход, Строка 112, Итого совокупный доход (расход) за отчетный период</t>
  </si>
  <si>
    <t>ОВС_39: Раздел IV. Прочий совокупный доход, Строка 44, Итого совокупный доход (расход) за отчетный период</t>
  </si>
  <si>
    <t>ОВС_9: Раздел IV. Прочий совокупный доход, Строка 89, Итого совокупный доход (расход) за отчетный период</t>
  </si>
  <si>
    <t>СО_39: Раздел IV. Прочий совокупный доход, Строка 38, налог на прибыль по доходам за вычетом расходов (расходам за вычетом доходов) от переоценки и обесценения основных средств и нематериальных активов</t>
  </si>
  <si>
    <t>ОВС_39: Раздел IV. Прочий совокупный доход, Строка 28, налог на прибыль по доходам за вычетом расходов (расходам за вычетом доходов) от переоценки и обесценения основных средств и нематериальных активов</t>
  </si>
  <si>
    <t>СО_39: Раздел IV. Прочий совокупный доход, Строка 42, налог на прибыль, относящийся к прочему совокупному доходу (расходу) от прочих операций</t>
  </si>
  <si>
    <t>СО_39: Раздел IV. Прочий совокупный доход, Строка 52, налог на прибыль, относящийся к прочему совокупному доходу (расходу) от прочих операций</t>
  </si>
  <si>
    <t>СО_9: Раздел IV. Прочий совокупный доход, Строка 92, налог на прибыль, относящийся к прочему совокупному доходу (расходу) от прочих операций</t>
  </si>
  <si>
    <t>СО_9: Раздел IV. Прочий совокупный доход, Строка 110, налог на прибыль, относящийся к прочему совокупному доходу (расходу) от прочих операций</t>
  </si>
  <si>
    <t>ОВС_39: Раздел IV. Прочий совокупный доход, Строка 32, налог на прибыль, относящийся к прочему совокупному доходу (расходу) от прочих операций</t>
  </si>
  <si>
    <t>ОВС_39: Раздел IV. Прочий совокупный доход, Строка 42, налог на прибыль, относящийся к прочему совокупному доходу (расходу) от прочих операций</t>
  </si>
  <si>
    <t>ОВС_9: Раздел IV. Прочий совокупный доход, Строка 69, налог на прибыль, относящийся к прочему совокупному доходу (расходу) от прочих операций</t>
  </si>
  <si>
    <t>ОВС_9: Раздел IV. Прочий совокупный доход, Строка 87, налог на прибыль, относящийся к прочему совокупному доходу (расходу) от прочих операций</t>
  </si>
  <si>
    <t>СО_9: Раздел IV. Прочий совокупный доход, Строка 106, налог на прибыль, связанный с доходами (расходами) от хеджирования денежных потоков</t>
  </si>
  <si>
    <t>ОВС_9: Раздел IV. Прочий совокупный доход, Строка 83, налог на прибыль, связанный с доходами (расходами) от хеджирования денежных потоков</t>
  </si>
  <si>
    <t>СО_9: Раздел IV. Прочий совокупный доход, Строка 78, налог на прибыль, связанный с изменением резерва переоценки основных средств и нематериальных активов</t>
  </si>
  <si>
    <t>ОВС_9: Раздел IV. Прочий совокупный доход, Строка 55, налог на прибыль, связанный с изменением резерва переоценки основных средств и нематериальных активов</t>
  </si>
  <si>
    <t>СО_39: Раздел IV. Прочий совокупный доход, Строка 46, налог на прибыль, связанный с изменением справедливой стоимости финансовых активов, имеющихся в наличии для продажи</t>
  </si>
  <si>
    <t>ОВС_39: Раздел IV. Прочий совокупный доход, Строка 36, налог на прибыль, связанный с изменением справедливой стоимости финансовых активов, имеющихся в наличии для продажи</t>
  </si>
  <si>
    <t>СО_39: Раздел IV. Прочий совокупный доход, Строка 50, налог на прибыль, связанный с переклассификацией</t>
  </si>
  <si>
    <t>ОВС_39: Раздел IV. Прочий совокупный доход, Строка 40, налог на прибыль, связанный с переклассификацией</t>
  </si>
  <si>
    <t>СО_9: Раздел IV. Прочий совокупный доход, Строка 103, налог на прибыль, связанный с переклассификацией доходов (расходов) от переоценки долговых инструментов, оцениваемых по справедливой стоимости через прочий совокупный доход, в состав прибыли или убытка</t>
  </si>
  <si>
    <t>ОВС_9: Раздел IV. Прочий совокупный доход, Строка 80, налог на прибыль, связанный с переклассификацией доходов (расходов) от переоценки долговых инструментов, оцениваемых по справедливой стоимости через прочий совокупный доход, в состав прибыли или убытка</t>
  </si>
  <si>
    <t>СО_9: Раздел IV. Прочий совокупный доход, Строка 108, налог на прибыль, связанный с переклассификацией доходов (расходов) от хеджирования денежных потоков в состав прибыли или убытка</t>
  </si>
  <si>
    <t>ОВС_9: Раздел IV. Прочий совокупный доход, Строка 85, налог на прибыль, связанный с переклассификацией доходов (расходов) от хеджирования денежных потоков в состав прибыли или убытка</t>
  </si>
  <si>
    <t>СО_9: Раздел IV. Прочий совокупный доход, Строка 98, налог на прибыль, связанный с переклассификацией резерва под обесценение долговых инструментов, оцениваемых по справедливой стоимости через прочий совокупный доход</t>
  </si>
  <si>
    <t>ОВС_9: Раздел IV. Прочий совокупный доход, Строка 75, налог на прибыль, связанный с переклассификацией резерва под обесценение долговых инструментов, оцениваемых по справедливой стоимости через прочий совокупный доход</t>
  </si>
  <si>
    <t>СО_39: Раздел IV. Прочий совокупный доход, Строка 48, обесценение</t>
  </si>
  <si>
    <t>ОВС_39: Раздел IV. Прочий совокупный доход, Строка 38, обесценение</t>
  </si>
  <si>
    <t>СО_39: Раздел III. Прочие операционные доходы и расходы, Строка 23, Общие и административные расходы</t>
  </si>
  <si>
    <t>СО_9: Раздел III. Прочие операционные доходы и расходы, Строка 59, Общие и административные расходы</t>
  </si>
  <si>
    <t>ОВС_39: Раздел III. Прочие операционные доходы и расходы, Строка 15, Общие и административные расходы</t>
  </si>
  <si>
    <t>ОВС_9: Раздел III. Прочие операционные доходы и расходы, Строка 38, Общие и административные расходы</t>
  </si>
  <si>
    <t>СО_39: Раздел I. Страховая деятельность Подраздел 2. Страхование иное, чем страхование жизни, Строка 11, Отчисления от страховых премий</t>
  </si>
  <si>
    <t>СО_9: Раздел I. Страховая деятельность Подраздел 2. Страхование иное, чем страхование жизни, Строка 38, Отчисления от страховых премий</t>
  </si>
  <si>
    <t>СО_9: Раздел IV. Прочий совокупный доход, Строка 102, переклассификация в состав прибыли или убытка</t>
  </si>
  <si>
    <t>СО_9: Раздел IV. Прочий совокупный доход, Строка 107, переклассификация в состав прибыли или убытка</t>
  </si>
  <si>
    <t>ОВС_9: Раздел IV. Прочий совокупный доход, Строка 79, переклассификация в состав прибыли или убытка</t>
  </si>
  <si>
    <t>ОВС_9: Раздел IV. Прочий совокупный доход, Строка 84, переклассификация в состав прибыли или убытка</t>
  </si>
  <si>
    <t>СО_39: Раздел IV. Прочий совокупный доход, Строка 47, переклассификация в состав прибыли или убытка,в том числе:</t>
  </si>
  <si>
    <t>ОВС_39: Раздел IV. Прочий совокупный доход, Строка 37, переклассификация в состав прибыли или убытка,в том числе:</t>
  </si>
  <si>
    <t>СО_9: Раздел IV. Прочий совокупный доход, Строка 97, переклассификация резерва под обесценение долговых инструментов, оцениваемых по справедливой стоимости через прочий совокупный доход</t>
  </si>
  <si>
    <t>ОВС_9: Раздел IV. Прочий совокупный доход, Строка 74, переклассификация резерва под обесценение долговых инструментов, оцениваемых по справедливой стоимости через прочий совокупный доход</t>
  </si>
  <si>
    <t>СО_9: Раздел I. Страховая деятельность Подраздел 1. Страхование жизни, Строка 16, перестраховочная комиссия по договорам перестрахования</t>
  </si>
  <si>
    <t>СО_9: Раздел I. Страховая деятельность Подраздел 2. Страхование иное, чем страхование жизни, Строка 36, перестраховочная комиссия по договорам перестрахования</t>
  </si>
  <si>
    <t>ОВС_39: Раздел I. Страховая деятельность, Строка 3.2, перестраховочная комиссия по договорам перестрахования</t>
  </si>
  <si>
    <t>ОВС_9: Раздел I. Страховая деятельность, Строка 16, перестраховочная комиссия по договорам перестрахования</t>
  </si>
  <si>
    <t>СО_39: Раздел I. Страховая деятельность Подраздел 1. Страхование жизни, Строка 4.2, перестраховочная комиссия по договорам перестрахования</t>
  </si>
  <si>
    <t>СО_39: Раздел I. Страховая деятельность Подраздел 2. Страхование иное, чем страхование жизни, Строка 10.2, перестраховочная комиссия по договорам перестрахования</t>
  </si>
  <si>
    <t>СО_39: Раздел III. Прочие операционные доходы и расходы, Строка 30, Прибыль (убыток) до налогообложения</t>
  </si>
  <si>
    <t>СО_9: Раздел III. Прочие операционные доходы и расходы, Строка 68, Прибыль (убыток) до налогообложения</t>
  </si>
  <si>
    <t>ОВС_39: Раздел III. Прочие операционные доходы и расходы, Строка 20, Прибыль (убыток) до налогообложения</t>
  </si>
  <si>
    <t>ОВС_9: Раздел III. Прочие операционные доходы и расходы, Строка 45, Прибыль (убыток) до налогообложения</t>
  </si>
  <si>
    <t>СО_39: Раздел III. Прочие операционные доходы и расходы, Строка 32, Прибыль (убыток) от прекращенной деятельности, переоценки и выбытия активов (выбывающих групп), классифицированных как предназначенные для продажи, составляющих прекращенную деятельность, после налогообложения</t>
  </si>
  <si>
    <t>СО_9: Раздел III. Прочие операционные доходы и расходы, Строка 72, Прибыль (убыток) от прекращенной деятельности, переоценки и выбытия активов (выбывающих групп), классифицированных как предназначенные для продажи, составляющих прекращенную деятельность, после налогообложения</t>
  </si>
  <si>
    <t>ОВС_39: Раздел III. Прочие операционные доходы и расходы, Строка 22, Прибыль (убыток) от прекращенной деятельности, переоценки и выбытия активов (выбывающих групп), классифицированных как предназначенные для продажи, составляющих прекращенную деятельность, после налогообложения</t>
  </si>
  <si>
    <t>ОВС_9: Раздел III. Прочие операционные доходы и расходы, Строка 49, Прибыль (убыток) от прекращенной деятельности, переоценки и выбытия активов (выбывающих групп), классифицированных как предназначенные для продажи, составляющих прекращенную деятельность, после налогообложения</t>
  </si>
  <si>
    <t>СО_39: Раздел III. Прочие операционные доходы и расходы, Строка 33, Прибыль (убыток) после налогообложения</t>
  </si>
  <si>
    <t>СО_9: Раздел III. Прочие операционные доходы и расходы, Строка 73, Прибыль (убыток) после налогообложения</t>
  </si>
  <si>
    <t>ОВС_39: Раздел III. Прочие операционные доходы и расходы, Строка 23, Прибыль (убыток) после налогообложения</t>
  </si>
  <si>
    <t>ОВС_9: Раздел III. Прочие операционные доходы и расходы, Строка 50, Прибыль (убыток) после налогообложения</t>
  </si>
  <si>
    <t>СО_39: Раздел II. Инвестиционная деятельность, Строка 16, Процентные доходы</t>
  </si>
  <si>
    <t>СО_9: Раздел II. Инвестиционная деятельность, Строка 43, Процентные доходы</t>
  </si>
  <si>
    <t>ОВС_39: Раздел II. Инвестиционная деятельность, Строка 8, Процентные доходы</t>
  </si>
  <si>
    <t>ОВС_9: Раздел II. Инвестиционная деятельность, Строка 22, Процентные доходы</t>
  </si>
  <si>
    <t>СО_39: Раздел III. Прочие операционные доходы и расходы, Строка 24, Процентные расходы</t>
  </si>
  <si>
    <t>СО_9: Раздел III. Прочие операционные доходы и расходы, Строка 60, Процентные расходы</t>
  </si>
  <si>
    <t>ОВС_39: Раздел III. Прочие операционные доходы и расходы, Строка 16, Процентные расходы</t>
  </si>
  <si>
    <t>ОВС_9: Раздел III. Прочие операционные доходы и расходы, Строка 39, Процентные расходы</t>
  </si>
  <si>
    <t>СО_39: Раздел III. Прочие операционные доходы и расходы, Строка 27, Прочие доходы</t>
  </si>
  <si>
    <t>СО_9: Раздел III. Прочие операционные доходы и расходы, Строка 65, Прочие доходы</t>
  </si>
  <si>
    <t>ОВС_39: Раздел III. Прочие операционные доходы и расходы, Строка 17, Прочие доходы</t>
  </si>
  <si>
    <t>ОВС_9: Раздел III. Прочие операционные доходы и расходы, Строка 42, Прочие доходы</t>
  </si>
  <si>
    <t>СО_39: Раздел I. Страховая деятельность Подраздел 1. Страхование жизни, Строка 5, Прочие доходы по страхованию жизни</t>
  </si>
  <si>
    <t>СО_9: Раздел I. Страховая деятельность Подраздел 1. Страхование жизни, Строка 18, Прочие доходы по страхованию жизни</t>
  </si>
  <si>
    <t>СО_39: Раздел I. Страховая деятельность Подраздел 2. Страхование иное, чем страхование жизни, Строка 12, Прочие доходы по страхованию иному, чем страхование жизни</t>
  </si>
  <si>
    <t>СО_9: Раздел I. Страховая деятельность Подраздел 2. Страхование иное, чем страхование жизни, Строка 39, Прочие доходы по страхованию иному, чем страхование жизни</t>
  </si>
  <si>
    <t>ОВС_39: Раздел I. Страховая деятельность, Строка 4, Прочие доходы по страхованию иному, чем страхование жизни</t>
  </si>
  <si>
    <t>ОВС_9: Раздел I. Страховая деятельность, Строка 18, Прочие доходы по страхованию иному, чем страхование жизни</t>
  </si>
  <si>
    <t>СО_39: Раздел II. Инвестиционная деятельность, Строка 21, Прочие инвестиционные доходы за вычетом расходов (расходы за вычетом доходов)</t>
  </si>
  <si>
    <t>СО_9: Раздел II. Инвестиционная деятельность, Строка 57, Прочие инвестиционные доходы за вычетом расходов (расходы за вычетом доходов)</t>
  </si>
  <si>
    <t>ОВС_39: Раздел II. Инвестиционная деятельность, Строка 13, Прочие инвестиционные доходы за вычетом расходов (расходы за вычетом доходов)</t>
  </si>
  <si>
    <t>ОВС_9: Раздел II. Инвестиционная деятельность, Строка 36, Прочие инвестиционные доходы за вычетом расходов (расходы за вычетом доходов)</t>
  </si>
  <si>
    <t>СО_39: Раздел III. Прочие операционные доходы и расходы, Строка 28, Прочие расходы</t>
  </si>
  <si>
    <t>СО_9: Раздел III. Прочие операционные доходы и расходы, Строка 66, Прочие расходы</t>
  </si>
  <si>
    <t>ОВС_39: Раздел III. Прочие операционные доходы и расходы, Строка 18, Прочие расходы</t>
  </si>
  <si>
    <t>ОВС_9: Раздел III. Прочие операционные доходы и расходы, Строка 43, Прочие расходы</t>
  </si>
  <si>
    <t>СО_39: Раздел I. Страховая деятельность Подраздел 1. Страхование жизни, Строка 6, Прочие расходы по страхованию жизни</t>
  </si>
  <si>
    <t>СО_9: Раздел I. Страховая деятельность Подраздел 1. Страхование жизни, Строка 19, Прочие расходы по страхованию жизни</t>
  </si>
  <si>
    <t>ОВС_9: Раздел I. Страховая деятельность, Строка 19, Прочие расходы по страхованию иному, чем страхование жизни</t>
  </si>
  <si>
    <t>СО_39: Раздел I. Страховая деятельность Подраздел 2. Страхование иное, чем страхование жизни, Строка 13, Прочие расходы по страхованию иному, чем страхование жизни</t>
  </si>
  <si>
    <t>СО_9: Раздел I. Страховая деятельность Подраздел 2. Страхование иное, чем страхование жизни, Строка 40, Прочие расходы по страхованию иному, чем страхование жизни</t>
  </si>
  <si>
    <t>ОВС_39: Раздел I. Страховая деятельность, Строка 5, Прочие расходы по страхованию иному, чем страхование жизни</t>
  </si>
  <si>
    <t>СО_39: Раздел IV. Прочий совокупный доход, Строка 41, прочий совокупный доход (расход) от прочих операций</t>
  </si>
  <si>
    <t>СО_39: Раздел IV. Прочий совокупный доход, Строка 51, прочий совокупный доход (расход) от прочих операций</t>
  </si>
  <si>
    <t>СО_9: Раздел IV. Прочий совокупный доход, Строка 91, прочий совокупный доход (расход) от прочих операций</t>
  </si>
  <si>
    <t>СО_9: Раздел IV. Прочий совокупный доход, Строка 109, прочий совокупный доход (расход) от прочих операций</t>
  </si>
  <si>
    <t>ОВС_39: Раздел IV. Прочий совокупный доход, Строка 31, прочий совокупный доход (расход) от прочих операций</t>
  </si>
  <si>
    <t>ОВС_39: Раздел IV. Прочий совокупный доход, Строка 41, прочий совокупный доход (расход) от прочих операций</t>
  </si>
  <si>
    <t>ОВС_9: Раздел IV. Прочий совокупный доход, Строка 68, прочий совокупный доход (расход) от прочих операций</t>
  </si>
  <si>
    <t>ОВС_9: Раздел IV. Прочий совокупный доход, Строка 86, прочий совокупный доход (расход) от прочих операций</t>
  </si>
  <si>
    <t>СО_9: Раздел IV. Прочий совокупный доход, Строка 74, Прочий совокупный доход (расход), не подлежащий переклассификации в состав прибыли или убытка в последующих периодах, в том числе:</t>
  </si>
  <si>
    <t>ОВС_9: Раздел IV. Прочий совокупный доход, Строка 51, Прочий совокупный доход (расход), не подлежащий переклассификации в состав прибыли или убытка в последующих периодах, в том числе:</t>
  </si>
  <si>
    <t>СО_39: Раздел IV. Прочий совокупный доход, Строка 34, Прочий совокупный доход (расход), не подлежащий переклассификации в состав прибыли или убытка в последующих периодах, в том числе:</t>
  </si>
  <si>
    <t>ОВС_39: Раздел IV. Прочий совокупный доход, Строка 24, Прочий совокупный доход (расход), не подлежащий переклассификации в состав прибыли или убытка в последующих периодах, в том числе:</t>
  </si>
  <si>
    <t>СО_9: Раздел IV. Прочий совокупный доход, Строка 93, Прочий совокупный доход (расход), подлежащий переклассификации в состав прибыли или убытка в последующих периодах, в том числе:</t>
  </si>
  <si>
    <t>ОВС_9: Раздел IV. Прочий совокупный доход, Строка 70, Прочий совокупный доход (расход), подлежащий переклассификации в состав прибыли или убытка в последующих периодах, в том числе:</t>
  </si>
  <si>
    <t>СО_39: Раздел IV. Прочий совокупный доход, Строка 43, Прочий совокупный доход (расход), подлежащий переклассификации в состав прибыли или убытка в последующих периодах, в том числе:</t>
  </si>
  <si>
    <t>ОВС_39: Раздел IV. Прочий совокупный доход, Строка 33, Прочий совокупный доход (расход), подлежащий переклассификации в состав прибыли или убытка в последующих периодах, в том числе:</t>
  </si>
  <si>
    <t>ОВС_9: Раздел I. Страховая деятельность, Строка 14, Расходы по ведению страховых операций - нетто-перестрахование, в том числе:</t>
  </si>
  <si>
    <t>ОВС_39: Раздел I. Страховая деятельность, Строка 3, Расходы по ведению страховых операций - нетто-перестрахование, в том числе:</t>
  </si>
  <si>
    <t>СО_9: Раздел I. Страховая деятельность Подраздел 1. Страхование жизни, Строка 14, Расходы по ведению страховых операций - нетто-перестрахование, в том числе:</t>
  </si>
  <si>
    <t>СО_9: Раздел I. Страховая деятельность Подраздел 2. Страхование иное, чем страхование жизни, Строка 34, Расходы по ведению страховых операций - нетто-перестрахование, в том числе:</t>
  </si>
  <si>
    <t>СО_39: Раздел I. Страховая деятельность Подраздел 1. Страхование жизни, Строка 4, Расходы по ведению страховых операций - нетто-перестрахование, в том числе:</t>
  </si>
  <si>
    <t>СО_39: Раздел I. Страховая деятельность Подраздел 2. Страхование иное, чем страхование жизни, Строка 10, Расходы по ведению страховых операций - нетто-перестрахование, в том числе:</t>
  </si>
  <si>
    <t>СО_39: Раздел III. Прочие операционные доходы и расходы, Строка 26, Расходы по операциям в сфере обязательного медицинского страхования</t>
  </si>
  <si>
    <t>СО_9: Раздел III. Прочие операционные доходы и расходы, Строка 63, Расходы по операциям в сфере обязательного медицинского страхования</t>
  </si>
  <si>
    <t>СО_39: Раздел I. Страховая деятельность Подраздел 1. Страхование жизни, Строка 2.4, расходы по урегулированию убытков</t>
  </si>
  <si>
    <t>СО_39: Раздел I. Страховая деятельность Подраздел 2. Страхование иное, чем страхование жизни, Строка 9.2, расходы по урегулированию убытков</t>
  </si>
  <si>
    <t>СО_9: Раздел I. Страховая деятельность Подраздел 1. Страхование жизни, Строка 10, расходы по урегулированию убытков</t>
  </si>
  <si>
    <t>СО_9: Раздел I. Страховая деятельность Подраздел 2. Страхование иное, чем страхование жизни, Строка 28, расходы по урегулированию убытков</t>
  </si>
  <si>
    <t>ОВС_39: Раздел I. Страховая деятельность, Строка 2.2, расходы по урегулированию убытков</t>
  </si>
  <si>
    <t>ОВС_9: Раздел I. Страховая деятельность, Строка 8, расходы по урегулированию убытков</t>
  </si>
  <si>
    <t>СО_39: Раздел I. Страховая деятельность Подраздел 1. Страхование жизни, Строка 7, Результат от операций по страхованию жизни</t>
  </si>
  <si>
    <t>СО_9: Раздел I. Страховая деятельность Подраздел 1. Страхование жизни, Строка 20, Результат от операций по страхованию жизни</t>
  </si>
  <si>
    <t>СО_39: Раздел I. Страховая деятельность Подраздел 2. Страхование иное, чем страхование жизни, Строка 14, Результат от операций по страхованию иному, чем страхование жизни</t>
  </si>
  <si>
    <t>СО_9: Раздел I. Страховая деятельность Подраздел 2. Страхование иное, чем страхование жизни, Строка 41, Результат от операций по страхованию иному, чем страхование жизни</t>
  </si>
  <si>
    <t>ОВС_39: Раздел I. Страховая деятельность, Строка 6, Результат от операций по страхованию иному, чем страхование жизни</t>
  </si>
  <si>
    <t>ОВС_9: Раздел I. Страховая деятельность, Строка 20, Результат от операций по страхованию иному, чем страхование жизни</t>
  </si>
  <si>
    <t>СО_39: Раздел I. Страховая деятельность Подраздел 2. Страхование иное, чем страхование жизни, Строка 9, Состоявшиеся убытки - нетто-перестрахование,в том числе:</t>
  </si>
  <si>
    <t>СО_9: Раздел I. Страховая деятельность Подраздел 2. Страхование иное, чем страхование жизни, Строка 26, Состоявшиеся убытки - нетто-перестрахование,в том числе:</t>
  </si>
  <si>
    <t>ОВС_39: Раздел I. Страховая деятельность, Строка 2, Состоявшиеся убытки - нетто-перестрахование,в том числе:</t>
  </si>
  <si>
    <t>ОВС_9: Раздел I. Страховая деятельность, Строка 6, Состоявшиеся убытки - нетто-перестрахование,в том числе:</t>
  </si>
  <si>
    <t>СО_39: Раздел I. Страховая деятельность Подраздел 1. Страхование жизни, Строка 1.1, страховые премии по операциям страхования, сострахования и перестрахования</t>
  </si>
  <si>
    <t>СО_39: Раздел I. Страховая деятельность Подраздел 2. Страхование иное, чем страхование жизни, Строка 8.1, страховые премии по операциям страхования, сострахования и перестрахования</t>
  </si>
  <si>
    <t>СО_9: Раздел I. Страховая деятельность Подраздел 1. Страхование жизни, Строка 2, страховые премии по операциям страхования, сострахования и перестрахования</t>
  </si>
  <si>
    <t>СО_9: Раздел I. Страховая деятельность Подраздел 2. Страхование иное, чем страхование жизни, Строка 22, страховые премии по операциям страхования, сострахования и перестрахования</t>
  </si>
  <si>
    <t>ОВС_39: Раздел I. Страховая деятельность, Строка 1.1, страховые премии по операциям страхования, сострахования и перестрахования</t>
  </si>
  <si>
    <t>ОВС_9: Раздел I. Страховая деятельность, Строка 2, страховые премии по операциям страхования, сострахования и перестрахования</t>
  </si>
  <si>
    <t>СО_39: Раздел I. Страховая деятельность Подраздел 1. Страхование жизни, Строка 1.2, страховые премии, переданные в перестрахование</t>
  </si>
  <si>
    <t>СО_39: Раздел I. Страховая деятельность Подраздел 2. Страхование иное, чем страхование жизни, Строка 8.2, страховые премии, переданные в перестрахование</t>
  </si>
  <si>
    <t>СО_9: Раздел I. Страховая деятельность Подраздел 1. Страхование жизни, Строка 3, страховые премии, переданные в перестрахование</t>
  </si>
  <si>
    <t>СО_9: Раздел I. Страховая деятельность Подраздел 2. Страхование иное, чем страхование жизни, Строка 23, страховые премии, переданные в перестрахование</t>
  </si>
  <si>
    <t>ОВС_39: Раздел I. Страховая деятельность, Строка 1.2, страховые премии, переданные в перестрахование</t>
  </si>
  <si>
    <t>ОВС_9: Раздел I. Страховая деятельность, Строка 3, страховые премии, переданные в перестрахование</t>
  </si>
  <si>
    <t>СО_39: Раздел IV. Прочий совокупный доход, Строка 39, чистое изменение переоценки обязательств (активов) по вознаграждениям работникам по окончании трудовой деятельности, не ограниченным фиксируемыми платежами</t>
  </si>
  <si>
    <t>ОВС_39: Раздел IV. Прочий совокупный доход, Строка 29, чистое изменение переоценки обязательств (активов) по вознаграждениям работникам по окончании трудовой деятельности, не ограниченным фиксируемыми платежами</t>
  </si>
  <si>
    <t>СО_9: Раздел IV. Прочий совокупный доход, Строка 82, чистое изменение переоценки обязательств (активов) по вознаграждениям работникам по окончании трудовой деятельности, не ограниченным фиксируемыми платежами, в том числе:</t>
  </si>
  <si>
    <t>ОВС_9: Раздел IV. Прочий совокупный доход, Строка 59, чистое изменение переоценки обязательств (активов) по вознаграждениям работникам по окончании трудовой деятельности, не ограниченным фиксируемыми платежами, в том числе:</t>
  </si>
  <si>
    <t>СО_9: Раздел IV. Прочий совокупный доход, Строка 75, чистое изменение резерва переоценки основных средств и нематериальных активов, в том числе:</t>
  </si>
  <si>
    <t>ОВС_9: Раздел IV. Прочий совокупный доход, Строка 52, чистое изменение резерва переоценки основных средств и нематериальных активов, в том числе:</t>
  </si>
  <si>
    <t>СО_9: Раздел IV. Прочий совокупный доход, Строка 94, чистое изменение резерва под обесценение долговых инструментов, оцениваемых по справедливой стоимости через прочий совокупный доход, в том числе:</t>
  </si>
  <si>
    <t>ОВС_9: Раздел IV. Прочий совокупный доход, Строка 71, чистое изменение резерва под обесценение долговых инструментов, оцениваемых по справедливой стоимости через прочий совокупный доход, в том числе:</t>
  </si>
  <si>
    <t>СО_9: Раздел IV. Прочий совокупный доход, Строка 99, чистое изменение справедливой стоимости долговых инструментов, оцениваемых по справедливой стоимости через прочий совокупный доход, в том числе:</t>
  </si>
  <si>
    <t>ОВС_9: Раздел IV. Прочий совокупный доход, Строка 76, чистое изменение справедливой стоимости долговых инструментов, оцениваемых по справедливой стоимости через прочий совокупный доход, в том числе:</t>
  </si>
  <si>
    <t>СО_9: Раздел IV. Прочий совокупный доход, Строка 79, чистое изменение справедливой стоимости долевых инструментов, оцениваемых по справедливой стоимости через прочий совокупный доход, в том числе:</t>
  </si>
  <si>
    <t>ОВС_9: Раздел IV. Прочий совокупный доход, Строка 56, чистое изменение справедливой стоимости долевых инструментов, оцениваемых по справедливой стоимости через прочий совокупный доход, в том числе:</t>
  </si>
  <si>
    <t>СО_39: Раздел IV. Прочий совокупный доход, Строка 44, чистое изменение справедливой стоимости финансовых активов, имеющихся в наличии для продажи,в том числе:</t>
  </si>
  <si>
    <t>ОВС_39: Раздел IV. Прочий совокупный доход, Строка 34, чистое изменение справедливой стоимости финансовых активов, имеющихся в наличии для продажи,в том числе:</t>
  </si>
  <si>
    <t>СО_9: Раздел IV. Прочий совокупный доход, Строка 85, чистое изменение справедливой стоимости финансовых обязательств, учитываемых по справедливой стоимости через прибыль или убыток, связанное с изменением кредитного риска, в том числе:</t>
  </si>
  <si>
    <t>ОВС_9: Раздел IV. Прочий совокупный доход, Строка 62, чистое изменение справедливой стоимости финансовых обязательств, учитываемых по справедливой стоимости через прибыль или убыток, связанное с изменением кредитного риска, в том числе:</t>
  </si>
  <si>
    <t>СО_9: Раздел IV. Прочий совокупный доход, Строка 88, чистое изменение стоимости инструментов хеджирования, с помощью которых хеджируются долевые инструменты, оцениваемые по справедливой стоимости через прочий совокупный доход, в том числе:</t>
  </si>
  <si>
    <t>ОВС_9: Раздел IV. Прочий совокупный доход, Строка 65, чистое изменение стоимости инструментов хеджирования, с помощью которых хеджируются долевые инструменты, оцениваемые по справедливой стоимости через прочий совокупный доход, в том числе:</t>
  </si>
  <si>
    <t>СО_9: Раздел IV. Прочий совокупный доход, Строка 104, чистые доходы (расходы) от хеджирования денежных потоков, в том числе:</t>
  </si>
  <si>
    <t>ОВС_9: Раздел IV. Прочий совокупный доход, Строка 81, чистые доходы (расходы) от хеджирования денежных потоков, в том числе:</t>
  </si>
  <si>
    <t>Совокупная величина показателя отчета о финансовых результатах</t>
  </si>
  <si>
    <t>Сумма за отчетный период показателя отчета о потоках денежных средств по операциям со связанными сторонами</t>
  </si>
  <si>
    <t>Раздел, номер строки и наименование показателя отчета о потоках денежных средств</t>
  </si>
  <si>
    <t>СО_39: Раздел I. Денежные потоки от операционной деятельности, Строка 1, Страховые премии по договорам страхования и перестрахования жизни, классифицированным как страховые, полученные</t>
  </si>
  <si>
    <t>СО_39: Раздел I. Денежные потоки от операционной деятельности, Строка 2, Страховые премии по договорам страхования и перестрахования жизни, классифицированным как инвестиционные с негарантированной возможностью получения дополнительных выгод, полученные</t>
  </si>
  <si>
    <t>СО_39: Раздел I. Денежные потоки от операционной деятельности, Строка 3, Страховые премии по договорам страхования и перестрахования иного, чем страхование жизни, полученные</t>
  </si>
  <si>
    <t>СО_39: Раздел I. Денежные потоки от операционной деятельности, Строка 4, Страховые премии по договорам, переданным в перестрахование, уплаченные</t>
  </si>
  <si>
    <t>СО_39: Раздел I. Денежные потоки от операционной деятельности, Строка 5, Выплаты по договорам страхования и перестрахования жизни, классифицированным как страховые, уплаченные</t>
  </si>
  <si>
    <t>СО_39: Раздел I. Денежные потоки от операционной деятельности, Строка 6, Выплаты по договорам страхования и перестрахования жизни, классифицированным как инвестиционные с негарантированной возможностью получения дополнительных выгод, уплаченные</t>
  </si>
  <si>
    <t>СО_39: Раздел I. Денежные потоки от операционной деятельности, Строка 7, Выплаты по договорам страхования и перестрахования иного, чем страхование жизни, уплаченные</t>
  </si>
  <si>
    <t>СО_39: Раздел I. Денежные потоки от операционной деятельности, Строка 8, Поступления по договорам страхования и перестрахования жизни, классифицированным как инвестиционные без негарантированной возможности получения дополнительных выгод</t>
  </si>
  <si>
    <t>СО_39: Раздел I. Денежные потоки от операционной деятельности, Строка 9, Выплаты по договорам страхования и перестрахования жизни, классифицированным как инвестиционные без негарантированной возможности получения дополнительных выгод, уплаченные</t>
  </si>
  <si>
    <t>СО_39: Раздел I. Денежные потоки от операционной деятельности, Строка 10, Доля перестраховщиков в выплатах по договорам страхования и перестрахования, полученная</t>
  </si>
  <si>
    <t>СО_39: Раздел I. Денежные потоки от операционной деятельности, Строка 11, Оплата аквизиционных расходов</t>
  </si>
  <si>
    <t>СО_39: Раздел I. Денежные потоки от операционной деятельности, Строка 12, Оплата расходов по урегулированию убытков</t>
  </si>
  <si>
    <t>СО_39: Раздел I. Денежные потоки от операционной деятельности, Строка 13, Поступление сумм по суброгационным и регрессным требованиям</t>
  </si>
  <si>
    <t>СО_39: Раздел I. Денежные потоки от операционной деятельности, Строка 14, Поступления в оплату возмещенного вреда по прямому возмещению убытков</t>
  </si>
  <si>
    <t>СО_39: Раздел I. Денежные потоки от операционной деятельности, Строка 15, Поступление комиссий (аквизиционных доходов) по договорам, переданным в перестрахование</t>
  </si>
  <si>
    <t>СО_39: Раздел I. Денежные потоки от операционной деятельности, Строка 16, Платежи по оплате возмещенного вреда по прямому возмещению убытков</t>
  </si>
  <si>
    <t>СО_39: Раздел I. Денежные потоки от операционной деятельности, Строка 17, Платежи потерпевшим по прямому возмещению убытков</t>
  </si>
  <si>
    <t>СО_39: Раздел I. Денежные потоки от операционной деятельности, Строка 18, Платежи профессиональным объединениям страховщиков в виде отчислений от страховых премий, предусмотренных законодательством Российской Федерации</t>
  </si>
  <si>
    <t>СО_39: Раздел I. Денежные потоки от операционной деятельности, Строка 19, Поступления, связанные с обязательным медицинским страхованием</t>
  </si>
  <si>
    <t>СО_39: Раздел I. Денежные потоки от операционной деятельности, Строка 20, Платежи, связанные с обязательным медицинским страхованием</t>
  </si>
  <si>
    <t>СО_39: Раздел I. Денежные потоки от операционной деятельности, Строка 21, Проценты полученные</t>
  </si>
  <si>
    <t>СО_39: Раздел I. Денежные потоки от операционной деятельности, Строка 22, Проценты уплаченные</t>
  </si>
  <si>
    <t>СО_39: Раздел I. Денежные потоки от операционной деятельности, Строка 22.1, Поступления дивидендов и иных аналогичных выплат</t>
  </si>
  <si>
    <t>СО_39: Раздел I. Денежные потоки от операционной деятельности, Строка 22.2, Поступления от продажи и погашения финансовых активов или от размещения финансовых обязательств, оцениваемых по справедливой стоимости, изменения которой отражаются в составе прибыли или убытка</t>
  </si>
  <si>
    <t>СО_39: Раздел I. Денежные потоки от операционной деятельности, Строка 22.3, Платежи в связи с приобретением финансовых активов или погашением финансовых обязательств, оцениваемых по справедливой стоимости, изменения которой отражаются в составе прибыли или убытка</t>
  </si>
  <si>
    <t>СО_39: Раздел I. Денежные потоки от операционной деятельности, Строка 23, Выплата заработной платы и прочего вознаграждения сотрудникам</t>
  </si>
  <si>
    <t>СО_39: Раздел I. Денежные потоки от операционной деятельности, Строка 24, Оплата прочих административных и операционных расходов</t>
  </si>
  <si>
    <t>СО_39: Раздел I. Денежные потоки от операционной деятельности, Строка 25, Налог на прибыль, уплаченный</t>
  </si>
  <si>
    <t>СО_39: Раздел I. Денежные потоки от операционной деятельности, Строка 26, Прочие денежные потоки от операционной деятельности</t>
  </si>
  <si>
    <t>СО_39: Раздел I. Денежные потоки от операционной деятельности, Строка 27, Сальдо денежных потоков от операционной деятельности</t>
  </si>
  <si>
    <t>СО_39: Раздел II. Денежные потоки от инвестиционной деятельности, Строка 28, Поступления от продажи основных средств и капитальных вложений в них</t>
  </si>
  <si>
    <t>СО_39: Раздел II. Денежные потоки от инвестиционной деятельности, Строка 29, Поступления от продажи инвестиционного имущества и капитальных вложений в него</t>
  </si>
  <si>
    <t>СО_39: Раздел II. Денежные потоки от инвестиционной деятельности, Строка 30, Поступления от продажи нематериальных активов</t>
  </si>
  <si>
    <t>СО_39: Раздел II. Денежные потоки от инвестиционной деятельности, Строка 31, Платежи в связи с приобретением, созданием, модернизацией, реконструкцией и подготовкой к использованию основных средств</t>
  </si>
  <si>
    <t>СО_39: Раздел II. Денежные потоки от инвестиционной деятельности, Строка 32, Платежи в связи с приобретением, созданием нематериальных активов</t>
  </si>
  <si>
    <t>СО_39: Раздел II. Денежные потоки от инвестиционной деятельности, Строка 33, Платежи в связи с приобретением, созданием, модернизацией, подготовкой к использованию инвестиционного имущества</t>
  </si>
  <si>
    <t>СО_39: Раздел II. Денежные потоки от инвестиционной деятельности, Строка 34, Поступления от продажи акций и долей участия в дочерних, ассоциированных, совместно контролируемых предприятиях</t>
  </si>
  <si>
    <t>СО_39: Раздел II. Денежные потоки от инвестиционной деятельности, Строка 36, Платежи в связи с вложениями в акции и доли участия в дочерних, ассоциированных, совместно контролируемых предприятиях</t>
  </si>
  <si>
    <t>СО_39: Раздел II. Денежные потоки от инвестиционной деятельности, Строка 39, Поступления от продажи финансовых активов, имеющихся в наличии для продажи</t>
  </si>
  <si>
    <t>СО_39: Раздел II. Денежные потоки от инвестиционной деятельности, Строка 40, Платежи в связи с приобретением финансовых активов, имеющихся в наличии для продажи</t>
  </si>
  <si>
    <t>СО_39: Раздел II. Денежные потоки от инвестиционной деятельности, Строка 41, Поступления за минусом платежей (платежи за минусом поступлений) от размещения и закрытия депозитов и прочих размещенных средств в кредитных организациях и банках-нерезидентах</t>
  </si>
  <si>
    <t>СО_39: Раздел II. Денежные потоки от инвестиционной деятельности, Строка 42, Поступления доходов от сдачи инвестиционного имущества в аренду</t>
  </si>
  <si>
    <t>СО_39: Раздел II. Денежные потоки от инвестиционной деятельности, Строка 43, Прочие поступления от инвестиционной деятельности</t>
  </si>
  <si>
    <t>СО_39: Раздел II. Денежные потоки от инвестиционной деятельности, Строка 44, Прочие платежи по инвестиционной деятельности</t>
  </si>
  <si>
    <t>СО_39: Раздел II. Денежные потоки от инвестиционной деятельности, Строка 45, Сальдо денежных потоков от инвестиционной деятельности</t>
  </si>
  <si>
    <t>СО_39: Раздел III. Денежные потоки от финансовой деятельности, Строка 46, Поступление займов и прочих привлеченных средств</t>
  </si>
  <si>
    <t>СО_39: Раздел III. Денежные потоки от финансовой деятельности, Строка 47, Погашение займов и прочих привлеченных средств</t>
  </si>
  <si>
    <t>СО_39: Раздел III. Денежные потоки от финансовой деятельности, Строка 48, Поступления от выпуска акций, увеличения долей участия и внесения вкладов собственниками (участниками)</t>
  </si>
  <si>
    <t>СО_39: Раздел III. Денежные потоки от финансовой деятельности, Строка 49, Поступления от продажи собственных акций (долей участия)</t>
  </si>
  <si>
    <t>СО_39: Раздел III. Денежные потоки от финансовой деятельности, Строка 50, Платежи собственникам (участникам) в связи с выкупом у них собственных акций (долей участия) или их выходом из состава участников</t>
  </si>
  <si>
    <t>СО_39: Раздел III. Денежные потоки от финансовой деятельности, Строка 51, Выплаченные дивиденды</t>
  </si>
  <si>
    <t>СО_39: Раздел III. Денежные потоки от финансовой деятельности, Строка 52, Поступления от выпуска облигаций, векселей и других долговых ценных бумаг</t>
  </si>
  <si>
    <t>СО_39: Раздел III. Денежные потоки от финансовой деятельности, Строка 53, Платежи в связи с погашением (выкупом) векселей и других долговых ценных бумаг</t>
  </si>
  <si>
    <t>СО_39: Раздел III. Денежные потоки от финансовой деятельности, Строка 53.1, Платежи в погашение обязательств по договорам аренды</t>
  </si>
  <si>
    <t>СО_39: Раздел III. Денежные потоки от финансовой деятельности, Строка 54, Прочие поступления от финансовой деятельности</t>
  </si>
  <si>
    <t>СО_39: Раздел III. Денежные потоки от финансовой деятельности, Строка 55, Прочие платежи по финансовой деятельности</t>
  </si>
  <si>
    <t>СО_39: Раздел III. Денежные потоки от финансовой деятельности, Строка 56, Сальдо денежных потоков от финансовой деятельности</t>
  </si>
  <si>
    <t>СО_39: Раздел III. Денежные потоки от финансовой деятельности, Строка 57, Сальдо денежных потоков за отчетный период</t>
  </si>
  <si>
    <t>СО_39: Раздел III. Денежные потоки от финансовой деятельности, Строка 58, Величина влияния изменений курса иностранной валюты по отношению к рублю</t>
  </si>
  <si>
    <t>СО_39: Раздел III. Денежные потоки от финансовой деятельности, Строка 59, Остаток денежных средств и их эквивалентов на начало отчетного периода</t>
  </si>
  <si>
    <t>СО_39: Раздел III. Денежные потоки от финансовой деятельности, Строка 60, Остаток денежных средств и их эквивалентов на конец отчетного периода</t>
  </si>
  <si>
    <t>СО_9: Раздел I. Денежные потоки от операционной деятельности, Строка 1, Страховые премии по договорам страхования и перестрахования жизни, классифицированным как страховые, полученные</t>
  </si>
  <si>
    <t>СО_9: Раздел I. Денежные потоки от операционной деятельности, Строка 2, Страховые премии по договорам страхования и перестрахования жизни классифицированным как инвестиционные с негарантированной возможностью получения дополнительных выгод полученные</t>
  </si>
  <si>
    <t>СО_9: Раздел I. Денежные потоки от операционной деятельности, Строка 3, Страховые премии по договорам страхования и перестрахования иного, чем страхование жизни, полученные</t>
  </si>
  <si>
    <t>СО_9: Раздел I. Денежные потоки от операционной деятельности, Строка 4, Страховые премии по договорам, переданным в перестрахование, уплаченные</t>
  </si>
  <si>
    <t>СО_9: Раздел I. Денежные потоки от операционной деятельности, Строка 5, Выплаты по договорам страхования и перестрахования жизни, классифицированным как страховые, уплаченные</t>
  </si>
  <si>
    <t>СО_9: Раздел I. Денежные потоки от операционной деятельности, Строка 6, Выплаты по договорам страхования и перестрахования жизни, классифицированным как инвестиционные с негарантированной возможностью получения дополнительных выгод, уплаченные</t>
  </si>
  <si>
    <t>СО_9: Раздел I. Денежные потоки от операционной деятельности, Строка 7, Выплаты по договорам страхования и перестрахования иного, чем страхование жизни, уплаченные</t>
  </si>
  <si>
    <t>СО_9: Раздел I. Денежные потоки от операционной деятельности, Строка 8, Поступления по договорам страхования и перестрахования жизни, классифицированным как инвестиционные без негарантированной возможности получения дополнительных выгод, полученные</t>
  </si>
  <si>
    <t>СО_9: Раздел I. Денежные потоки от операционной деятельности, Строка 9, Выплаты по договорам страхования и перестрахования жизни, классифицированным как инвестиционные без негарантированной возможности получения дополнительных выгод, уплаченные</t>
  </si>
  <si>
    <t>СО_9: Раздел I. Денежные потоки от операционной деятельности, Строка 10, Доля перестраховщиков в выплатах по договорам страхования и перестрахования, полученная</t>
  </si>
  <si>
    <t>СО_9: Раздел I. Денежные потоки от операционной деятельности, Строка 11, Оплата аквизиционных расходов</t>
  </si>
  <si>
    <t>СО_9: Раздел I. Денежные потоки от операционной деятельности, Строка 12, Оплата расходов по урегулированию убытков</t>
  </si>
  <si>
    <t>СО_9: Раздел I. Денежные потоки от операционной деятельности, Строка 13, Поступление сумм по суброгационным и регрессным требованиям</t>
  </si>
  <si>
    <t>СО_9: Раздел I. Денежные потоки от операционной деятельности, Строка 14, Поступления в оплату возмещенного вреда по прямому возмещению убытков</t>
  </si>
  <si>
    <t>СО_9: Раздел I. Денежные потоки от операционной деятельности, Строка 15, Поступление комиссий (аквизиционных доходов) по договорам, переданным в перестрахование</t>
  </si>
  <si>
    <t>СО_9: Раздел I. Денежные потоки от операционной деятельности, Строка 16, Платежи по оплате возмещенного вреда по прямому возмещению убытков</t>
  </si>
  <si>
    <t>СО_9: Раздел I. Денежные потоки от операционной деятельности, Строка 17, Платежи потерпевшим по прямому возмещению убытков</t>
  </si>
  <si>
    <t>СО_9: Раздел I. Денежные потоки от операционной деятельности, Строка 18, Платежи профессиональным объединениям страховщиков в виде отчислений от страховых премий, предусмотренных законодательством Российской Федерации</t>
  </si>
  <si>
    <t>СО_9: Раздел I. Денежные потоки от операционной деятельности, Строка 19, Поступления, связанные с обязательным медицинским страхованием</t>
  </si>
  <si>
    <t>СО_9: Раздел I. Денежные потоки от операционной деятельности, Строка 20, Платежи, связанные с обязательным медицинским страхованием</t>
  </si>
  <si>
    <t>СО_9: Раздел I. Денежные потоки от операционной деятельности, Строка 21, Проценты полученные</t>
  </si>
  <si>
    <t>СО_9: Раздел I. Денежные потоки от операционной деятельности, Строка 22, Проценты уплаченные</t>
  </si>
  <si>
    <t>СО_9: Раздел I. Денежные потоки от операционной деятельности, Строка 23, Поступления дивидендов и иных аналогичных выплат</t>
  </si>
  <si>
    <t>СО_9: Раздел I. Денежные потоки от операционной деятельности, Строка 24, Выплата заработной платы и прочего вознаграждения работникам</t>
  </si>
  <si>
    <t>СО_9: Раздел I. Денежные потоки от операционной деятельности, Строка 25, Поступления от продажи и погашения финансовых активов или от размещения финансовых обязательств, в обязательном порядке классифицируемых как оцениваемые по справедливой стоимости через прибыль или убыток</t>
  </si>
  <si>
    <t>СО_9: Раздел I. Денежные потоки от операционной деятельности, Строка 26, Платежи в связи с приобретением финансовых активов или погашением финансовых обязательств, в обязательном порядке классифицируемых как оцениваемые по справедливой стоимости через прибыль или убыток</t>
  </si>
  <si>
    <t>СО_9: Раздел I. Денежные потоки от операционной деятельности, Строка 27, Оплата прочих административных и операционных расходов</t>
  </si>
  <si>
    <t>СО_9: Раздел I. Денежные потоки от операционной деятельности, Строка 28, Уплаченный налог на прибыль</t>
  </si>
  <si>
    <t>СО_9: Раздел I. Денежные потоки от операционной деятельности, Строка 29, Прочие денежные потоки от операционной деятельности</t>
  </si>
  <si>
    <t>СО_9: Раздел I. Денежные потоки от операционной деятельности, Строка 30, Сальдо денежных потоков от операционной деятельности</t>
  </si>
  <si>
    <t>СО_9: Раздел II. Денежные потоки от инвестиционной деятельности, Строка 31, Поступления от продажи основных средств и капитальных вложений в них</t>
  </si>
  <si>
    <t>СО_9: Раздел II. Денежные потоки от инвестиционной деятельности, Строка 32, Поступления от продажи инвестиционного имущества и капитальных вложений в него</t>
  </si>
  <si>
    <t>СО_9: Раздел II. Денежные потоки от инвестиционной деятельности, Строка 33, Поступления от продажи нематериальных активов</t>
  </si>
  <si>
    <t>СО_9: Раздел II. Денежные потоки от инвестиционной деятельности, Строка 34, Платежи в связи с приобретением, созданием, модернизацией, реконструкцией и подготовкой к использованию основных средств</t>
  </si>
  <si>
    <t>СО_9: Раздел II. Денежные потоки от инвестиционной деятельности, Строка 35, Платежи в связи с приобретением, созданием нематериальных активов</t>
  </si>
  <si>
    <t>СО_9: Раздел II. Денежные потоки от инвестиционной деятельности, Строка 36, Платежи в связи с приобретением, созданием, модернизацией, подготовкой к использованию инвестиционного имущества</t>
  </si>
  <si>
    <t>СО_9: Раздел II. Денежные потоки от инвестиционной деятельности, Строка 37, Поступления от продажи акций и долей участия в дочерних, ассоциированных, совместно контролируемых предприятиях</t>
  </si>
  <si>
    <t>СО_9: Раздел II. Денежные потоки от инвестиционной деятельности, Строка 38, Платежи в связи с вложениями в акции и доли участия в дочерних, ассоциированных, совместно контролируемых предприятиях</t>
  </si>
  <si>
    <t>СО_9: Раздел II. Денежные потоки от инвестиционной деятельности, Строка 39, Поступления от продажи и погашения финансовых активов, классифицируемых как оцениваемые по справедливой стоимости через прибыль или убыток по усмотрению страховщика</t>
  </si>
  <si>
    <t>СО_9: Раздел II. Денежные потоки от инвестиционной деятельности, Строка 40, Платежи в связи с приобретением финансовых активов, классифицируемых как оцениваемые по справедливой стоимости через прибыль или убыток по усмотрению страховщика</t>
  </si>
  <si>
    <t>СО_9: Раздел II. Денежные потоки от инвестиционной деятельности, Строка 41, Поступления от продажи и погашения финансовых активов, оцениваемых по справедливой стоимости через прочий совокупный доход</t>
  </si>
  <si>
    <t>СО_9: Раздел II. Денежные потоки от инвестиционной деятельности, Строка 42, Платежи в связи с приобретением финансовых активов, оцениваемых по справедливой стоимости через прочий совокупный доход</t>
  </si>
  <si>
    <t>СО_9: Раздел II. Денежные потоки от инвестиционной деятельности, Строка 43, Поступления от продажи и погашения финансовых активов, оцениваемых по амортизированной стоимости</t>
  </si>
  <si>
    <t>СО_9: Раздел II. Денежные потоки от инвестиционной деятельности, Строка 44, Платежи в связи с приобретением финансовых активов, оцениваемых по амортизированной стоимости</t>
  </si>
  <si>
    <t>СО_9: Раздел II. Денежные потоки от инвестиционной деятельности, Строка 45, Поступления доходов от сдачи инвестиционного имущества в аренду</t>
  </si>
  <si>
    <t>СО_9: Раздел II. Денежные потоки от инвестиционной деятельности, Строка 46, Прочие поступления от инвестиционной деятельности</t>
  </si>
  <si>
    <t>СО_9: Раздел II. Денежные потоки от инвестиционной деятельности, Строка 47, Прочие платежи по инвестиционной деятельности</t>
  </si>
  <si>
    <t>СО_9: Раздел II. Денежные потоки от инвестиционной деятельности, Строка 48, Сальдо денежных потоков от инвестиционной деятельности</t>
  </si>
  <si>
    <t>СО_9: Раздел III. Денежные потоки от финансовой деятельности, Строка 49, Поступления от размещения финансовых обязательств, классифицируемых как оцениваемые по справедливой стоимости через прибыль или убыток по усмотрению страховщика</t>
  </si>
  <si>
    <t>СО_9: Раздел III. Денежные потоки от финансовой деятельности, Строка 50, Платежи в связи с погашением финансовых обязательств, классифицируемых как оцениваемые по справедливой стоимости через прибыль или убыток по усмотрению страховщика</t>
  </si>
  <si>
    <t>СО_9: Раздел III. Денежные потоки от финансовой деятельности, Строка 51, Поступления от привлечения кредитов, займов и прочих привлеченных средств, оцениваемых по амортизированной стоимости</t>
  </si>
  <si>
    <t>СО_9: Раздел III. Денежные потоки от финансовой деятельности, Строка 52, Погашение кредитов, займов и прочих привлеченных средств, оцениваемых по амортизированной стоимости</t>
  </si>
  <si>
    <t>СО_9: Раздел III. Денежные потоки от финансовой деятельности, Строка 53, Поступления от выпуска акций, увеличения долей участия и внесения вкладов собственниками (участниками)</t>
  </si>
  <si>
    <t>СО_9: Раздел III. Денежные потоки от финансовой деятельности, Строка 54, Поступления от продажи собственных акций (долей участия)</t>
  </si>
  <si>
    <t>СО_9: Раздел III. Денежные потоки от финансовой деятельности, Строка 55, Платежи собственникам (участникам) в связи с выкупом у них собственных акций (долей участия) или их выходом из состава участников</t>
  </si>
  <si>
    <t>СО_9: Раздел III. Денежные потоки от финансовой деятельности, Строка 56, Выплаченные дивиденды</t>
  </si>
  <si>
    <t>СО_9: Раздел III. Денежные потоки от финансовой деятельности, Строка 57, Поступления от выпуска облигаций, векселей и других долговых ценных бумаг, оцениваемых по амортизированной стоимости</t>
  </si>
  <si>
    <t>СО_9: Раздел III. Денежные потоки от финансовой деятельности, Строка 58, Платежи в связи с погашением (выкупом) векселей и других долговых ценных бумаг, оцениваемых по амортизированной стоимости</t>
  </si>
  <si>
    <t>СО_9: Раздел III. Денежные потоки от финансовой деятельности, Строка 58.1, Платежи в погашение обязательств по договорам аренды</t>
  </si>
  <si>
    <t>СО_9: Раздел III. Денежные потоки от финансовой деятельности, Строка 59, Прочие поступления от финансовой деятельности</t>
  </si>
  <si>
    <t>СО_9: Раздел III. Денежные потоки от финансовой деятельности, Строка 60, Прочие платежи по финансовой деятельности</t>
  </si>
  <si>
    <t>СО_9: Раздел III. Денежные потоки от финансовой деятельности, Строка 61, Сальдо денежных потоков от финансовой деятельности</t>
  </si>
  <si>
    <t>СО_9: Раздел III. Денежные потоки от финансовой деятельности, Строка 62, Сальдо денежных потоков за отчетный период</t>
  </si>
  <si>
    <t>СО_9: Раздел III. Денежные потоки от финансовой деятельности, Строка 63, Величина влияния изменений курса иностранной валюты по отношению к рублю</t>
  </si>
  <si>
    <t>СО_9: Раздел III. Денежные потоки от финансовой деятельности, Строка 64, Остаток денежных средств и их эквивалентов на начало отчетного периода</t>
  </si>
  <si>
    <t>СО_9: Раздел III. Денежные потоки от финансовой деятельности, Строка 65, Остаток денежных средств и их эквивалентов на конец отчетного периода</t>
  </si>
  <si>
    <t>ОВС_39: Раздел I. Денежные потоки от операционной деятельности, Строка 1, Страховые премии по договорам страхования и перестрахования иного, чем страхование жизни, полученные</t>
  </si>
  <si>
    <t>ОВС_39: Раздел I. Денежные потоки от операционной деятельности, Строка 2, Страховые премии по договорам, переданным в перестрахование, уплаченные</t>
  </si>
  <si>
    <t>ОВС_39: Раздел I. Денежные потоки от операционной деятельности, Строка 3, Выплаты по договорам страхования и перестрахования иного, чем страхование жизни, уплаченные</t>
  </si>
  <si>
    <t>ОВС_39: Раздел I. Денежные потоки от операционной деятельности, Строка 4, Доля перестраховщиков в выплатах по договорам страхования и перестрахования, полученная</t>
  </si>
  <si>
    <t>ОВС_39: Раздел I. Денежные потоки от операционной деятельности, Строка 5, Оплата аквизиционных расходов</t>
  </si>
  <si>
    <t>ОВС_39: Раздел I. Денежные потоки от операционной деятельности, Строка 6, Оплата расходов по урегулированию убытков</t>
  </si>
  <si>
    <t>ОВС_39: Раздел I. Денежные потоки от операционной деятельности, Строка 7, Поступление сумм по суброгационным и регрессным требованиям</t>
  </si>
  <si>
    <t>ОВС_39: Раздел I. Денежные потоки от операционной деятельности, Строка 8, Поступление комиссий (аквизиционных доходов) по договорам, переданным в перестрахование</t>
  </si>
  <si>
    <t>ОВС_39: Раздел I. Денежные потоки от операционной деятельности, Строка 9, Проценты полученные</t>
  </si>
  <si>
    <t>ОВС_39: Раздел I. Денежные потоки от операционной деятельности, Строка 10, Проценты уплаченные</t>
  </si>
  <si>
    <t>ОВС_39: Раздел I. Денежные потоки от операционной деятельности, Строка 10.1, Поступления дивидендов и иных аналогичных выплат</t>
  </si>
  <si>
    <t>ОВС_39: Раздел I. Денежные потоки от операционной деятельности, Строка 10.2, Поступления от продажи и погашения финансовых активов или от размещения финансовых обязательств, оцениваемых по справедливой стоимости, изменения которой отражаются в составе прибыли или убытка</t>
  </si>
  <si>
    <t>ОВС_39: Раздел I. Денежные потоки от операционной деятельности, Строка 10.3, Платежи в связи с приобретением финансовых активов или погашением финансовых обязательств, оцениваемых по справедливой стоимости, изменения которой отражаются в составе прибыли или убытка</t>
  </si>
  <si>
    <t>ОВС_39: Раздел I. Денежные потоки от операционной деятельности, Строка 11, Выплата заработной платы и прочего вознаграждения сотрудникам</t>
  </si>
  <si>
    <t>ОВС_39: Раздел I. Денежные потоки от операционной деятельности, Строка 12, Оплата прочих административных и операционных расходов</t>
  </si>
  <si>
    <t>ОВС_39: Раздел I. Денежные потоки от операционной деятельности, Строка 13, Налог на прибыль, уплаченный</t>
  </si>
  <si>
    <t>ОВС_39: Раздел I. Денежные потоки от операционной деятельности, Строка 14, Прочие денежные потоки от операционной деятельности</t>
  </si>
  <si>
    <t>ОВС_39: Раздел I. Денежные потоки от операционной деятельности, Строка 15, Сальдо денежных потоков от операционной деятельности</t>
  </si>
  <si>
    <t>ОВС_39: Раздел II. Денежные потоки от инвестиционной деятельности, Строка 16, Поступления от продажи основных средств и капитальных вложений в них</t>
  </si>
  <si>
    <t>ОВС_39: Раздел II. Денежные потоки от инвестиционной деятельности, Строка 17, Поступления от продажи инвестиционного имущества и капитальных вложений в него</t>
  </si>
  <si>
    <t>ОВС_39: Раздел II. Денежные потоки от инвестиционной деятельности, Строка 18, Поступления от продажи нематериальных активов</t>
  </si>
  <si>
    <t>ОВС_39: Раздел II. Денежные потоки от инвестиционной деятельности, Строка 19, Платежи в связи с приобретением, созданием, модернизацией, реконструкцией и подготовкой к использованию основных средств</t>
  </si>
  <si>
    <t>ОВС_39: Раздел II. Денежные потоки от инвестиционной деятельности, Строка 20, Платежи в связи с приобретением, созданием нематериальных активов</t>
  </si>
  <si>
    <t>ОВС_39: Раздел II. Денежные потоки от инвестиционной деятельности, Строка 21, Платежи в связи с приобретением, созданием, модернизацией, подготовкой к использованию инвестиционного имущества</t>
  </si>
  <si>
    <t>ОВС_39: Раздел II. Денежные потоки от инвестиционной деятельности, Строка 22, Поступления от продажи акций и долей участия в дочерних, ассоциированных, совместно контролируемых предприятиях</t>
  </si>
  <si>
    <t>ОВС_39: Раздел II. Денежные потоки от инвестиционной деятельности, Строка 24, Платежи в связи с вложениями в акции и доли участия в дочерних, ассоциированных, совместно контролируемых предприятиях</t>
  </si>
  <si>
    <t>ОВС_39: Раздел II. Денежные потоки от инвестиционной деятельности, Строка 27, Поступления от продажи финансовых активов, имеющихся в наличии для продажи</t>
  </si>
  <si>
    <t>ОВС_39: Раздел II. Денежные потоки от инвестиционной деятельности, Строка 28, Платежи в связи с приобретением финансовых активов, имеющихся в наличии для продажи</t>
  </si>
  <si>
    <t>ОВС_39: Раздел II. Денежные потоки от инвестиционной деятельности, Строка 29, Поступления за минусом платежей (платежи за минусом поступлений) от размещения и закрытия депозитов и прочих размещенных средств в кредитных организациях и банках-нерезидентах</t>
  </si>
  <si>
    <t>ОВС_39: Раздел II. Денежные потоки от инвестиционной деятельности, Строка 30, Поступления доходов от сдачи инвестиционного имущества в аренду</t>
  </si>
  <si>
    <t>ОВС_39: Раздел II. Денежные потоки от инвестиционной деятельности, Строка 31, Прочие поступления от инвестиционной деятельности</t>
  </si>
  <si>
    <t>ОВС_39: Раздел II. Денежные потоки от инвестиционной деятельности, Строка 32, Прочие платежи по инвестиционной деятельности</t>
  </si>
  <si>
    <t>ОВС_39: Раздел II. Денежные потоки от инвестиционной деятельности, Строка 33, Сальдо денежных потоков от инвестиционной деятельности</t>
  </si>
  <si>
    <t>ОВС_39: Раздел III. Денежные потоки от финансовой деятельности, Строка 34, Поступление займов и прочих привлеченных средств</t>
  </si>
  <si>
    <t>ОВС_39: Раздел III. Денежные потоки от финансовой деятельности, Строка 35, Погашение займов и прочих привлеченных средств</t>
  </si>
  <si>
    <t>ОВС_39: Раздел III. Денежные потоки от финансовой деятельности, Строка 36, Поступления от взносов и пожертвований участников</t>
  </si>
  <si>
    <t>ОВС_39: Раздел III. Денежные потоки от финансовой деятельности, Строка 36.1, Платежи в погашение обязательств по договорам аренды</t>
  </si>
  <si>
    <t>ОВС_39: Раздел III. Денежные потоки от финансовой деятельности, Строка 37, Прочие поступления от финансовой деятельности</t>
  </si>
  <si>
    <t>ОВС_39: Раздел III. Денежные потоки от финансовой деятельности, Строка 38, Прочие платежи по финансовой деятельности</t>
  </si>
  <si>
    <t>ОВС_39: Раздел III. Денежные потоки от финансовой деятельности, Строка 39, Сальдо денежных потоков от финансовой деятельности</t>
  </si>
  <si>
    <t>ОВС_39: Раздел III. Денежные потоки от финансовой деятельности, Строка 40, Сальдо денежных потоков за отчетный период</t>
  </si>
  <si>
    <t>ОВС_39: Раздел III. Денежные потоки от финансовой деятельности, Строка 41, Величина влияния изменений курса иностранной валюты по отношению к рублю</t>
  </si>
  <si>
    <t>ОВС_39: Раздел III. Денежные потоки от финансовой деятельности, Строка 42, Остаток денежных средств и их эквивалентов на начало отчетного периода</t>
  </si>
  <si>
    <t>ОВС_39: Раздел III. Денежные потоки от финансовой деятельности, Строка 43, Остаток денежных средств и их эквивалентов на конец отчетного периода</t>
  </si>
  <si>
    <t>ОВС_9: Раздел I. Денежные потоки от операционной деятельности, Строка 1, Страховые премии по договорам страхования и перестрахования иного, чем страхование жизни, полученные</t>
  </si>
  <si>
    <t>ОВС_9: Раздел I. Денежные потоки от операционной деятельности, Строка 2, Страховые премии по договорам, переданным в перестрахование, уплаченные</t>
  </si>
  <si>
    <t>ОВС_9: Раздел I. Денежные потоки от операционной деятельности, Строка 3, Выплаты по договорам страхования и перестрахования иного, чем страхование жизни, уплаченные</t>
  </si>
  <si>
    <t>ОВС_9: Раздел I. Денежные потоки от операционной деятельности, Строка 4, Доля перестраховщиков в выплатах по договорам страхования и перестрахования, полученная</t>
  </si>
  <si>
    <t>ОВС_9: Раздел I. Денежные потоки от операционной деятельности, Строка 5, Оплата аквизиционных расходов</t>
  </si>
  <si>
    <t>ОВС_9: Раздел I. Денежные потоки от операционной деятельности, Строка 6, Оплата расходов по урегулированию убытков</t>
  </si>
  <si>
    <t>ОВС_9: Раздел I. Денежные потоки от операционной деятельности, Строка 7, Поступление сумм по суброгационным и регрессным требованиям</t>
  </si>
  <si>
    <t>ОВС_9: Раздел I. Денежные потоки от операционной деятельности, Строка 8, Поступление комиссий (аквизиционных доходов) по договорам, переданным в перестрахование</t>
  </si>
  <si>
    <t>ОВС_9: Раздел I. Денежные потоки от операционной деятельности, Строка 9, Проценты полученные</t>
  </si>
  <si>
    <t>ОВС_9: Раздел I. Денежные потоки от операционной деятельности, Строка 10, Проценты уплаченные</t>
  </si>
  <si>
    <t>ОВС_9: Раздел I. Денежные потоки от операционной деятельности, Строка 11, Поступления дивидендов и иных аналогичных выплат</t>
  </si>
  <si>
    <t>ОВС_9: Раздел I. Денежные потоки от операционной деятельности, Строка 12, Выплата заработной платы и прочего вознаграждения работникам</t>
  </si>
  <si>
    <t>ОВС_9: Раздел I. Денежные потоки от операционной деятельности, Строка 13, Поступления от продажи и погашения финансовых активов или от размещения финансовых обязательств, в обязательном порядке классифицируемых как оцениваемые по справедливой стоимости через прибыль или убыток</t>
  </si>
  <si>
    <t>ОВС_9: Раздел I. Денежные потоки от операционной деятельности, Строка 14, Платежи в связи с приобретением финансовых активов или погашением финансовых обязательств, в обязательном порядке классифицируемых как оцениваемые по справедливой стоимости через прибыль или убыток</t>
  </si>
  <si>
    <t>ОВС_9: Раздел I. Денежные потоки от операционной деятельности, Строка 15, Оплата прочих административных и операционных расходов</t>
  </si>
  <si>
    <t>ОВС_9: Раздел I. Денежные потоки от операционной деятельности, Строка 16, Уплаченный налог на прибыль</t>
  </si>
  <si>
    <t>ОВС_9: Раздел I. Денежные потоки от операционной деятельности, Строка 17, Прочие денежные потоки от операционной деятельности</t>
  </si>
  <si>
    <t>ОВС_9: Раздел I. Денежные потоки от операционной деятельности, Строка 18, Сальдо денежных потоков от операционной деятельности</t>
  </si>
  <si>
    <t>ОВС_9: Раздел II. Денежные потоки от инвестиционной деятельности, Строка 19, Поступления от продажи основных средств и капитальных вложений в них</t>
  </si>
  <si>
    <t>ОВС_9: Раздел II. Денежные потоки от инвестиционной деятельности, Строка 20, Поступления от продажи инвестиционного имущества и капитальных вложений в него</t>
  </si>
  <si>
    <t>ОВС_9: Раздел II. Денежные потоки от инвестиционной деятельности, Строка 21, Поступления от продажи нематериальных активов</t>
  </si>
  <si>
    <t>ОВС_9: Раздел II. Денежные потоки от инвестиционной деятельности, Строка 22, Платежи в связи с приобретением, созданием, модернизацией, реконструкцией и подготовкой к использованию основных средств</t>
  </si>
  <si>
    <t>ОВС_9: Раздел II. Денежные потоки от инвестиционной деятельности, Строка 23, Платежи в связи с приобретением, созданием нематериальных активов</t>
  </si>
  <si>
    <t>ОВС_9: Раздел II. Денежные потоки от инвестиционной деятельности, Строка 24, Платежи в связи с приобретением, созданием, модернизацией, подготовкой к использованию инвестиционного имущества</t>
  </si>
  <si>
    <t>ОВС_9: Раздел II. Денежные потоки от инвестиционной деятельности, Строка 25, Поступления от продажи акций и долей участия в дочерних, ассоциированных, совместно контролируемых предприятиях</t>
  </si>
  <si>
    <t>ОВС_9: Раздел II. Денежные потоки от инвестиционной деятельности, Строка 26, Платежи в связи с вложениями в акции и доли участия в дочерних, ассоциированных, совместно контролируемых предприятиях</t>
  </si>
  <si>
    <t>ОВС_9: Раздел II. Денежные потоки от инвестиционной деятельности, Строка 27, Поступления от продажи и погашения финансовых активов, классифицируемых как оцениваемые по справедливой стоимости через прибыль или убыток по усмотрению страховщика</t>
  </si>
  <si>
    <t>ОВС_9: Раздел II. Денежные потоки от инвестиционной деятельности, Строка 28, Платежи в связи с приобретением финансовых активов, классифицируемых как оцениваемые по справедливой стоимости через прибыль или убыток по усмотрению страховщика</t>
  </si>
  <si>
    <t>ОВС_9: Раздел II. Денежные потоки от инвестиционной деятельности, Строка 29, Поступления от продажи и погашения финансовых активов, оцениваемых по справедливой стоимости через прочий совокупный доход</t>
  </si>
  <si>
    <t>ОВС_9: Раздел II. Денежные потоки от инвестиционной деятельности, Строка 30, Платежи в связи с приобретением финансовых активов, оцениваемых по справедливой стоимости через прочий совокупный доход</t>
  </si>
  <si>
    <t>ОВС_9: Раздел II. Денежные потоки от инвестиционной деятельности, Строка 31, Поступления от продажи и погашения финансовых активов, оцениваемых по амортизированной стоимости</t>
  </si>
  <si>
    <t>ОВС_9: Раздел II. Денежные потоки от инвестиционной деятельности, Строка 32, Платежи в связи с приобретением финансовых активов, оцениваемых по амортизированной стоимости</t>
  </si>
  <si>
    <t>ОВС_9: Раздел II. Денежные потоки от инвестиционной деятельности, Строка 33, Поступления доходов от сдачи инвестиционного имущества в аренду</t>
  </si>
  <si>
    <t>ОВС_9: Раздел II. Денежные потоки от инвестиционной деятельности, Строка 34, Прочие поступления от инвестиционной деятельности</t>
  </si>
  <si>
    <t>ОВС_9: Раздел II. Денежные потоки от инвестиционной деятельности, Строка 35, Прочие платежи по инвестиционной деятельности</t>
  </si>
  <si>
    <t>ОВС_9: Раздел II. Денежные потоки от инвестиционной деятельности, Строка 36, Сальдо денежных потоков от инвестиционной деятельности</t>
  </si>
  <si>
    <t>ОВС_9: Раздел III. Денежные потоки от финансовой деятельности, Строка 37, Поступления от размещения финансовых обязательств, классифицируемых как оцениваемые по справедливой стоимости через прибыль или убыток по усмотрению страховщика</t>
  </si>
  <si>
    <t>ОВС_9: Раздел III. Денежные потоки от финансовой деятельности, Строка 38, Платежи в связи с погашением финансовых обязательств, классифицируемых как оцениваемые по справедливой стоимости через прибыль или убыток по усмотрению страховщика</t>
  </si>
  <si>
    <t>ОВС_9: Раздел III. Денежные потоки от финансовой деятельности, Строка 39, Поступления от привлечения кредитов, займов и прочих привлеченных средств, оцениваемых по амортизированной стоимости</t>
  </si>
  <si>
    <t>ОВС_9: Раздел III. Денежные потоки от финансовой деятельности, Строка 40, Погашение кредитов, займов и прочих привлеченных средств, оцениваемых по амортизированной стоимости</t>
  </si>
  <si>
    <t>ОВС_9: Раздел III. Денежные потоки от финансовой деятельности, Строка 41, Поступления от взносов и пожертвований участников</t>
  </si>
  <si>
    <t>ОВС_9: Раздел III. Денежные потоки от финансовой деятельности, Строка 41.1, Платежи в погашение обязательств по договорам аренды</t>
  </si>
  <si>
    <t>ОВС_9: Раздел III. Денежные потоки от финансовой деятельности, Строка 42, Прочие поступления от финансовой деятельности</t>
  </si>
  <si>
    <t>ОВС_9: Раздел III. Денежные потоки от финансовой деятельности, Строка 43, Прочие платежи по финансовой деятельности</t>
  </si>
  <si>
    <t>ОВС_9: Раздел III. Денежные потоки от финансовой деятельности, Строка 44, Сальдо денежных потоков от финансовой деятельности</t>
  </si>
  <si>
    <t>ОВС_9: Раздел III. Денежные потоки от финансовой деятельности, Строка 45, Сальдо денежных потоков за отчетный период</t>
  </si>
  <si>
    <t>ОВС_9: Раздел III. Денежные потоки от финансовой деятельности, Строка 46, Величина влияния изменений курса иностранной валюты по отношению к рублю</t>
  </si>
  <si>
    <t>ОВС_9: Раздел III. Денежные потоки от финансовой деятельности, Строка 47, Остаток денежных средств и их эквивалентов на начало отчетного периода</t>
  </si>
  <si>
    <t>ОВС_9: Раздел III. Денежные потоки от финансовой деятельности, Строка 48, Остаток денежных средств и их эквивалентов на конец отчетного периода</t>
  </si>
  <si>
    <t>Совокупная величина показателя отчета о потоках денежных средств</t>
  </si>
  <si>
    <t>Входящие остатки</t>
  </si>
  <si>
    <t>Обороты за отчетный период</t>
  </si>
  <si>
    <t>Исходящие остатки</t>
  </si>
  <si>
    <t>в валюте Российской Федерации</t>
  </si>
  <si>
    <t>в иностранной валюте и драгоценных металлах в рублевом эквиваленте</t>
  </si>
  <si>
    <t>итого (гр. 1 + гр. 2)</t>
  </si>
  <si>
    <t>по дебету</t>
  </si>
  <si>
    <t>по кредиту</t>
  </si>
  <si>
    <t>итого (гр. 10 + гр. 11)</t>
  </si>
  <si>
    <t>итого (гр. 4 + гр. 5)</t>
  </si>
  <si>
    <t>итого (гр. 7 + гр. 8)</t>
  </si>
  <si>
    <t>Номер счета второго порядка</t>
  </si>
  <si>
    <t>По линиям бизнеса:</t>
  </si>
  <si>
    <t>Всего (гр. 1 + гр. 2)</t>
  </si>
  <si>
    <t>Номер счета второго порядка и номер символа отчета о финансовых результатах</t>
  </si>
  <si>
    <t>Наименование органа, утвердившего повестку дня</t>
  </si>
  <si>
    <t>Дата утверждения повестки дня</t>
  </si>
  <si>
    <t>Дата проведения общего собрания, заседания, дата принятия решения</t>
  </si>
  <si>
    <t>Полное фирменное наименование аудиторской организации</t>
  </si>
  <si>
    <t>Основной государственный регистрационный номер (ОГРН) аудиторской организации</t>
  </si>
  <si>
    <t>Место нахождения аудиторской организации</t>
  </si>
  <si>
    <t>Основной регистрационный номер записи (ОРНЗ) аудиторской организации</t>
  </si>
  <si>
    <t>Вид отчетности, подлежащей аудиторской проверке</t>
  </si>
  <si>
    <t>1 - годовая бухгалтерская (финансовая) отчетность</t>
  </si>
  <si>
    <t>2 - промежуточная бухгалтерская (финансовая) отчетность</t>
  </si>
  <si>
    <t>3 ‒ годовая консолидированная финансовая отчетность</t>
  </si>
  <si>
    <t>4 – промежуточная консолидированная финансовая отчетность</t>
  </si>
  <si>
    <t>5 - годовая финансовая отчетность</t>
  </si>
  <si>
    <t>6 - промежуточная финансовая отчетность</t>
  </si>
  <si>
    <t>Сведения о договоре</t>
  </si>
  <si>
    <t>Сведения о дополнительном соглашении</t>
  </si>
  <si>
    <t>Дата составления последнего аудиторского заключения</t>
  </si>
  <si>
    <t>Дата начала предоставления услуг по договору</t>
  </si>
  <si>
    <t>Дата окончания предоставления услуг по договору</t>
  </si>
  <si>
    <t>Дата окончания действия договора</t>
  </si>
  <si>
    <t>Дата заключения дополнительного соглашения к договору</t>
  </si>
  <si>
    <t>Дата начала предоставления услуг по дополнительному соглашению к договору</t>
  </si>
  <si>
    <t>Дата окончания предоставления услуг по дополнительному соглашению к договору</t>
  </si>
  <si>
    <t>Дата окончания действия дополнительного соглашения к договору</t>
  </si>
  <si>
    <t>Идентификатор договора с аудиторской организацией</t>
  </si>
  <si>
    <t>Идентификатор дополнительного соглашения к договору с аудиторской организацией</t>
  </si>
  <si>
    <t>Идентификатор аудиторского заключения</t>
  </si>
  <si>
    <t>Фамилия ответственного актуария</t>
  </si>
  <si>
    <t>Имя ответственного актуария</t>
  </si>
  <si>
    <t>Отчество (при наличии) ответственного актуария</t>
  </si>
  <si>
    <t>Регистрационный номер, присвоенный ответственному актуарию в едином реестре ответственных актуариев</t>
  </si>
  <si>
    <t>Полное наименование саморегулируемой организации актуариев, членом которой является ответственный актуарий</t>
  </si>
  <si>
    <t>Идентификационный номер налогоплательщика (ИНН) саморегулируемой организации актуариев, членом которой является ответственный актуарий</t>
  </si>
  <si>
    <t>Основной государственный регистрационный номер (ОГРН) саморегулируемой организации актуариев, членом которой является ответственный актуарий</t>
  </si>
  <si>
    <t>Договор на проведение обязательного актуарного оценивания деятельности страховщика</t>
  </si>
  <si>
    <t>Вид договора на проведение обязательного актуарного оценивания деятельности страховщика</t>
  </si>
  <si>
    <t>8.1.</t>
  </si>
  <si>
    <t>Трудовой договор</t>
  </si>
  <si>
    <t>Гражданско-правовой договор</t>
  </si>
  <si>
    <t>Номер договора на проведение обязательного актуарного оценивания деятельности страховщика</t>
  </si>
  <si>
    <t>8.2.</t>
  </si>
  <si>
    <t>Дата заключения договора на проведение обязательного актуарного оценивания деятельности страховщика</t>
  </si>
  <si>
    <t>8.3.</t>
  </si>
  <si>
    <t>Фамилия ответственного актуария, осуществляющего проверку актуарного заключения</t>
  </si>
  <si>
    <t>Имя ответственного актуария, осуществляющего проверку актуарного заключения</t>
  </si>
  <si>
    <t>Отчество (при наличии) ответственного актуария, осуществляющего проверку актуарного заключения</t>
  </si>
  <si>
    <t>Регистрационный номер, присвоенный ответственному актуарию, осуществляющему проверку актуарного заключения, в едином реестре ответственных актуариев</t>
  </si>
  <si>
    <t>Полное наименование саморегулируемой организации актуариев, членом которой является ответственный актуарий, осуществляющий проверку актуарного заключения</t>
  </si>
  <si>
    <t>Идентификационный номер налогоплательщика (ИНН) саморегулируемой организации актуариев, членом которой является ответственный актуарий, осуществляющий проверку актуарного заключения</t>
  </si>
  <si>
    <t>Основной государственный регистрационный номер (ОГРН) саморегулируемой организации актуариев, членом которой является ответственный актуарий, осуществляющий проверку актуарного заключения</t>
  </si>
  <si>
    <t>Договор на проведение проверки актуарного заключения</t>
  </si>
  <si>
    <t>Номер договора на проведение проверки актуарного заключения</t>
  </si>
  <si>
    <t>Дата заключения договора на проведение проверки актуарного заключения</t>
  </si>
  <si>
    <t>Участие акционера (участника) - нерезидента в оплаченном уставном капитале страховой организации</t>
  </si>
  <si>
    <t>Доля участия акционера (участника) – нерезидента в оплаченном уставном капитале на отчетную дату, %</t>
  </si>
  <si>
    <t>на дату вхождения в состав акционеров (участников) страховой организации</t>
  </si>
  <si>
    <t>Дивиденды</t>
  </si>
  <si>
    <t>Увеличение уставного капитала за счет капитализации прибыли и за счет начисленных, но невыплаченных дивидендов</t>
  </si>
  <si>
    <t>сумма выплаченных дивидендов нарастающим итогом</t>
  </si>
  <si>
    <t>распределено за счет капитализации прибыли и за счет начисленных, но невыплаченных дивидендов</t>
  </si>
  <si>
    <t>Дата принятия решения о выплате дивидендов или капитализации (распределении) прибыли</t>
  </si>
  <si>
    <t>2010-03-31</t>
  </si>
  <si>
    <t>Величина оплаченного уставного капитала</t>
  </si>
  <si>
    <t>Регистрационный номер кредитной организации (/порядковый номер ее филиала)</t>
  </si>
  <si>
    <t>Код причины постановки на учет (КПП)</t>
  </si>
  <si>
    <t>Договор</t>
  </si>
  <si>
    <t>Код поручения</t>
  </si>
  <si>
    <t>Дата расторжения договора</t>
  </si>
  <si>
    <t>Идентификатор лица, которому поручено проведение идентификации или упрощенной идентификации, обновление информации</t>
  </si>
  <si>
    <t>Идентификатор договора, на основании которого поручено проведение идентификации или упрощенной идентификации, обновление информации</t>
  </si>
  <si>
    <t>1 – поручено проведение идентификации или упрощенной идентификации</t>
  </si>
  <si>
    <t>2 – поручено обновление информации</t>
  </si>
  <si>
    <t>3 – одновременно поручено проведение идентификации или упрощенной идентификации, обновление информации</t>
  </si>
  <si>
    <t>Вид деятельности: клиринговая организация</t>
  </si>
  <si>
    <t>Значение оценки</t>
  </si>
  <si>
    <t>Направления защиты информации: Технологические меры</t>
  </si>
  <si>
    <t>Оценка, характеризующая выполнение требований, в рамках процесса планирования применения мер защиты информации</t>
  </si>
  <si>
    <t>Оценка, характеризующая выполнение требований, в рамках процесса реализации мер защиты информации</t>
  </si>
  <si>
    <t>Оценка, характеризующая выполнение требований, в рамках процесса контроля применения мер защиты информации</t>
  </si>
  <si>
    <t>Оценка, характеризующая выполнение требований, в рамках процесса совершенствования применения мер защиты информации</t>
  </si>
  <si>
    <t>Обобщающий показатель уровня оценки соответствия по направлению «технологические меры»</t>
  </si>
  <si>
    <t>Вид деятельности: Организатор торговли</t>
  </si>
  <si>
    <t>Вид деятельности: Репозитарий</t>
  </si>
  <si>
    <t>Вид деятельности: брокер</t>
  </si>
  <si>
    <t>Вид деятельности: Дилер</t>
  </si>
  <si>
    <t>Вид деятельности: Управляющий</t>
  </si>
  <si>
    <t>Вид деятельности: Депозитарий</t>
  </si>
  <si>
    <t>Вид деятельности: специализированный депозитарий</t>
  </si>
  <si>
    <t>Вид деятельности: Регистратор</t>
  </si>
  <si>
    <t>Вид деятельности: НПФ</t>
  </si>
  <si>
    <t>Вид деятельности: Оператор инвестиционной платформы</t>
  </si>
  <si>
    <t>Вид деятельности: Оператор информационной системы, в которой осуществляется выпуск цифровых финансовых активов</t>
  </si>
  <si>
    <t>Вид деятельности: Оператор обмена цифровых финансовых активов</t>
  </si>
  <si>
    <t>Вид деятельности: Оператор финансовой платформы</t>
  </si>
  <si>
    <t>Вид деятельности: страховая организация</t>
  </si>
  <si>
    <t>Направления защиты информации: Безопасность программного обеспечения</t>
  </si>
  <si>
    <t>Обобщающий показатель уровня оценки соответствия по направлению «безопасность программного обеспечения»</t>
  </si>
  <si>
    <t>Признак, характеризующий проведение оценки соответствия по требованиям к ОУД прикладного программного обеспечения автоматизированных систем и приложений самостоятельно или с привлечением проверяющей организации</t>
  </si>
  <si>
    <t>самостоятельно</t>
  </si>
  <si>
    <t>проверяющая организация</t>
  </si>
  <si>
    <t>Признак, характеризующий использование прикладного программного обеспечения автоматизированных систем и приложений, которые сертифицированы в системе сертификации ФСТЭК России или в отношении которых проведена оценка соответствия по требованиям к ОУД</t>
  </si>
  <si>
    <t>сертификация ФСТЭК России</t>
  </si>
  <si>
    <t>оценка соответствия ОУД</t>
  </si>
  <si>
    <t>Оценка, характеризующая выбор организационных и технических мер системы защиты информации</t>
  </si>
  <si>
    <t>Оценка по направлениям защиты информации системы организации и управления защиты информации</t>
  </si>
  <si>
    <t>Качественная оценка уровня соответствия процесса системы защиты информации</t>
  </si>
  <si>
    <t>Числовое значение оценки соответствия процесса системы защиты информации</t>
  </si>
  <si>
    <t>Планирование процесса системы защиты информации</t>
  </si>
  <si>
    <t>Реализация процесса системы защиты информации</t>
  </si>
  <si>
    <t>Контроль процесса системы защиты информации</t>
  </si>
  <si>
    <t>Совершенствование процесса системы защиты информации</t>
  </si>
  <si>
    <t>Процессы системы защиты информации: Процесс 1 "Обеспечение защиты информации при управлении доступом"</t>
  </si>
  <si>
    <t>Нулевой</t>
  </si>
  <si>
    <t>Первый</t>
  </si>
  <si>
    <t>Второй</t>
  </si>
  <si>
    <t>Третий</t>
  </si>
  <si>
    <t>Четвертый</t>
  </si>
  <si>
    <t>Пятый</t>
  </si>
  <si>
    <t>Процессы системы защиты информации: Процесс 2 "Обеспечение защиты вычислительных сетей"</t>
  </si>
  <si>
    <t>Процессы системы защиты информации: Процесс 3 "Контроль целостности и защищенности информационной инфраструктуры"</t>
  </si>
  <si>
    <t>Процессы системы защиты информации: Процесс 4 "Защита от вредоносного кода"</t>
  </si>
  <si>
    <t>Процессы системы защиты информации: Процесс 5 "Предотвращение утечек информации"</t>
  </si>
  <si>
    <t>Процессы системы защиты информации: Процесс 6 "Управление инцидентами защиты информации"</t>
  </si>
  <si>
    <t>Процессы системы защиты информации: Процесс 7 "Защита среды виртуализации"</t>
  </si>
  <si>
    <t>Процессы системы защиты информации: Процесс 8 "Защита информации при осуществлении удаленного логического доступа с использованием мобильных (переносных) устройств"</t>
  </si>
  <si>
    <t>Итоговая оценка соответствия</t>
  </si>
  <si>
    <t>Применение организационных и технических мер защиты информации на этапах жизненного цикла автоматизированной системы</t>
  </si>
  <si>
    <t>3.9</t>
  </si>
  <si>
    <t>Количество нарушений защиты информации, выявленных в результате оценки соответствия</t>
  </si>
  <si>
    <t>3.10</t>
  </si>
  <si>
    <t>3.11</t>
  </si>
  <si>
    <t>Дата проведения оценки соответствия</t>
  </si>
  <si>
    <t>Стоимость оценки соответствия</t>
  </si>
  <si>
    <t>Вид организации: проверяющая организация</t>
  </si>
  <si>
    <t>Описание технологического процесса</t>
  </si>
  <si>
    <t>Продолжительность времени работы (функционирования) технологического процесса</t>
  </si>
  <si>
    <t>Код технологического процесса</t>
  </si>
  <si>
    <t>ТПрНФО1</t>
  </si>
  <si>
    <t>ТПрНФО2</t>
  </si>
  <si>
    <t>ТПрНФО3</t>
  </si>
  <si>
    <t>ТПрНФО4</t>
  </si>
  <si>
    <t>ТПрНФО5</t>
  </si>
  <si>
    <t>ТПрНФО6</t>
  </si>
  <si>
    <t>ТПрНФО7</t>
  </si>
  <si>
    <t>ТПрНФО8</t>
  </si>
  <si>
    <t>ТПрНФО9</t>
  </si>
  <si>
    <t>ТПрНФО10</t>
  </si>
  <si>
    <t>ТПрНФО11</t>
  </si>
  <si>
    <t>ТПрНФО12</t>
  </si>
  <si>
    <t>ТПрНФО13</t>
  </si>
  <si>
    <t>ТПрНФО14</t>
  </si>
  <si>
    <t>ТПрНФО15</t>
  </si>
  <si>
    <t>ТПрНФО16</t>
  </si>
  <si>
    <t>ТПрНФО17</t>
  </si>
  <si>
    <t>ТПрНФО18</t>
  </si>
  <si>
    <t>ТПрНФО19</t>
  </si>
  <si>
    <t>ТПрНФО20</t>
  </si>
  <si>
    <t>ТПрНФО21</t>
  </si>
  <si>
    <t>ТПрНФО22</t>
  </si>
  <si>
    <t>ТПрНФО23</t>
  </si>
  <si>
    <t>ТПрНФО24</t>
  </si>
  <si>
    <t>ТПрНФО25</t>
  </si>
  <si>
    <t>ТПрНФО26</t>
  </si>
  <si>
    <t>ТПрНФО27</t>
  </si>
  <si>
    <t>ТПрНФО28</t>
  </si>
  <si>
    <t>ТПрНФО29</t>
  </si>
  <si>
    <t>ТПрНФО30</t>
  </si>
  <si>
    <t>ТПрНФО31</t>
  </si>
  <si>
    <t>ТПрНФО32</t>
  </si>
  <si>
    <t>ТПрНФО33</t>
  </si>
  <si>
    <t>ТПрНПФ1</t>
  </si>
  <si>
    <t>ТПрНПФ2</t>
  </si>
  <si>
    <t>ТПрНПФ3</t>
  </si>
  <si>
    <t>ТПрНПФ4</t>
  </si>
  <si>
    <t>ТПрНПФ5</t>
  </si>
  <si>
    <t>ТПрОИП1</t>
  </si>
  <si>
    <t>ТПрОИП2</t>
  </si>
  <si>
    <t>ТПрОИП3</t>
  </si>
  <si>
    <t>ТПрОИП4</t>
  </si>
  <si>
    <t>ТПрОИП5</t>
  </si>
  <si>
    <t>ТПрОИП6</t>
  </si>
  <si>
    <t>ТПрФП1</t>
  </si>
  <si>
    <t>ТПрОИС1</t>
  </si>
  <si>
    <t>ТПрОИС2</t>
  </si>
  <si>
    <t>ТПрОИС3</t>
  </si>
  <si>
    <t>ТПрОИС4</t>
  </si>
  <si>
    <t>ТПрОИС5</t>
  </si>
  <si>
    <t>ТПрОИС6</t>
  </si>
  <si>
    <t>ТПрОИС7</t>
  </si>
  <si>
    <t>ТПрООЦФА1</t>
  </si>
  <si>
    <t>ТПрООЦФА2</t>
  </si>
  <si>
    <t>Допустимое время простоя и (или) деградации технологического процесса</t>
  </si>
  <si>
    <t>Допустимая доля деградации технологического процесса</t>
  </si>
  <si>
    <t>Допустимое суммарное время простоя и (или) деградации технологического процесса</t>
  </si>
  <si>
    <t>Суммарное время простоя и (или) деградации технологического процесса</t>
  </si>
  <si>
    <t>IP-адрес или пул IP-адресов в формате протокола IPv4</t>
  </si>
  <si>
    <t>IP-адрес или пул IP-адресов в формате протокола IPv6</t>
  </si>
  <si>
    <t>Номер автономной системы</t>
  </si>
  <si>
    <t>Код технологического участка</t>
  </si>
  <si>
    <t>Наименование объекта информатизации</t>
  </si>
  <si>
    <t>ИАА</t>
  </si>
  <si>
    <t>ФПП</t>
  </si>
  <si>
    <t>УП</t>
  </si>
  <si>
    <t>ОУ</t>
  </si>
  <si>
    <t>ХИ</t>
  </si>
  <si>
    <t>Полное фирменное наименование оператора связи</t>
  </si>
  <si>
    <t>Идентификатор оператора связи</t>
  </si>
  <si>
    <t>Доменное имя электронного адреса информационного ресурса</t>
  </si>
  <si>
    <t>Унифицированный идентификатор информационного ресурса (URI-адрес)</t>
  </si>
  <si>
    <t>Номера телефонов, используемые отчитывающейся организацией для взаимодействия с клиентами</t>
  </si>
  <si>
    <t>Информация об автоматизированных системах и приложениях</t>
  </si>
  <si>
    <t>Код функциональности (возможностей), получаемой (получаемых) отчитывающейся организацией в рамках облачных решений, предоставляемых поставщиком услуг</t>
  </si>
  <si>
    <t>Код категории облачных решений, предоставляемых поставщиком услуг</t>
  </si>
  <si>
    <t>Адрес (место нахождения) центра обработки данных, предоставляющего услуги отчитывающейся организации</t>
  </si>
  <si>
    <t>Сведения о наличии у центра обработки данных сертификации</t>
  </si>
  <si>
    <t>Информация о наличии соглашения, определяющего требования, предъявляемые к уровню качества предоставляемых сервисов (SLA), между отчитывающейся организацией и оператором центра обработки данных</t>
  </si>
  <si>
    <t>Параметры надежности и отказоустойчивости, согласованные между отчитывающейся организацией и оператором центра обработки данных</t>
  </si>
  <si>
    <t>Полное фирменное наименование оператора центра обработки данных</t>
  </si>
  <si>
    <t>ФПр</t>
  </si>
  <si>
    <t>ФИИ</t>
  </si>
  <si>
    <t>ФПл</t>
  </si>
  <si>
    <t>ОИ</t>
  </si>
  <si>
    <t>Вычисления</t>
  </si>
  <si>
    <t>ХД</t>
  </si>
  <si>
    <t>ИИИ</t>
  </si>
  <si>
    <t>Сеть</t>
  </si>
  <si>
    <t>Платформа</t>
  </si>
  <si>
    <t>ППО</t>
  </si>
  <si>
    <t>БД</t>
  </si>
  <si>
    <t>Полное фирменное наименование</t>
  </si>
  <si>
    <t>Дата начала предоставления услуг</t>
  </si>
  <si>
    <t>Дата окончания предоставления услуг</t>
  </si>
  <si>
    <t>Описание изменений, внесенных в договор</t>
  </si>
  <si>
    <t>Описание причин прекращения договора</t>
  </si>
  <si>
    <t>Сведения о договоре об оказании услуг специализированного депозитария</t>
  </si>
  <si>
    <t>Процентные доходы по займам, выданным юридическим лицам (31119), в том числе:</t>
  </si>
  <si>
    <t>страховщики</t>
  </si>
  <si>
    <t>негосударственные пенсионные фонды</t>
  </si>
  <si>
    <t>другие финансовые организации</t>
  </si>
  <si>
    <t>нефинансовые организации</t>
  </si>
  <si>
    <t>кредитные организации</t>
  </si>
  <si>
    <t>государственное управление</t>
  </si>
  <si>
    <t>некоммерческие организации, обслуживающие население</t>
  </si>
  <si>
    <t>акционерные инвестиционные фонды</t>
  </si>
  <si>
    <t>нерезиденты</t>
  </si>
  <si>
    <t>Процентные доходы по вложениям в долговые ценные бумаги, оцениваемые по справедливой стоимости через прибыль или убыток (кроме векселей), прочих резидентов (31129), в том числе:</t>
  </si>
  <si>
    <t>Процентные доходы по вложениям в долговые ценные бумаги, имеющиеся в наличии для продажи (кроме векселей), или в долговые ценные бумаги, оцениваемые по справедливой стоимости через прочий совокупный доход (кроме векселей), прочих резидентов (31136), в том числе:</t>
  </si>
  <si>
    <t>Процентные доходы по вложениям в долговые ценные бумаги, удерживаемые до погашения (кроме векселей), прочих резидентов (31143), в том числе:</t>
  </si>
  <si>
    <t>Процентные доходы по вложениям в долговые ценные бумаги (кроме векселей), учитываемые по амортизированной стоимости, кроме оцениваемых по справедливой стоимости через прибыль или убыток, имеющихся в наличии для продажи, оцениваемых по справедливой стоимости через прочий совокупный доход и удерживаемых до погашения, прочих резидентов (31150), в том числе:</t>
  </si>
  <si>
    <t>Процентные доходы по вложениям в учтенные векселя, оцениваемые по справедливой стоимости через прибыль или убыток, прочих резидентов (31157), в том числе:</t>
  </si>
  <si>
    <t>6.2</t>
  </si>
  <si>
    <t>6.3</t>
  </si>
  <si>
    <t>6.4</t>
  </si>
  <si>
    <t>население</t>
  </si>
  <si>
    <t>6.5</t>
  </si>
  <si>
    <t>6.6</t>
  </si>
  <si>
    <t>Процентные доходы по вложениям в учтенные векселя, имеющиеся в наличии для продажи, или в учтенные векселя, оцениваемые по справедливой стоимости через прочий совокупный доход, прочих резидентов (31164), в том числе:</t>
  </si>
  <si>
    <t>7.2</t>
  </si>
  <si>
    <t>7.3</t>
  </si>
  <si>
    <t>7.4</t>
  </si>
  <si>
    <t>7.5</t>
  </si>
  <si>
    <t>7.6</t>
  </si>
  <si>
    <t>Процентные доходы по вложениям в учтенные векселя, удерживаемые до погашения, прочих резидентов (31171), в том числе:</t>
  </si>
  <si>
    <t>8.1</t>
  </si>
  <si>
    <t>8.2</t>
  </si>
  <si>
    <t>8.3</t>
  </si>
  <si>
    <t>8.4</t>
  </si>
  <si>
    <t>8.5</t>
  </si>
  <si>
    <t>8.6</t>
  </si>
  <si>
    <t>Процентные доходы по вложениям в учтенные векселя, учитываемые по амортизированной стоимости, кроме оцениваемых по справедливой стоимости через прибыль или убыток, имеющихся в наличии для продажи, оцениваемых по справедливой стоимости через прочий совокупный доход и удерживаемых до погашения, прочих резидентов (31178), в том числе:</t>
  </si>
  <si>
    <t>9.1</t>
  </si>
  <si>
    <t>9.2</t>
  </si>
  <si>
    <t>9.3</t>
  </si>
  <si>
    <t>9.4</t>
  </si>
  <si>
    <t>9.5</t>
  </si>
  <si>
    <t>9.6</t>
  </si>
  <si>
    <t>Дивиденды от вложений в акции и доходы от участия в хозяйственных обществах, кроме акционерных (34502 + 34602 + 34702 + 34802), в том числе:</t>
  </si>
  <si>
    <t>паевые инвестиционные фонды</t>
  </si>
  <si>
    <t>ипотечные сертификаты участия</t>
  </si>
  <si>
    <t>Доходы арендодателя от сдачи имущества, в том числе инвестиционного имущества, в аренду (52301 + 52502), в том числе:</t>
  </si>
  <si>
    <t>земля</t>
  </si>
  <si>
    <t>11.1</t>
  </si>
  <si>
    <t>прочее имущество</t>
  </si>
  <si>
    <t>11.2</t>
  </si>
  <si>
    <t>Прочие доходы арендатора по договорам аренды (52304), в том числе:</t>
  </si>
  <si>
    <t>12.1</t>
  </si>
  <si>
    <t>12.2</t>
  </si>
  <si>
    <t>Прочие расходы арендатора по договорам аренды (53805), в том числе:</t>
  </si>
  <si>
    <t>13.1</t>
  </si>
  <si>
    <t>13.2</t>
  </si>
  <si>
    <t>Расходы на уплату налогов и сборов, относимых на расходы в соответствии с законодательством Российской Федерации (55413), в том числе:</t>
  </si>
  <si>
    <t>НДС</t>
  </si>
  <si>
    <t>14.1</t>
  </si>
  <si>
    <t>прочие налоги</t>
  </si>
  <si>
    <t>14.2</t>
  </si>
  <si>
    <t>Расходы на служебные командировки (55405), в том числе:</t>
  </si>
  <si>
    <t>расходы на суточные</t>
  </si>
  <si>
    <t>15.1</t>
  </si>
  <si>
    <t>прочие расходы на служебные командировки</t>
  </si>
  <si>
    <t>15.2</t>
  </si>
  <si>
    <t>Процентные доходы по прочим средствам (31101 + 31102 + 31103 + 31104 + 31105 + 31106 + 31107 + 31108 + 31109 + 31110 + 31111 + 31112 + 31113 + 31114 + 31115 + 31116 + 31117)</t>
  </si>
  <si>
    <t>процентные доходы по аренде</t>
  </si>
  <si>
    <t>16.1</t>
  </si>
  <si>
    <t>16.1.1</t>
  </si>
  <si>
    <t>16.1.2</t>
  </si>
  <si>
    <t>16.1.3</t>
  </si>
  <si>
    <t>16.1.4</t>
  </si>
  <si>
    <t>16.1.5</t>
  </si>
  <si>
    <t>16.1.6</t>
  </si>
  <si>
    <t>16.1.7</t>
  </si>
  <si>
    <t>16.1.8</t>
  </si>
  <si>
    <t>16.1.9</t>
  </si>
  <si>
    <t>16.1.10</t>
  </si>
  <si>
    <t>16.1.11</t>
  </si>
  <si>
    <t>16.1.12</t>
  </si>
  <si>
    <t>прочие процентные доходы</t>
  </si>
  <si>
    <t>16.2</t>
  </si>
  <si>
    <t>16.2.1</t>
  </si>
  <si>
    <t>16.2.2</t>
  </si>
  <si>
    <t>16.2.3</t>
  </si>
  <si>
    <t>16.2.4</t>
  </si>
  <si>
    <t>16.2.5</t>
  </si>
  <si>
    <t>16.2.6</t>
  </si>
  <si>
    <t>16.2.7</t>
  </si>
  <si>
    <t>16.2.8</t>
  </si>
  <si>
    <t>16.2.9</t>
  </si>
  <si>
    <t>16.2.10</t>
  </si>
  <si>
    <t>16.2.11</t>
  </si>
  <si>
    <t>16.2.12</t>
  </si>
  <si>
    <t>Процентные расходы по привлеченным средствам (44103 + 44104 + 44105 + 44106 + 44107 + 44108 + 44109 + 44110 + 44111 + 44112 + 44113 + 44114 + 44115 + 44116 + 44117 + 44118 + 44119)</t>
  </si>
  <si>
    <t>процентные расходы по аренде</t>
  </si>
  <si>
    <t>17.1</t>
  </si>
  <si>
    <t>17.1.1</t>
  </si>
  <si>
    <t>17.1.2</t>
  </si>
  <si>
    <t>17.1.3</t>
  </si>
  <si>
    <t>17.1.4</t>
  </si>
  <si>
    <t>17.1.5</t>
  </si>
  <si>
    <t>17.1.6</t>
  </si>
  <si>
    <t>17.1.7</t>
  </si>
  <si>
    <t>17.1.8</t>
  </si>
  <si>
    <t>17.1.9</t>
  </si>
  <si>
    <t>17.1.10</t>
  </si>
  <si>
    <t>17.1.11</t>
  </si>
  <si>
    <t>17.1.12</t>
  </si>
  <si>
    <t>прочие процентные расходы</t>
  </si>
  <si>
    <t>17.2</t>
  </si>
  <si>
    <t>17.2.1</t>
  </si>
  <si>
    <t>17.2.2</t>
  </si>
  <si>
    <t>17.2.3</t>
  </si>
  <si>
    <t>17.2.4</t>
  </si>
  <si>
    <t>17.2.5</t>
  </si>
  <si>
    <t>17.2.6</t>
  </si>
  <si>
    <t>17.2.7</t>
  </si>
  <si>
    <t>17.2.8</t>
  </si>
  <si>
    <t>17.2.9</t>
  </si>
  <si>
    <t>17.2.10</t>
  </si>
  <si>
    <t>17.2.11</t>
  </si>
  <si>
    <t>17.2.12</t>
  </si>
  <si>
    <t>Страховые премии по страхованию жизни, в том числе:</t>
  </si>
  <si>
    <t>18.1</t>
  </si>
  <si>
    <t>18.2</t>
  </si>
  <si>
    <t>18.3</t>
  </si>
  <si>
    <t>18.4</t>
  </si>
  <si>
    <t>18.5</t>
  </si>
  <si>
    <t>18.6</t>
  </si>
  <si>
    <t>18.7</t>
  </si>
  <si>
    <t>18.8</t>
  </si>
  <si>
    <t>18.9</t>
  </si>
  <si>
    <t>18.10</t>
  </si>
  <si>
    <t>18.11</t>
  </si>
  <si>
    <t>Страховые премии по страхованию жизни, переданные в перестрахование, в том числе:</t>
  </si>
  <si>
    <t>19.1</t>
  </si>
  <si>
    <t>19.2</t>
  </si>
  <si>
    <t>19.3</t>
  </si>
  <si>
    <t>19.4</t>
  </si>
  <si>
    <t>19.5</t>
  </si>
  <si>
    <t>19.6</t>
  </si>
  <si>
    <t>19.7</t>
  </si>
  <si>
    <t>19.8</t>
  </si>
  <si>
    <t>19.9</t>
  </si>
  <si>
    <t>19.10</t>
  </si>
  <si>
    <t>19.11</t>
  </si>
  <si>
    <t>Заработанные страховые премии по страхованию жизни, в том числе:</t>
  </si>
  <si>
    <t>20.4</t>
  </si>
  <si>
    <t>20.5</t>
  </si>
  <si>
    <t>20.6</t>
  </si>
  <si>
    <t>20.7</t>
  </si>
  <si>
    <t>20.8</t>
  </si>
  <si>
    <t>20.9</t>
  </si>
  <si>
    <t>20.10</t>
  </si>
  <si>
    <t>20.11</t>
  </si>
  <si>
    <t>Доля перестраховщиков в заработанной страховой премии по страхованию жизни, в том числе:</t>
  </si>
  <si>
    <t>21.6</t>
  </si>
  <si>
    <t>21.7</t>
  </si>
  <si>
    <t>21.8</t>
  </si>
  <si>
    <t>21.9</t>
  </si>
  <si>
    <t>21.10</t>
  </si>
  <si>
    <t>21.11</t>
  </si>
  <si>
    <t>Выплаты по страхованию жизни, в том числе:</t>
  </si>
  <si>
    <t>22.1</t>
  </si>
  <si>
    <t>22.2</t>
  </si>
  <si>
    <t>22.3</t>
  </si>
  <si>
    <t>22.4</t>
  </si>
  <si>
    <t>22.5</t>
  </si>
  <si>
    <t>22.6</t>
  </si>
  <si>
    <t>22.7</t>
  </si>
  <si>
    <t>22.8</t>
  </si>
  <si>
    <t>22.9</t>
  </si>
  <si>
    <t>22.10</t>
  </si>
  <si>
    <t>22.11</t>
  </si>
  <si>
    <t>Доля перестраховщиков в выплатах по страхованию жизни, в том числе:</t>
  </si>
  <si>
    <t>23.6</t>
  </si>
  <si>
    <t>23.7</t>
  </si>
  <si>
    <t>23.8</t>
  </si>
  <si>
    <t>23.9</t>
  </si>
  <si>
    <t>23.10</t>
  </si>
  <si>
    <t>23.11</t>
  </si>
  <si>
    <t>Страховые премии по страхованию иному, чем страхование жизни, в том числе:</t>
  </si>
  <si>
    <t>24.1</t>
  </si>
  <si>
    <t>24.2</t>
  </si>
  <si>
    <t>24.3</t>
  </si>
  <si>
    <t>24.4</t>
  </si>
  <si>
    <t>24.5</t>
  </si>
  <si>
    <t>24.6</t>
  </si>
  <si>
    <t>24.7</t>
  </si>
  <si>
    <t>24.8</t>
  </si>
  <si>
    <t>24.9</t>
  </si>
  <si>
    <t>24.10</t>
  </si>
  <si>
    <t>24.11</t>
  </si>
  <si>
    <t>Страховые премии по страхованию иному, чем страхование жизни, переданные в перестрахование, в том числе:</t>
  </si>
  <si>
    <t>25.1</t>
  </si>
  <si>
    <t>25.2</t>
  </si>
  <si>
    <t>25.3</t>
  </si>
  <si>
    <t>25.4</t>
  </si>
  <si>
    <t>25.5</t>
  </si>
  <si>
    <t>25.6</t>
  </si>
  <si>
    <t>25.7</t>
  </si>
  <si>
    <t>25.8</t>
  </si>
  <si>
    <t>25.9</t>
  </si>
  <si>
    <t>25.10</t>
  </si>
  <si>
    <t>25.11</t>
  </si>
  <si>
    <t>Заработанные страховые премии по страхованию иному, чем страхование жизни, в том числе:</t>
  </si>
  <si>
    <t>26.1</t>
  </si>
  <si>
    <t>26.2</t>
  </si>
  <si>
    <t>26.3</t>
  </si>
  <si>
    <t>26.4</t>
  </si>
  <si>
    <t>26.5</t>
  </si>
  <si>
    <t>26.6</t>
  </si>
  <si>
    <t>26.7</t>
  </si>
  <si>
    <t>26.8</t>
  </si>
  <si>
    <t>26.9</t>
  </si>
  <si>
    <t>26.10</t>
  </si>
  <si>
    <t>26.11</t>
  </si>
  <si>
    <t>Доля перестраховщиков в заработанной страховой премии по страхованию иному, чем страхование жизни, в том числе:</t>
  </si>
  <si>
    <t>27.1</t>
  </si>
  <si>
    <t>27.2</t>
  </si>
  <si>
    <t>27.3</t>
  </si>
  <si>
    <t>27.4</t>
  </si>
  <si>
    <t>27.5</t>
  </si>
  <si>
    <t>27.6</t>
  </si>
  <si>
    <t>27.7</t>
  </si>
  <si>
    <t>27.8</t>
  </si>
  <si>
    <t>27.9</t>
  </si>
  <si>
    <t>27.10</t>
  </si>
  <si>
    <t>27.11</t>
  </si>
  <si>
    <t>Состоявшиеся убытки по страхованию иному, чем страхование жизни, в том числе:</t>
  </si>
  <si>
    <t>28.1</t>
  </si>
  <si>
    <t>28.2</t>
  </si>
  <si>
    <t>28.3</t>
  </si>
  <si>
    <t>28.4</t>
  </si>
  <si>
    <t>28.5</t>
  </si>
  <si>
    <t>28.6</t>
  </si>
  <si>
    <t>28.7</t>
  </si>
  <si>
    <t>28.8</t>
  </si>
  <si>
    <t>28.9</t>
  </si>
  <si>
    <t>28.10</t>
  </si>
  <si>
    <t>28.11</t>
  </si>
  <si>
    <t>Доля перестраховщиков в состоявшихся убытках по страхованию иному, чем страхование жизни, в том числе:</t>
  </si>
  <si>
    <t>29.1</t>
  </si>
  <si>
    <t>29.2</t>
  </si>
  <si>
    <t>29.3</t>
  </si>
  <si>
    <t>29.4</t>
  </si>
  <si>
    <t>29.5</t>
  </si>
  <si>
    <t>29.6</t>
  </si>
  <si>
    <t>29.7</t>
  </si>
  <si>
    <t>29.8</t>
  </si>
  <si>
    <t>29.9</t>
  </si>
  <si>
    <t>29.10</t>
  </si>
  <si>
    <t>29.11</t>
  </si>
  <si>
    <t>Дебиторская задолженность, в том числе:</t>
  </si>
  <si>
    <t>Задолженность по договорам страхования (сострахования), относящимся к страхованию жизни</t>
  </si>
  <si>
    <t>30.1</t>
  </si>
  <si>
    <t>30.1.1</t>
  </si>
  <si>
    <t>30.1.2</t>
  </si>
  <si>
    <t>30.1.3</t>
  </si>
  <si>
    <t>30.1.4</t>
  </si>
  <si>
    <t>30.1.5</t>
  </si>
  <si>
    <t>30.1.6</t>
  </si>
  <si>
    <t>30.1.7</t>
  </si>
  <si>
    <t>30.1.8</t>
  </si>
  <si>
    <t>30.1.9</t>
  </si>
  <si>
    <t>30.1.10</t>
  </si>
  <si>
    <t>30.1.11</t>
  </si>
  <si>
    <t>Задолженность по договорам, принятым в перестрахование, относящимся к страхованию жизни</t>
  </si>
  <si>
    <t>30.2</t>
  </si>
  <si>
    <t>30.2.1</t>
  </si>
  <si>
    <t>30.2.2</t>
  </si>
  <si>
    <t>30.2.3</t>
  </si>
  <si>
    <t>30.2.4</t>
  </si>
  <si>
    <t>30.2.5</t>
  </si>
  <si>
    <t>30.2.6</t>
  </si>
  <si>
    <t>30.2.7</t>
  </si>
  <si>
    <t>30.2.8</t>
  </si>
  <si>
    <t>30.2.9</t>
  </si>
  <si>
    <t>30.2.10</t>
  </si>
  <si>
    <t>30.2.11</t>
  </si>
  <si>
    <t>Задолженность по договорам, переданным в перестрахование, относящимся к страхованию жизни</t>
  </si>
  <si>
    <t>30.3</t>
  </si>
  <si>
    <t>30.3.1</t>
  </si>
  <si>
    <t>30.3.2</t>
  </si>
  <si>
    <t>30.3.3</t>
  </si>
  <si>
    <t>30.3.4</t>
  </si>
  <si>
    <t>30.3.5</t>
  </si>
  <si>
    <t>30.3.6</t>
  </si>
  <si>
    <t>30.3.7</t>
  </si>
  <si>
    <t>30.3.8</t>
  </si>
  <si>
    <t>30.3.9</t>
  </si>
  <si>
    <t>30.3.10</t>
  </si>
  <si>
    <t>30.3.11</t>
  </si>
  <si>
    <t>Задолженность по договорам страхования (сострахования), относящимся к страхованию иному, чем страхование жизни</t>
  </si>
  <si>
    <t>30.4</t>
  </si>
  <si>
    <t>30.4.1</t>
  </si>
  <si>
    <t>30.4.2</t>
  </si>
  <si>
    <t>30.4.3</t>
  </si>
  <si>
    <t>30.4.4</t>
  </si>
  <si>
    <t>30.4.5</t>
  </si>
  <si>
    <t>30.4.6</t>
  </si>
  <si>
    <t>30.4.7</t>
  </si>
  <si>
    <t>30.4.8</t>
  </si>
  <si>
    <t>30.4.9</t>
  </si>
  <si>
    <t>30.4.10</t>
  </si>
  <si>
    <t>30.4.11</t>
  </si>
  <si>
    <t>Задолженность по договорам, принятым в перестрахование, относящимся к страхованию иному, чем страхование жизни</t>
  </si>
  <si>
    <t>30.5</t>
  </si>
  <si>
    <t>30.5.1</t>
  </si>
  <si>
    <t>30.5.2</t>
  </si>
  <si>
    <t>30.5.3</t>
  </si>
  <si>
    <t>30.5.4</t>
  </si>
  <si>
    <t>30.5.5</t>
  </si>
  <si>
    <t>30.5.6</t>
  </si>
  <si>
    <t>30.5.7</t>
  </si>
  <si>
    <t>30.5.8</t>
  </si>
  <si>
    <t>30.5.9</t>
  </si>
  <si>
    <t>30.5.10</t>
  </si>
  <si>
    <t>30.5.11</t>
  </si>
  <si>
    <t>Задолженность по договорам, переданным в перестрахование, относящимся к страхованию иному, чем страхование жизни</t>
  </si>
  <si>
    <t>30.6</t>
  </si>
  <si>
    <t>30.6.1</t>
  </si>
  <si>
    <t>30.6.2</t>
  </si>
  <si>
    <t>30.6.3</t>
  </si>
  <si>
    <t>30.6.4</t>
  </si>
  <si>
    <t>30.6.5</t>
  </si>
  <si>
    <t>30.6.6</t>
  </si>
  <si>
    <t>30.6.7</t>
  </si>
  <si>
    <t>30.6.8</t>
  </si>
  <si>
    <t>30.6.9</t>
  </si>
  <si>
    <t>30.6.10</t>
  </si>
  <si>
    <t>30.6.11</t>
  </si>
  <si>
    <t>Задолженность по прямому возмещению убытков</t>
  </si>
  <si>
    <t>30.7</t>
  </si>
  <si>
    <t>30.7.1</t>
  </si>
  <si>
    <t>30.7.2</t>
  </si>
  <si>
    <t>30.7.3</t>
  </si>
  <si>
    <t>30.7.4</t>
  </si>
  <si>
    <t>30.7.5</t>
  </si>
  <si>
    <t>30.7.6</t>
  </si>
  <si>
    <t>30.7.7</t>
  </si>
  <si>
    <t>30.7.8</t>
  </si>
  <si>
    <t>30.7.9</t>
  </si>
  <si>
    <t>30.7.10</t>
  </si>
  <si>
    <t>30.7.11</t>
  </si>
  <si>
    <t>Прочая задолженность</t>
  </si>
  <si>
    <t>30.8</t>
  </si>
  <si>
    <t>30.8.1</t>
  </si>
  <si>
    <t>30.8.2</t>
  </si>
  <si>
    <t>30.8.3</t>
  </si>
  <si>
    <t>30.8.4</t>
  </si>
  <si>
    <t>30.8.5</t>
  </si>
  <si>
    <t>30.8.6</t>
  </si>
  <si>
    <t>30.8.7</t>
  </si>
  <si>
    <t>30.8.8</t>
  </si>
  <si>
    <t>30.8.9</t>
  </si>
  <si>
    <t>30.8.10</t>
  </si>
  <si>
    <t>30.8.11</t>
  </si>
  <si>
    <t>Кредиторская задолженность, в том числе:</t>
  </si>
  <si>
    <t>31.1</t>
  </si>
  <si>
    <t>31.1.1</t>
  </si>
  <si>
    <t>31.1.2</t>
  </si>
  <si>
    <t>31.1.3</t>
  </si>
  <si>
    <t>31.1.4</t>
  </si>
  <si>
    <t>31.1.5</t>
  </si>
  <si>
    <t>31.1.6</t>
  </si>
  <si>
    <t>31.1.7</t>
  </si>
  <si>
    <t>31.1.8</t>
  </si>
  <si>
    <t>31.1.9</t>
  </si>
  <si>
    <t>31.1.10</t>
  </si>
  <si>
    <t>31.1.11</t>
  </si>
  <si>
    <t>31.2</t>
  </si>
  <si>
    <t>31.2.1</t>
  </si>
  <si>
    <t>31.2.2</t>
  </si>
  <si>
    <t>31.2.3</t>
  </si>
  <si>
    <t>31.2.4</t>
  </si>
  <si>
    <t>31.2.5</t>
  </si>
  <si>
    <t>31.2.6</t>
  </si>
  <si>
    <t>31.2.7</t>
  </si>
  <si>
    <t>31.2.8</t>
  </si>
  <si>
    <t>31.2.9</t>
  </si>
  <si>
    <t>31.2.10</t>
  </si>
  <si>
    <t>31.2.11</t>
  </si>
  <si>
    <t>31.3</t>
  </si>
  <si>
    <t>31.3.1</t>
  </si>
  <si>
    <t>31.3.2</t>
  </si>
  <si>
    <t>31.3.3</t>
  </si>
  <si>
    <t>31.3.4</t>
  </si>
  <si>
    <t>31.3.5</t>
  </si>
  <si>
    <t>31.3.6</t>
  </si>
  <si>
    <t>31.3.7</t>
  </si>
  <si>
    <t>31.3.8</t>
  </si>
  <si>
    <t>31.3.9</t>
  </si>
  <si>
    <t>31.3.10</t>
  </si>
  <si>
    <t>31.3.11</t>
  </si>
  <si>
    <t>31.4</t>
  </si>
  <si>
    <t>31.4.1</t>
  </si>
  <si>
    <t>31.4.2</t>
  </si>
  <si>
    <t>31.4.3</t>
  </si>
  <si>
    <t>31.4.4</t>
  </si>
  <si>
    <t>31.4.5</t>
  </si>
  <si>
    <t>31.4.6</t>
  </si>
  <si>
    <t>31.4.7</t>
  </si>
  <si>
    <t>31.4.8</t>
  </si>
  <si>
    <t>31.4.9</t>
  </si>
  <si>
    <t>31.4.10</t>
  </si>
  <si>
    <t>31.4.11</t>
  </si>
  <si>
    <t>31.5</t>
  </si>
  <si>
    <t>31.5.1</t>
  </si>
  <si>
    <t>31.5.2</t>
  </si>
  <si>
    <t>31.5.3</t>
  </si>
  <si>
    <t>31.5.4</t>
  </si>
  <si>
    <t>31.5.5</t>
  </si>
  <si>
    <t>31.5.6</t>
  </si>
  <si>
    <t>31.5.7</t>
  </si>
  <si>
    <t>31.5.8</t>
  </si>
  <si>
    <t>31.5.9</t>
  </si>
  <si>
    <t>31.5.10</t>
  </si>
  <si>
    <t>31.5.11</t>
  </si>
  <si>
    <t>31.6</t>
  </si>
  <si>
    <t>31.6.1</t>
  </si>
  <si>
    <t>31.6.2</t>
  </si>
  <si>
    <t>31.6.3</t>
  </si>
  <si>
    <t>31.6.4</t>
  </si>
  <si>
    <t>31.6.5</t>
  </si>
  <si>
    <t>31.6.6</t>
  </si>
  <si>
    <t>31.6.7</t>
  </si>
  <si>
    <t>31.6.8</t>
  </si>
  <si>
    <t>31.6.9</t>
  </si>
  <si>
    <t>31.6.10</t>
  </si>
  <si>
    <t>31.6.11</t>
  </si>
  <si>
    <t>31.7</t>
  </si>
  <si>
    <t>31.7.1</t>
  </si>
  <si>
    <t>31.7.2</t>
  </si>
  <si>
    <t>31.7.3</t>
  </si>
  <si>
    <t>31.7.4</t>
  </si>
  <si>
    <t>31.7.5</t>
  </si>
  <si>
    <t>31.7.6</t>
  </si>
  <si>
    <t>31.7.7</t>
  </si>
  <si>
    <t>31.7.8</t>
  </si>
  <si>
    <t>31.7.9</t>
  </si>
  <si>
    <t>31.7.10</t>
  </si>
  <si>
    <t>31.7.11</t>
  </si>
  <si>
    <t>31.8</t>
  </si>
  <si>
    <t>31.8.1</t>
  </si>
  <si>
    <t>31.8.2</t>
  </si>
  <si>
    <t>31.8.3</t>
  </si>
  <si>
    <t>31.8.4</t>
  </si>
  <si>
    <t>31.8.5</t>
  </si>
  <si>
    <t>31.8.6</t>
  </si>
  <si>
    <t>31.8.7</t>
  </si>
  <si>
    <t>31.8.8</t>
  </si>
  <si>
    <t>31.8.9</t>
  </si>
  <si>
    <t>31.8.10</t>
  </si>
  <si>
    <t>31.8.11</t>
  </si>
  <si>
    <t>Депо премий, в том числе:</t>
  </si>
  <si>
    <t>32.1</t>
  </si>
  <si>
    <t>32.2</t>
  </si>
  <si>
    <t>32.3</t>
  </si>
  <si>
    <t>32.4</t>
  </si>
  <si>
    <t>32.5</t>
  </si>
  <si>
    <t>32.6</t>
  </si>
  <si>
    <t>32.7</t>
  </si>
  <si>
    <t>32.8</t>
  </si>
  <si>
    <t>32.9</t>
  </si>
  <si>
    <t>32.10</t>
  </si>
  <si>
    <t>32.11</t>
  </si>
  <si>
    <t>Депо убытков, в том числе:</t>
  </si>
  <si>
    <t>33.1</t>
  </si>
  <si>
    <t>33.2</t>
  </si>
  <si>
    <t>33.3</t>
  </si>
  <si>
    <t>33.4</t>
  </si>
  <si>
    <t>33.5</t>
  </si>
  <si>
    <t>33.6</t>
  </si>
  <si>
    <t>33.7</t>
  </si>
  <si>
    <t>33.8</t>
  </si>
  <si>
    <t>33.9</t>
  </si>
  <si>
    <t>33.10</t>
  </si>
  <si>
    <t>33.11</t>
  </si>
  <si>
    <t>Сведения об отчитывающейся организации</t>
  </si>
  <si>
    <t>МСФО</t>
  </si>
  <si>
    <t>МСФО (IFRS) 9</t>
  </si>
  <si>
    <t>МСФО (IAS) 39</t>
  </si>
  <si>
    <t>Должность должностного лица, подписавшего отчетность</t>
  </si>
  <si>
    <t>Фамилия, имя, отчество (последнее – при наличии) должностного лица, подписавшего отчетность</t>
  </si>
  <si>
    <t>Номер телефона должностного лица, подписавшего отчетность</t>
  </si>
  <si>
    <t>Дата подписания отчетности</t>
  </si>
  <si>
    <t>Должность должностного лица, составившего отчетность</t>
  </si>
  <si>
    <t>Фамилия, имя, отчество (последнее – при наличии) должностного лица, составившего отчетность</t>
  </si>
  <si>
    <t>Номер телефона должностного лица, составившего отчетность</t>
  </si>
  <si>
    <t>Дата составления отчетности</t>
  </si>
  <si>
    <t>Фамилия, имя, отчество (последнее – при наличии) должностного лица, ответственного за предметную область отчетности</t>
  </si>
  <si>
    <t>Должность должностного лица, ответственного за предметную область отчетности</t>
  </si>
  <si>
    <t>Номер телефона должностного лица, ответственного за предметную область отчетности</t>
  </si>
  <si>
    <t>Предметная область отчетности</t>
  </si>
  <si>
    <t>Признак нулевого отчета</t>
  </si>
  <si>
    <t>Причина непредставления формы</t>
  </si>
  <si>
    <t>ОКУД 0420150</t>
  </si>
  <si>
    <t>Значения показателей отсутствуют в отчете</t>
  </si>
  <si>
    <t>ОКУД 0420151</t>
  </si>
  <si>
    <t>ОКУД 0420152</t>
  </si>
  <si>
    <t>ОКУД 0420154</t>
  </si>
  <si>
    <t>ОКУД 0420155</t>
  </si>
  <si>
    <t>ОКУД 0420156</t>
  </si>
  <si>
    <t>ОКУД 0420157</t>
  </si>
  <si>
    <t>ОКУД 0420158</t>
  </si>
  <si>
    <t>ОКУД 0420159</t>
  </si>
  <si>
    <t>ОКУД 0420160</t>
  </si>
  <si>
    <t>ОКУД 0420161</t>
  </si>
  <si>
    <t>ОКУД 0420162</t>
  </si>
  <si>
    <t>ОКУД 0420163</t>
  </si>
  <si>
    <t>ОКУД 0420164</t>
  </si>
  <si>
    <t>ОКУД 0420164_события после отчетной даты</t>
  </si>
  <si>
    <t>ОКУД 0420165</t>
  </si>
  <si>
    <t>ОКУД 0420165_события после отчетной даты</t>
  </si>
  <si>
    <t>ОКУД 0420166</t>
  </si>
  <si>
    <t>ОКУД 0420167</t>
  </si>
  <si>
    <t>ОКУД 0420168</t>
  </si>
  <si>
    <t>ОКУД 0420169</t>
  </si>
  <si>
    <t>ОКУД 0420171</t>
  </si>
  <si>
    <t>ОКУД 0420172</t>
  </si>
  <si>
    <t>ОКУД 0420172_события после отчетной даты</t>
  </si>
  <si>
    <t>ОКУД 0420173</t>
  </si>
  <si>
    <t>ОКУД 0420174</t>
  </si>
  <si>
    <t>ОКУД 0420175</t>
  </si>
  <si>
    <t>Тип документа (выпадающий список)</t>
  </si>
  <si>
    <t>Тип документа (если выбрано Иное)</t>
  </si>
  <si>
    <t>Наименование файла</t>
  </si>
  <si>
    <t>Комментарий</t>
  </si>
  <si>
    <t>Пояснительная записка</t>
  </si>
  <si>
    <t>Электронная копия паспорта</t>
  </si>
  <si>
    <t>Электронная копия диплома</t>
  </si>
  <si>
    <t>Электронная копия приказа</t>
  </si>
  <si>
    <t>Пояснения к контрольным соотношениям</t>
  </si>
  <si>
    <t>Электронная копия аудиторского заключения</t>
  </si>
  <si>
    <t>Электронная копия актуарного заключения</t>
  </si>
  <si>
    <t>Электронная копия распорядительного документа</t>
  </si>
  <si>
    <t>Электронная копия отчета об оценке</t>
  </si>
  <si>
    <t>Электронная копия анкеты</t>
  </si>
  <si>
    <t>Электронная копия решения уполномоченного органа</t>
  </si>
  <si>
    <t>Электронная копия протокола уполномоченного органа</t>
  </si>
  <si>
    <t>Электронная копия аттестата</t>
  </si>
  <si>
    <t>Электронная копия трудовой книжки</t>
  </si>
  <si>
    <t>Электронная копия трудового договора</t>
  </si>
  <si>
    <t>Электронная копия должностной инструкции</t>
  </si>
  <si>
    <t>Электронная копия положения о подразделении</t>
  </si>
  <si>
    <t>Электронная копия документа о смене ФИО</t>
  </si>
  <si>
    <t>Электронная копия уведомления/заявления</t>
  </si>
  <si>
    <t>Электронная копия справки об отсутствии судимости</t>
  </si>
  <si>
    <t>Электронная копия справки об отсутствии дисквалификации</t>
  </si>
  <si>
    <t>Файл, содержащий годовую консолидированную финансовую отчетность</t>
  </si>
  <si>
    <t>http://www.cbr.ru/xbrl/nso/ins/rep/2023-03-31/ep/support_ep_all_nso_ins</t>
  </si>
  <si>
    <t>"0420265 / 0420432 / 0420721 / 0420174 / 0420523 Сведения о показателях операционной надежности негосударственного пенсионного фонда / профессиональных участников рынка ценных бумаг, организаторов торговли, клиринговых организаций / оператора инвестиционной платформы, оператора финансовой платформы, оператора информационной системы, в которой осуществляется выпуск цифровых финансовых активов и оператора обмена цифровых финансовых активов / страховой организации / управляющей компании и применяемых информационных технологиях. Раздел 6. Сведения об облачных решениях, предоставляемых поставщиками услуг"</t>
  </si>
  <si>
    <t>0420265 / 0420432 / 0420721 / 0420174 / 0420523 Сведения о показателях операционной надежности негосударственного пенсионного фонда / профессиональных участников рынка ценных бумаг, организаторов торговли, клиринговых организаций / оператора инвестиционной платформы, оператора финансовой платформы, оператора информационной системы, в которой осуществляется выпуск цифровых финансовых активов и оператора обмена цифровых финансовых активов / страховой организации / управляющей компании и применяемых информационных технологиях. Раздел 6. Сведения об облачных решениях, предоставляемых поставщиками услуг</t>
  </si>
  <si>
    <t>Расчет</t>
  </si>
  <si>
    <t>НРМП + ДПУФ + Потоки + Расчет</t>
  </si>
  <si>
    <t>Учетная система</t>
  </si>
  <si>
    <t>Учетная система + Стоимость 781-П</t>
  </si>
  <si>
    <t>Учетная система + Журнал + ДПП/ДПУ + Расчет</t>
  </si>
  <si>
    <t>Учетная система + РМ + Расчет</t>
  </si>
  <si>
    <t>ДПП/ДПУ + Расчет</t>
  </si>
  <si>
    <t>Денежные потоки - данные от актуария</t>
  </si>
  <si>
    <t>Учетная система + Треугольники + ДПП/ДПУ + Расчет</t>
  </si>
  <si>
    <t>2018-03-31</t>
  </si>
  <si>
    <t>2018-12-31</t>
  </si>
  <si>
    <t>2019-03-31</t>
  </si>
  <si>
    <t>2019-06-30</t>
  </si>
  <si>
    <t>2019-09-30</t>
  </si>
  <si>
    <t>2019-12-31</t>
  </si>
  <si>
    <t>2020-03-31</t>
  </si>
  <si>
    <t>2020-06-30</t>
  </si>
  <si>
    <t>2020-09-30</t>
  </si>
  <si>
    <t>2020-12-31</t>
  </si>
  <si>
    <t>2021-03-31</t>
  </si>
  <si>
    <t>2021-06-30</t>
  </si>
  <si>
    <t>2021-09-30</t>
  </si>
  <si>
    <t>2021-12-31</t>
  </si>
  <si>
    <t>2022-03-31</t>
  </si>
  <si>
    <t>2017-09-30</t>
  </si>
  <si>
    <t>2017-12-31</t>
  </si>
  <si>
    <t>2018-06-30</t>
  </si>
  <si>
    <t>2018-09-30</t>
  </si>
  <si>
    <t>2022-06-30</t>
  </si>
  <si>
    <t>Учетная система (Треугольник) аналог 2.3.9</t>
  </si>
  <si>
    <t>Учетная система (Треугольник) аналог 2.3.3</t>
  </si>
  <si>
    <t>Учетная система (Треугольник) аналог 2.3.4</t>
  </si>
  <si>
    <t>Учетная система (Треугольник) аналог 2.3.5</t>
  </si>
  <si>
    <t>Учетная система (Треугольник) аналог 2.3.6</t>
  </si>
  <si>
    <t>Учетная система (Журнал договоров) аналог 2.3.1. Расчет другой.</t>
  </si>
  <si>
    <t>Учетная система (Треугольник) - новый</t>
  </si>
  <si>
    <t>Учетная система (Треугольник) - данные от актуария 2.3.5.1. Новый вид.</t>
  </si>
  <si>
    <t>Учетная система. Новый.</t>
  </si>
  <si>
    <t>Учетная система (Треугольник) - данные от актуария. Новый.</t>
  </si>
  <si>
    <t>Учетная система (не БУХ) + ДПП/ДПУ + Расчет</t>
  </si>
  <si>
    <t>2022-09-30</t>
  </si>
  <si>
    <t>2022-12-31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</si>
</sst>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yyyy\-mm\-dd;@"/>
    <numFmt numFmtId="165" formatCode="0.00_ "/>
    <numFmt numFmtId="166" formatCode="0.0000_ "/>
  </numFmts>
  <fonts count="13">
    <font>
      <sz val="11"/>
      <color indexed="8"/>
      <name val="Calibri"/>
      <family val="2"/>
      <scheme val="minor"/>
    </font>
    <font>
      <sz val="8"/>
      <name val="Serif"/>
    </font>
    <font>
      <b/>
      <sz val="13"/>
      <color rgb="FF000000"/>
      <name val="SansSerif.plain"/>
    </font>
    <font>
      <sz val="11"/>
      <color rgb="FF000000"/>
      <name val="SansSerif.plain"/>
    </font>
    <font>
      <sz val="8"/>
      <color rgb="FF0000FF"/>
      <name val="SansSerif.plain"/>
    </font>
    <font>
      <sz val="8"/>
      <color rgb="FF000000"/>
      <name val="SansSerif.plain"/>
    </font>
    <font>
      <u/>
      <sz val="8"/>
      <color rgb="FF0000FF"/>
      <name val="SansSerif.plain"/>
    </font>
    <font>
      <u/>
      <sz val="11"/>
      <color rgb="FF0000FF"/>
      <name val="SansSerif.plain"/>
    </font>
    <font>
      <sz val="8"/>
      <name val="Calibri"/>
      <family val="2"/>
      <scheme val="minor"/>
    </font>
    <font>
      <sz val="8"/>
      <name val="Arial"/>
      <family val="2"/>
    </font>
    <font>
      <sz val="11"/>
      <color indexed="8"/>
      <name val="Calibri"/>
      <family val="2"/>
      <scheme val="minor"/>
    </font>
    <font>
      <sz val="8"/>
      <color indexed="8"/>
      <name val="Arial"/>
      <family val="2"/>
      <charset val="204"/>
    </font>
    <font>
      <sz val="8"/>
      <name val="Arial"/>
      <family val="2"/>
      <charset val="204"/>
    </font>
  </fonts>
  <fills count="9">
    <fill>
      <patternFill patternType="none"/>
    </fill>
    <fill>
      <patternFill patternType="gray125"/>
    </fill>
    <fill>
      <patternFill patternType="solid">
        <fgColor rgb="FFFFFFFF"/>
      </patternFill>
    </fill>
    <fill>
      <patternFill patternType="solid">
        <fgColor rgb="FFFFFFB9"/>
      </patternFill>
    </fill>
    <fill>
      <patternFill patternType="solid">
        <fgColor rgb="FFEAFAFF"/>
      </patternFill>
    </fill>
    <fill>
      <patternFill patternType="solid">
        <fgColor rgb="FFFFDEBD"/>
      </patternFill>
    </fill>
    <fill>
      <patternFill patternType="solid">
        <fgColor rgb="FF808080"/>
      </patternFill>
    </fill>
    <fill>
      <patternFill patternType="solid">
        <fgColor indexed="42"/>
        <bgColor indexed="64"/>
      </patternFill>
    </fill>
    <fill>
      <patternFill patternType="solid">
        <fgColor theme="9" tint="0.79998168889431442"/>
        <bgColor indexed="64"/>
      </patternFill>
    </fill>
  </fills>
  <borders count="13">
    <border>
      <left/>
      <right/>
      <top/>
      <bottom/>
      <diagonal/>
    </border>
    <border>
      <left style="thin">
        <color rgb="FFC0C0C0"/>
      </left>
      <right style="thin">
        <color rgb="FFC0C0C0"/>
      </right>
      <top style="thin">
        <color rgb="FFC0C0C0"/>
      </top>
      <bottom style="thin">
        <color rgb="FFC0C0C0"/>
      </bottom>
      <diagonal/>
    </border>
    <border>
      <left style="thin">
        <color rgb="FF000000"/>
      </left>
      <right style="thin">
        <color rgb="FFFFFFB9"/>
      </right>
      <top style="thin">
        <color rgb="FF000000"/>
      </top>
      <bottom style="thin">
        <color rgb="FFFFFFB9"/>
      </bottom>
      <diagonal/>
    </border>
    <border>
      <left style="thin">
        <color rgb="FF000000"/>
      </left>
      <right style="thin">
        <color rgb="FF000000"/>
      </right>
      <top style="thin">
        <color rgb="FF000000"/>
      </top>
      <bottom style="thin">
        <color rgb="FF000000"/>
      </bottom>
      <diagonal/>
    </border>
    <border>
      <left style="thin">
        <color rgb="FF000000"/>
      </left>
      <right style="thin">
        <color rgb="FFFFFFB9"/>
      </right>
      <top style="thin">
        <color rgb="FF000000"/>
      </top>
      <bottom style="thin">
        <color rgb="FF000000"/>
      </bottom>
      <diagonal/>
    </border>
    <border>
      <left style="thin">
        <color rgb="FF000000"/>
      </left>
      <right style="thin">
        <color rgb="FF000000"/>
      </right>
      <top style="thin">
        <color rgb="FF000000"/>
      </top>
      <bottom style="thin">
        <color rgb="FFFFFFB9"/>
      </bottom>
      <diagonal/>
    </border>
    <border>
      <left style="thin">
        <color rgb="FF000000"/>
      </left>
      <right/>
      <top style="thin">
        <color rgb="FF000000"/>
      </top>
      <bottom/>
      <diagonal/>
    </border>
    <border>
      <left style="thin">
        <color rgb="FFFFFFB9"/>
      </left>
      <right style="thin">
        <color rgb="FFFFFFB9"/>
      </right>
      <top style="thin">
        <color rgb="FF000000"/>
      </top>
      <bottom style="thin">
        <color rgb="FF000000"/>
      </bottom>
      <diagonal/>
    </border>
    <border>
      <left style="thin">
        <color rgb="FF000000"/>
      </left>
      <right style="thin">
        <color rgb="FF000000"/>
      </right>
      <top style="thin">
        <color rgb="FFFFFFB9"/>
      </top>
      <bottom style="thin">
        <color rgb="FF000000"/>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style="thin">
        <color rgb="FF000000"/>
      </bottom>
      <diagonal/>
    </border>
    <border>
      <left style="thin">
        <color rgb="FFBEBEBE"/>
      </left>
      <right style="thin">
        <color rgb="FFBEBEBE"/>
      </right>
      <top style="thin">
        <color rgb="FFBEBEBE"/>
      </top>
      <bottom style="thin">
        <color rgb="FFBEBEBE"/>
      </bottom>
      <diagonal/>
    </border>
  </borders>
  <cellStyleXfs count="7">
    <xf numFmtId="0" fontId="0" fillId="0" borderId="0"/>
    <xf numFmtId="0" fontId="9" fillId="0" borderId="0"/>
    <xf numFmtId="0" fontId="9" fillId="0" borderId="0"/>
    <xf numFmtId="0" fontId="9" fillId="0" borderId="0"/>
    <xf numFmtId="0" fontId="9" fillId="0" borderId="0"/>
    <xf numFmtId="43" fontId="10" fillId="0" borderId="0" applyFont="0" applyFill="0" applyBorder="0" applyAlignment="0" applyProtection="0"/>
    <xf numFmtId="0" fontId="12" fillId="0" borderId="0"/>
  </cellStyleXfs>
  <cellXfs count="79">
    <xf numFmtId="0" fontId="0" fillId="0" borderId="0" xfId="0"/>
    <xf numFmtId="0" fontId="2" fillId="2" borderId="1" xfId="0" applyFont="1" applyFill="1" applyBorder="1" applyAlignment="1">
      <alignment horizontal="left" vertical="top"/>
    </xf>
    <xf numFmtId="0" fontId="3" fillId="2" borderId="1" xfId="0" applyFont="1" applyFill="1" applyBorder="1" applyAlignment="1">
      <alignment horizontal="left" vertical="top"/>
    </xf>
    <xf numFmtId="0" fontId="4" fillId="3" borderId="2" xfId="0" applyFont="1" applyFill="1" applyBorder="1" applyAlignment="1">
      <alignment horizontal="left" vertical="top" wrapText="1"/>
    </xf>
    <xf numFmtId="0" fontId="4" fillId="3" borderId="3" xfId="0" applyFont="1" applyFill="1" applyBorder="1" applyAlignment="1">
      <alignment horizontal="center" vertical="top" wrapText="1"/>
    </xf>
    <xf numFmtId="0" fontId="5" fillId="2" borderId="3" xfId="0" applyFont="1" applyFill="1" applyBorder="1" applyAlignment="1">
      <alignment horizontal="left" vertical="top"/>
    </xf>
    <xf numFmtId="164" fontId="5" fillId="2" borderId="3" xfId="0" applyNumberFormat="1" applyFont="1" applyFill="1" applyBorder="1" applyAlignment="1" applyProtection="1">
      <alignment horizontal="left" vertical="top"/>
      <protection locked="0"/>
    </xf>
    <xf numFmtId="0" fontId="5" fillId="2" borderId="3" xfId="0" applyFont="1" applyFill="1" applyBorder="1" applyAlignment="1" applyProtection="1">
      <alignment horizontal="left" vertical="top"/>
      <protection locked="0"/>
    </xf>
    <xf numFmtId="0" fontId="6" fillId="2" borderId="3" xfId="0" applyFont="1" applyFill="1" applyBorder="1" applyAlignment="1">
      <alignment horizontal="left" vertical="top"/>
    </xf>
    <xf numFmtId="0" fontId="5" fillId="2" borderId="3" xfId="0" applyFont="1" applyFill="1" applyBorder="1" applyAlignment="1">
      <alignment horizontal="left" vertical="top" wrapText="1"/>
    </xf>
    <xf numFmtId="0" fontId="7" fillId="2" borderId="1" xfId="0" applyFont="1" applyFill="1" applyBorder="1" applyAlignment="1" applyProtection="1">
      <alignment horizontal="left" vertical="top"/>
      <protection locked="0"/>
    </xf>
    <xf numFmtId="0" fontId="3" fillId="2" borderId="1" xfId="0" applyFont="1" applyFill="1" applyBorder="1" applyAlignment="1" applyProtection="1">
      <alignment horizontal="left" vertical="top"/>
      <protection locked="0"/>
    </xf>
    <xf numFmtId="0" fontId="4" fillId="3" borderId="4" xfId="0" applyFont="1" applyFill="1" applyBorder="1" applyAlignment="1">
      <alignment horizontal="left" vertical="top" wrapText="1"/>
    </xf>
    <xf numFmtId="165" fontId="5" fillId="4" borderId="3" xfId="0" applyNumberFormat="1" applyFont="1" applyFill="1" applyBorder="1" applyAlignment="1" applyProtection="1">
      <alignment horizontal="left" vertical="top"/>
      <protection locked="0"/>
    </xf>
    <xf numFmtId="165" fontId="5" fillId="2" borderId="3" xfId="0" applyNumberFormat="1" applyFont="1" applyFill="1" applyBorder="1" applyAlignment="1" applyProtection="1">
      <alignment horizontal="left" vertical="top"/>
      <protection locked="0"/>
    </xf>
    <xf numFmtId="0" fontId="4" fillId="3" borderId="5" xfId="0" applyFont="1" applyFill="1" applyBorder="1" applyAlignment="1">
      <alignment horizontal="center" vertical="top" wrapText="1"/>
    </xf>
    <xf numFmtId="0" fontId="5" fillId="5" borderId="3" xfId="0" applyFont="1" applyFill="1" applyBorder="1" applyAlignment="1">
      <alignment horizontal="center" vertical="top" wrapText="1"/>
    </xf>
    <xf numFmtId="49" fontId="5" fillId="6" borderId="3" xfId="0" applyNumberFormat="1" applyFont="1" applyFill="1" applyBorder="1" applyAlignment="1">
      <alignment horizontal="center" vertical="center" wrapText="1"/>
    </xf>
    <xf numFmtId="49" fontId="5" fillId="4" borderId="3" xfId="0" applyNumberFormat="1" applyFont="1" applyFill="1" applyBorder="1" applyAlignment="1" applyProtection="1">
      <alignment horizontal="left" vertical="top"/>
      <protection locked="0"/>
    </xf>
    <xf numFmtId="49" fontId="5" fillId="2" borderId="3" xfId="0" applyNumberFormat="1" applyFont="1" applyFill="1" applyBorder="1" applyAlignment="1" applyProtection="1">
      <alignment horizontal="left" vertical="top"/>
      <protection locked="0"/>
    </xf>
    <xf numFmtId="0" fontId="5" fillId="4" borderId="3" xfId="0" applyFont="1" applyFill="1" applyBorder="1" applyAlignment="1" applyProtection="1">
      <alignment horizontal="left" vertical="top"/>
      <protection locked="0"/>
    </xf>
    <xf numFmtId="49" fontId="4" fillId="3" borderId="6" xfId="0" applyNumberFormat="1" applyFont="1" applyFill="1" applyBorder="1" applyAlignment="1" applyProtection="1">
      <alignment horizontal="left" vertical="top" wrapText="1"/>
      <protection locked="0"/>
    </xf>
    <xf numFmtId="49" fontId="4" fillId="3" borderId="4" xfId="0" applyNumberFormat="1" applyFont="1" applyFill="1" applyBorder="1" applyAlignment="1" applyProtection="1">
      <alignment horizontal="left" vertical="top" wrapText="1"/>
      <protection locked="0"/>
    </xf>
    <xf numFmtId="164" fontId="5" fillId="4" borderId="3" xfId="0" applyNumberFormat="1" applyFont="1" applyFill="1" applyBorder="1" applyAlignment="1" applyProtection="1">
      <alignment horizontal="left" vertical="top"/>
      <protection locked="0"/>
    </xf>
    <xf numFmtId="0" fontId="4" fillId="3" borderId="6" xfId="0" applyFont="1" applyFill="1" applyBorder="1" applyAlignment="1">
      <alignment horizontal="left" vertical="top" wrapText="1"/>
    </xf>
    <xf numFmtId="0" fontId="4" fillId="3" borderId="4" xfId="0" applyFont="1" applyFill="1" applyBorder="1" applyAlignment="1" applyProtection="1">
      <alignment horizontal="left" vertical="top" wrapText="1"/>
      <protection locked="0"/>
    </xf>
    <xf numFmtId="166" fontId="5" fillId="2" borderId="3" xfId="0" applyNumberFormat="1" applyFont="1" applyFill="1" applyBorder="1" applyAlignment="1" applyProtection="1">
      <alignment horizontal="left" vertical="top"/>
      <protection locked="0"/>
    </xf>
    <xf numFmtId="166" fontId="5" fillId="4" borderId="3" xfId="0" applyNumberFormat="1" applyFont="1" applyFill="1" applyBorder="1" applyAlignment="1" applyProtection="1">
      <alignment horizontal="left" vertical="top"/>
      <protection locked="0"/>
    </xf>
    <xf numFmtId="0" fontId="4" fillId="3" borderId="7" xfId="0" applyFont="1" applyFill="1" applyBorder="1" applyAlignment="1">
      <alignment horizontal="left" vertical="top" wrapText="1"/>
    </xf>
    <xf numFmtId="165" fontId="5" fillId="6" borderId="3" xfId="0" applyNumberFormat="1" applyFont="1" applyFill="1" applyBorder="1" applyAlignment="1">
      <alignment horizontal="center" vertical="center" wrapText="1"/>
    </xf>
    <xf numFmtId="0" fontId="4" fillId="3" borderId="6" xfId="0" applyFont="1" applyFill="1" applyBorder="1" applyAlignment="1" applyProtection="1">
      <alignment horizontal="left" vertical="top" wrapText="1"/>
      <protection locked="0"/>
    </xf>
    <xf numFmtId="0" fontId="5" fillId="6" borderId="3" xfId="0" applyFont="1" applyFill="1" applyBorder="1" applyAlignment="1">
      <alignment horizontal="center" vertical="center" wrapText="1"/>
    </xf>
    <xf numFmtId="0" fontId="4" fillId="3" borderId="3" xfId="0" applyFont="1" applyFill="1" applyBorder="1" applyAlignment="1" applyProtection="1">
      <alignment horizontal="left" vertical="top" wrapText="1"/>
      <protection locked="0"/>
    </xf>
    <xf numFmtId="49" fontId="4" fillId="3" borderId="3" xfId="0" applyNumberFormat="1" applyFont="1" applyFill="1" applyBorder="1" applyAlignment="1" applyProtection="1">
      <alignment horizontal="center" vertical="top" wrapText="1"/>
      <protection locked="0"/>
    </xf>
    <xf numFmtId="166" fontId="5" fillId="6" borderId="3" xfId="0" applyNumberFormat="1" applyFont="1" applyFill="1" applyBorder="1" applyAlignment="1">
      <alignment horizontal="center" vertical="center" wrapText="1"/>
    </xf>
    <xf numFmtId="164" fontId="5" fillId="6" borderId="3" xfId="0" applyNumberFormat="1" applyFont="1" applyFill="1" applyBorder="1" applyAlignment="1">
      <alignment horizontal="center" vertical="center" wrapText="1"/>
    </xf>
    <xf numFmtId="0" fontId="4" fillId="3" borderId="8" xfId="0" applyFont="1" applyFill="1" applyBorder="1" applyAlignment="1">
      <alignment horizontal="center" vertical="top" wrapText="1"/>
    </xf>
    <xf numFmtId="164" fontId="4" fillId="3" borderId="6" xfId="0" applyNumberFormat="1" applyFont="1" applyFill="1" applyBorder="1" applyAlignment="1" applyProtection="1">
      <alignment horizontal="left" vertical="top" wrapText="1"/>
      <protection locked="0"/>
    </xf>
    <xf numFmtId="164" fontId="4" fillId="3" borderId="4" xfId="0" applyNumberFormat="1" applyFont="1" applyFill="1" applyBorder="1" applyAlignment="1" applyProtection="1">
      <alignment horizontal="left" vertical="top" wrapText="1"/>
      <protection locked="0"/>
    </xf>
    <xf numFmtId="0" fontId="3" fillId="2" borderId="1" xfId="0" applyFont="1" applyFill="1" applyBorder="1" applyAlignment="1" applyProtection="1">
      <alignment horizontal="left" vertical="top"/>
      <protection locked="0"/>
    </xf>
    <xf numFmtId="165" fontId="5" fillId="0" borderId="3" xfId="0" applyNumberFormat="1" applyFont="1" applyFill="1" applyBorder="1" applyAlignment="1">
      <alignment horizontal="center" vertical="center" wrapText="1"/>
    </xf>
    <xf numFmtId="0" fontId="5" fillId="0" borderId="3" xfId="0" applyFont="1" applyFill="1" applyBorder="1" applyAlignment="1">
      <alignment horizontal="center" vertical="center" wrapText="1"/>
    </xf>
    <xf numFmtId="0" fontId="3" fillId="2" borderId="1" xfId="0" applyFont="1" applyFill="1" applyBorder="1" applyAlignment="1" applyProtection="1">
      <alignment horizontal="left" vertical="top"/>
      <protection locked="0"/>
    </xf>
    <xf numFmtId="0" fontId="4" fillId="3" borderId="5" xfId="0" applyFont="1" applyFill="1" applyBorder="1" applyAlignment="1">
      <alignment horizontal="center" vertical="top" wrapText="1"/>
    </xf>
    <xf numFmtId="0" fontId="4" fillId="3" borderId="4" xfId="0" applyFont="1" applyFill="1" applyBorder="1" applyAlignment="1">
      <alignment horizontal="left" vertical="top" wrapText="1"/>
    </xf>
    <xf numFmtId="0" fontId="9" fillId="7" borderId="9" xfId="1" applyNumberFormat="1" applyFont="1" applyFill="1" applyBorder="1" applyAlignment="1">
      <alignment vertical="top" wrapText="1"/>
    </xf>
    <xf numFmtId="0" fontId="9" fillId="0" borderId="10" xfId="1" applyNumberFormat="1" applyFont="1" applyBorder="1" applyAlignment="1">
      <alignment horizontal="right" vertical="top" wrapText="1"/>
    </xf>
    <xf numFmtId="4" fontId="9" fillId="0" borderId="10" xfId="1" applyNumberFormat="1" applyFont="1" applyBorder="1" applyAlignment="1">
      <alignment horizontal="right" vertical="top" wrapText="1"/>
    </xf>
    <xf numFmtId="2" fontId="9" fillId="0" borderId="10" xfId="1" applyNumberFormat="1" applyFont="1" applyBorder="1" applyAlignment="1">
      <alignment horizontal="right" vertical="top" wrapText="1"/>
    </xf>
    <xf numFmtId="0" fontId="7" fillId="2" borderId="1" xfId="0" applyFont="1" applyFill="1" applyBorder="1" applyAlignment="1" applyProtection="1">
      <alignment horizontal="left" vertical="top" wrapText="1"/>
      <protection locked="0"/>
    </xf>
    <xf numFmtId="0" fontId="0" fillId="0" borderId="0" xfId="0" applyAlignment="1">
      <alignment wrapText="1"/>
    </xf>
    <xf numFmtId="0" fontId="3" fillId="2" borderId="1" xfId="0" applyFont="1" applyFill="1" applyBorder="1" applyAlignment="1" applyProtection="1">
      <alignment horizontal="left" vertical="top" wrapText="1"/>
      <protection locked="0"/>
    </xf>
    <xf numFmtId="0" fontId="5" fillId="8" borderId="3" xfId="0" applyFont="1" applyFill="1" applyBorder="1" applyAlignment="1">
      <alignment horizontal="left" vertical="top" wrapText="1"/>
    </xf>
    <xf numFmtId="0" fontId="9" fillId="7" borderId="9" xfId="2" applyNumberFormat="1" applyFont="1" applyFill="1" applyBorder="1" applyAlignment="1">
      <alignment vertical="top" wrapText="1"/>
    </xf>
    <xf numFmtId="0" fontId="9" fillId="0" borderId="10" xfId="2" applyNumberFormat="1" applyFont="1" applyBorder="1" applyAlignment="1">
      <alignment horizontal="right" vertical="top" wrapText="1"/>
    </xf>
    <xf numFmtId="4" fontId="9" fillId="0" borderId="10" xfId="2" applyNumberFormat="1" applyFont="1" applyBorder="1" applyAlignment="1">
      <alignment horizontal="right" vertical="top" wrapText="1"/>
    </xf>
    <xf numFmtId="2" fontId="9" fillId="0" borderId="10" xfId="2" applyNumberFormat="1" applyFont="1" applyBorder="1" applyAlignment="1">
      <alignment horizontal="right" vertical="top" wrapText="1"/>
    </xf>
    <xf numFmtId="4" fontId="9" fillId="0" borderId="10" xfId="3" applyNumberFormat="1" applyFont="1" applyBorder="1" applyAlignment="1">
      <alignment horizontal="right" vertical="top" wrapText="1"/>
    </xf>
    <xf numFmtId="0" fontId="9" fillId="7" borderId="9" xfId="4" applyNumberFormat="1" applyFont="1" applyFill="1" applyBorder="1" applyAlignment="1">
      <alignment vertical="top" wrapText="1"/>
    </xf>
    <xf numFmtId="4" fontId="9" fillId="0" borderId="10" xfId="4" applyNumberFormat="1" applyFont="1" applyBorder="1" applyAlignment="1">
      <alignment horizontal="right" vertical="top" wrapText="1"/>
    </xf>
    <xf numFmtId="0" fontId="3" fillId="2" borderId="1" xfId="0" applyFont="1" applyFill="1" applyBorder="1" applyAlignment="1" applyProtection="1">
      <alignment horizontal="left" vertical="top"/>
      <protection locked="0"/>
    </xf>
    <xf numFmtId="0" fontId="4" fillId="3" borderId="5" xfId="0" applyFont="1" applyFill="1" applyBorder="1" applyAlignment="1">
      <alignment horizontal="center" vertical="top" wrapText="1"/>
    </xf>
    <xf numFmtId="0" fontId="4" fillId="3" borderId="4" xfId="0" applyFont="1" applyFill="1" applyBorder="1" applyAlignment="1">
      <alignment horizontal="left" vertical="top" wrapText="1"/>
    </xf>
    <xf numFmtId="164" fontId="0" fillId="0" borderId="0" xfId="0" applyNumberFormat="1"/>
    <xf numFmtId="164" fontId="9" fillId="7" borderId="9" xfId="1" applyNumberFormat="1" applyFont="1" applyFill="1" applyBorder="1" applyAlignment="1">
      <alignment horizontal="left" vertical="top" wrapText="1"/>
    </xf>
    <xf numFmtId="43" fontId="0" fillId="0" borderId="0" xfId="5" applyFont="1"/>
    <xf numFmtId="0" fontId="4" fillId="3" borderId="11" xfId="0" applyFont="1" applyFill="1" applyBorder="1" applyAlignment="1">
      <alignment horizontal="left" vertical="top" wrapText="1"/>
    </xf>
    <xf numFmtId="43" fontId="11" fillId="0" borderId="10" xfId="5" applyFont="1" applyBorder="1"/>
    <xf numFmtId="43" fontId="5" fillId="4" borderId="3" xfId="5" applyFont="1" applyFill="1" applyBorder="1" applyAlignment="1" applyProtection="1">
      <alignment horizontal="left" vertical="top"/>
      <protection locked="0"/>
    </xf>
    <xf numFmtId="43" fontId="5" fillId="2" borderId="3" xfId="5" applyFont="1" applyFill="1" applyBorder="1" applyAlignment="1" applyProtection="1">
      <alignment horizontal="left" vertical="top"/>
      <protection locked="0"/>
    </xf>
    <xf numFmtId="43" fontId="12" fillId="0" borderId="12" xfId="5" applyFont="1" applyBorder="1" applyAlignment="1">
      <alignment horizontal="right"/>
    </xf>
    <xf numFmtId="164" fontId="3" fillId="2" borderId="1" xfId="0" applyNumberFormat="1" applyFont="1" applyFill="1" applyBorder="1" applyAlignment="1" applyProtection="1">
      <alignment horizontal="left" vertical="top"/>
      <protection locked="0"/>
    </xf>
    <xf numFmtId="0" fontId="5" fillId="0" borderId="3" xfId="0" applyFont="1" applyFill="1" applyBorder="1" applyAlignment="1">
      <alignment horizontal="left" vertical="top" wrapText="1"/>
    </xf>
    <xf numFmtId="0" fontId="3" fillId="2" borderId="1" xfId="0" applyFont="1" applyFill="1" applyBorder="1" applyAlignment="1" applyProtection="1">
      <alignment horizontal="left" vertical="top"/>
      <protection locked="0"/>
    </xf>
    <xf numFmtId="0" fontId="4" fillId="3" borderId="5" xfId="0" applyFont="1" applyFill="1" applyBorder="1" applyAlignment="1">
      <alignment horizontal="center" vertical="top" wrapText="1"/>
    </xf>
    <xf numFmtId="0" fontId="4" fillId="3" borderId="4" xfId="0" applyFont="1" applyFill="1" applyBorder="1" applyAlignment="1">
      <alignment horizontal="left" vertical="top" wrapText="1"/>
    </xf>
    <xf numFmtId="0" fontId="4" fillId="3" borderId="7" xfId="0" applyFont="1" applyFill="1" applyBorder="1" applyAlignment="1">
      <alignment horizontal="left" vertical="top" wrapText="1"/>
    </xf>
    <xf numFmtId="0" fontId="4" fillId="3" borderId="5" xfId="0" applyFont="1" applyFill="1" applyBorder="1" applyAlignment="1" applyProtection="1">
      <alignment horizontal="center" vertical="top" wrapText="1"/>
      <protection locked="0"/>
    </xf>
    <xf numFmtId="0" fontId="4" fillId="3" borderId="4" xfId="0" applyFont="1" applyFill="1" applyBorder="1" applyAlignment="1" applyProtection="1">
      <alignment horizontal="left" vertical="top" wrapText="1"/>
      <protection locked="0"/>
    </xf>
  </cellXfs>
  <cellStyles count="7">
    <cellStyle name="Обычный" xfId="0" builtinId="0"/>
    <cellStyle name="Обычный 2" xfId="6" xr:uid="{58A0DC34-3AE2-4363-B6A6-680BAC94C3E0}"/>
    <cellStyle name="Обычный_Table_117" xfId="4" xr:uid="{CF811FD2-91E0-4E51-AB63-A6204F85903B}"/>
    <cellStyle name="Обычный_Table_119" xfId="1" xr:uid="{8B1E8DCB-DDD1-46F4-825F-CAF4A36BA0BC}"/>
    <cellStyle name="Обычный_Table_123" xfId="2" xr:uid="{F017E7EC-4340-4237-A89B-53EA2D328620}"/>
    <cellStyle name="Обычный_Table_125" xfId="3" xr:uid="{78AE6C3A-BFA6-42BA-AB99-74C45DEA7489}"/>
    <cellStyle name="Финансовый" xfId="5"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worksheet" Target="worksheets/sheet159.xml"/><Relationship Id="rId170" Type="http://schemas.openxmlformats.org/officeDocument/2006/relationships/worksheet" Target="worksheets/sheet170.xml"/><Relationship Id="rId226" Type="http://schemas.openxmlformats.org/officeDocument/2006/relationships/worksheet" Target="worksheets/sheet226.xml"/><Relationship Id="rId268" Type="http://schemas.openxmlformats.org/officeDocument/2006/relationships/worksheet" Target="worksheets/sheet268.xml"/><Relationship Id="rId32" Type="http://schemas.openxmlformats.org/officeDocument/2006/relationships/worksheet" Target="worksheets/sheet32.xml"/><Relationship Id="rId74" Type="http://schemas.openxmlformats.org/officeDocument/2006/relationships/worksheet" Target="worksheets/sheet74.xml"/><Relationship Id="rId128" Type="http://schemas.openxmlformats.org/officeDocument/2006/relationships/worksheet" Target="worksheets/sheet128.xml"/><Relationship Id="rId5" Type="http://schemas.openxmlformats.org/officeDocument/2006/relationships/worksheet" Target="worksheets/sheet5.xml"/><Relationship Id="rId181" Type="http://schemas.openxmlformats.org/officeDocument/2006/relationships/worksheet" Target="worksheets/sheet181.xml"/><Relationship Id="rId237" Type="http://schemas.openxmlformats.org/officeDocument/2006/relationships/worksheet" Target="worksheets/sheet237.xml"/><Relationship Id="rId258" Type="http://schemas.openxmlformats.org/officeDocument/2006/relationships/worksheet" Target="worksheets/sheet258.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48" Type="http://schemas.openxmlformats.org/officeDocument/2006/relationships/worksheet" Target="worksheets/sheet248.xml"/><Relationship Id="rId269" Type="http://schemas.openxmlformats.org/officeDocument/2006/relationships/worksheet" Target="worksheets/sheet269.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8" Type="http://schemas.openxmlformats.org/officeDocument/2006/relationships/worksheet" Target="worksheets/sheet238.xml"/><Relationship Id="rId259" Type="http://schemas.openxmlformats.org/officeDocument/2006/relationships/worksheet" Target="worksheets/sheet259.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249" Type="http://schemas.openxmlformats.org/officeDocument/2006/relationships/worksheet" Target="worksheets/sheet249.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250" Type="http://schemas.openxmlformats.org/officeDocument/2006/relationships/worksheet" Target="worksheets/sheet250.xml"/><Relationship Id="rId271" Type="http://schemas.openxmlformats.org/officeDocument/2006/relationships/worksheet" Target="worksheets/sheet271.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240" Type="http://schemas.openxmlformats.org/officeDocument/2006/relationships/worksheet" Target="worksheets/sheet240.xml"/><Relationship Id="rId261" Type="http://schemas.openxmlformats.org/officeDocument/2006/relationships/worksheet" Target="worksheets/sheet261.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30" Type="http://schemas.openxmlformats.org/officeDocument/2006/relationships/worksheet" Target="worksheets/sheet230.xml"/><Relationship Id="rId251" Type="http://schemas.openxmlformats.org/officeDocument/2006/relationships/worksheet" Target="worksheets/sheet251.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72" Type="http://schemas.openxmlformats.org/officeDocument/2006/relationships/worksheet" Target="worksheets/sheet272.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worksheet" Target="worksheets/sheet195.xml"/><Relationship Id="rId209" Type="http://schemas.openxmlformats.org/officeDocument/2006/relationships/worksheet" Target="worksheets/sheet209.xml"/><Relationship Id="rId220" Type="http://schemas.openxmlformats.org/officeDocument/2006/relationships/worksheet" Target="worksheets/sheet220.xml"/><Relationship Id="rId241" Type="http://schemas.openxmlformats.org/officeDocument/2006/relationships/worksheet" Target="worksheets/sheet24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262" Type="http://schemas.openxmlformats.org/officeDocument/2006/relationships/worksheet" Target="worksheets/sheet262.xml"/><Relationship Id="rId78" Type="http://schemas.openxmlformats.org/officeDocument/2006/relationships/worksheet" Target="worksheets/sheet78.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64" Type="http://schemas.openxmlformats.org/officeDocument/2006/relationships/worksheet" Target="worksheets/sheet164.xml"/><Relationship Id="rId185" Type="http://schemas.openxmlformats.org/officeDocument/2006/relationships/worksheet" Target="worksheets/sheet185.xml"/><Relationship Id="rId9" Type="http://schemas.openxmlformats.org/officeDocument/2006/relationships/worksheet" Target="worksheets/sheet9.xml"/><Relationship Id="rId210" Type="http://schemas.openxmlformats.org/officeDocument/2006/relationships/worksheet" Target="worksheets/sheet210.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273" Type="http://schemas.openxmlformats.org/officeDocument/2006/relationships/worksheet" Target="worksheets/sheet273.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4" Type="http://schemas.openxmlformats.org/officeDocument/2006/relationships/theme" Target="theme/theme1.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styles" Target="styles.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worksheet" Target="worksheets/sheet265.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276" Type="http://schemas.openxmlformats.org/officeDocument/2006/relationships/sharedStrings" Target="sharedStrings.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worksheet" Target="worksheets/sheet245.xml"/><Relationship Id="rId266" Type="http://schemas.openxmlformats.org/officeDocument/2006/relationships/worksheet" Target="worksheets/sheet266.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256" Type="http://schemas.openxmlformats.org/officeDocument/2006/relationships/worksheet" Target="worksheets/sheet256.xml"/><Relationship Id="rId277" Type="http://schemas.openxmlformats.org/officeDocument/2006/relationships/calcChain" Target="calcChain.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worksheet" Target="worksheets/sheet246.xml"/><Relationship Id="rId267" Type="http://schemas.openxmlformats.org/officeDocument/2006/relationships/worksheet" Target="worksheets/sheet26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4" Type="http://schemas.openxmlformats.org/officeDocument/2006/relationships/worksheet" Target="worksheets/sheet4.xml"/><Relationship Id="rId180" Type="http://schemas.openxmlformats.org/officeDocument/2006/relationships/worksheet" Target="worksheets/sheet18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191" Type="http://schemas.openxmlformats.org/officeDocument/2006/relationships/worksheet" Target="worksheets/sheet191.xml"/><Relationship Id="rId205" Type="http://schemas.openxmlformats.org/officeDocument/2006/relationships/worksheet" Target="worksheets/sheet205.xml"/><Relationship Id="rId247" Type="http://schemas.openxmlformats.org/officeDocument/2006/relationships/worksheet" Target="worksheets/sheet247.xml"/><Relationship Id="rId107" Type="http://schemas.openxmlformats.org/officeDocument/2006/relationships/worksheet" Target="worksheets/sheet107.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worksheet" Target="worksheets/sheet149.xml"/><Relationship Id="rId95" Type="http://schemas.openxmlformats.org/officeDocument/2006/relationships/worksheet" Target="worksheets/sheet95.xml"/><Relationship Id="rId160" Type="http://schemas.openxmlformats.org/officeDocument/2006/relationships/worksheet" Target="worksheets/sheet160.xml"/><Relationship Id="rId216" Type="http://schemas.openxmlformats.org/officeDocument/2006/relationships/worksheet" Target="worksheets/sheet216.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outlinePr summaryBelow="0"/>
  </sheetPr>
  <dimension ref="A1:D284"/>
  <sheetViews>
    <sheetView tabSelected="1" zoomScale="130" zoomScaleNormal="130" workbookViewId="0">
      <pane ySplit="13" topLeftCell="A14" activePane="bottomLeft" state="frozen"/>
      <selection pane="bottomLeft" activeCell="D69" sqref="D69"/>
    </sheetView>
  </sheetViews>
  <sheetFormatPr defaultRowHeight="14.4"/>
  <cols>
    <col min="1" max="1" width="10" customWidth="1"/>
    <col min="2" max="2" width="12.44140625" customWidth="1"/>
    <col min="3" max="3" width="77" customWidth="1"/>
    <col min="4" max="4" width="45.88671875" style="50" bestFit="1" customWidth="1"/>
  </cols>
  <sheetData>
    <row r="1" spans="1:4" ht="16.8" hidden="1">
      <c r="A1" s="1" t="s">
        <v>7601</v>
      </c>
      <c r="D1"/>
    </row>
    <row r="2" spans="1:4" hidden="1">
      <c r="D2"/>
    </row>
    <row r="3" spans="1:4" hidden="1">
      <c r="A3" s="2" t="s">
        <v>0</v>
      </c>
      <c r="D3"/>
    </row>
    <row r="4" spans="1:4" ht="16.8" hidden="1">
      <c r="A4" s="3" t="s">
        <v>1</v>
      </c>
      <c r="B4" s="4" t="s">
        <v>2</v>
      </c>
      <c r="C4" s="1"/>
      <c r="D4"/>
    </row>
    <row r="5" spans="1:4" hidden="1">
      <c r="A5" s="5" t="s">
        <v>3</v>
      </c>
      <c r="B5" s="6" t="s">
        <v>4</v>
      </c>
      <c r="D5"/>
    </row>
    <row r="6" spans="1:4" hidden="1">
      <c r="A6" s="5" t="s">
        <v>5</v>
      </c>
      <c r="B6" s="6" t="s">
        <v>6</v>
      </c>
      <c r="D6"/>
    </row>
    <row r="7" spans="1:4" hidden="1">
      <c r="A7" s="5" t="s">
        <v>7</v>
      </c>
      <c r="B7" s="7" t="s">
        <v>8</v>
      </c>
      <c r="D7"/>
    </row>
    <row r="8" spans="1:4" hidden="1">
      <c r="A8" s="5" t="s">
        <v>9</v>
      </c>
      <c r="B8" s="7" t="s">
        <v>8</v>
      </c>
      <c r="D8"/>
    </row>
    <row r="9" spans="1:4" hidden="1">
      <c r="A9" s="5" t="s">
        <v>10</v>
      </c>
      <c r="B9" s="7" t="s">
        <v>11</v>
      </c>
      <c r="D9"/>
    </row>
    <row r="10" spans="1:4" hidden="1">
      <c r="A10" s="5" t="s">
        <v>86</v>
      </c>
      <c r="B10" s="5" t="s">
        <v>87</v>
      </c>
      <c r="D10"/>
    </row>
    <row r="11" spans="1:4" hidden="1">
      <c r="D11"/>
    </row>
    <row r="12" spans="1:4">
      <c r="A12" s="2" t="s">
        <v>88</v>
      </c>
    </row>
    <row r="13" spans="1:4">
      <c r="A13" s="3" t="s">
        <v>89</v>
      </c>
      <c r="B13" s="3" t="s">
        <v>90</v>
      </c>
      <c r="C13" s="4" t="s">
        <v>91</v>
      </c>
      <c r="D13" s="4" t="s">
        <v>7578</v>
      </c>
    </row>
    <row r="14" spans="1:4" hidden="1">
      <c r="A14" s="5" t="s">
        <v>92</v>
      </c>
      <c r="B14" s="8" t="s">
        <v>93</v>
      </c>
      <c r="C14" s="9" t="s">
        <v>94</v>
      </c>
      <c r="D14" s="5"/>
    </row>
    <row r="15" spans="1:4" hidden="1">
      <c r="A15" s="5" t="s">
        <v>95</v>
      </c>
      <c r="B15" s="8" t="s">
        <v>96</v>
      </c>
      <c r="C15" s="9" t="s">
        <v>97</v>
      </c>
      <c r="D15" s="5"/>
    </row>
    <row r="16" spans="1:4" hidden="1">
      <c r="A16" s="5" t="s">
        <v>98</v>
      </c>
      <c r="B16" s="8" t="s">
        <v>99</v>
      </c>
      <c r="C16" s="9" t="s">
        <v>100</v>
      </c>
      <c r="D16" s="5"/>
    </row>
    <row r="17" spans="1:4" hidden="1">
      <c r="A17" s="5" t="s">
        <v>101</v>
      </c>
      <c r="B17" s="8" t="s">
        <v>102</v>
      </c>
      <c r="C17" s="9" t="s">
        <v>103</v>
      </c>
      <c r="D17" s="5"/>
    </row>
    <row r="18" spans="1:4" hidden="1">
      <c r="A18" s="5" t="s">
        <v>104</v>
      </c>
      <c r="B18" s="8" t="s">
        <v>105</v>
      </c>
      <c r="C18" s="9" t="s">
        <v>106</v>
      </c>
      <c r="D18" s="5"/>
    </row>
    <row r="19" spans="1:4" hidden="1">
      <c r="A19" s="5" t="s">
        <v>107</v>
      </c>
      <c r="B19" s="8" t="s">
        <v>108</v>
      </c>
      <c r="C19" s="9" t="s">
        <v>109</v>
      </c>
      <c r="D19" s="5"/>
    </row>
    <row r="20" spans="1:4" hidden="1">
      <c r="A20" s="5" t="s">
        <v>110</v>
      </c>
      <c r="B20" s="8" t="s">
        <v>111</v>
      </c>
      <c r="C20" s="9" t="s">
        <v>112</v>
      </c>
      <c r="D20" s="5"/>
    </row>
    <row r="21" spans="1:4" hidden="1">
      <c r="A21" s="5" t="s">
        <v>113</v>
      </c>
      <c r="B21" s="8" t="s">
        <v>114</v>
      </c>
      <c r="C21" s="9" t="s">
        <v>115</v>
      </c>
      <c r="D21" s="5"/>
    </row>
    <row r="22" spans="1:4" hidden="1">
      <c r="A22" s="5" t="s">
        <v>116</v>
      </c>
      <c r="B22" s="8" t="s">
        <v>117</v>
      </c>
      <c r="C22" s="9" t="s">
        <v>118</v>
      </c>
      <c r="D22" s="5"/>
    </row>
    <row r="23" spans="1:4" hidden="1">
      <c r="A23" s="5" t="s">
        <v>119</v>
      </c>
      <c r="B23" s="8" t="s">
        <v>120</v>
      </c>
      <c r="C23" s="9" t="s">
        <v>121</v>
      </c>
      <c r="D23" s="5"/>
    </row>
    <row r="24" spans="1:4" hidden="1">
      <c r="A24" s="5" t="s">
        <v>122</v>
      </c>
      <c r="B24" s="8" t="s">
        <v>123</v>
      </c>
      <c r="C24" s="9" t="s">
        <v>124</v>
      </c>
      <c r="D24" s="5"/>
    </row>
    <row r="25" spans="1:4" ht="20.399999999999999" hidden="1">
      <c r="A25" s="5" t="s">
        <v>125</v>
      </c>
      <c r="B25" s="8" t="s">
        <v>126</v>
      </c>
      <c r="C25" s="9" t="s">
        <v>127</v>
      </c>
      <c r="D25" s="5"/>
    </row>
    <row r="26" spans="1:4" hidden="1">
      <c r="A26" s="5" t="s">
        <v>128</v>
      </c>
      <c r="B26" s="8" t="s">
        <v>129</v>
      </c>
      <c r="C26" s="9" t="s">
        <v>130</v>
      </c>
      <c r="D26" s="5"/>
    </row>
    <row r="27" spans="1:4" ht="20.399999999999999" hidden="1">
      <c r="A27" s="5" t="s">
        <v>131</v>
      </c>
      <c r="B27" s="8" t="s">
        <v>132</v>
      </c>
      <c r="C27" s="9" t="s">
        <v>133</v>
      </c>
      <c r="D27" s="5"/>
    </row>
    <row r="28" spans="1:4" ht="20.399999999999999" hidden="1">
      <c r="A28" s="5" t="s">
        <v>134</v>
      </c>
      <c r="B28" s="8" t="s">
        <v>135</v>
      </c>
      <c r="C28" s="9" t="s">
        <v>136</v>
      </c>
      <c r="D28" s="5"/>
    </row>
    <row r="29" spans="1:4" ht="20.399999999999999" hidden="1">
      <c r="A29" s="5" t="s">
        <v>137</v>
      </c>
      <c r="B29" s="8" t="s">
        <v>138</v>
      </c>
      <c r="C29" s="9" t="s">
        <v>139</v>
      </c>
      <c r="D29" s="5"/>
    </row>
    <row r="30" spans="1:4" ht="30.6" hidden="1">
      <c r="A30" s="5" t="s">
        <v>140</v>
      </c>
      <c r="B30" s="8" t="s">
        <v>141</v>
      </c>
      <c r="C30" s="9" t="s">
        <v>142</v>
      </c>
      <c r="D30" s="5"/>
    </row>
    <row r="31" spans="1:4" ht="20.399999999999999" hidden="1">
      <c r="A31" s="5" t="s">
        <v>143</v>
      </c>
      <c r="B31" s="8" t="s">
        <v>144</v>
      </c>
      <c r="C31" s="9" t="s">
        <v>145</v>
      </c>
      <c r="D31" s="5"/>
    </row>
    <row r="32" spans="1:4" hidden="1">
      <c r="A32" s="5" t="s">
        <v>146</v>
      </c>
      <c r="B32" s="8" t="s">
        <v>147</v>
      </c>
      <c r="C32" s="9" t="s">
        <v>148</v>
      </c>
      <c r="D32" s="5"/>
    </row>
    <row r="33" spans="1:4" hidden="1">
      <c r="A33" s="5" t="s">
        <v>149</v>
      </c>
      <c r="B33" s="8" t="s">
        <v>150</v>
      </c>
      <c r="C33" s="9" t="s">
        <v>151</v>
      </c>
      <c r="D33" s="5"/>
    </row>
    <row r="34" spans="1:4" ht="20.399999999999999" hidden="1">
      <c r="A34" s="5" t="s">
        <v>152</v>
      </c>
      <c r="B34" s="8" t="s">
        <v>153</v>
      </c>
      <c r="C34" s="9" t="s">
        <v>154</v>
      </c>
      <c r="D34" s="5"/>
    </row>
    <row r="35" spans="1:4" ht="30.6" hidden="1">
      <c r="A35" s="5" t="s">
        <v>155</v>
      </c>
      <c r="B35" s="8" t="s">
        <v>156</v>
      </c>
      <c r="C35" s="9" t="s">
        <v>157</v>
      </c>
      <c r="D35" s="5"/>
    </row>
    <row r="36" spans="1:4" ht="20.399999999999999" hidden="1">
      <c r="A36" s="5" t="s">
        <v>158</v>
      </c>
      <c r="B36" s="8" t="s">
        <v>159</v>
      </c>
      <c r="C36" s="9" t="s">
        <v>160</v>
      </c>
      <c r="D36" s="5"/>
    </row>
    <row r="37" spans="1:4" ht="20.399999999999999" hidden="1">
      <c r="A37" s="5" t="s">
        <v>161</v>
      </c>
      <c r="B37" s="8" t="s">
        <v>162</v>
      </c>
      <c r="C37" s="9" t="s">
        <v>163</v>
      </c>
      <c r="D37" s="5"/>
    </row>
    <row r="38" spans="1:4" ht="20.399999999999999" hidden="1">
      <c r="A38" s="5" t="s">
        <v>164</v>
      </c>
      <c r="B38" s="8" t="s">
        <v>165</v>
      </c>
      <c r="C38" s="9" t="s">
        <v>166</v>
      </c>
      <c r="D38" s="5"/>
    </row>
    <row r="39" spans="1:4">
      <c r="A39" s="5" t="s">
        <v>167</v>
      </c>
      <c r="B39" s="8" t="s">
        <v>168</v>
      </c>
      <c r="C39" s="9" t="s">
        <v>169</v>
      </c>
      <c r="D39" s="5">
        <v>154</v>
      </c>
    </row>
    <row r="40" spans="1:4" ht="20.399999999999999" hidden="1">
      <c r="A40" s="5" t="s">
        <v>170</v>
      </c>
      <c r="B40" s="8" t="s">
        <v>171</v>
      </c>
      <c r="C40" s="9" t="s">
        <v>172</v>
      </c>
      <c r="D40" s="5"/>
    </row>
    <row r="41" spans="1:4" ht="20.399999999999999" hidden="1">
      <c r="A41" s="5" t="s">
        <v>173</v>
      </c>
      <c r="B41" s="8" t="s">
        <v>174</v>
      </c>
      <c r="C41" s="9" t="s">
        <v>175</v>
      </c>
      <c r="D41" s="5"/>
    </row>
    <row r="42" spans="1:4" ht="20.399999999999999" hidden="1">
      <c r="A42" s="5" t="s">
        <v>176</v>
      </c>
      <c r="B42" s="8" t="s">
        <v>177</v>
      </c>
      <c r="C42" s="9" t="s">
        <v>178</v>
      </c>
      <c r="D42" s="5"/>
    </row>
    <row r="43" spans="1:4" ht="30.6" hidden="1">
      <c r="A43" s="5" t="s">
        <v>179</v>
      </c>
      <c r="B43" s="8" t="s">
        <v>180</v>
      </c>
      <c r="C43" s="9" t="s">
        <v>181</v>
      </c>
      <c r="D43" s="5"/>
    </row>
    <row r="44" spans="1:4" ht="30.6" hidden="1">
      <c r="A44" s="5" t="s">
        <v>182</v>
      </c>
      <c r="B44" s="8" t="s">
        <v>183</v>
      </c>
      <c r="C44" s="9" t="s">
        <v>184</v>
      </c>
      <c r="D44" s="5"/>
    </row>
    <row r="45" spans="1:4" ht="20.399999999999999" hidden="1">
      <c r="A45" s="5" t="s">
        <v>185</v>
      </c>
      <c r="B45" s="8" t="s">
        <v>186</v>
      </c>
      <c r="C45" s="9" t="s">
        <v>187</v>
      </c>
      <c r="D45" s="5"/>
    </row>
    <row r="46" spans="1:4" ht="20.399999999999999" hidden="1">
      <c r="A46" s="5" t="s">
        <v>188</v>
      </c>
      <c r="B46" s="8" t="s">
        <v>189</v>
      </c>
      <c r="C46" s="9" t="s">
        <v>190</v>
      </c>
      <c r="D46" s="5"/>
    </row>
    <row r="47" spans="1:4" ht="20.399999999999999" hidden="1">
      <c r="A47" s="5" t="s">
        <v>191</v>
      </c>
      <c r="B47" s="8" t="s">
        <v>192</v>
      </c>
      <c r="C47" s="9" t="s">
        <v>193</v>
      </c>
      <c r="D47" s="5"/>
    </row>
    <row r="48" spans="1:4" hidden="1">
      <c r="A48" s="5" t="s">
        <v>194</v>
      </c>
      <c r="B48" s="8" t="s">
        <v>195</v>
      </c>
      <c r="C48" s="9" t="s">
        <v>196</v>
      </c>
      <c r="D48" s="5"/>
    </row>
    <row r="49" spans="1:4" ht="30.6" hidden="1">
      <c r="A49" s="5" t="s">
        <v>197</v>
      </c>
      <c r="B49" s="8" t="s">
        <v>198</v>
      </c>
      <c r="C49" s="9" t="s">
        <v>199</v>
      </c>
      <c r="D49" s="5"/>
    </row>
    <row r="50" spans="1:4" ht="20.399999999999999" hidden="1">
      <c r="A50" s="5" t="s">
        <v>200</v>
      </c>
      <c r="B50" s="8" t="s">
        <v>201</v>
      </c>
      <c r="C50" s="9" t="s">
        <v>202</v>
      </c>
      <c r="D50" s="5"/>
    </row>
    <row r="51" spans="1:4" ht="20.399999999999999" hidden="1">
      <c r="A51" s="5" t="s">
        <v>203</v>
      </c>
      <c r="B51" s="8" t="s">
        <v>204</v>
      </c>
      <c r="C51" s="9" t="s">
        <v>205</v>
      </c>
      <c r="D51" s="5"/>
    </row>
    <row r="52" spans="1:4" hidden="1">
      <c r="A52" s="5" t="s">
        <v>206</v>
      </c>
      <c r="B52" s="8" t="s">
        <v>207</v>
      </c>
      <c r="C52" s="9" t="s">
        <v>208</v>
      </c>
      <c r="D52" s="5"/>
    </row>
    <row r="53" spans="1:4" ht="20.399999999999999" hidden="1">
      <c r="A53" s="5" t="s">
        <v>209</v>
      </c>
      <c r="B53" s="8" t="s">
        <v>210</v>
      </c>
      <c r="C53" s="9" t="s">
        <v>211</v>
      </c>
      <c r="D53" s="5"/>
    </row>
    <row r="54" spans="1:4" ht="30.6" hidden="1">
      <c r="A54" s="5" t="s">
        <v>212</v>
      </c>
      <c r="B54" s="8" t="s">
        <v>213</v>
      </c>
      <c r="C54" s="9" t="s">
        <v>214</v>
      </c>
      <c r="D54" s="5"/>
    </row>
    <row r="55" spans="1:4" ht="30.6" hidden="1">
      <c r="A55" s="5" t="s">
        <v>215</v>
      </c>
      <c r="B55" s="8" t="s">
        <v>216</v>
      </c>
      <c r="C55" s="9" t="s">
        <v>217</v>
      </c>
      <c r="D55" s="5"/>
    </row>
    <row r="56" spans="1:4" ht="30.6" hidden="1">
      <c r="A56" s="5" t="s">
        <v>218</v>
      </c>
      <c r="B56" s="8" t="s">
        <v>219</v>
      </c>
      <c r="C56" s="9" t="s">
        <v>220</v>
      </c>
      <c r="D56" s="5"/>
    </row>
    <row r="57" spans="1:4" ht="20.399999999999999" hidden="1">
      <c r="A57" s="5" t="s">
        <v>221</v>
      </c>
      <c r="B57" s="8" t="s">
        <v>222</v>
      </c>
      <c r="C57" s="9" t="s">
        <v>223</v>
      </c>
      <c r="D57" s="5"/>
    </row>
    <row r="58" spans="1:4" ht="20.399999999999999" hidden="1">
      <c r="A58" s="5" t="s">
        <v>224</v>
      </c>
      <c r="B58" s="8" t="s">
        <v>225</v>
      </c>
      <c r="C58" s="9" t="s">
        <v>226</v>
      </c>
      <c r="D58" s="5"/>
    </row>
    <row r="59" spans="1:4" ht="20.399999999999999" hidden="1">
      <c r="A59" s="5" t="s">
        <v>227</v>
      </c>
      <c r="B59" s="8" t="s">
        <v>228</v>
      </c>
      <c r="C59" s="9" t="s">
        <v>229</v>
      </c>
      <c r="D59" s="5"/>
    </row>
    <row r="60" spans="1:4" ht="20.399999999999999" hidden="1">
      <c r="A60" s="5" t="s">
        <v>230</v>
      </c>
      <c r="B60" s="8" t="s">
        <v>231</v>
      </c>
      <c r="C60" s="9" t="s">
        <v>232</v>
      </c>
      <c r="D60" s="5"/>
    </row>
    <row r="61" spans="1:4" ht="20.399999999999999" hidden="1">
      <c r="A61" s="5" t="s">
        <v>233</v>
      </c>
      <c r="B61" s="8" t="s">
        <v>234</v>
      </c>
      <c r="C61" s="9" t="s">
        <v>235</v>
      </c>
      <c r="D61" s="5"/>
    </row>
    <row r="62" spans="1:4" ht="40.799999999999997" hidden="1">
      <c r="A62" s="5" t="s">
        <v>236</v>
      </c>
      <c r="B62" s="8" t="s">
        <v>237</v>
      </c>
      <c r="C62" s="9" t="s">
        <v>238</v>
      </c>
      <c r="D62" s="5"/>
    </row>
    <row r="63" spans="1:4" ht="40.799999999999997" hidden="1">
      <c r="A63" s="5" t="s">
        <v>239</v>
      </c>
      <c r="B63" s="8" t="s">
        <v>240</v>
      </c>
      <c r="C63" s="9" t="s">
        <v>241</v>
      </c>
      <c r="D63" s="5"/>
    </row>
    <row r="64" spans="1:4" ht="40.799999999999997" hidden="1">
      <c r="A64" s="5" t="s">
        <v>242</v>
      </c>
      <c r="B64" s="8" t="s">
        <v>243</v>
      </c>
      <c r="C64" s="9" t="s">
        <v>244</v>
      </c>
      <c r="D64" s="5"/>
    </row>
    <row r="65" spans="1:4" ht="51" hidden="1">
      <c r="A65" s="5" t="s">
        <v>245</v>
      </c>
      <c r="B65" s="8" t="s">
        <v>246</v>
      </c>
      <c r="C65" s="9" t="s">
        <v>247</v>
      </c>
      <c r="D65" s="5"/>
    </row>
    <row r="66" spans="1:4" ht="51" hidden="1">
      <c r="A66" s="5" t="s">
        <v>248</v>
      </c>
      <c r="B66" s="8" t="s">
        <v>249</v>
      </c>
      <c r="C66" s="9" t="s">
        <v>250</v>
      </c>
      <c r="D66" s="5"/>
    </row>
    <row r="67" spans="1:4" ht="51" hidden="1">
      <c r="A67" s="5" t="s">
        <v>251</v>
      </c>
      <c r="B67" s="8" t="s">
        <v>252</v>
      </c>
      <c r="C67" s="9" t="s">
        <v>253</v>
      </c>
      <c r="D67" s="5"/>
    </row>
    <row r="68" spans="1:4" ht="51">
      <c r="A68" s="5" t="s">
        <v>254</v>
      </c>
      <c r="B68" s="8" t="s">
        <v>255</v>
      </c>
      <c r="C68" s="9" t="s">
        <v>256</v>
      </c>
      <c r="D68" s="5">
        <v>154</v>
      </c>
    </row>
    <row r="69" spans="1:4" ht="51">
      <c r="A69" s="5" t="s">
        <v>257</v>
      </c>
      <c r="B69" s="8" t="s">
        <v>258</v>
      </c>
      <c r="C69" s="9" t="s">
        <v>259</v>
      </c>
      <c r="D69" s="5">
        <v>154</v>
      </c>
    </row>
    <row r="70" spans="1:4" ht="51">
      <c r="A70" s="5" t="s">
        <v>260</v>
      </c>
      <c r="B70" s="8" t="s">
        <v>261</v>
      </c>
      <c r="C70" s="9" t="s">
        <v>262</v>
      </c>
      <c r="D70" s="5">
        <v>154</v>
      </c>
    </row>
    <row r="71" spans="1:4" ht="30.6" hidden="1">
      <c r="A71" s="5" t="s">
        <v>263</v>
      </c>
      <c r="B71" s="8" t="s">
        <v>264</v>
      </c>
      <c r="C71" s="9" t="s">
        <v>265</v>
      </c>
      <c r="D71" s="5"/>
    </row>
    <row r="72" spans="1:4" ht="20.399999999999999" hidden="1">
      <c r="A72" s="5" t="s">
        <v>266</v>
      </c>
      <c r="B72" s="8" t="s">
        <v>267</v>
      </c>
      <c r="C72" s="9" t="s">
        <v>268</v>
      </c>
      <c r="D72" s="5"/>
    </row>
    <row r="73" spans="1:4" ht="40.799999999999997" hidden="1">
      <c r="A73" s="5" t="s">
        <v>269</v>
      </c>
      <c r="B73" s="8" t="s">
        <v>270</v>
      </c>
      <c r="C73" s="9" t="s">
        <v>271</v>
      </c>
      <c r="D73" s="5"/>
    </row>
    <row r="74" spans="1:4" ht="20.399999999999999" hidden="1">
      <c r="A74" s="5" t="s">
        <v>272</v>
      </c>
      <c r="B74" s="8" t="s">
        <v>273</v>
      </c>
      <c r="C74" s="9" t="s">
        <v>274</v>
      </c>
      <c r="D74" s="5"/>
    </row>
    <row r="75" spans="1:4" ht="20.399999999999999" hidden="1">
      <c r="A75" s="5" t="s">
        <v>275</v>
      </c>
      <c r="B75" s="8" t="s">
        <v>276</v>
      </c>
      <c r="C75" s="9" t="s">
        <v>277</v>
      </c>
      <c r="D75" s="5"/>
    </row>
    <row r="76" spans="1:4" ht="30.6" hidden="1">
      <c r="A76" s="5" t="s">
        <v>278</v>
      </c>
      <c r="B76" s="8" t="s">
        <v>279</v>
      </c>
      <c r="C76" s="9" t="s">
        <v>280</v>
      </c>
      <c r="D76" s="5"/>
    </row>
    <row r="77" spans="1:4" ht="20.399999999999999" hidden="1">
      <c r="A77" s="5" t="s">
        <v>281</v>
      </c>
      <c r="B77" s="8" t="s">
        <v>282</v>
      </c>
      <c r="C77" s="9" t="s">
        <v>283</v>
      </c>
      <c r="D77" s="5"/>
    </row>
    <row r="78" spans="1:4" ht="40.799999999999997" hidden="1">
      <c r="A78" s="5" t="s">
        <v>284</v>
      </c>
      <c r="B78" s="8" t="s">
        <v>285</v>
      </c>
      <c r="C78" s="9" t="s">
        <v>286</v>
      </c>
      <c r="D78" s="5"/>
    </row>
    <row r="79" spans="1:4" ht="30.6" hidden="1">
      <c r="A79" s="5" t="s">
        <v>287</v>
      </c>
      <c r="B79" s="8" t="s">
        <v>288</v>
      </c>
      <c r="C79" s="9" t="s">
        <v>289</v>
      </c>
      <c r="D79" s="5"/>
    </row>
    <row r="80" spans="1:4" ht="20.399999999999999" hidden="1">
      <c r="A80" s="5" t="s">
        <v>290</v>
      </c>
      <c r="B80" s="8" t="s">
        <v>291</v>
      </c>
      <c r="C80" s="9" t="s">
        <v>292</v>
      </c>
      <c r="D80" s="5"/>
    </row>
    <row r="81" spans="1:4" ht="30.6" hidden="1">
      <c r="A81" s="5" t="s">
        <v>293</v>
      </c>
      <c r="B81" s="8" t="s">
        <v>294</v>
      </c>
      <c r="C81" s="9" t="s">
        <v>295</v>
      </c>
      <c r="D81" s="5"/>
    </row>
    <row r="82" spans="1:4" ht="30.6" hidden="1">
      <c r="A82" s="5" t="s">
        <v>296</v>
      </c>
      <c r="B82" s="8" t="s">
        <v>297</v>
      </c>
      <c r="C82" s="9" t="s">
        <v>298</v>
      </c>
      <c r="D82" s="5"/>
    </row>
    <row r="83" spans="1:4" ht="40.799999999999997" hidden="1">
      <c r="A83" s="5" t="s">
        <v>299</v>
      </c>
      <c r="B83" s="8" t="s">
        <v>300</v>
      </c>
      <c r="C83" s="9" t="s">
        <v>301</v>
      </c>
      <c r="D83" s="5"/>
    </row>
    <row r="84" spans="1:4" ht="40.799999999999997" hidden="1">
      <c r="A84" s="5" t="s">
        <v>302</v>
      </c>
      <c r="B84" s="8" t="s">
        <v>303</v>
      </c>
      <c r="C84" s="9" t="s">
        <v>304</v>
      </c>
      <c r="D84" s="5"/>
    </row>
    <row r="85" spans="1:4" ht="51" hidden="1">
      <c r="A85" s="5" t="s">
        <v>305</v>
      </c>
      <c r="B85" s="8" t="s">
        <v>306</v>
      </c>
      <c r="C85" s="9" t="s">
        <v>307</v>
      </c>
      <c r="D85" s="5"/>
    </row>
    <row r="86" spans="1:4" ht="20.399999999999999" hidden="1">
      <c r="A86" s="5" t="s">
        <v>308</v>
      </c>
      <c r="B86" s="8" t="s">
        <v>309</v>
      </c>
      <c r="C86" s="9" t="s">
        <v>310</v>
      </c>
      <c r="D86" s="5"/>
    </row>
    <row r="87" spans="1:4" ht="30.6" hidden="1">
      <c r="A87" s="5" t="s">
        <v>311</v>
      </c>
      <c r="B87" s="8" t="s">
        <v>312</v>
      </c>
      <c r="C87" s="9" t="s">
        <v>313</v>
      </c>
      <c r="D87" s="5"/>
    </row>
    <row r="88" spans="1:4" ht="40.799999999999997" hidden="1">
      <c r="A88" s="5" t="s">
        <v>314</v>
      </c>
      <c r="B88" s="8" t="s">
        <v>315</v>
      </c>
      <c r="C88" s="9" t="s">
        <v>316</v>
      </c>
      <c r="D88" s="5"/>
    </row>
    <row r="89" spans="1:4" ht="20.399999999999999" hidden="1">
      <c r="A89" s="5" t="s">
        <v>317</v>
      </c>
      <c r="B89" s="8" t="s">
        <v>318</v>
      </c>
      <c r="C89" s="9" t="s">
        <v>319</v>
      </c>
      <c r="D89" s="5"/>
    </row>
    <row r="90" spans="1:4" ht="30.6" hidden="1">
      <c r="A90" s="5" t="s">
        <v>320</v>
      </c>
      <c r="B90" s="8" t="s">
        <v>321</v>
      </c>
      <c r="C90" s="9" t="s">
        <v>322</v>
      </c>
      <c r="D90" s="5"/>
    </row>
    <row r="91" spans="1:4" ht="20.399999999999999">
      <c r="A91" s="5" t="s">
        <v>323</v>
      </c>
      <c r="B91" s="8" t="s">
        <v>324</v>
      </c>
      <c r="C91" s="9" t="s">
        <v>325</v>
      </c>
      <c r="D91" s="5">
        <v>154</v>
      </c>
    </row>
    <row r="92" spans="1:4" ht="30.6" hidden="1">
      <c r="A92" s="5" t="s">
        <v>326</v>
      </c>
      <c r="B92" s="8" t="s">
        <v>327</v>
      </c>
      <c r="C92" s="9" t="s">
        <v>328</v>
      </c>
      <c r="D92" s="5"/>
    </row>
    <row r="93" spans="1:4" ht="30.6" hidden="1">
      <c r="A93" s="5" t="s">
        <v>329</v>
      </c>
      <c r="B93" s="8" t="s">
        <v>330</v>
      </c>
      <c r="C93" s="9" t="s">
        <v>331</v>
      </c>
      <c r="D93" s="5"/>
    </row>
    <row r="94" spans="1:4" ht="20.399999999999999" hidden="1">
      <c r="A94" s="5" t="s">
        <v>332</v>
      </c>
      <c r="B94" s="8" t="s">
        <v>333</v>
      </c>
      <c r="C94" s="9" t="s">
        <v>334</v>
      </c>
      <c r="D94" s="5"/>
    </row>
    <row r="95" spans="1:4" ht="40.799999999999997" hidden="1">
      <c r="A95" s="5" t="s">
        <v>335</v>
      </c>
      <c r="B95" s="8" t="s">
        <v>336</v>
      </c>
      <c r="C95" s="9" t="s">
        <v>337</v>
      </c>
      <c r="D95" s="5"/>
    </row>
    <row r="96" spans="1:4" ht="20.399999999999999" hidden="1">
      <c r="A96" s="5" t="s">
        <v>338</v>
      </c>
      <c r="B96" s="8" t="s">
        <v>339</v>
      </c>
      <c r="C96" s="9" t="s">
        <v>340</v>
      </c>
      <c r="D96" s="5"/>
    </row>
    <row r="97" spans="1:4" ht="20.399999999999999" hidden="1">
      <c r="A97" s="5" t="s">
        <v>341</v>
      </c>
      <c r="B97" s="8" t="s">
        <v>342</v>
      </c>
      <c r="C97" s="9" t="s">
        <v>343</v>
      </c>
      <c r="D97" s="5"/>
    </row>
    <row r="98" spans="1:4" ht="20.399999999999999" hidden="1">
      <c r="A98" s="5" t="s">
        <v>344</v>
      </c>
      <c r="B98" s="8" t="s">
        <v>345</v>
      </c>
      <c r="C98" s="9" t="s">
        <v>346</v>
      </c>
      <c r="D98" s="5"/>
    </row>
    <row r="99" spans="1:4" ht="30.6" hidden="1">
      <c r="A99" s="5" t="s">
        <v>347</v>
      </c>
      <c r="B99" s="8" t="s">
        <v>348</v>
      </c>
      <c r="C99" s="9" t="s">
        <v>349</v>
      </c>
      <c r="D99" s="5"/>
    </row>
    <row r="100" spans="1:4" ht="20.399999999999999" hidden="1">
      <c r="A100" s="5" t="s">
        <v>350</v>
      </c>
      <c r="B100" s="8" t="s">
        <v>351</v>
      </c>
      <c r="C100" s="9" t="s">
        <v>352</v>
      </c>
      <c r="D100" s="5"/>
    </row>
    <row r="101" spans="1:4" ht="20.399999999999999" hidden="1">
      <c r="A101" s="5" t="s">
        <v>353</v>
      </c>
      <c r="B101" s="8" t="s">
        <v>354</v>
      </c>
      <c r="C101" s="9" t="s">
        <v>355</v>
      </c>
      <c r="D101" s="5"/>
    </row>
    <row r="102" spans="1:4" ht="20.399999999999999" hidden="1">
      <c r="A102" s="5" t="s">
        <v>356</v>
      </c>
      <c r="B102" s="8" t="s">
        <v>357</v>
      </c>
      <c r="C102" s="9" t="s">
        <v>358</v>
      </c>
      <c r="D102" s="5"/>
    </row>
    <row r="103" spans="1:4" ht="30.6" hidden="1">
      <c r="A103" s="5" t="s">
        <v>359</v>
      </c>
      <c r="B103" s="8" t="s">
        <v>360</v>
      </c>
      <c r="C103" s="9" t="s">
        <v>361</v>
      </c>
      <c r="D103" s="5"/>
    </row>
    <row r="104" spans="1:4" ht="20.399999999999999">
      <c r="A104" s="5" t="s">
        <v>362</v>
      </c>
      <c r="B104" s="8" t="s">
        <v>363</v>
      </c>
      <c r="C104" s="9" t="s">
        <v>364</v>
      </c>
      <c r="D104" s="5">
        <v>154</v>
      </c>
    </row>
    <row r="105" spans="1:4" ht="20.399999999999999">
      <c r="A105" s="5" t="s">
        <v>365</v>
      </c>
      <c r="B105" s="8" t="s">
        <v>366</v>
      </c>
      <c r="C105" s="9" t="s">
        <v>367</v>
      </c>
      <c r="D105" s="5">
        <v>154</v>
      </c>
    </row>
    <row r="106" spans="1:4" ht="20.399999999999999">
      <c r="A106" s="5" t="s">
        <v>368</v>
      </c>
      <c r="B106" s="8" t="s">
        <v>369</v>
      </c>
      <c r="C106" s="9" t="s">
        <v>370</v>
      </c>
      <c r="D106" s="5">
        <v>154</v>
      </c>
    </row>
    <row r="107" spans="1:4" ht="30.6" hidden="1">
      <c r="A107" s="5" t="s">
        <v>371</v>
      </c>
      <c r="B107" s="8" t="s">
        <v>372</v>
      </c>
      <c r="C107" s="9" t="s">
        <v>373</v>
      </c>
      <c r="D107" s="5"/>
    </row>
    <row r="108" spans="1:4" ht="30.6" hidden="1">
      <c r="A108" s="5" t="s">
        <v>374</v>
      </c>
      <c r="B108" s="8" t="s">
        <v>375</v>
      </c>
      <c r="C108" s="9" t="s">
        <v>376</v>
      </c>
      <c r="D108" s="5"/>
    </row>
    <row r="109" spans="1:4" ht="20.399999999999999" hidden="1">
      <c r="A109" s="5" t="s">
        <v>377</v>
      </c>
      <c r="B109" s="8" t="s">
        <v>378</v>
      </c>
      <c r="C109" s="9" t="s">
        <v>379</v>
      </c>
      <c r="D109" s="5"/>
    </row>
    <row r="110" spans="1:4" ht="20.399999999999999" hidden="1">
      <c r="A110" s="5" t="s">
        <v>380</v>
      </c>
      <c r="B110" s="8" t="s">
        <v>381</v>
      </c>
      <c r="C110" s="9" t="s">
        <v>382</v>
      </c>
      <c r="D110" s="5"/>
    </row>
    <row r="111" spans="1:4" ht="20.399999999999999" hidden="1">
      <c r="A111" s="5" t="s">
        <v>383</v>
      </c>
      <c r="B111" s="8" t="s">
        <v>384</v>
      </c>
      <c r="C111" s="9" t="s">
        <v>385</v>
      </c>
      <c r="D111" s="5"/>
    </row>
    <row r="112" spans="1:4" ht="20.399999999999999" hidden="1">
      <c r="A112" s="5" t="s">
        <v>386</v>
      </c>
      <c r="B112" s="8" t="s">
        <v>387</v>
      </c>
      <c r="C112" s="9" t="s">
        <v>388</v>
      </c>
      <c r="D112" s="5"/>
    </row>
    <row r="113" spans="1:4" ht="20.399999999999999" hidden="1">
      <c r="A113" s="5" t="s">
        <v>389</v>
      </c>
      <c r="B113" s="8" t="s">
        <v>390</v>
      </c>
      <c r="C113" s="9" t="s">
        <v>391</v>
      </c>
      <c r="D113" s="5"/>
    </row>
    <row r="114" spans="1:4" hidden="1">
      <c r="A114" s="5" t="s">
        <v>392</v>
      </c>
      <c r="B114" s="8" t="s">
        <v>393</v>
      </c>
      <c r="C114" s="9" t="s">
        <v>394</v>
      </c>
      <c r="D114" s="5"/>
    </row>
    <row r="115" spans="1:4" hidden="1">
      <c r="A115" s="5" t="s">
        <v>395</v>
      </c>
      <c r="B115" s="8" t="s">
        <v>396</v>
      </c>
      <c r="C115" s="9" t="s">
        <v>397</v>
      </c>
      <c r="D115" s="5"/>
    </row>
    <row r="116" spans="1:4" hidden="1">
      <c r="A116" s="5" t="s">
        <v>398</v>
      </c>
      <c r="B116" s="8" t="s">
        <v>399</v>
      </c>
      <c r="C116" s="9" t="s">
        <v>400</v>
      </c>
      <c r="D116" s="5"/>
    </row>
    <row r="117" spans="1:4" hidden="1">
      <c r="A117" s="5" t="s">
        <v>401</v>
      </c>
      <c r="B117" s="8" t="s">
        <v>402</v>
      </c>
      <c r="C117" s="9" t="s">
        <v>403</v>
      </c>
      <c r="D117" s="5"/>
    </row>
    <row r="118" spans="1:4" hidden="1">
      <c r="A118" s="5" t="s">
        <v>404</v>
      </c>
      <c r="B118" s="8" t="s">
        <v>405</v>
      </c>
      <c r="C118" s="9" t="s">
        <v>406</v>
      </c>
      <c r="D118" s="5"/>
    </row>
    <row r="119" spans="1:4" hidden="1">
      <c r="A119" s="5" t="s">
        <v>407</v>
      </c>
      <c r="B119" s="8" t="s">
        <v>408</v>
      </c>
      <c r="C119" s="9" t="s">
        <v>409</v>
      </c>
      <c r="D119" s="5"/>
    </row>
    <row r="120" spans="1:4" ht="40.799999999999997">
      <c r="A120" s="5" t="s">
        <v>410</v>
      </c>
      <c r="B120" s="8" t="s">
        <v>411</v>
      </c>
      <c r="C120" s="9" t="s">
        <v>412</v>
      </c>
      <c r="D120" s="5">
        <v>154</v>
      </c>
    </row>
    <row r="121" spans="1:4" ht="40.799999999999997" hidden="1">
      <c r="A121" s="5" t="s">
        <v>413</v>
      </c>
      <c r="B121" s="8" t="s">
        <v>414</v>
      </c>
      <c r="C121" s="9" t="s">
        <v>415</v>
      </c>
      <c r="D121" s="5"/>
    </row>
    <row r="122" spans="1:4" ht="40.799999999999997" hidden="1">
      <c r="A122" s="5" t="s">
        <v>416</v>
      </c>
      <c r="B122" s="8" t="s">
        <v>417</v>
      </c>
      <c r="C122" s="9" t="s">
        <v>418</v>
      </c>
      <c r="D122" s="5"/>
    </row>
    <row r="123" spans="1:4" ht="40.799999999999997" hidden="1">
      <c r="A123" s="5" t="s">
        <v>419</v>
      </c>
      <c r="B123" s="8" t="s">
        <v>420</v>
      </c>
      <c r="C123" s="9" t="s">
        <v>421</v>
      </c>
      <c r="D123" s="5"/>
    </row>
    <row r="124" spans="1:4" ht="20.399999999999999">
      <c r="A124" s="5" t="s">
        <v>422</v>
      </c>
      <c r="B124" s="8" t="s">
        <v>423</v>
      </c>
      <c r="C124" s="9" t="s">
        <v>424</v>
      </c>
      <c r="D124" s="9" t="s">
        <v>7604</v>
      </c>
    </row>
    <row r="125" spans="1:4" ht="20.399999999999999">
      <c r="A125" s="5" t="s">
        <v>425</v>
      </c>
      <c r="B125" s="8" t="s">
        <v>426</v>
      </c>
      <c r="C125" s="9" t="s">
        <v>427</v>
      </c>
      <c r="D125" s="9" t="s">
        <v>7604</v>
      </c>
    </row>
    <row r="126" spans="1:4" ht="20.399999999999999">
      <c r="A126" s="5" t="s">
        <v>428</v>
      </c>
      <c r="B126" s="8" t="s">
        <v>429</v>
      </c>
      <c r="C126" s="52" t="s">
        <v>430</v>
      </c>
      <c r="D126" s="9" t="s">
        <v>7604</v>
      </c>
    </row>
    <row r="127" spans="1:4" ht="20.399999999999999">
      <c r="A127" s="5" t="s">
        <v>431</v>
      </c>
      <c r="B127" s="8" t="s">
        <v>432</v>
      </c>
      <c r="C127" s="9" t="s">
        <v>433</v>
      </c>
      <c r="D127" s="9" t="s">
        <v>7604</v>
      </c>
    </row>
    <row r="128" spans="1:4" ht="30.6">
      <c r="A128" s="5" t="s">
        <v>434</v>
      </c>
      <c r="B128" s="8" t="s">
        <v>435</v>
      </c>
      <c r="C128" s="9" t="s">
        <v>436</v>
      </c>
      <c r="D128" s="9" t="s">
        <v>7604</v>
      </c>
    </row>
    <row r="129" spans="1:4" ht="30.6">
      <c r="A129" s="5" t="s">
        <v>437</v>
      </c>
      <c r="B129" s="8" t="s">
        <v>438</v>
      </c>
      <c r="C129" s="9" t="s">
        <v>439</v>
      </c>
      <c r="D129" s="9" t="s">
        <v>7604</v>
      </c>
    </row>
    <row r="130" spans="1:4" ht="20.399999999999999">
      <c r="A130" s="5" t="s">
        <v>440</v>
      </c>
      <c r="B130" s="8" t="s">
        <v>441</v>
      </c>
      <c r="C130" s="52" t="s">
        <v>442</v>
      </c>
      <c r="D130" s="9" t="s">
        <v>7638</v>
      </c>
    </row>
    <row r="131" spans="1:4" ht="20.399999999999999">
      <c r="A131" s="5" t="s">
        <v>443</v>
      </c>
      <c r="B131" s="8" t="s">
        <v>444</v>
      </c>
      <c r="C131" s="9" t="s">
        <v>445</v>
      </c>
      <c r="D131" s="9" t="s">
        <v>7638</v>
      </c>
    </row>
    <row r="132" spans="1:4" ht="20.399999999999999">
      <c r="A132" s="5" t="s">
        <v>446</v>
      </c>
      <c r="B132" s="8" t="s">
        <v>447</v>
      </c>
      <c r="C132" s="72" t="s">
        <v>448</v>
      </c>
      <c r="D132" s="9" t="s">
        <v>7634</v>
      </c>
    </row>
    <row r="133" spans="1:4" ht="20.399999999999999">
      <c r="A133" s="5" t="s">
        <v>449</v>
      </c>
      <c r="B133" s="8" t="s">
        <v>450</v>
      </c>
      <c r="C133" s="9" t="s">
        <v>451</v>
      </c>
      <c r="D133" s="9" t="s">
        <v>7634</v>
      </c>
    </row>
    <row r="134" spans="1:4" ht="30.6">
      <c r="A134" s="5" t="s">
        <v>452</v>
      </c>
      <c r="B134" s="8" t="s">
        <v>453</v>
      </c>
      <c r="C134" s="9" t="s">
        <v>454</v>
      </c>
      <c r="D134" s="9" t="s">
        <v>7635</v>
      </c>
    </row>
    <row r="135" spans="1:4" ht="20.399999999999999">
      <c r="A135" s="5" t="s">
        <v>455</v>
      </c>
      <c r="B135" s="8" t="s">
        <v>456</v>
      </c>
      <c r="C135" s="9" t="s">
        <v>457</v>
      </c>
      <c r="D135" s="9" t="s">
        <v>7635</v>
      </c>
    </row>
    <row r="136" spans="1:4" ht="30.6">
      <c r="A136" s="5" t="s">
        <v>458</v>
      </c>
      <c r="B136" s="8" t="s">
        <v>459</v>
      </c>
      <c r="C136" s="52" t="s">
        <v>460</v>
      </c>
      <c r="D136" s="9" t="s">
        <v>7636</v>
      </c>
    </row>
    <row r="137" spans="1:4" ht="30.6">
      <c r="A137" s="5" t="s">
        <v>461</v>
      </c>
      <c r="B137" s="8" t="s">
        <v>462</v>
      </c>
      <c r="C137" s="9" t="s">
        <v>463</v>
      </c>
      <c r="D137" s="9" t="s">
        <v>7636</v>
      </c>
    </row>
    <row r="138" spans="1:4" ht="40.799999999999997">
      <c r="A138" s="5" t="s">
        <v>464</v>
      </c>
      <c r="B138" s="8" t="s">
        <v>465</v>
      </c>
      <c r="C138" s="52" t="s">
        <v>466</v>
      </c>
      <c r="D138" s="9" t="s">
        <v>7640</v>
      </c>
    </row>
    <row r="139" spans="1:4" ht="40.799999999999997">
      <c r="A139" s="5" t="s">
        <v>467</v>
      </c>
      <c r="B139" s="8" t="s">
        <v>468</v>
      </c>
      <c r="C139" s="9" t="s">
        <v>469</v>
      </c>
      <c r="D139" s="9" t="s">
        <v>7640</v>
      </c>
    </row>
    <row r="140" spans="1:4" ht="40.799999999999997">
      <c r="A140" s="5" t="s">
        <v>470</v>
      </c>
      <c r="B140" s="8" t="s">
        <v>471</v>
      </c>
      <c r="C140" s="52" t="s">
        <v>472</v>
      </c>
      <c r="D140" s="9" t="s">
        <v>7639</v>
      </c>
    </row>
    <row r="141" spans="1:4" ht="40.799999999999997">
      <c r="A141" s="5" t="s">
        <v>473</v>
      </c>
      <c r="B141" s="8" t="s">
        <v>474</v>
      </c>
      <c r="C141" s="9" t="s">
        <v>475</v>
      </c>
      <c r="D141" s="9" t="s">
        <v>7639</v>
      </c>
    </row>
    <row r="142" spans="1:4" ht="30.6">
      <c r="A142" s="5" t="s">
        <v>476</v>
      </c>
      <c r="B142" s="8" t="s">
        <v>477</v>
      </c>
      <c r="C142" s="72" t="s">
        <v>478</v>
      </c>
      <c r="D142" s="9" t="s">
        <v>7637</v>
      </c>
    </row>
    <row r="143" spans="1:4" ht="30.6">
      <c r="A143" s="5" t="s">
        <v>479</v>
      </c>
      <c r="B143" s="8" t="s">
        <v>480</v>
      </c>
      <c r="C143" s="9" t="s">
        <v>481</v>
      </c>
      <c r="D143" s="9" t="s">
        <v>7637</v>
      </c>
    </row>
    <row r="144" spans="1:4" ht="40.799999999999997">
      <c r="A144" s="5" t="s">
        <v>482</v>
      </c>
      <c r="B144" s="8" t="s">
        <v>483</v>
      </c>
      <c r="C144" s="72" t="s">
        <v>484</v>
      </c>
      <c r="D144" s="9" t="s">
        <v>7642</v>
      </c>
    </row>
    <row r="145" spans="1:4" ht="30.6">
      <c r="A145" s="5" t="s">
        <v>485</v>
      </c>
      <c r="B145" s="8" t="s">
        <v>486</v>
      </c>
      <c r="C145" s="9" t="s">
        <v>487</v>
      </c>
      <c r="D145" s="9" t="s">
        <v>7642</v>
      </c>
    </row>
    <row r="146" spans="1:4" ht="20.399999999999999">
      <c r="A146" s="5" t="s">
        <v>488</v>
      </c>
      <c r="B146" s="8" t="s">
        <v>489</v>
      </c>
      <c r="C146" s="9" t="s">
        <v>490</v>
      </c>
      <c r="D146" s="9" t="s">
        <v>7643</v>
      </c>
    </row>
    <row r="147" spans="1:4" ht="20.399999999999999">
      <c r="A147" s="5" t="s">
        <v>491</v>
      </c>
      <c r="B147" s="8" t="s">
        <v>492</v>
      </c>
      <c r="C147" s="9" t="s">
        <v>493</v>
      </c>
      <c r="D147" s="9" t="s">
        <v>7643</v>
      </c>
    </row>
    <row r="148" spans="1:4" ht="20.399999999999999">
      <c r="A148" s="5" t="s">
        <v>494</v>
      </c>
      <c r="B148" s="8" t="s">
        <v>495</v>
      </c>
      <c r="C148" s="9" t="s">
        <v>496</v>
      </c>
      <c r="D148" s="9" t="s">
        <v>7606</v>
      </c>
    </row>
    <row r="149" spans="1:4" ht="20.399999999999999">
      <c r="A149" s="5" t="s">
        <v>497</v>
      </c>
      <c r="B149" s="8" t="s">
        <v>498</v>
      </c>
      <c r="C149" s="9" t="s">
        <v>499</v>
      </c>
      <c r="D149" s="9" t="s">
        <v>7606</v>
      </c>
    </row>
    <row r="150" spans="1:4" ht="20.399999999999999">
      <c r="A150" s="5" t="s">
        <v>500</v>
      </c>
      <c r="B150" s="8" t="s">
        <v>501</v>
      </c>
      <c r="C150" s="9" t="s">
        <v>502</v>
      </c>
      <c r="D150" s="9" t="s">
        <v>7606</v>
      </c>
    </row>
    <row r="151" spans="1:4" ht="20.399999999999999">
      <c r="A151" s="5" t="s">
        <v>503</v>
      </c>
      <c r="B151" s="8" t="s">
        <v>504</v>
      </c>
      <c r="C151" s="9" t="s">
        <v>505</v>
      </c>
      <c r="D151" s="9" t="s">
        <v>7606</v>
      </c>
    </row>
    <row r="152" spans="1:4" ht="40.799999999999997">
      <c r="A152" s="5" t="s">
        <v>506</v>
      </c>
      <c r="B152" s="8" t="s">
        <v>507</v>
      </c>
      <c r="C152" s="9" t="s">
        <v>508</v>
      </c>
      <c r="D152" s="9" t="s">
        <v>7633</v>
      </c>
    </row>
    <row r="153" spans="1:4" ht="40.799999999999997">
      <c r="A153" s="5" t="s">
        <v>509</v>
      </c>
      <c r="B153" s="8" t="s">
        <v>510</v>
      </c>
      <c r="C153" s="72" t="s">
        <v>511</v>
      </c>
      <c r="D153" s="9" t="s">
        <v>7633</v>
      </c>
    </row>
    <row r="154" spans="1:4" ht="40.799999999999997">
      <c r="A154" s="5" t="s">
        <v>512</v>
      </c>
      <c r="B154" s="8" t="s">
        <v>513</v>
      </c>
      <c r="C154" s="52" t="s">
        <v>514</v>
      </c>
      <c r="D154" s="9" t="s">
        <v>7641</v>
      </c>
    </row>
    <row r="155" spans="1:4" ht="40.799999999999997">
      <c r="A155" s="5" t="s">
        <v>515</v>
      </c>
      <c r="B155" s="8" t="s">
        <v>516</v>
      </c>
      <c r="C155" s="9" t="s">
        <v>517</v>
      </c>
      <c r="D155" s="9" t="s">
        <v>7641</v>
      </c>
    </row>
    <row r="156" spans="1:4" ht="20.399999999999999">
      <c r="A156" s="5" t="s">
        <v>518</v>
      </c>
      <c r="B156" s="8" t="s">
        <v>519</v>
      </c>
      <c r="C156" s="52" t="s">
        <v>520</v>
      </c>
      <c r="D156" s="9" t="s">
        <v>7611</v>
      </c>
    </row>
    <row r="157" spans="1:4" ht="20.399999999999999">
      <c r="A157" s="5" t="s">
        <v>521</v>
      </c>
      <c r="B157" s="8" t="s">
        <v>522</v>
      </c>
      <c r="C157" s="9" t="s">
        <v>523</v>
      </c>
      <c r="D157" s="9" t="s">
        <v>7611</v>
      </c>
    </row>
    <row r="158" spans="1:4" ht="20.399999999999999">
      <c r="A158" s="5" t="s">
        <v>524</v>
      </c>
      <c r="B158" s="8" t="s">
        <v>525</v>
      </c>
      <c r="C158" s="9" t="s">
        <v>526</v>
      </c>
      <c r="D158" s="9" t="s">
        <v>7611</v>
      </c>
    </row>
    <row r="159" spans="1:4" ht="20.399999999999999">
      <c r="A159" s="5" t="s">
        <v>527</v>
      </c>
      <c r="B159" s="8" t="s">
        <v>528</v>
      </c>
      <c r="C159" s="9" t="s">
        <v>529</v>
      </c>
      <c r="D159" s="9" t="s">
        <v>7611</v>
      </c>
    </row>
    <row r="160" spans="1:4" ht="30.6">
      <c r="A160" s="5" t="s">
        <v>530</v>
      </c>
      <c r="B160" s="8" t="s">
        <v>531</v>
      </c>
      <c r="C160" s="9" t="s">
        <v>532</v>
      </c>
      <c r="D160" s="9" t="s">
        <v>7611</v>
      </c>
    </row>
    <row r="161" spans="1:4" ht="30.6">
      <c r="A161" s="5" t="s">
        <v>533</v>
      </c>
      <c r="B161" s="8" t="s">
        <v>534</v>
      </c>
      <c r="C161" s="9" t="s">
        <v>535</v>
      </c>
      <c r="D161" s="9" t="s">
        <v>7611</v>
      </c>
    </row>
    <row r="162" spans="1:4" ht="30.6">
      <c r="A162" s="5" t="s">
        <v>536</v>
      </c>
      <c r="B162" s="8" t="s">
        <v>537</v>
      </c>
      <c r="C162" s="9" t="s">
        <v>538</v>
      </c>
      <c r="D162" s="9" t="s">
        <v>7611</v>
      </c>
    </row>
    <row r="163" spans="1:4" ht="30.6">
      <c r="A163" s="5" t="s">
        <v>539</v>
      </c>
      <c r="B163" s="8" t="s">
        <v>540</v>
      </c>
      <c r="C163" s="9" t="s">
        <v>541</v>
      </c>
      <c r="D163" s="9" t="s">
        <v>7611</v>
      </c>
    </row>
    <row r="164" spans="1:4" ht="20.399999999999999">
      <c r="A164" s="5" t="s">
        <v>542</v>
      </c>
      <c r="B164" s="8" t="s">
        <v>543</v>
      </c>
      <c r="C164" s="9" t="s">
        <v>544</v>
      </c>
      <c r="D164" s="9" t="s">
        <v>7611</v>
      </c>
    </row>
    <row r="165" spans="1:4" ht="20.399999999999999">
      <c r="A165" s="5" t="s">
        <v>545</v>
      </c>
      <c r="B165" s="8" t="s">
        <v>546</v>
      </c>
      <c r="C165" s="9" t="s">
        <v>547</v>
      </c>
      <c r="D165" s="9" t="s">
        <v>7611</v>
      </c>
    </row>
    <row r="166" spans="1:4" ht="20.399999999999999">
      <c r="A166" s="5" t="s">
        <v>548</v>
      </c>
      <c r="B166" s="8" t="s">
        <v>549</v>
      </c>
      <c r="C166" s="9" t="s">
        <v>550</v>
      </c>
      <c r="D166" s="9" t="s">
        <v>7611</v>
      </c>
    </row>
    <row r="167" spans="1:4" ht="20.399999999999999">
      <c r="A167" s="5" t="s">
        <v>551</v>
      </c>
      <c r="B167" s="8" t="s">
        <v>552</v>
      </c>
      <c r="C167" s="9" t="s">
        <v>553</v>
      </c>
      <c r="D167" s="9" t="s">
        <v>7611</v>
      </c>
    </row>
    <row r="168" spans="1:4" ht="30.6">
      <c r="A168" s="5" t="s">
        <v>554</v>
      </c>
      <c r="B168" s="8" t="s">
        <v>555</v>
      </c>
      <c r="C168" s="9" t="s">
        <v>556</v>
      </c>
      <c r="D168" s="9" t="s">
        <v>7611</v>
      </c>
    </row>
    <row r="169" spans="1:4" ht="30.6">
      <c r="A169" s="5" t="s">
        <v>557</v>
      </c>
      <c r="B169" s="8" t="s">
        <v>558</v>
      </c>
      <c r="C169" s="9" t="s">
        <v>559</v>
      </c>
      <c r="D169" s="9" t="s">
        <v>7611</v>
      </c>
    </row>
    <row r="170" spans="1:4" ht="30.6">
      <c r="A170" s="5" t="s">
        <v>560</v>
      </c>
      <c r="B170" s="8" t="s">
        <v>561</v>
      </c>
      <c r="C170" s="9" t="s">
        <v>562</v>
      </c>
      <c r="D170" s="9" t="s">
        <v>7611</v>
      </c>
    </row>
    <row r="171" spans="1:4" ht="30.6">
      <c r="A171" s="5" t="s">
        <v>563</v>
      </c>
      <c r="B171" s="8" t="s">
        <v>564</v>
      </c>
      <c r="C171" s="9" t="s">
        <v>565</v>
      </c>
      <c r="D171" s="9" t="s">
        <v>7611</v>
      </c>
    </row>
    <row r="172" spans="1:4" ht="20.399999999999999">
      <c r="A172" s="5" t="s">
        <v>566</v>
      </c>
      <c r="B172" s="8" t="s">
        <v>567</v>
      </c>
      <c r="C172" s="52" t="s">
        <v>568</v>
      </c>
      <c r="D172" s="9" t="s">
        <v>7609</v>
      </c>
    </row>
    <row r="173" spans="1:4" ht="20.399999999999999">
      <c r="A173" s="5" t="s">
        <v>569</v>
      </c>
      <c r="B173" s="8" t="s">
        <v>570</v>
      </c>
      <c r="C173" s="9" t="s">
        <v>571</v>
      </c>
      <c r="D173" s="9" t="s">
        <v>7609</v>
      </c>
    </row>
    <row r="174" spans="1:4" ht="20.399999999999999">
      <c r="A174" s="5" t="s">
        <v>572</v>
      </c>
      <c r="B174" s="8" t="s">
        <v>573</v>
      </c>
      <c r="C174" s="52" t="s">
        <v>574</v>
      </c>
      <c r="D174" s="9" t="s">
        <v>7605</v>
      </c>
    </row>
    <row r="175" spans="1:4" ht="20.399999999999999">
      <c r="A175" s="5" t="s">
        <v>575</v>
      </c>
      <c r="B175" s="8" t="s">
        <v>576</v>
      </c>
      <c r="C175" s="9" t="s">
        <v>577</v>
      </c>
      <c r="D175" s="9" t="s">
        <v>7605</v>
      </c>
    </row>
    <row r="176" spans="1:4" ht="30.6">
      <c r="A176" s="5" t="s">
        <v>578</v>
      </c>
      <c r="B176" s="8" t="s">
        <v>579</v>
      </c>
      <c r="C176" s="52" t="s">
        <v>580</v>
      </c>
      <c r="D176" s="9" t="s">
        <v>7639</v>
      </c>
    </row>
    <row r="177" spans="1:4" ht="30.6">
      <c r="A177" s="5" t="s">
        <v>581</v>
      </c>
      <c r="B177" s="8" t="s">
        <v>582</v>
      </c>
      <c r="C177" s="9" t="s">
        <v>583</v>
      </c>
      <c r="D177" s="9" t="s">
        <v>7639</v>
      </c>
    </row>
    <row r="178" spans="1:4" ht="20.399999999999999">
      <c r="A178" s="5" t="s">
        <v>584</v>
      </c>
      <c r="B178" s="8" t="s">
        <v>585</v>
      </c>
      <c r="C178" s="52" t="s">
        <v>586</v>
      </c>
      <c r="D178" s="9" t="s">
        <v>7606</v>
      </c>
    </row>
    <row r="179" spans="1:4" ht="20.399999999999999">
      <c r="A179" s="5" t="s">
        <v>587</v>
      </c>
      <c r="B179" s="8" t="s">
        <v>588</v>
      </c>
      <c r="C179" s="9" t="s">
        <v>589</v>
      </c>
      <c r="D179" s="9" t="s">
        <v>7606</v>
      </c>
    </row>
    <row r="180" spans="1:4" ht="20.399999999999999">
      <c r="A180" s="5" t="s">
        <v>590</v>
      </c>
      <c r="B180" s="8" t="s">
        <v>591</v>
      </c>
      <c r="C180" s="52" t="s">
        <v>592</v>
      </c>
      <c r="D180" s="9" t="s">
        <v>7607</v>
      </c>
    </row>
    <row r="181" spans="1:4" ht="20.399999999999999">
      <c r="A181" s="5" t="s">
        <v>593</v>
      </c>
      <c r="B181" s="8" t="s">
        <v>594</v>
      </c>
      <c r="C181" s="9" t="s">
        <v>595</v>
      </c>
      <c r="D181" s="9" t="s">
        <v>7607</v>
      </c>
    </row>
    <row r="182" spans="1:4" ht="30.6">
      <c r="A182" s="5" t="s">
        <v>596</v>
      </c>
      <c r="B182" s="8" t="s">
        <v>597</v>
      </c>
      <c r="C182" s="52" t="s">
        <v>598</v>
      </c>
      <c r="D182" s="9" t="s">
        <v>7612</v>
      </c>
    </row>
    <row r="183" spans="1:4" ht="30.6">
      <c r="A183" s="5" t="s">
        <v>599</v>
      </c>
      <c r="B183" s="8" t="s">
        <v>600</v>
      </c>
      <c r="C183" s="9" t="s">
        <v>601</v>
      </c>
      <c r="D183" s="9" t="s">
        <v>7612</v>
      </c>
    </row>
    <row r="184" spans="1:4" ht="30.6">
      <c r="A184" s="5" t="s">
        <v>602</v>
      </c>
      <c r="B184" s="8" t="s">
        <v>603</v>
      </c>
      <c r="C184" s="9" t="s">
        <v>604</v>
      </c>
      <c r="D184" s="9" t="s">
        <v>7612</v>
      </c>
    </row>
    <row r="185" spans="1:4" ht="30.6">
      <c r="A185" s="5" t="s">
        <v>605</v>
      </c>
      <c r="B185" s="8" t="s">
        <v>606</v>
      </c>
      <c r="C185" s="9" t="s">
        <v>607</v>
      </c>
      <c r="D185" s="9" t="s">
        <v>7612</v>
      </c>
    </row>
    <row r="186" spans="1:4" ht="20.399999999999999" hidden="1">
      <c r="A186" s="5" t="s">
        <v>608</v>
      </c>
      <c r="B186" s="8" t="s">
        <v>609</v>
      </c>
      <c r="C186" s="9" t="s">
        <v>610</v>
      </c>
      <c r="D186" s="5"/>
    </row>
    <row r="187" spans="1:4" ht="20.399999999999999" hidden="1">
      <c r="A187" s="5" t="s">
        <v>611</v>
      </c>
      <c r="B187" s="8" t="s">
        <v>612</v>
      </c>
      <c r="C187" s="9" t="s">
        <v>613</v>
      </c>
      <c r="D187" s="5"/>
    </row>
    <row r="188" spans="1:4" ht="20.399999999999999">
      <c r="A188" s="5" t="s">
        <v>614</v>
      </c>
      <c r="B188" s="8" t="s">
        <v>615</v>
      </c>
      <c r="C188" s="52" t="s">
        <v>616</v>
      </c>
      <c r="D188" s="9" t="s">
        <v>7610</v>
      </c>
    </row>
    <row r="189" spans="1:4" ht="30.6">
      <c r="A189" s="5" t="s">
        <v>617</v>
      </c>
      <c r="B189" s="8" t="s">
        <v>618</v>
      </c>
      <c r="C189" s="52" t="s">
        <v>619</v>
      </c>
      <c r="D189" s="9" t="s">
        <v>7608</v>
      </c>
    </row>
    <row r="190" spans="1:4" hidden="1">
      <c r="A190" s="5" t="s">
        <v>620</v>
      </c>
      <c r="B190" s="8" t="s">
        <v>621</v>
      </c>
      <c r="C190" s="9" t="s">
        <v>622</v>
      </c>
      <c r="D190" s="5"/>
    </row>
    <row r="191" spans="1:4" ht="20.399999999999999" hidden="1">
      <c r="A191" s="5" t="s">
        <v>623</v>
      </c>
      <c r="B191" s="8" t="s">
        <v>624</v>
      </c>
      <c r="C191" s="9" t="s">
        <v>625</v>
      </c>
      <c r="D191" s="5"/>
    </row>
    <row r="192" spans="1:4" hidden="1">
      <c r="A192" s="5" t="s">
        <v>626</v>
      </c>
      <c r="B192" s="8" t="s">
        <v>627</v>
      </c>
      <c r="C192" s="9" t="s">
        <v>628</v>
      </c>
      <c r="D192" s="5"/>
    </row>
    <row r="193" spans="1:4" hidden="1">
      <c r="A193" s="5" t="s">
        <v>629</v>
      </c>
      <c r="B193" s="8" t="s">
        <v>630</v>
      </c>
      <c r="C193" s="9" t="s">
        <v>631</v>
      </c>
      <c r="D193" s="5"/>
    </row>
    <row r="194" spans="1:4" ht="30.6" hidden="1">
      <c r="A194" s="5" t="s">
        <v>632</v>
      </c>
      <c r="B194" s="8" t="s">
        <v>633</v>
      </c>
      <c r="C194" s="9" t="s">
        <v>634</v>
      </c>
      <c r="D194" s="5"/>
    </row>
    <row r="195" spans="1:4" ht="30.6" hidden="1">
      <c r="A195" s="5" t="s">
        <v>635</v>
      </c>
      <c r="B195" s="8" t="s">
        <v>636</v>
      </c>
      <c r="C195" s="9" t="s">
        <v>637</v>
      </c>
      <c r="D195" s="5"/>
    </row>
    <row r="196" spans="1:4" ht="30.6" hidden="1">
      <c r="A196" s="5" t="s">
        <v>638</v>
      </c>
      <c r="B196" s="8" t="s">
        <v>639</v>
      </c>
      <c r="C196" s="9" t="s">
        <v>640</v>
      </c>
      <c r="D196" s="5"/>
    </row>
    <row r="197" spans="1:4" ht="30.6" hidden="1">
      <c r="A197" s="5" t="s">
        <v>641</v>
      </c>
      <c r="B197" s="8" t="s">
        <v>642</v>
      </c>
      <c r="C197" s="9" t="s">
        <v>643</v>
      </c>
      <c r="D197" s="5"/>
    </row>
    <row r="198" spans="1:4" ht="30.6" hidden="1">
      <c r="A198" s="5" t="s">
        <v>644</v>
      </c>
      <c r="B198" s="8" t="s">
        <v>645</v>
      </c>
      <c r="C198" s="9" t="s">
        <v>646</v>
      </c>
      <c r="D198" s="5"/>
    </row>
    <row r="199" spans="1:4" ht="40.799999999999997" hidden="1">
      <c r="A199" s="5" t="s">
        <v>647</v>
      </c>
      <c r="B199" s="8" t="s">
        <v>648</v>
      </c>
      <c r="C199" s="9" t="s">
        <v>649</v>
      </c>
      <c r="D199" s="5"/>
    </row>
    <row r="200" spans="1:4" ht="20.399999999999999" hidden="1">
      <c r="A200" s="5" t="s">
        <v>650</v>
      </c>
      <c r="B200" s="8" t="s">
        <v>651</v>
      </c>
      <c r="C200" s="9" t="s">
        <v>652</v>
      </c>
      <c r="D200" s="5"/>
    </row>
    <row r="201" spans="1:4" ht="20.399999999999999" hidden="1">
      <c r="A201" s="5" t="s">
        <v>653</v>
      </c>
      <c r="B201" s="8" t="s">
        <v>654</v>
      </c>
      <c r="C201" s="9" t="s">
        <v>655</v>
      </c>
      <c r="D201" s="5"/>
    </row>
    <row r="202" spans="1:4" ht="20.399999999999999" hidden="1">
      <c r="A202" s="5" t="s">
        <v>656</v>
      </c>
      <c r="B202" s="8" t="s">
        <v>657</v>
      </c>
      <c r="C202" s="9" t="s">
        <v>658</v>
      </c>
      <c r="D202" s="5"/>
    </row>
    <row r="203" spans="1:4" ht="20.399999999999999" hidden="1">
      <c r="A203" s="5" t="s">
        <v>659</v>
      </c>
      <c r="B203" s="8" t="s">
        <v>660</v>
      </c>
      <c r="C203" s="9" t="s">
        <v>661</v>
      </c>
      <c r="D203" s="5"/>
    </row>
    <row r="204" spans="1:4" ht="20.399999999999999" hidden="1">
      <c r="A204" s="5" t="s">
        <v>662</v>
      </c>
      <c r="B204" s="8" t="s">
        <v>663</v>
      </c>
      <c r="C204" s="9" t="s">
        <v>664</v>
      </c>
      <c r="D204" s="5"/>
    </row>
    <row r="205" spans="1:4" hidden="1">
      <c r="A205" s="5" t="s">
        <v>665</v>
      </c>
      <c r="B205" s="8" t="s">
        <v>666</v>
      </c>
      <c r="C205" s="9" t="s">
        <v>667</v>
      </c>
      <c r="D205" s="5"/>
    </row>
    <row r="206" spans="1:4" hidden="1">
      <c r="A206" s="5" t="s">
        <v>668</v>
      </c>
      <c r="B206" s="8" t="s">
        <v>669</v>
      </c>
      <c r="C206" s="9" t="s">
        <v>670</v>
      </c>
      <c r="D206" s="5"/>
    </row>
    <row r="207" spans="1:4" hidden="1">
      <c r="A207" s="5" t="s">
        <v>671</v>
      </c>
      <c r="B207" s="8" t="s">
        <v>672</v>
      </c>
      <c r="C207" s="9" t="s">
        <v>673</v>
      </c>
      <c r="D207" s="5"/>
    </row>
    <row r="208" spans="1:4" ht="20.399999999999999" hidden="1">
      <c r="A208" s="5" t="s">
        <v>674</v>
      </c>
      <c r="B208" s="8" t="s">
        <v>675</v>
      </c>
      <c r="C208" s="9" t="s">
        <v>676</v>
      </c>
      <c r="D208" s="5"/>
    </row>
    <row r="209" spans="1:4" ht="30.6" hidden="1">
      <c r="A209" s="5" t="s">
        <v>677</v>
      </c>
      <c r="B209" s="8" t="s">
        <v>678</v>
      </c>
      <c r="C209" s="9" t="s">
        <v>679</v>
      </c>
      <c r="D209" s="5"/>
    </row>
    <row r="210" spans="1:4" ht="40.799999999999997" hidden="1">
      <c r="A210" s="5" t="s">
        <v>680</v>
      </c>
      <c r="B210" s="8" t="s">
        <v>681</v>
      </c>
      <c r="C210" s="9" t="s">
        <v>682</v>
      </c>
      <c r="D210" s="5"/>
    </row>
    <row r="211" spans="1:4" ht="40.799999999999997" hidden="1">
      <c r="A211" s="5" t="s">
        <v>683</v>
      </c>
      <c r="B211" s="8" t="s">
        <v>684</v>
      </c>
      <c r="C211" s="9" t="s">
        <v>685</v>
      </c>
      <c r="D211" s="5"/>
    </row>
    <row r="212" spans="1:4" ht="40.799999999999997" hidden="1">
      <c r="A212" s="5" t="s">
        <v>686</v>
      </c>
      <c r="B212" s="8" t="s">
        <v>687</v>
      </c>
      <c r="C212" s="9" t="s">
        <v>688</v>
      </c>
      <c r="D212" s="5"/>
    </row>
    <row r="213" spans="1:4" ht="51" hidden="1">
      <c r="A213" s="5" t="s">
        <v>689</v>
      </c>
      <c r="B213" s="8" t="s">
        <v>690</v>
      </c>
      <c r="C213" s="9" t="s">
        <v>691</v>
      </c>
      <c r="D213" s="5"/>
    </row>
    <row r="214" spans="1:4" ht="40.799999999999997" hidden="1">
      <c r="A214" s="5" t="s">
        <v>692</v>
      </c>
      <c r="B214" s="8" t="s">
        <v>693</v>
      </c>
      <c r="C214" s="9" t="s">
        <v>694</v>
      </c>
      <c r="D214" s="5"/>
    </row>
    <row r="215" spans="1:4" ht="51" hidden="1">
      <c r="A215" s="5" t="s">
        <v>695</v>
      </c>
      <c r="B215" s="8" t="s">
        <v>696</v>
      </c>
      <c r="C215" s="9" t="s">
        <v>697</v>
      </c>
      <c r="D215" s="5"/>
    </row>
    <row r="216" spans="1:4" ht="40.799999999999997" hidden="1">
      <c r="A216" s="5" t="s">
        <v>698</v>
      </c>
      <c r="B216" s="8" t="s">
        <v>699</v>
      </c>
      <c r="C216" s="9" t="s">
        <v>700</v>
      </c>
      <c r="D216" s="5"/>
    </row>
    <row r="217" spans="1:4" ht="40.799999999999997" hidden="1">
      <c r="A217" s="5" t="s">
        <v>701</v>
      </c>
      <c r="B217" s="8" t="s">
        <v>702</v>
      </c>
      <c r="C217" s="9" t="s">
        <v>703</v>
      </c>
      <c r="D217" s="5"/>
    </row>
    <row r="218" spans="1:4" ht="51" hidden="1">
      <c r="A218" s="5" t="s">
        <v>704</v>
      </c>
      <c r="B218" s="8" t="s">
        <v>705</v>
      </c>
      <c r="C218" s="9" t="s">
        <v>706</v>
      </c>
      <c r="D218" s="5"/>
    </row>
    <row r="219" spans="1:4" ht="40.799999999999997" hidden="1">
      <c r="A219" s="5" t="s">
        <v>707</v>
      </c>
      <c r="B219" s="8" t="s">
        <v>708</v>
      </c>
      <c r="C219" s="9" t="s">
        <v>709</v>
      </c>
      <c r="D219" s="5"/>
    </row>
    <row r="220" spans="1:4" ht="20.399999999999999" hidden="1">
      <c r="A220" s="5" t="s">
        <v>710</v>
      </c>
      <c r="B220" s="8" t="s">
        <v>711</v>
      </c>
      <c r="C220" s="9" t="s">
        <v>712</v>
      </c>
      <c r="D220" s="5"/>
    </row>
    <row r="221" spans="1:4" ht="20.399999999999999" hidden="1">
      <c r="A221" s="5" t="s">
        <v>713</v>
      </c>
      <c r="B221" s="8" t="s">
        <v>714</v>
      </c>
      <c r="C221" s="9" t="s">
        <v>715</v>
      </c>
      <c r="D221" s="5"/>
    </row>
    <row r="222" spans="1:4" ht="20.399999999999999" hidden="1">
      <c r="A222" s="5" t="s">
        <v>716</v>
      </c>
      <c r="B222" s="8" t="s">
        <v>717</v>
      </c>
      <c r="C222" s="9" t="s">
        <v>718</v>
      </c>
      <c r="D222" s="5"/>
    </row>
    <row r="223" spans="1:4" ht="20.399999999999999" hidden="1">
      <c r="A223" s="5" t="s">
        <v>719</v>
      </c>
      <c r="B223" s="8" t="s">
        <v>720</v>
      </c>
      <c r="C223" s="9" t="s">
        <v>721</v>
      </c>
      <c r="D223" s="5"/>
    </row>
    <row r="224" spans="1:4" ht="30.6" hidden="1">
      <c r="A224" s="5" t="s">
        <v>722</v>
      </c>
      <c r="B224" s="8" t="s">
        <v>723</v>
      </c>
      <c r="C224" s="9" t="s">
        <v>724</v>
      </c>
      <c r="D224" s="5"/>
    </row>
    <row r="225" spans="1:4" hidden="1">
      <c r="A225" s="5" t="s">
        <v>725</v>
      </c>
      <c r="B225" s="8" t="s">
        <v>726</v>
      </c>
      <c r="C225" s="9" t="s">
        <v>727</v>
      </c>
      <c r="D225" s="5"/>
    </row>
    <row r="226" spans="1:4" ht="40.799999999999997" hidden="1">
      <c r="A226" s="5" t="s">
        <v>728</v>
      </c>
      <c r="B226" s="8" t="s">
        <v>729</v>
      </c>
      <c r="C226" s="9" t="s">
        <v>730</v>
      </c>
      <c r="D226" s="5"/>
    </row>
    <row r="227" spans="1:4" ht="51" hidden="1">
      <c r="A227" s="5" t="s">
        <v>731</v>
      </c>
      <c r="B227" s="8" t="s">
        <v>732</v>
      </c>
      <c r="C227" s="9" t="s">
        <v>733</v>
      </c>
      <c r="D227" s="5"/>
    </row>
    <row r="228" spans="1:4" ht="40.799999999999997" hidden="1">
      <c r="A228" s="5" t="s">
        <v>734</v>
      </c>
      <c r="B228" s="8" t="s">
        <v>735</v>
      </c>
      <c r="C228" s="9" t="s">
        <v>736</v>
      </c>
      <c r="D228" s="5"/>
    </row>
    <row r="229" spans="1:4" ht="51" hidden="1">
      <c r="A229" s="5" t="s">
        <v>737</v>
      </c>
      <c r="B229" s="8" t="s">
        <v>738</v>
      </c>
      <c r="C229" s="9" t="s">
        <v>739</v>
      </c>
      <c r="D229" s="5"/>
    </row>
    <row r="230" spans="1:4" ht="30.6" hidden="1">
      <c r="A230" s="5" t="s">
        <v>740</v>
      </c>
      <c r="B230" s="8" t="s">
        <v>741</v>
      </c>
      <c r="C230" s="9" t="s">
        <v>742</v>
      </c>
      <c r="D230" s="5"/>
    </row>
    <row r="231" spans="1:4" ht="40.799999999999997" hidden="1">
      <c r="A231" s="5" t="s">
        <v>743</v>
      </c>
      <c r="B231" s="8" t="s">
        <v>744</v>
      </c>
      <c r="C231" s="9" t="s">
        <v>745</v>
      </c>
      <c r="D231" s="5"/>
    </row>
    <row r="232" spans="1:4" ht="20.399999999999999" hidden="1">
      <c r="A232" s="5" t="s">
        <v>746</v>
      </c>
      <c r="B232" s="8" t="s">
        <v>747</v>
      </c>
      <c r="C232" s="9" t="s">
        <v>748</v>
      </c>
      <c r="D232" s="5"/>
    </row>
    <row r="233" spans="1:4" ht="20.399999999999999" hidden="1">
      <c r="A233" s="5" t="s">
        <v>749</v>
      </c>
      <c r="B233" s="8" t="s">
        <v>750</v>
      </c>
      <c r="C233" s="9" t="s">
        <v>751</v>
      </c>
      <c r="D233" s="5"/>
    </row>
    <row r="234" spans="1:4" ht="30.6" hidden="1">
      <c r="A234" s="5" t="s">
        <v>752</v>
      </c>
      <c r="B234" s="8" t="s">
        <v>753</v>
      </c>
      <c r="C234" s="9" t="s">
        <v>754</v>
      </c>
      <c r="D234" s="5"/>
    </row>
    <row r="235" spans="1:4" ht="20.399999999999999" hidden="1">
      <c r="A235" s="5" t="s">
        <v>755</v>
      </c>
      <c r="B235" s="8" t="s">
        <v>756</v>
      </c>
      <c r="C235" s="9" t="s">
        <v>757</v>
      </c>
      <c r="D235" s="5"/>
    </row>
    <row r="236" spans="1:4" ht="30.6" hidden="1">
      <c r="A236" s="5" t="s">
        <v>758</v>
      </c>
      <c r="B236" s="8" t="s">
        <v>759</v>
      </c>
      <c r="C236" s="9" t="s">
        <v>760</v>
      </c>
      <c r="D236" s="5"/>
    </row>
    <row r="237" spans="1:4" ht="30.6" hidden="1">
      <c r="A237" s="5" t="s">
        <v>761</v>
      </c>
      <c r="B237" s="8" t="s">
        <v>762</v>
      </c>
      <c r="C237" s="9" t="s">
        <v>763</v>
      </c>
      <c r="D237" s="5"/>
    </row>
    <row r="238" spans="1:4" ht="40.799999999999997" hidden="1">
      <c r="A238" s="5" t="s">
        <v>764</v>
      </c>
      <c r="B238" s="8" t="s">
        <v>765</v>
      </c>
      <c r="C238" s="9" t="s">
        <v>766</v>
      </c>
      <c r="D238" s="5"/>
    </row>
    <row r="239" spans="1:4" ht="30.6" hidden="1">
      <c r="A239" s="5" t="s">
        <v>767</v>
      </c>
      <c r="B239" s="8" t="s">
        <v>768</v>
      </c>
      <c r="C239" s="9" t="s">
        <v>769</v>
      </c>
      <c r="D239" s="5"/>
    </row>
    <row r="240" spans="1:4" ht="40.799999999999997" hidden="1">
      <c r="A240" s="5" t="s">
        <v>770</v>
      </c>
      <c r="B240" s="8" t="s">
        <v>771</v>
      </c>
      <c r="C240" s="9" t="s">
        <v>772</v>
      </c>
      <c r="D240" s="5"/>
    </row>
    <row r="241" spans="1:4" ht="20.399999999999999" hidden="1">
      <c r="A241" s="5" t="s">
        <v>773</v>
      </c>
      <c r="B241" s="8" t="s">
        <v>774</v>
      </c>
      <c r="C241" s="9" t="s">
        <v>775</v>
      </c>
      <c r="D241" s="5"/>
    </row>
    <row r="242" spans="1:4" hidden="1">
      <c r="A242" s="5" t="s">
        <v>776</v>
      </c>
      <c r="B242" s="8" t="s">
        <v>777</v>
      </c>
      <c r="C242" s="9" t="s">
        <v>778</v>
      </c>
      <c r="D242" s="5"/>
    </row>
    <row r="243" spans="1:4" hidden="1">
      <c r="A243" s="5" t="s">
        <v>779</v>
      </c>
      <c r="B243" s="8" t="s">
        <v>780</v>
      </c>
      <c r="C243" s="9" t="s">
        <v>781</v>
      </c>
      <c r="D243" s="5"/>
    </row>
    <row r="244" spans="1:4" ht="20.399999999999999" hidden="1">
      <c r="A244" s="5" t="s">
        <v>782</v>
      </c>
      <c r="B244" s="8" t="s">
        <v>783</v>
      </c>
      <c r="C244" s="9" t="s">
        <v>784</v>
      </c>
      <c r="D244" s="5"/>
    </row>
    <row r="245" spans="1:4" ht="20.399999999999999" hidden="1">
      <c r="A245" s="5" t="s">
        <v>785</v>
      </c>
      <c r="B245" s="8" t="s">
        <v>786</v>
      </c>
      <c r="C245" s="9" t="s">
        <v>787</v>
      </c>
      <c r="D245" s="5"/>
    </row>
    <row r="246" spans="1:4" ht="20.399999999999999" hidden="1">
      <c r="A246" s="5" t="s">
        <v>788</v>
      </c>
      <c r="B246" s="8" t="s">
        <v>789</v>
      </c>
      <c r="C246" s="9" t="s">
        <v>790</v>
      </c>
      <c r="D246" s="5"/>
    </row>
    <row r="247" spans="1:4" ht="20.399999999999999" hidden="1">
      <c r="A247" s="5" t="s">
        <v>791</v>
      </c>
      <c r="B247" s="8" t="s">
        <v>792</v>
      </c>
      <c r="C247" s="9" t="s">
        <v>793</v>
      </c>
      <c r="D247" s="5"/>
    </row>
    <row r="248" spans="1:4" ht="20.399999999999999" hidden="1">
      <c r="A248" s="5" t="s">
        <v>794</v>
      </c>
      <c r="B248" s="8" t="s">
        <v>795</v>
      </c>
      <c r="C248" s="9" t="s">
        <v>796</v>
      </c>
      <c r="D248" s="5"/>
    </row>
    <row r="249" spans="1:4" ht="20.399999999999999" hidden="1">
      <c r="A249" s="5" t="s">
        <v>797</v>
      </c>
      <c r="B249" s="8" t="s">
        <v>798</v>
      </c>
      <c r="C249" s="9" t="s">
        <v>799</v>
      </c>
      <c r="D249" s="5"/>
    </row>
    <row r="250" spans="1:4" hidden="1">
      <c r="A250" s="5" t="s">
        <v>800</v>
      </c>
      <c r="B250" s="8" t="s">
        <v>801</v>
      </c>
      <c r="C250" s="9" t="s">
        <v>802</v>
      </c>
      <c r="D250" s="5"/>
    </row>
    <row r="251" spans="1:4" hidden="1">
      <c r="A251" s="5" t="s">
        <v>803</v>
      </c>
      <c r="B251" s="8" t="s">
        <v>804</v>
      </c>
      <c r="C251" s="9" t="s">
        <v>805</v>
      </c>
      <c r="D251" s="5"/>
    </row>
    <row r="252" spans="1:4" ht="20.399999999999999" hidden="1">
      <c r="A252" s="5" t="s">
        <v>806</v>
      </c>
      <c r="B252" s="8" t="s">
        <v>807</v>
      </c>
      <c r="C252" s="9" t="s">
        <v>808</v>
      </c>
      <c r="D252" s="5"/>
    </row>
    <row r="253" spans="1:4" ht="20.399999999999999" hidden="1">
      <c r="A253" s="5" t="s">
        <v>809</v>
      </c>
      <c r="B253" s="8" t="s">
        <v>810</v>
      </c>
      <c r="C253" s="9" t="s">
        <v>811</v>
      </c>
      <c r="D253" s="5"/>
    </row>
    <row r="254" spans="1:4" ht="20.399999999999999" hidden="1">
      <c r="A254" s="5" t="s">
        <v>812</v>
      </c>
      <c r="B254" s="8" t="s">
        <v>813</v>
      </c>
      <c r="C254" s="9" t="s">
        <v>814</v>
      </c>
      <c r="D254" s="5"/>
    </row>
    <row r="255" spans="1:4" ht="30.6" hidden="1">
      <c r="A255" s="5" t="s">
        <v>815</v>
      </c>
      <c r="B255" s="8" t="s">
        <v>816</v>
      </c>
      <c r="C255" s="9" t="s">
        <v>817</v>
      </c>
      <c r="D255" s="5"/>
    </row>
    <row r="256" spans="1:4" ht="30.6" hidden="1">
      <c r="A256" s="5" t="s">
        <v>818</v>
      </c>
      <c r="B256" s="8" t="s">
        <v>819</v>
      </c>
      <c r="C256" s="9" t="s">
        <v>820</v>
      </c>
      <c r="D256" s="5"/>
    </row>
    <row r="257" spans="1:4" ht="20.399999999999999" hidden="1">
      <c r="A257" s="5" t="s">
        <v>821</v>
      </c>
      <c r="B257" s="8" t="s">
        <v>822</v>
      </c>
      <c r="C257" s="9" t="s">
        <v>823</v>
      </c>
      <c r="D257" s="5"/>
    </row>
    <row r="258" spans="1:4" hidden="1">
      <c r="A258" s="5" t="s">
        <v>824</v>
      </c>
      <c r="B258" s="8" t="s">
        <v>825</v>
      </c>
      <c r="C258" s="9" t="s">
        <v>826</v>
      </c>
      <c r="D258" s="5"/>
    </row>
    <row r="259" spans="1:4" ht="20.399999999999999" hidden="1">
      <c r="A259" s="5" t="s">
        <v>827</v>
      </c>
      <c r="B259" s="8" t="s">
        <v>828</v>
      </c>
      <c r="C259" s="9" t="s">
        <v>829</v>
      </c>
      <c r="D259" s="5"/>
    </row>
    <row r="260" spans="1:4" ht="30.6" hidden="1">
      <c r="A260" s="5" t="s">
        <v>830</v>
      </c>
      <c r="B260" s="8" t="s">
        <v>831</v>
      </c>
      <c r="C260" s="9" t="s">
        <v>832</v>
      </c>
      <c r="D260" s="5"/>
    </row>
    <row r="261" spans="1:4" ht="30.6" hidden="1">
      <c r="A261" s="5" t="s">
        <v>833</v>
      </c>
      <c r="B261" s="8" t="s">
        <v>834</v>
      </c>
      <c r="C261" s="9" t="s">
        <v>835</v>
      </c>
      <c r="D261" s="5"/>
    </row>
    <row r="262" spans="1:4" ht="20.399999999999999" hidden="1">
      <c r="A262" s="5" t="s">
        <v>836</v>
      </c>
      <c r="B262" s="8" t="s">
        <v>837</v>
      </c>
      <c r="C262" s="9" t="s">
        <v>838</v>
      </c>
      <c r="D262" s="5"/>
    </row>
    <row r="263" spans="1:4" ht="30.6" hidden="1">
      <c r="A263" s="5" t="s">
        <v>839</v>
      </c>
      <c r="B263" s="8" t="s">
        <v>840</v>
      </c>
      <c r="C263" s="9" t="s">
        <v>841</v>
      </c>
      <c r="D263" s="5"/>
    </row>
    <row r="264" spans="1:4" ht="71.400000000000006" hidden="1">
      <c r="A264" s="5" t="s">
        <v>842</v>
      </c>
      <c r="B264" s="8" t="s">
        <v>843</v>
      </c>
      <c r="C264" s="9" t="s">
        <v>844</v>
      </c>
      <c r="D264" s="5"/>
    </row>
    <row r="265" spans="1:4" ht="61.2" hidden="1">
      <c r="A265" s="5" t="s">
        <v>845</v>
      </c>
      <c r="B265" s="8" t="s">
        <v>846</v>
      </c>
      <c r="C265" s="9" t="s">
        <v>847</v>
      </c>
      <c r="D265" s="5"/>
    </row>
    <row r="266" spans="1:4" ht="71.400000000000006" hidden="1">
      <c r="A266" s="5" t="s">
        <v>848</v>
      </c>
      <c r="B266" s="8" t="s">
        <v>849</v>
      </c>
      <c r="C266" s="9" t="s">
        <v>850</v>
      </c>
      <c r="D266" s="5"/>
    </row>
    <row r="267" spans="1:4" ht="71.400000000000006" hidden="1">
      <c r="A267" s="5" t="s">
        <v>851</v>
      </c>
      <c r="B267" s="8" t="s">
        <v>852</v>
      </c>
      <c r="C267" s="9" t="s">
        <v>853</v>
      </c>
      <c r="D267" s="5"/>
    </row>
    <row r="268" spans="1:4" ht="71.400000000000006" hidden="1">
      <c r="A268" s="5" t="s">
        <v>854</v>
      </c>
      <c r="B268" s="8" t="s">
        <v>855</v>
      </c>
      <c r="C268" s="9" t="s">
        <v>856</v>
      </c>
      <c r="D268" s="5"/>
    </row>
    <row r="269" spans="1:4" ht="61.2" hidden="1">
      <c r="A269" s="5" t="s">
        <v>857</v>
      </c>
      <c r="B269" s="8" t="s">
        <v>858</v>
      </c>
      <c r="C269" s="9" t="s">
        <v>859</v>
      </c>
      <c r="D269" s="5"/>
    </row>
    <row r="270" spans="1:4" ht="61.2" hidden="1">
      <c r="A270" s="5" t="s">
        <v>860</v>
      </c>
      <c r="B270" s="8" t="s">
        <v>861</v>
      </c>
      <c r="C270" s="9" t="s">
        <v>862</v>
      </c>
      <c r="D270" s="5"/>
    </row>
    <row r="271" spans="1:4" ht="71.400000000000006" hidden="1">
      <c r="A271" s="5" t="s">
        <v>863</v>
      </c>
      <c r="B271" s="8" t="s">
        <v>864</v>
      </c>
      <c r="C271" s="9" t="s">
        <v>865</v>
      </c>
      <c r="D271" s="5"/>
    </row>
    <row r="272" spans="1:4" ht="71.400000000000006" hidden="1">
      <c r="A272" s="5" t="s">
        <v>866</v>
      </c>
      <c r="B272" s="8" t="s">
        <v>867</v>
      </c>
      <c r="C272" s="9" t="s">
        <v>868</v>
      </c>
      <c r="D272" s="5"/>
    </row>
    <row r="273" spans="1:4" ht="71.400000000000006" hidden="1">
      <c r="A273" s="5" t="s">
        <v>869</v>
      </c>
      <c r="B273" s="8" t="s">
        <v>870</v>
      </c>
      <c r="C273" s="9" t="s">
        <v>871</v>
      </c>
      <c r="D273" s="5"/>
    </row>
    <row r="274" spans="1:4" ht="71.400000000000006" hidden="1">
      <c r="A274" s="5" t="s">
        <v>872</v>
      </c>
      <c r="B274" s="8" t="s">
        <v>873</v>
      </c>
      <c r="C274" s="9" t="s">
        <v>874</v>
      </c>
      <c r="D274" s="5"/>
    </row>
    <row r="275" spans="1:4" ht="71.400000000000006" hidden="1">
      <c r="A275" s="5" t="s">
        <v>875</v>
      </c>
      <c r="B275" s="8" t="s">
        <v>876</v>
      </c>
      <c r="C275" s="9" t="s">
        <v>877</v>
      </c>
      <c r="D275" s="5"/>
    </row>
    <row r="276" spans="1:4" ht="71.400000000000006" hidden="1">
      <c r="A276" s="5" t="s">
        <v>878</v>
      </c>
      <c r="B276" s="8" t="s">
        <v>879</v>
      </c>
      <c r="C276" s="9" t="s">
        <v>880</v>
      </c>
      <c r="D276" s="5"/>
    </row>
    <row r="277" spans="1:4" ht="71.400000000000006" hidden="1">
      <c r="A277" s="5" t="s">
        <v>881</v>
      </c>
      <c r="B277" s="8" t="s">
        <v>882</v>
      </c>
      <c r="C277" s="9" t="s">
        <v>7602</v>
      </c>
      <c r="D277" s="5"/>
    </row>
    <row r="278" spans="1:4" hidden="1">
      <c r="A278" s="5" t="s">
        <v>883</v>
      </c>
      <c r="B278" s="8" t="s">
        <v>884</v>
      </c>
      <c r="C278" s="9" t="s">
        <v>885</v>
      </c>
      <c r="D278" s="5"/>
    </row>
    <row r="279" spans="1:4" hidden="1">
      <c r="A279" s="5" t="s">
        <v>886</v>
      </c>
      <c r="B279" s="8" t="s">
        <v>887</v>
      </c>
      <c r="C279" s="9" t="s">
        <v>888</v>
      </c>
      <c r="D279" s="5"/>
    </row>
    <row r="280" spans="1:4" ht="20.399999999999999" hidden="1">
      <c r="A280" s="5" t="s">
        <v>889</v>
      </c>
      <c r="B280" s="8" t="s">
        <v>890</v>
      </c>
      <c r="C280" s="9" t="s">
        <v>891</v>
      </c>
      <c r="D280" s="5"/>
    </row>
    <row r="281" spans="1:4" hidden="1">
      <c r="A281" s="5" t="s">
        <v>892</v>
      </c>
      <c r="B281" s="8" t="s">
        <v>893</v>
      </c>
      <c r="C281" s="9" t="s">
        <v>894</v>
      </c>
      <c r="D281" s="5"/>
    </row>
    <row r="282" spans="1:4" ht="20.399999999999999" hidden="1">
      <c r="A282" s="5" t="s">
        <v>895</v>
      </c>
      <c r="B282" s="8" t="s">
        <v>896</v>
      </c>
      <c r="C282" s="9" t="s">
        <v>897</v>
      </c>
      <c r="D282" s="5"/>
    </row>
    <row r="283" spans="1:4" ht="20.399999999999999" hidden="1">
      <c r="A283" s="5" t="s">
        <v>898</v>
      </c>
      <c r="B283" s="8" t="s">
        <v>899</v>
      </c>
      <c r="C283" s="9" t="s">
        <v>900</v>
      </c>
      <c r="D283" s="5"/>
    </row>
    <row r="284" spans="1:4" hidden="1">
      <c r="A284" s="5" t="s">
        <v>901</v>
      </c>
      <c r="B284" s="8" t="s">
        <v>902</v>
      </c>
      <c r="C284" s="9" t="s">
        <v>903</v>
      </c>
      <c r="D284" s="5"/>
    </row>
  </sheetData>
  <autoFilter ref="A13:D284" xr:uid="{00000000-0001-0000-0000-000000000000}">
    <filterColumn colId="3">
      <customFilters>
        <customFilter operator="notEqual" val=" "/>
      </customFilters>
    </filterColumn>
  </autoFilter>
  <phoneticPr fontId="8" type="noConversion"/>
  <hyperlinks>
    <hyperlink ref="B14" location="'Table_1'!A1" display="Table_1" xr:uid="{00000000-0004-0000-0000-000000000000}"/>
    <hyperlink ref="B15" location="'Table_2'!A1" display="Table_2" xr:uid="{00000000-0004-0000-0000-000001000000}"/>
    <hyperlink ref="B16" location="'Table_3'!A1" display="Table_3" xr:uid="{00000000-0004-0000-0000-000002000000}"/>
    <hyperlink ref="B17" location="'Table_4'!A1" display="Table_4" xr:uid="{00000000-0004-0000-0000-000003000000}"/>
    <hyperlink ref="B18" location="'Table_5'!A1" display="Table_5" xr:uid="{00000000-0004-0000-0000-000004000000}"/>
    <hyperlink ref="B19" location="'Table_6'!A1" display="Table_6" xr:uid="{00000000-0004-0000-0000-000005000000}"/>
    <hyperlink ref="B20" location="'Table_7'!A1" display="Table_7" xr:uid="{00000000-0004-0000-0000-000006000000}"/>
    <hyperlink ref="B21" location="'Table_8'!A1" display="Table_8" xr:uid="{00000000-0004-0000-0000-000007000000}"/>
    <hyperlink ref="B22" location="'Table_9'!A1" display="Table_9" xr:uid="{00000000-0004-0000-0000-000008000000}"/>
    <hyperlink ref="B23" location="'Table_10'!A1" display="Table_10" xr:uid="{00000000-0004-0000-0000-000009000000}"/>
    <hyperlink ref="B24" location="'Table_11'!A1" display="Table_11" xr:uid="{00000000-0004-0000-0000-00000A000000}"/>
    <hyperlink ref="B25" location="'Table_12'!A1" display="Table_12" xr:uid="{00000000-0004-0000-0000-00000B000000}"/>
    <hyperlink ref="B26" location="'Table_13'!A1" display="Table_13" xr:uid="{00000000-0004-0000-0000-00000C000000}"/>
    <hyperlink ref="B27" location="'Table_14'!A1" display="Table_14" xr:uid="{00000000-0004-0000-0000-00000D000000}"/>
    <hyperlink ref="B28" location="'Table_15'!A1" display="Table_15" xr:uid="{00000000-0004-0000-0000-00000E000000}"/>
    <hyperlink ref="B29" location="'Table_16'!A1" display="Table_16" xr:uid="{00000000-0004-0000-0000-00000F000000}"/>
    <hyperlink ref="B30" location="'Table_17'!A1" display="Table_17" xr:uid="{00000000-0004-0000-0000-000010000000}"/>
    <hyperlink ref="B31" location="'Table_18'!A1" display="Table_18" xr:uid="{00000000-0004-0000-0000-000011000000}"/>
    <hyperlink ref="B32" location="'Table_19'!A1" display="Table_19" xr:uid="{00000000-0004-0000-0000-000012000000}"/>
    <hyperlink ref="B33" location="'Table_20'!A1" display="Table_20" xr:uid="{00000000-0004-0000-0000-000013000000}"/>
    <hyperlink ref="B34" location="'Table_21'!A1" display="Table_21" xr:uid="{00000000-0004-0000-0000-000014000000}"/>
    <hyperlink ref="B35" location="'Table_22'!A1" display="Table_22" xr:uid="{00000000-0004-0000-0000-000015000000}"/>
    <hyperlink ref="B36" location="'Table_23'!A1" display="Table_23" xr:uid="{00000000-0004-0000-0000-000016000000}"/>
    <hyperlink ref="B37" location="'Table_24'!A1" display="Table_24" xr:uid="{00000000-0004-0000-0000-000017000000}"/>
    <hyperlink ref="B38" location="'Table_25'!A1" display="Table_25" xr:uid="{00000000-0004-0000-0000-000018000000}"/>
    <hyperlink ref="B39" location="'Table_26'!A1" display="Table_26" xr:uid="{00000000-0004-0000-0000-000019000000}"/>
    <hyperlink ref="B40" location="'Table_27'!A1" display="Table_27" xr:uid="{00000000-0004-0000-0000-00001A000000}"/>
    <hyperlink ref="B41" location="'Table_28'!A1" display="Table_28" xr:uid="{00000000-0004-0000-0000-00001B000000}"/>
    <hyperlink ref="B42" location="'Table_29'!A1" display="Table_29" xr:uid="{00000000-0004-0000-0000-00001C000000}"/>
    <hyperlink ref="B43" location="'Table_30'!A1" display="Table_30" xr:uid="{00000000-0004-0000-0000-00001D000000}"/>
    <hyperlink ref="B44" location="'Table_31'!A1" display="Table_31" xr:uid="{00000000-0004-0000-0000-00001E000000}"/>
    <hyperlink ref="B45" location="'Table_32'!A1" display="Table_32" xr:uid="{00000000-0004-0000-0000-00001F000000}"/>
    <hyperlink ref="B46" location="'Table_33'!A1" display="Table_33" xr:uid="{00000000-0004-0000-0000-000020000000}"/>
    <hyperlink ref="B47" location="'Table_34'!A1" display="Table_34" xr:uid="{00000000-0004-0000-0000-000021000000}"/>
    <hyperlink ref="B48" location="'Table_35'!A1" display="Table_35" xr:uid="{00000000-0004-0000-0000-000022000000}"/>
    <hyperlink ref="B49" location="'Table_36'!A1" display="Table_36" xr:uid="{00000000-0004-0000-0000-000023000000}"/>
    <hyperlink ref="B50" location="'Table_37'!A1" display="Table_37" xr:uid="{00000000-0004-0000-0000-000024000000}"/>
    <hyperlink ref="B51" location="'Table_38'!A1" display="Table_38" xr:uid="{00000000-0004-0000-0000-000025000000}"/>
    <hyperlink ref="B52" location="'Table_39'!A1" display="Table_39" xr:uid="{00000000-0004-0000-0000-000026000000}"/>
    <hyperlink ref="B53" location="'Table_40'!A1" display="Table_40" xr:uid="{00000000-0004-0000-0000-000027000000}"/>
    <hyperlink ref="B54" location="'Table_41'!A1" display="Table_41" xr:uid="{00000000-0004-0000-0000-000028000000}"/>
    <hyperlink ref="B55" location="'Table_42'!A1" display="Table_42" xr:uid="{00000000-0004-0000-0000-000029000000}"/>
    <hyperlink ref="B56" location="'Table_43'!A1" display="Table_43" xr:uid="{00000000-0004-0000-0000-00002A000000}"/>
    <hyperlink ref="B57" location="'Table_44'!A1" display="Table_44" xr:uid="{00000000-0004-0000-0000-00002B000000}"/>
    <hyperlink ref="B58" location="'Table_45'!A1" display="Table_45" xr:uid="{00000000-0004-0000-0000-00002C000000}"/>
    <hyperlink ref="B59" location="'Table_46'!A1" display="Table_46" xr:uid="{00000000-0004-0000-0000-00002D000000}"/>
    <hyperlink ref="B60" location="'Table_47'!A1" display="Table_47" xr:uid="{00000000-0004-0000-0000-00002E000000}"/>
    <hyperlink ref="B61" location="'Table_48'!A1" display="Table_48" xr:uid="{00000000-0004-0000-0000-00002F000000}"/>
    <hyperlink ref="B62" location="'Table_49'!A1" display="Table_49" xr:uid="{00000000-0004-0000-0000-000030000000}"/>
    <hyperlink ref="B63" location="'Table_50'!A1" display="Table_50" xr:uid="{00000000-0004-0000-0000-000031000000}"/>
    <hyperlink ref="B64" location="'Table_51'!A1" display="Table_51" xr:uid="{00000000-0004-0000-0000-000032000000}"/>
    <hyperlink ref="B65" location="'Table_52'!A1" display="Table_52" xr:uid="{00000000-0004-0000-0000-000033000000}"/>
    <hyperlink ref="B66" location="'Table_53'!A1" display="Table_53" xr:uid="{00000000-0004-0000-0000-000034000000}"/>
    <hyperlink ref="B67" location="'Table_54'!A1" display="Table_54" xr:uid="{00000000-0004-0000-0000-000035000000}"/>
    <hyperlink ref="B68" location="'Table_55'!A1" display="Table_55" xr:uid="{00000000-0004-0000-0000-000036000000}"/>
    <hyperlink ref="B69" location="'Table_56'!A1" display="Table_56" xr:uid="{00000000-0004-0000-0000-000037000000}"/>
    <hyperlink ref="B70" location="'Table_57'!A1" display="Table_57" xr:uid="{00000000-0004-0000-0000-000038000000}"/>
    <hyperlink ref="B71" location="'Table_58'!A1" display="Table_58" xr:uid="{00000000-0004-0000-0000-000039000000}"/>
    <hyperlink ref="B72" location="'Table_59'!A1" display="Table_59" xr:uid="{00000000-0004-0000-0000-00003A000000}"/>
    <hyperlink ref="B73" location="'Table_60'!A1" display="Table_60" xr:uid="{00000000-0004-0000-0000-00003B000000}"/>
    <hyperlink ref="B74" location="'Table_61'!A1" display="Table_61" xr:uid="{00000000-0004-0000-0000-00003C000000}"/>
    <hyperlink ref="B75" location="'Table_62'!A1" display="Table_62" xr:uid="{00000000-0004-0000-0000-00003D000000}"/>
    <hyperlink ref="B76" location="'Table_63'!A1" display="Table_63" xr:uid="{00000000-0004-0000-0000-00003E000000}"/>
    <hyperlink ref="B77" location="'Table_64'!A1" display="Table_64" xr:uid="{00000000-0004-0000-0000-00003F000000}"/>
    <hyperlink ref="B78" location="'Table_65'!A1" display="Table_65" xr:uid="{00000000-0004-0000-0000-000040000000}"/>
    <hyperlink ref="B79" location="'Table_66'!A1" display="Table_66" xr:uid="{00000000-0004-0000-0000-000041000000}"/>
    <hyperlink ref="B80" location="'Table_67'!A1" display="Table_67" xr:uid="{00000000-0004-0000-0000-000042000000}"/>
    <hyperlink ref="B81" location="'Table_68'!A1" display="Table_68" xr:uid="{00000000-0004-0000-0000-000043000000}"/>
    <hyperlink ref="B82" location="'Table_69'!A1" display="Table_69" xr:uid="{00000000-0004-0000-0000-000044000000}"/>
    <hyperlink ref="B83" location="'Table_70'!A1" display="Table_70" xr:uid="{00000000-0004-0000-0000-000045000000}"/>
    <hyperlink ref="B84" location="'Table_71'!A1" display="Table_71" xr:uid="{00000000-0004-0000-0000-000046000000}"/>
    <hyperlink ref="B85" location="'Table_72'!A1" display="Table_72" xr:uid="{00000000-0004-0000-0000-000047000000}"/>
    <hyperlink ref="B86" location="'Table_73'!A1" display="Table_73" xr:uid="{00000000-0004-0000-0000-000048000000}"/>
    <hyperlink ref="B87" location="'Table_74'!A1" display="Table_74" xr:uid="{00000000-0004-0000-0000-000049000000}"/>
    <hyperlink ref="B88" location="'Table_75'!A1" display="Table_75" xr:uid="{00000000-0004-0000-0000-00004A000000}"/>
    <hyperlink ref="B89" location="'Table_76'!A1" display="Table_76" xr:uid="{00000000-0004-0000-0000-00004B000000}"/>
    <hyperlink ref="B90" location="'Table_77'!A1" display="Table_77" xr:uid="{00000000-0004-0000-0000-00004C000000}"/>
    <hyperlink ref="B91" location="'Table_78'!A1" display="Table_78" xr:uid="{00000000-0004-0000-0000-00004D000000}"/>
    <hyperlink ref="B92" location="'Table_79'!A1" display="Table_79" xr:uid="{00000000-0004-0000-0000-00004E000000}"/>
    <hyperlink ref="B93" location="'Table_80'!A1" display="Table_80" xr:uid="{00000000-0004-0000-0000-00004F000000}"/>
    <hyperlink ref="B94" location="'Table_81'!A1" display="Table_81" xr:uid="{00000000-0004-0000-0000-000050000000}"/>
    <hyperlink ref="B95" location="'Table_82'!A1" display="Table_82" xr:uid="{00000000-0004-0000-0000-000051000000}"/>
    <hyperlink ref="B96" location="'Table_83'!A1" display="Table_83" xr:uid="{00000000-0004-0000-0000-000052000000}"/>
    <hyperlink ref="B97" location="'Table_84'!A1" display="Table_84" xr:uid="{00000000-0004-0000-0000-000053000000}"/>
    <hyperlink ref="B98" location="'Table_85'!A1" display="Table_85" xr:uid="{00000000-0004-0000-0000-000054000000}"/>
    <hyperlink ref="B99" location="'Table_86'!A1" display="Table_86" xr:uid="{00000000-0004-0000-0000-000055000000}"/>
    <hyperlink ref="B100" location="'Table_87'!A1" display="Table_87" xr:uid="{00000000-0004-0000-0000-000056000000}"/>
    <hyperlink ref="B101" location="'Table_88'!A1" display="Table_88" xr:uid="{00000000-0004-0000-0000-000057000000}"/>
    <hyperlink ref="B102" location="'Table_89'!A1" display="Table_89" xr:uid="{00000000-0004-0000-0000-000058000000}"/>
    <hyperlink ref="B103" location="'Table_90'!A1" display="Table_90" xr:uid="{00000000-0004-0000-0000-000059000000}"/>
    <hyperlink ref="B104" location="'Table_91'!A1" display="Table_91" xr:uid="{00000000-0004-0000-0000-00005A000000}"/>
    <hyperlink ref="B105" location="'Table_92'!A1" display="Table_92" xr:uid="{00000000-0004-0000-0000-00005B000000}"/>
    <hyperlink ref="B106" location="'Table_93'!A1" display="Table_93" xr:uid="{00000000-0004-0000-0000-00005C000000}"/>
    <hyperlink ref="B107" location="'Table_94'!A1" display="Table_94" xr:uid="{00000000-0004-0000-0000-00005D000000}"/>
    <hyperlink ref="B108" location="'Table_95'!A1" display="Table_95" xr:uid="{00000000-0004-0000-0000-00005E000000}"/>
    <hyperlink ref="B109" location="'Table_96'!A1" display="Table_96" xr:uid="{00000000-0004-0000-0000-00005F000000}"/>
    <hyperlink ref="B110" location="'Table_97'!A1" display="Table_97" xr:uid="{00000000-0004-0000-0000-000060000000}"/>
    <hyperlink ref="B111" location="'Table_98'!A1" display="Table_98" xr:uid="{00000000-0004-0000-0000-000061000000}"/>
    <hyperlink ref="B112" location="'Table_99'!A1" display="Table_99" xr:uid="{00000000-0004-0000-0000-000062000000}"/>
    <hyperlink ref="B113" location="'Table_100'!A1" display="Table_100" xr:uid="{00000000-0004-0000-0000-000063000000}"/>
    <hyperlink ref="B114" location="'Table_101'!A1" display="Table_101" xr:uid="{00000000-0004-0000-0000-000064000000}"/>
    <hyperlink ref="B115" location="'Table_102'!A1" display="Table_102" xr:uid="{00000000-0004-0000-0000-000065000000}"/>
    <hyperlink ref="B116" location="'Table_103'!A1" display="Table_103" xr:uid="{00000000-0004-0000-0000-000066000000}"/>
    <hyperlink ref="B117" location="'Table_104'!A1" display="Table_104" xr:uid="{00000000-0004-0000-0000-000067000000}"/>
    <hyperlink ref="B118" location="'Table_105'!A1" display="Table_105" xr:uid="{00000000-0004-0000-0000-000068000000}"/>
    <hyperlink ref="B119" location="'Table_106'!A1" display="Table_106" xr:uid="{00000000-0004-0000-0000-000069000000}"/>
    <hyperlink ref="B120" location="'Table_107'!A1" display="Table_107" xr:uid="{00000000-0004-0000-0000-00006A000000}"/>
    <hyperlink ref="B121" location="'Table_108'!A1" display="Table_108" xr:uid="{00000000-0004-0000-0000-00006B000000}"/>
    <hyperlink ref="B122" location="'Table_109'!A1" display="Table_109" xr:uid="{00000000-0004-0000-0000-00006C000000}"/>
    <hyperlink ref="B123" location="'Table_110'!A1" display="Table_110" xr:uid="{00000000-0004-0000-0000-00006D000000}"/>
    <hyperlink ref="B124" location="'Table_111'!A1" display="Table_111" xr:uid="{00000000-0004-0000-0000-00006E000000}"/>
    <hyperlink ref="B125" location="'Table_112'!A1" display="Table_112" xr:uid="{00000000-0004-0000-0000-00006F000000}"/>
    <hyperlink ref="B126" location="'Table_113'!A1" display="Table_113" xr:uid="{00000000-0004-0000-0000-000070000000}"/>
    <hyperlink ref="B127" location="'Table_114'!A1" display="Table_114" xr:uid="{00000000-0004-0000-0000-000071000000}"/>
    <hyperlink ref="B128" location="'Table_115'!A1" display="Table_115" xr:uid="{00000000-0004-0000-0000-000072000000}"/>
    <hyperlink ref="B129" location="'Table_116'!A1" display="Table_116" xr:uid="{00000000-0004-0000-0000-000073000000}"/>
    <hyperlink ref="B130" location="'Table_117'!A1" display="Table_117" xr:uid="{00000000-0004-0000-0000-000074000000}"/>
    <hyperlink ref="B131" location="'Table_118'!A1" display="Table_118" xr:uid="{00000000-0004-0000-0000-000075000000}"/>
    <hyperlink ref="B132" location="'Table_119'!A1" display="Table_119" xr:uid="{00000000-0004-0000-0000-000076000000}"/>
    <hyperlink ref="B133" location="'Table_120'!A1" display="Table_120" xr:uid="{00000000-0004-0000-0000-000077000000}"/>
    <hyperlink ref="B134" location="'Table_121'!A1" display="Table_121" xr:uid="{00000000-0004-0000-0000-000078000000}"/>
    <hyperlink ref="B135" location="'Table_122'!A1" display="Table_122" xr:uid="{00000000-0004-0000-0000-000079000000}"/>
    <hyperlink ref="B136" location="'Table_123'!A1" display="Table_123" xr:uid="{00000000-0004-0000-0000-00007A000000}"/>
    <hyperlink ref="B137" location="'Table_124'!A1" display="Table_124" xr:uid="{00000000-0004-0000-0000-00007B000000}"/>
    <hyperlink ref="B138" location="'Table_125'!A1" display="Table_125" xr:uid="{00000000-0004-0000-0000-00007C000000}"/>
    <hyperlink ref="B139" location="'Table_126'!A1" display="Table_126" xr:uid="{00000000-0004-0000-0000-00007D000000}"/>
    <hyperlink ref="B140" location="'Table_127'!A1" display="Table_127" xr:uid="{00000000-0004-0000-0000-00007E000000}"/>
    <hyperlink ref="B141" location="'Table_128'!A1" display="Table_128" xr:uid="{00000000-0004-0000-0000-00007F000000}"/>
    <hyperlink ref="B142" location="'Table_129'!A1" display="Table_129" xr:uid="{00000000-0004-0000-0000-000080000000}"/>
    <hyperlink ref="B143" location="'Table_130'!A1" display="Table_130" xr:uid="{00000000-0004-0000-0000-000081000000}"/>
    <hyperlink ref="B144" location="'Table_131'!A1" display="Table_131" xr:uid="{00000000-0004-0000-0000-000082000000}"/>
    <hyperlink ref="B145" location="'Table_132'!A1" display="Table_132" xr:uid="{00000000-0004-0000-0000-000083000000}"/>
    <hyperlink ref="B146" location="'Table_133'!A1" display="Table_133" xr:uid="{00000000-0004-0000-0000-000084000000}"/>
    <hyperlink ref="B147" location="'Table_134'!A1" display="Table_134" xr:uid="{00000000-0004-0000-0000-000085000000}"/>
    <hyperlink ref="B148" location="'Table_135'!A1" display="Table_135" xr:uid="{00000000-0004-0000-0000-000086000000}"/>
    <hyperlink ref="B149" location="'Table_136'!A1" display="Table_136" xr:uid="{00000000-0004-0000-0000-000087000000}"/>
    <hyperlink ref="B150" location="'Table_137'!A1" display="Table_137" xr:uid="{00000000-0004-0000-0000-000088000000}"/>
    <hyperlink ref="B151" location="'Table_138'!A1" display="Table_138" xr:uid="{00000000-0004-0000-0000-000089000000}"/>
    <hyperlink ref="B152" location="'Table_139'!A1" display="Table_139" xr:uid="{00000000-0004-0000-0000-00008A000000}"/>
    <hyperlink ref="B153" location="'Table_140'!A1" display="Table_140" xr:uid="{00000000-0004-0000-0000-00008B000000}"/>
    <hyperlink ref="B154" location="'Table_141'!A1" display="Table_141" xr:uid="{00000000-0004-0000-0000-00008C000000}"/>
    <hyperlink ref="B155" location="'Table_142'!A1" display="Table_142" xr:uid="{00000000-0004-0000-0000-00008D000000}"/>
    <hyperlink ref="B156" location="'Table_143'!A1" display="Table_143" xr:uid="{00000000-0004-0000-0000-00008E000000}"/>
    <hyperlink ref="B157" location="'Table_144'!A1" display="Table_144" xr:uid="{00000000-0004-0000-0000-00008F000000}"/>
    <hyperlink ref="B158" location="'Table_145'!A1" display="Table_145" xr:uid="{00000000-0004-0000-0000-000090000000}"/>
    <hyperlink ref="B159" location="'Table_146'!A1" display="Table_146" xr:uid="{00000000-0004-0000-0000-000091000000}"/>
    <hyperlink ref="B160" location="'Table_147'!A1" display="Table_147" xr:uid="{00000000-0004-0000-0000-000092000000}"/>
    <hyperlink ref="B161" location="'Table_148'!A1" display="Table_148" xr:uid="{00000000-0004-0000-0000-000093000000}"/>
    <hyperlink ref="B162" location="'Table_149'!A1" display="Table_149" xr:uid="{00000000-0004-0000-0000-000094000000}"/>
    <hyperlink ref="B163" location="'Table_150'!A1" display="Table_150" xr:uid="{00000000-0004-0000-0000-000095000000}"/>
    <hyperlink ref="B164" location="'Table_151'!A1" display="Table_151" xr:uid="{00000000-0004-0000-0000-000096000000}"/>
    <hyperlink ref="B165" location="'Table_152'!A1" display="Table_152" xr:uid="{00000000-0004-0000-0000-000097000000}"/>
    <hyperlink ref="B166" location="'Table_153'!A1" display="Table_153" xr:uid="{00000000-0004-0000-0000-000098000000}"/>
    <hyperlink ref="B167" location="'Table_154'!A1" display="Table_154" xr:uid="{00000000-0004-0000-0000-000099000000}"/>
    <hyperlink ref="B168" location="'Table_155'!A1" display="Table_155" xr:uid="{00000000-0004-0000-0000-00009A000000}"/>
    <hyperlink ref="B169" location="'Table_156'!A1" display="Table_156" xr:uid="{00000000-0004-0000-0000-00009B000000}"/>
    <hyperlink ref="B170" location="'Table_157'!A1" display="Table_157" xr:uid="{00000000-0004-0000-0000-00009C000000}"/>
    <hyperlink ref="B171" location="'Table_158'!A1" display="Table_158" xr:uid="{00000000-0004-0000-0000-00009D000000}"/>
    <hyperlink ref="B172" location="'Table_159'!A1" display="Table_159" xr:uid="{00000000-0004-0000-0000-00009E000000}"/>
    <hyperlink ref="B173" location="'Table_160'!A1" display="Table_160" xr:uid="{00000000-0004-0000-0000-00009F000000}"/>
    <hyperlink ref="B174" location="'Table_161'!A1" display="Table_161" xr:uid="{00000000-0004-0000-0000-0000A0000000}"/>
    <hyperlink ref="B175" location="'Table_162'!A1" display="Table_162" xr:uid="{00000000-0004-0000-0000-0000A1000000}"/>
    <hyperlink ref="B176" location="'Table_163'!A1" display="Table_163" xr:uid="{00000000-0004-0000-0000-0000A2000000}"/>
    <hyperlink ref="B177" location="'Table_164'!A1" display="Table_164" xr:uid="{00000000-0004-0000-0000-0000A3000000}"/>
    <hyperlink ref="B178" location="'Table_165'!A1" display="Table_165" xr:uid="{00000000-0004-0000-0000-0000A4000000}"/>
    <hyperlink ref="B179" location="'Table_166'!A1" display="Table_166" xr:uid="{00000000-0004-0000-0000-0000A5000000}"/>
    <hyperlink ref="B180" location="'Table_167'!A1" display="Table_167" xr:uid="{00000000-0004-0000-0000-0000A6000000}"/>
    <hyperlink ref="B181" location="'Table_168'!A1" display="Table_168" xr:uid="{00000000-0004-0000-0000-0000A7000000}"/>
    <hyperlink ref="B182" location="'Table_169'!A1" display="Table_169" xr:uid="{00000000-0004-0000-0000-0000A8000000}"/>
    <hyperlink ref="B183" location="'Table_170'!A1" display="Table_170" xr:uid="{00000000-0004-0000-0000-0000A9000000}"/>
    <hyperlink ref="B184" location="'Table_171'!A1" display="Table_171" xr:uid="{00000000-0004-0000-0000-0000AA000000}"/>
    <hyperlink ref="B185" location="'Table_172'!A1" display="Table_172" xr:uid="{00000000-0004-0000-0000-0000AB000000}"/>
    <hyperlink ref="B186" location="'Table_173'!A1" display="Table_173" xr:uid="{00000000-0004-0000-0000-0000AC000000}"/>
    <hyperlink ref="B187" location="'Table_174'!A1" display="Table_174" xr:uid="{00000000-0004-0000-0000-0000AD000000}"/>
    <hyperlink ref="B188" location="'Table_175'!A1" display="Table_175" xr:uid="{00000000-0004-0000-0000-0000AE000000}"/>
    <hyperlink ref="B189" location="'Table_176'!A1" display="Table_176" xr:uid="{00000000-0004-0000-0000-0000AF000000}"/>
    <hyperlink ref="B190" location="'Table_177'!A1" display="Table_177" xr:uid="{00000000-0004-0000-0000-0000B0000000}"/>
    <hyperlink ref="B191" location="'Table_178'!A1" display="Table_178" xr:uid="{00000000-0004-0000-0000-0000B1000000}"/>
    <hyperlink ref="B192" location="'Table_179'!A1" display="Table_179" xr:uid="{00000000-0004-0000-0000-0000B2000000}"/>
    <hyperlink ref="B193" location="'Table_180'!A1" display="Table_180" xr:uid="{00000000-0004-0000-0000-0000B3000000}"/>
    <hyperlink ref="B194" location="'Table_181'!A1" display="Table_181" xr:uid="{00000000-0004-0000-0000-0000B4000000}"/>
    <hyperlink ref="B195" location="'Table_182'!A1" display="Table_182" xr:uid="{00000000-0004-0000-0000-0000B5000000}"/>
    <hyperlink ref="B196" location="'Table_183'!A1" display="Table_183" xr:uid="{00000000-0004-0000-0000-0000B6000000}"/>
    <hyperlink ref="B197" location="'Table_184'!A1" display="Table_184" xr:uid="{00000000-0004-0000-0000-0000B7000000}"/>
    <hyperlink ref="B198" location="'Table_185'!A1" display="Table_185" xr:uid="{00000000-0004-0000-0000-0000B8000000}"/>
    <hyperlink ref="B199" location="'Table_186'!A1" display="Table_186" xr:uid="{00000000-0004-0000-0000-0000B9000000}"/>
    <hyperlink ref="B200" location="'Table_187'!A1" display="Table_187" xr:uid="{00000000-0004-0000-0000-0000BA000000}"/>
    <hyperlink ref="B201" location="'Table_188'!A1" display="Table_188" xr:uid="{00000000-0004-0000-0000-0000BB000000}"/>
    <hyperlink ref="B202" location="'Table_189'!A1" display="Table_189" xr:uid="{00000000-0004-0000-0000-0000BC000000}"/>
    <hyperlink ref="B203" location="'Table_190'!A1" display="Table_190" xr:uid="{00000000-0004-0000-0000-0000BD000000}"/>
    <hyperlink ref="B204" location="'Table_191'!A1" display="Table_191" xr:uid="{00000000-0004-0000-0000-0000BE000000}"/>
    <hyperlink ref="B205" location="'Table_192'!A1" display="Table_192" xr:uid="{00000000-0004-0000-0000-0000BF000000}"/>
    <hyperlink ref="B206" location="'Table_193'!A1" display="Table_193" xr:uid="{00000000-0004-0000-0000-0000C0000000}"/>
    <hyperlink ref="B207" location="'Table_194'!A1" display="Table_194" xr:uid="{00000000-0004-0000-0000-0000C1000000}"/>
    <hyperlink ref="B208" location="'Table_195'!A1" display="Table_195" xr:uid="{00000000-0004-0000-0000-0000C2000000}"/>
    <hyperlink ref="B209" location="'Table_196'!A1" display="Table_196" xr:uid="{00000000-0004-0000-0000-0000C3000000}"/>
    <hyperlink ref="B210" location="'Table_197'!A1" display="Table_197" xr:uid="{00000000-0004-0000-0000-0000C4000000}"/>
    <hyperlink ref="B211" location="'Table_198'!A1" display="Table_198" xr:uid="{00000000-0004-0000-0000-0000C5000000}"/>
    <hyperlink ref="B212" location="'Table_199'!A1" display="Table_199" xr:uid="{00000000-0004-0000-0000-0000C6000000}"/>
    <hyperlink ref="B213" location="'Table_200'!A1" display="Table_200" xr:uid="{00000000-0004-0000-0000-0000C7000000}"/>
    <hyperlink ref="B214" location="'Table_201'!A1" display="Table_201" xr:uid="{00000000-0004-0000-0000-0000C8000000}"/>
    <hyperlink ref="B215" location="'Table_202'!A1" display="Table_202" xr:uid="{00000000-0004-0000-0000-0000C9000000}"/>
    <hyperlink ref="B216" location="'Table_203'!A1" display="Table_203" xr:uid="{00000000-0004-0000-0000-0000CA000000}"/>
    <hyperlink ref="B217" location="'Table_204'!A1" display="Table_204" xr:uid="{00000000-0004-0000-0000-0000CB000000}"/>
    <hyperlink ref="B218" location="'Table_205'!A1" display="Table_205" xr:uid="{00000000-0004-0000-0000-0000CC000000}"/>
    <hyperlink ref="B219" location="'Table_206'!A1" display="Table_206" xr:uid="{00000000-0004-0000-0000-0000CD000000}"/>
    <hyperlink ref="B220" location="'Table_207'!A1" display="Table_207" xr:uid="{00000000-0004-0000-0000-0000CE000000}"/>
    <hyperlink ref="B221" location="'Table_208'!A1" display="Table_208" xr:uid="{00000000-0004-0000-0000-0000CF000000}"/>
    <hyperlink ref="B222" location="'Table_209'!A1" display="Table_209" xr:uid="{00000000-0004-0000-0000-0000D0000000}"/>
    <hyperlink ref="B223" location="'Table_210'!A1" display="Table_210" xr:uid="{00000000-0004-0000-0000-0000D1000000}"/>
    <hyperlink ref="B224" location="'Table_211'!A1" display="Table_211" xr:uid="{00000000-0004-0000-0000-0000D2000000}"/>
    <hyperlink ref="B225" location="'Table_212'!A1" display="Table_212" xr:uid="{00000000-0004-0000-0000-0000D3000000}"/>
    <hyperlink ref="B226" location="'Table_213'!A1" display="Table_213" xr:uid="{00000000-0004-0000-0000-0000D4000000}"/>
    <hyperlink ref="B227" location="'Table_214'!A1" display="Table_214" xr:uid="{00000000-0004-0000-0000-0000D5000000}"/>
    <hyperlink ref="B228" location="'Table_215'!A1" display="Table_215" xr:uid="{00000000-0004-0000-0000-0000D6000000}"/>
    <hyperlink ref="B229" location="'Table_216'!A1" display="Table_216" xr:uid="{00000000-0004-0000-0000-0000D7000000}"/>
    <hyperlink ref="B230" location="'Table_217'!A1" display="Table_217" xr:uid="{00000000-0004-0000-0000-0000D8000000}"/>
    <hyperlink ref="B231" location="'Table_218'!A1" display="Table_218" xr:uid="{00000000-0004-0000-0000-0000D9000000}"/>
    <hyperlink ref="B232" location="'Table_219'!A1" display="Table_219" xr:uid="{00000000-0004-0000-0000-0000DA000000}"/>
    <hyperlink ref="B233" location="'Table_220'!A1" display="Table_220" xr:uid="{00000000-0004-0000-0000-0000DB000000}"/>
    <hyperlink ref="B234" location="'Table_221'!A1" display="Table_221" xr:uid="{00000000-0004-0000-0000-0000DC000000}"/>
    <hyperlink ref="B235" location="'Table_222'!A1" display="Table_222" xr:uid="{00000000-0004-0000-0000-0000DD000000}"/>
    <hyperlink ref="B236" location="'Table_223'!A1" display="Table_223" xr:uid="{00000000-0004-0000-0000-0000DE000000}"/>
    <hyperlink ref="B237" location="'Table_224'!A1" display="Table_224" xr:uid="{00000000-0004-0000-0000-0000DF000000}"/>
    <hyperlink ref="B238" location="'Table_225'!A1" display="Table_225" xr:uid="{00000000-0004-0000-0000-0000E0000000}"/>
    <hyperlink ref="B239" location="'Table_226'!A1" display="Table_226" xr:uid="{00000000-0004-0000-0000-0000E1000000}"/>
    <hyperlink ref="B240" location="'Table_227'!A1" display="Table_227" xr:uid="{00000000-0004-0000-0000-0000E2000000}"/>
    <hyperlink ref="B241" location="'Table_228'!A1" display="Table_228" xr:uid="{00000000-0004-0000-0000-0000E3000000}"/>
    <hyperlink ref="B242" location="'Table_229'!A1" display="Table_229" xr:uid="{00000000-0004-0000-0000-0000E4000000}"/>
    <hyperlink ref="B243" location="'Table_230'!A1" display="Table_230" xr:uid="{00000000-0004-0000-0000-0000E5000000}"/>
    <hyperlink ref="B244" location="'Table_231'!A1" display="Table_231" xr:uid="{00000000-0004-0000-0000-0000E6000000}"/>
    <hyperlink ref="B245" location="'Table_232'!A1" display="Table_232" xr:uid="{00000000-0004-0000-0000-0000E7000000}"/>
    <hyperlink ref="B246" location="'Table_233'!A1" display="Table_233" xr:uid="{00000000-0004-0000-0000-0000E8000000}"/>
    <hyperlink ref="B247" location="'Table_234'!A1" display="Table_234" xr:uid="{00000000-0004-0000-0000-0000E9000000}"/>
    <hyperlink ref="B248" location="'Table_235'!A1" display="Table_235" xr:uid="{00000000-0004-0000-0000-0000EA000000}"/>
    <hyperlink ref="B249" location="'Table_236'!A1" display="Table_236" xr:uid="{00000000-0004-0000-0000-0000EB000000}"/>
    <hyperlink ref="B250" location="'Table_237'!A1" display="Table_237" xr:uid="{00000000-0004-0000-0000-0000EC000000}"/>
    <hyperlink ref="B251" location="'Table_238'!A1" display="Table_238" xr:uid="{00000000-0004-0000-0000-0000ED000000}"/>
    <hyperlink ref="B252" location="'Table_239'!A1" display="Table_239" xr:uid="{00000000-0004-0000-0000-0000EE000000}"/>
    <hyperlink ref="B253" location="'Table_240'!A1" display="Table_240" xr:uid="{00000000-0004-0000-0000-0000EF000000}"/>
    <hyperlink ref="B254" location="'Table_241'!A1" display="Table_241" xr:uid="{00000000-0004-0000-0000-0000F0000000}"/>
    <hyperlink ref="B255" location="'Table_242'!A1" display="Table_242" xr:uid="{00000000-0004-0000-0000-0000F1000000}"/>
    <hyperlink ref="B256" location="'Table_243'!A1" display="Table_243" xr:uid="{00000000-0004-0000-0000-0000F2000000}"/>
    <hyperlink ref="B257" location="'Table_244'!A1" display="Table_244" xr:uid="{00000000-0004-0000-0000-0000F3000000}"/>
    <hyperlink ref="B258" location="'Table_245'!A1" display="Table_245" xr:uid="{00000000-0004-0000-0000-0000F4000000}"/>
    <hyperlink ref="B259" location="'Table_246'!A1" display="Table_246" xr:uid="{00000000-0004-0000-0000-0000F5000000}"/>
    <hyperlink ref="B260" location="'Table_247'!A1" display="Table_247" xr:uid="{00000000-0004-0000-0000-0000F6000000}"/>
    <hyperlink ref="B261" location="'Table_248'!A1" display="Table_248" xr:uid="{00000000-0004-0000-0000-0000F7000000}"/>
    <hyperlink ref="B262" location="'Table_249'!A1" display="Table_249" xr:uid="{00000000-0004-0000-0000-0000F8000000}"/>
    <hyperlink ref="B263" location="'Table_250'!A1" display="Table_250" xr:uid="{00000000-0004-0000-0000-0000F9000000}"/>
    <hyperlink ref="B264" location="'Table_251'!A1" display="Table_251" xr:uid="{00000000-0004-0000-0000-0000FA000000}"/>
    <hyperlink ref="B265" location="'Table_252'!A1" display="Table_252" xr:uid="{00000000-0004-0000-0000-0000FB000000}"/>
    <hyperlink ref="B266" location="'Table_253'!A1" display="Table_253" xr:uid="{00000000-0004-0000-0000-0000FC000000}"/>
    <hyperlink ref="B267" location="'Table_254'!A1" display="Table_254" xr:uid="{00000000-0004-0000-0000-0000FD000000}"/>
    <hyperlink ref="B268" location="'Table_255'!A1" display="Table_255" xr:uid="{00000000-0004-0000-0000-0000FE000000}"/>
    <hyperlink ref="B269" location="'Table_256'!A1" display="Table_256" xr:uid="{00000000-0004-0000-0000-0000FF000000}"/>
    <hyperlink ref="B270" location="'Table_257'!A1" display="Table_257" xr:uid="{00000000-0004-0000-0000-000000010000}"/>
    <hyperlink ref="B271" location="'Table_258'!A1" display="Table_258" xr:uid="{00000000-0004-0000-0000-000001010000}"/>
    <hyperlink ref="B272" location="'Table_259'!A1" display="Table_259" xr:uid="{00000000-0004-0000-0000-000002010000}"/>
    <hyperlink ref="B273" location="'Table_260'!A1" display="Table_260" xr:uid="{00000000-0004-0000-0000-000003010000}"/>
    <hyperlink ref="B274" location="'Table_261'!A1" display="Table_261" xr:uid="{00000000-0004-0000-0000-000004010000}"/>
    <hyperlink ref="B275" location="'Table_262'!A1" display="Table_262" xr:uid="{00000000-0004-0000-0000-000005010000}"/>
    <hyperlink ref="B276" location="'Table_263'!A1" display="Table_263" xr:uid="{00000000-0004-0000-0000-000006010000}"/>
    <hyperlink ref="B277" location="'Table_264'!A1" display="Table_264" xr:uid="{00000000-0004-0000-0000-000007010000}"/>
    <hyperlink ref="B278" location="'Table_265'!A1" display="Table_265" xr:uid="{00000000-0004-0000-0000-000008010000}"/>
    <hyperlink ref="B279" location="'Table_266'!A1" display="Table_266" xr:uid="{00000000-0004-0000-0000-000009010000}"/>
    <hyperlink ref="B280" location="'Table_267'!A1" display="Table_267" xr:uid="{00000000-0004-0000-0000-00000A010000}"/>
    <hyperlink ref="B281" location="'Table_268'!A1" display="Table_268" xr:uid="{00000000-0004-0000-0000-00000B010000}"/>
    <hyperlink ref="B282" location="'Table_269'!A1" display="Table_269" xr:uid="{00000000-0004-0000-0000-00000C010000}"/>
    <hyperlink ref="B283" location="'Table_270'!A1" display="Table_270" xr:uid="{00000000-0004-0000-0000-00000D010000}"/>
    <hyperlink ref="B284" location="'Table_271'!A1" display="Table_271" xr:uid="{00000000-0004-0000-0000-00000E010000}"/>
  </hyperlink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0000000}">
          <x14:formula1>
            <xm:f>_dropDownSheet!$A$1:$BW$1</xm:f>
          </x14:formula1>
          <xm:sqref>B9</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heetPr>
  <dimension ref="A1:B422"/>
  <sheetViews>
    <sheetView workbookViewId="0">
      <pane ySplit="1" topLeftCell="A2" activePane="bottomLeft" state="frozen"/>
      <selection pane="bottomLeft"/>
    </sheetView>
  </sheetViews>
  <sheetFormatPr defaultRowHeight="14.4"/>
  <cols>
    <col min="1" max="2" width="15" customWidth="1"/>
  </cols>
  <sheetData>
    <row r="1" spans="1:2" ht="15" customHeight="1">
      <c r="A1" s="10" t="s">
        <v>904</v>
      </c>
      <c r="B1" s="11" t="s">
        <v>118</v>
      </c>
    </row>
    <row r="2" spans="1:2" ht="15" customHeight="1"/>
    <row r="3" spans="1:2" ht="20.399999999999999">
      <c r="A3" s="11"/>
      <c r="B3" s="4" t="s">
        <v>2668</v>
      </c>
    </row>
    <row r="4" spans="1:2" ht="112.2">
      <c r="A4" s="12" t="s">
        <v>2669</v>
      </c>
      <c r="B4" s="13"/>
    </row>
    <row r="5" spans="1:2" ht="112.2">
      <c r="A5" s="12" t="s">
        <v>2670</v>
      </c>
      <c r="B5" s="14"/>
    </row>
    <row r="6" spans="1:2" ht="112.2">
      <c r="A6" s="12" t="s">
        <v>2671</v>
      </c>
      <c r="B6" s="13"/>
    </row>
    <row r="7" spans="1:2" ht="112.2">
      <c r="A7" s="12" t="s">
        <v>2672</v>
      </c>
      <c r="B7" s="14"/>
    </row>
    <row r="8" spans="1:2" ht="112.2">
      <c r="A8" s="12" t="s">
        <v>2673</v>
      </c>
      <c r="B8" s="13"/>
    </row>
    <row r="9" spans="1:2" ht="112.2">
      <c r="A9" s="12" t="s">
        <v>2674</v>
      </c>
      <c r="B9" s="14"/>
    </row>
    <row r="10" spans="1:2" ht="112.2">
      <c r="A10" s="12" t="s">
        <v>2675</v>
      </c>
      <c r="B10" s="13"/>
    </row>
    <row r="11" spans="1:2" ht="112.2">
      <c r="A11" s="12" t="s">
        <v>2676</v>
      </c>
      <c r="B11" s="14"/>
    </row>
    <row r="12" spans="1:2" ht="112.2">
      <c r="A12" s="12" t="s">
        <v>2677</v>
      </c>
      <c r="B12" s="13"/>
    </row>
    <row r="13" spans="1:2" ht="112.2">
      <c r="A13" s="12" t="s">
        <v>2678</v>
      </c>
      <c r="B13" s="14"/>
    </row>
    <row r="14" spans="1:2" ht="112.2">
      <c r="A14" s="12" t="s">
        <v>2679</v>
      </c>
      <c r="B14" s="13"/>
    </row>
    <row r="15" spans="1:2" ht="112.2">
      <c r="A15" s="12" t="s">
        <v>2680</v>
      </c>
      <c r="B15" s="14"/>
    </row>
    <row r="16" spans="1:2" ht="112.2">
      <c r="A16" s="12" t="s">
        <v>2681</v>
      </c>
      <c r="B16" s="13"/>
    </row>
    <row r="17" spans="1:2" ht="112.2">
      <c r="A17" s="12" t="s">
        <v>2682</v>
      </c>
      <c r="B17" s="14"/>
    </row>
    <row r="18" spans="1:2" ht="112.2">
      <c r="A18" s="12" t="s">
        <v>2683</v>
      </c>
      <c r="B18" s="13"/>
    </row>
    <row r="19" spans="1:2" ht="112.2">
      <c r="A19" s="12" t="s">
        <v>2684</v>
      </c>
      <c r="B19" s="14"/>
    </row>
    <row r="20" spans="1:2" ht="112.2">
      <c r="A20" s="12" t="s">
        <v>2685</v>
      </c>
      <c r="B20" s="13"/>
    </row>
    <row r="21" spans="1:2" ht="112.2">
      <c r="A21" s="12" t="s">
        <v>2686</v>
      </c>
      <c r="B21" s="14"/>
    </row>
    <row r="22" spans="1:2" ht="112.2">
      <c r="A22" s="12" t="s">
        <v>2687</v>
      </c>
      <c r="B22" s="13"/>
    </row>
    <row r="23" spans="1:2" ht="112.2">
      <c r="A23" s="12" t="s">
        <v>2688</v>
      </c>
      <c r="B23" s="14"/>
    </row>
    <row r="24" spans="1:2" ht="112.2">
      <c r="A24" s="12" t="s">
        <v>2689</v>
      </c>
      <c r="B24" s="13"/>
    </row>
    <row r="25" spans="1:2" ht="112.2">
      <c r="A25" s="12" t="s">
        <v>2690</v>
      </c>
      <c r="B25" s="14"/>
    </row>
    <row r="26" spans="1:2" ht="112.2">
      <c r="A26" s="12" t="s">
        <v>2691</v>
      </c>
      <c r="B26" s="13"/>
    </row>
    <row r="27" spans="1:2" ht="112.2">
      <c r="A27" s="12" t="s">
        <v>2692</v>
      </c>
      <c r="B27" s="14"/>
    </row>
    <row r="28" spans="1:2" ht="112.2">
      <c r="A28" s="12" t="s">
        <v>2693</v>
      </c>
      <c r="B28" s="13"/>
    </row>
    <row r="29" spans="1:2" ht="112.2">
      <c r="A29" s="12" t="s">
        <v>2694</v>
      </c>
      <c r="B29" s="14"/>
    </row>
    <row r="30" spans="1:2" ht="112.2">
      <c r="A30" s="12" t="s">
        <v>2695</v>
      </c>
      <c r="B30" s="13"/>
    </row>
    <row r="31" spans="1:2" ht="112.2">
      <c r="A31" s="12" t="s">
        <v>2696</v>
      </c>
      <c r="B31" s="14"/>
    </row>
    <row r="32" spans="1:2" ht="112.2">
      <c r="A32" s="12" t="s">
        <v>2697</v>
      </c>
      <c r="B32" s="13"/>
    </row>
    <row r="33" spans="1:2" ht="112.2">
      <c r="A33" s="12" t="s">
        <v>2698</v>
      </c>
      <c r="B33" s="14"/>
    </row>
    <row r="34" spans="1:2" ht="112.2">
      <c r="A34" s="12" t="s">
        <v>2699</v>
      </c>
      <c r="B34" s="13"/>
    </row>
    <row r="35" spans="1:2" ht="112.2">
      <c r="A35" s="12" t="s">
        <v>2700</v>
      </c>
      <c r="B35" s="14"/>
    </row>
    <row r="36" spans="1:2" ht="112.2">
      <c r="A36" s="12" t="s">
        <v>2701</v>
      </c>
      <c r="B36" s="13"/>
    </row>
    <row r="37" spans="1:2" ht="112.2">
      <c r="A37" s="12" t="s">
        <v>2702</v>
      </c>
      <c r="B37" s="14"/>
    </row>
    <row r="38" spans="1:2" ht="112.2">
      <c r="A38" s="12" t="s">
        <v>2703</v>
      </c>
      <c r="B38" s="13"/>
    </row>
    <row r="39" spans="1:2" ht="112.2">
      <c r="A39" s="12" t="s">
        <v>2704</v>
      </c>
      <c r="B39" s="14"/>
    </row>
    <row r="40" spans="1:2" ht="112.2">
      <c r="A40" s="12" t="s">
        <v>2705</v>
      </c>
      <c r="B40" s="13"/>
    </row>
    <row r="41" spans="1:2" ht="112.2">
      <c r="A41" s="12" t="s">
        <v>2706</v>
      </c>
      <c r="B41" s="14"/>
    </row>
    <row r="42" spans="1:2" ht="112.2">
      <c r="A42" s="12" t="s">
        <v>2707</v>
      </c>
      <c r="B42" s="13"/>
    </row>
    <row r="43" spans="1:2" ht="112.2">
      <c r="A43" s="12" t="s">
        <v>2708</v>
      </c>
      <c r="B43" s="14"/>
    </row>
    <row r="44" spans="1:2" ht="112.2">
      <c r="A44" s="12" t="s">
        <v>2709</v>
      </c>
      <c r="B44" s="13"/>
    </row>
    <row r="45" spans="1:2" ht="112.2">
      <c r="A45" s="12" t="s">
        <v>2710</v>
      </c>
      <c r="B45" s="14"/>
    </row>
    <row r="46" spans="1:2" ht="112.2">
      <c r="A46" s="12" t="s">
        <v>2711</v>
      </c>
      <c r="B46" s="13"/>
    </row>
    <row r="47" spans="1:2" ht="112.2">
      <c r="A47" s="12" t="s">
        <v>2712</v>
      </c>
      <c r="B47" s="14"/>
    </row>
    <row r="48" spans="1:2" ht="112.2">
      <c r="A48" s="12" t="s">
        <v>2713</v>
      </c>
      <c r="B48" s="13"/>
    </row>
    <row r="49" spans="1:2" ht="112.2">
      <c r="A49" s="12" t="s">
        <v>2714</v>
      </c>
      <c r="B49" s="14"/>
    </row>
    <row r="50" spans="1:2" ht="112.2">
      <c r="A50" s="12" t="s">
        <v>2715</v>
      </c>
      <c r="B50" s="13"/>
    </row>
    <row r="51" spans="1:2" ht="112.2">
      <c r="A51" s="12" t="s">
        <v>2716</v>
      </c>
      <c r="B51" s="14"/>
    </row>
    <row r="52" spans="1:2" ht="112.2">
      <c r="A52" s="12" t="s">
        <v>2717</v>
      </c>
      <c r="B52" s="13"/>
    </row>
    <row r="53" spans="1:2" ht="112.2">
      <c r="A53" s="12" t="s">
        <v>2718</v>
      </c>
      <c r="B53" s="14"/>
    </row>
    <row r="54" spans="1:2" ht="112.2">
      <c r="A54" s="12" t="s">
        <v>2719</v>
      </c>
      <c r="B54" s="13"/>
    </row>
    <row r="55" spans="1:2" ht="112.2">
      <c r="A55" s="12" t="s">
        <v>2720</v>
      </c>
      <c r="B55" s="14"/>
    </row>
    <row r="56" spans="1:2" ht="112.2">
      <c r="A56" s="12" t="s">
        <v>2721</v>
      </c>
      <c r="B56" s="13"/>
    </row>
    <row r="57" spans="1:2" ht="112.2">
      <c r="A57" s="12" t="s">
        <v>2722</v>
      </c>
      <c r="B57" s="14"/>
    </row>
    <row r="58" spans="1:2" ht="112.2">
      <c r="A58" s="12" t="s">
        <v>2723</v>
      </c>
      <c r="B58" s="13"/>
    </row>
    <row r="59" spans="1:2" ht="112.2">
      <c r="A59" s="12" t="s">
        <v>2724</v>
      </c>
      <c r="B59" s="14"/>
    </row>
    <row r="60" spans="1:2" ht="112.2">
      <c r="A60" s="12" t="s">
        <v>2725</v>
      </c>
      <c r="B60" s="13"/>
    </row>
    <row r="61" spans="1:2" ht="112.2">
      <c r="A61" s="12" t="s">
        <v>2726</v>
      </c>
      <c r="B61" s="14"/>
    </row>
    <row r="62" spans="1:2" ht="112.2">
      <c r="A62" s="12" t="s">
        <v>2727</v>
      </c>
      <c r="B62" s="13"/>
    </row>
    <row r="63" spans="1:2" ht="112.2">
      <c r="A63" s="12" t="s">
        <v>2728</v>
      </c>
      <c r="B63" s="14"/>
    </row>
    <row r="64" spans="1:2" ht="112.2">
      <c r="A64" s="12" t="s">
        <v>2729</v>
      </c>
      <c r="B64" s="13"/>
    </row>
    <row r="65" spans="1:2" ht="112.2">
      <c r="A65" s="12" t="s">
        <v>2730</v>
      </c>
      <c r="B65" s="14"/>
    </row>
    <row r="66" spans="1:2" ht="112.2">
      <c r="A66" s="12" t="s">
        <v>2731</v>
      </c>
      <c r="B66" s="13"/>
    </row>
    <row r="67" spans="1:2" ht="112.2">
      <c r="A67" s="12" t="s">
        <v>2732</v>
      </c>
      <c r="B67" s="14"/>
    </row>
    <row r="68" spans="1:2" ht="112.2">
      <c r="A68" s="12" t="s">
        <v>2733</v>
      </c>
      <c r="B68" s="13"/>
    </row>
    <row r="69" spans="1:2" ht="112.2">
      <c r="A69" s="12" t="s">
        <v>2734</v>
      </c>
      <c r="B69" s="14"/>
    </row>
    <row r="70" spans="1:2" ht="112.2">
      <c r="A70" s="12" t="s">
        <v>2735</v>
      </c>
      <c r="B70" s="13"/>
    </row>
    <row r="71" spans="1:2" ht="112.2">
      <c r="A71" s="12" t="s">
        <v>2736</v>
      </c>
      <c r="B71" s="14"/>
    </row>
    <row r="72" spans="1:2" ht="112.2">
      <c r="A72" s="12" t="s">
        <v>2737</v>
      </c>
      <c r="B72" s="13"/>
    </row>
    <row r="73" spans="1:2" ht="112.2">
      <c r="A73" s="12" t="s">
        <v>2738</v>
      </c>
      <c r="B73" s="14"/>
    </row>
    <row r="74" spans="1:2" ht="183.6">
      <c r="A74" s="12" t="s">
        <v>2739</v>
      </c>
      <c r="B74" s="13"/>
    </row>
    <row r="75" spans="1:2" ht="183.6">
      <c r="A75" s="12" t="s">
        <v>2740</v>
      </c>
      <c r="B75" s="14"/>
    </row>
    <row r="76" spans="1:2" ht="142.80000000000001">
      <c r="A76" s="12" t="s">
        <v>2741</v>
      </c>
      <c r="B76" s="13"/>
    </row>
    <row r="77" spans="1:2" ht="142.80000000000001">
      <c r="A77" s="12" t="s">
        <v>2742</v>
      </c>
      <c r="B77" s="14"/>
    </row>
    <row r="78" spans="1:2" ht="142.80000000000001">
      <c r="A78" s="12" t="s">
        <v>2743</v>
      </c>
      <c r="B78" s="13"/>
    </row>
    <row r="79" spans="1:2" ht="142.80000000000001">
      <c r="A79" s="12" t="s">
        <v>2744</v>
      </c>
      <c r="B79" s="14"/>
    </row>
    <row r="80" spans="1:2" ht="142.80000000000001">
      <c r="A80" s="12" t="s">
        <v>2745</v>
      </c>
      <c r="B80" s="13"/>
    </row>
    <row r="81" spans="1:2" ht="142.80000000000001">
      <c r="A81" s="12" t="s">
        <v>2746</v>
      </c>
      <c r="B81" s="14"/>
    </row>
    <row r="82" spans="1:2" ht="142.80000000000001">
      <c r="A82" s="12" t="s">
        <v>2747</v>
      </c>
      <c r="B82" s="13"/>
    </row>
    <row r="83" spans="1:2" ht="173.4">
      <c r="A83" s="12" t="s">
        <v>2748</v>
      </c>
      <c r="B83" s="14"/>
    </row>
    <row r="84" spans="1:2" ht="173.4">
      <c r="A84" s="12" t="s">
        <v>2749</v>
      </c>
      <c r="B84" s="13"/>
    </row>
    <row r="85" spans="1:2" ht="173.4">
      <c r="A85" s="12" t="s">
        <v>2750</v>
      </c>
      <c r="B85" s="14"/>
    </row>
    <row r="86" spans="1:2" ht="173.4">
      <c r="A86" s="12" t="s">
        <v>2751</v>
      </c>
      <c r="B86" s="13"/>
    </row>
    <row r="87" spans="1:2" ht="173.4">
      <c r="A87" s="12" t="s">
        <v>2752</v>
      </c>
      <c r="B87" s="14"/>
    </row>
    <row r="88" spans="1:2" ht="173.4">
      <c r="A88" s="12" t="s">
        <v>2753</v>
      </c>
      <c r="B88" s="13"/>
    </row>
    <row r="89" spans="1:2" ht="173.4">
      <c r="A89" s="12" t="s">
        <v>2754</v>
      </c>
      <c r="B89" s="14"/>
    </row>
    <row r="90" spans="1:2" ht="173.4">
      <c r="A90" s="12" t="s">
        <v>2755</v>
      </c>
      <c r="B90" s="13"/>
    </row>
    <row r="91" spans="1:2" ht="173.4">
      <c r="A91" s="12" t="s">
        <v>2756</v>
      </c>
      <c r="B91" s="14"/>
    </row>
    <row r="92" spans="1:2" ht="163.19999999999999">
      <c r="A92" s="12" t="s">
        <v>2757</v>
      </c>
      <c r="B92" s="13"/>
    </row>
    <row r="93" spans="1:2" ht="173.4">
      <c r="A93" s="12" t="s">
        <v>2758</v>
      </c>
      <c r="B93" s="14"/>
    </row>
    <row r="94" spans="1:2" ht="173.4">
      <c r="A94" s="12" t="s">
        <v>2759</v>
      </c>
      <c r="B94" s="13"/>
    </row>
    <row r="95" spans="1:2" ht="163.19999999999999">
      <c r="A95" s="12" t="s">
        <v>2760</v>
      </c>
      <c r="B95" s="14"/>
    </row>
    <row r="96" spans="1:2" ht="163.19999999999999">
      <c r="A96" s="12" t="s">
        <v>2761</v>
      </c>
      <c r="B96" s="13"/>
    </row>
    <row r="97" spans="1:2" ht="122.4">
      <c r="A97" s="12" t="s">
        <v>2762</v>
      </c>
      <c r="B97" s="14"/>
    </row>
    <row r="98" spans="1:2" ht="122.4">
      <c r="A98" s="12" t="s">
        <v>2763</v>
      </c>
      <c r="B98" s="13"/>
    </row>
    <row r="99" spans="1:2" ht="173.4">
      <c r="A99" s="12" t="s">
        <v>2764</v>
      </c>
      <c r="B99" s="14"/>
    </row>
    <row r="100" spans="1:2" ht="173.4">
      <c r="A100" s="12" t="s">
        <v>2765</v>
      </c>
      <c r="B100" s="13"/>
    </row>
    <row r="101" spans="1:2" ht="173.4">
      <c r="A101" s="12" t="s">
        <v>2766</v>
      </c>
      <c r="B101" s="14"/>
    </row>
    <row r="102" spans="1:2" ht="173.4">
      <c r="A102" s="12" t="s">
        <v>2767</v>
      </c>
      <c r="B102" s="13"/>
    </row>
    <row r="103" spans="1:2" ht="173.4">
      <c r="A103" s="12" t="s">
        <v>2768</v>
      </c>
      <c r="B103" s="14"/>
    </row>
    <row r="104" spans="1:2" ht="173.4">
      <c r="A104" s="12" t="s">
        <v>2769</v>
      </c>
      <c r="B104" s="13"/>
    </row>
    <row r="105" spans="1:2" ht="173.4">
      <c r="A105" s="12" t="s">
        <v>2770</v>
      </c>
      <c r="B105" s="14"/>
    </row>
    <row r="106" spans="1:2" ht="173.4">
      <c r="A106" s="12" t="s">
        <v>2771</v>
      </c>
      <c r="B106" s="13"/>
    </row>
    <row r="107" spans="1:2" ht="173.4">
      <c r="A107" s="12" t="s">
        <v>2772</v>
      </c>
      <c r="B107" s="14"/>
    </row>
    <row r="108" spans="1:2" ht="163.19999999999999">
      <c r="A108" s="12" t="s">
        <v>2773</v>
      </c>
      <c r="B108" s="13"/>
    </row>
    <row r="109" spans="1:2" ht="173.4">
      <c r="A109" s="12" t="s">
        <v>2774</v>
      </c>
      <c r="B109" s="14"/>
    </row>
    <row r="110" spans="1:2" ht="163.19999999999999">
      <c r="A110" s="12" t="s">
        <v>2775</v>
      </c>
      <c r="B110" s="13"/>
    </row>
    <row r="111" spans="1:2" ht="163.19999999999999">
      <c r="A111" s="12" t="s">
        <v>2776</v>
      </c>
      <c r="B111" s="14"/>
    </row>
    <row r="112" spans="1:2" ht="122.4">
      <c r="A112" s="12" t="s">
        <v>2777</v>
      </c>
      <c r="B112" s="13"/>
    </row>
    <row r="113" spans="1:2" ht="122.4">
      <c r="A113" s="12" t="s">
        <v>2778</v>
      </c>
      <c r="B113" s="14"/>
    </row>
    <row r="114" spans="1:2" ht="193.8">
      <c r="A114" s="12" t="s">
        <v>2779</v>
      </c>
      <c r="B114" s="13"/>
    </row>
    <row r="115" spans="1:2" ht="193.8">
      <c r="A115" s="12" t="s">
        <v>2780</v>
      </c>
      <c r="B115" s="14"/>
    </row>
    <row r="116" spans="1:2" ht="193.8">
      <c r="A116" s="12" t="s">
        <v>2781</v>
      </c>
      <c r="B116" s="13"/>
    </row>
    <row r="117" spans="1:2" ht="193.8">
      <c r="A117" s="12" t="s">
        <v>2782</v>
      </c>
      <c r="B117" s="14"/>
    </row>
    <row r="118" spans="1:2" ht="193.8">
      <c r="A118" s="12" t="s">
        <v>2783</v>
      </c>
      <c r="B118" s="13"/>
    </row>
    <row r="119" spans="1:2" ht="193.8">
      <c r="A119" s="12" t="s">
        <v>2784</v>
      </c>
      <c r="B119" s="14"/>
    </row>
    <row r="120" spans="1:2" ht="193.8">
      <c r="A120" s="12" t="s">
        <v>2785</v>
      </c>
      <c r="B120" s="13"/>
    </row>
    <row r="121" spans="1:2" ht="193.8">
      <c r="A121" s="12" t="s">
        <v>2786</v>
      </c>
      <c r="B121" s="14"/>
    </row>
    <row r="122" spans="1:2" ht="193.8">
      <c r="A122" s="12" t="s">
        <v>2787</v>
      </c>
      <c r="B122" s="13"/>
    </row>
    <row r="123" spans="1:2" ht="193.8">
      <c r="A123" s="12" t="s">
        <v>2788</v>
      </c>
      <c r="B123" s="14"/>
    </row>
    <row r="124" spans="1:2" ht="193.8">
      <c r="A124" s="12" t="s">
        <v>2789</v>
      </c>
      <c r="B124" s="13"/>
    </row>
    <row r="125" spans="1:2" ht="193.8">
      <c r="A125" s="12" t="s">
        <v>2790</v>
      </c>
      <c r="B125" s="14"/>
    </row>
    <row r="126" spans="1:2" ht="193.8">
      <c r="A126" s="12" t="s">
        <v>2791</v>
      </c>
      <c r="B126" s="13"/>
    </row>
    <row r="127" spans="1:2" ht="51">
      <c r="A127" s="12" t="s">
        <v>2792</v>
      </c>
      <c r="B127" s="14"/>
    </row>
    <row r="128" spans="1:2" ht="51">
      <c r="A128" s="12" t="s">
        <v>2793</v>
      </c>
      <c r="B128" s="13"/>
    </row>
    <row r="129" spans="1:2" ht="51">
      <c r="A129" s="12" t="s">
        <v>2794</v>
      </c>
      <c r="B129" s="14"/>
    </row>
    <row r="130" spans="1:2" ht="51">
      <c r="A130" s="12" t="s">
        <v>2795</v>
      </c>
      <c r="B130" s="13"/>
    </row>
    <row r="131" spans="1:2" ht="51">
      <c r="A131" s="12" t="s">
        <v>2796</v>
      </c>
      <c r="B131" s="14"/>
    </row>
    <row r="132" spans="1:2" ht="51">
      <c r="A132" s="12" t="s">
        <v>2797</v>
      </c>
      <c r="B132" s="13"/>
    </row>
    <row r="133" spans="1:2" ht="51">
      <c r="A133" s="12" t="s">
        <v>2798</v>
      </c>
      <c r="B133" s="14"/>
    </row>
    <row r="134" spans="1:2" ht="51">
      <c r="A134" s="12" t="s">
        <v>2799</v>
      </c>
      <c r="B134" s="13"/>
    </row>
    <row r="135" spans="1:2" ht="51">
      <c r="A135" s="12" t="s">
        <v>2800</v>
      </c>
      <c r="B135" s="14"/>
    </row>
    <row r="136" spans="1:2" ht="51">
      <c r="A136" s="12" t="s">
        <v>2801</v>
      </c>
      <c r="B136" s="13"/>
    </row>
    <row r="137" spans="1:2" ht="51">
      <c r="A137" s="12" t="s">
        <v>2802</v>
      </c>
      <c r="B137" s="14"/>
    </row>
    <row r="138" spans="1:2" ht="51">
      <c r="A138" s="12" t="s">
        <v>2803</v>
      </c>
      <c r="B138" s="13"/>
    </row>
    <row r="139" spans="1:2" ht="51">
      <c r="A139" s="12" t="s">
        <v>2804</v>
      </c>
      <c r="B139" s="14"/>
    </row>
    <row r="140" spans="1:2" ht="51">
      <c r="A140" s="12" t="s">
        <v>2805</v>
      </c>
      <c r="B140" s="13"/>
    </row>
    <row r="141" spans="1:2" ht="51">
      <c r="A141" s="12" t="s">
        <v>2806</v>
      </c>
      <c r="B141" s="14"/>
    </row>
    <row r="142" spans="1:2" ht="51">
      <c r="A142" s="12" t="s">
        <v>2807</v>
      </c>
      <c r="B142" s="13"/>
    </row>
    <row r="143" spans="1:2" ht="51">
      <c r="A143" s="12" t="s">
        <v>2808</v>
      </c>
      <c r="B143" s="14"/>
    </row>
    <row r="144" spans="1:2" ht="51">
      <c r="A144" s="12" t="s">
        <v>2809</v>
      </c>
      <c r="B144" s="13"/>
    </row>
    <row r="145" spans="1:2" ht="51">
      <c r="A145" s="12" t="s">
        <v>2810</v>
      </c>
      <c r="B145" s="14"/>
    </row>
    <row r="146" spans="1:2" ht="51">
      <c r="A146" s="12" t="s">
        <v>2811</v>
      </c>
      <c r="B146" s="13"/>
    </row>
    <row r="147" spans="1:2" ht="51">
      <c r="A147" s="12" t="s">
        <v>2812</v>
      </c>
      <c r="B147" s="14"/>
    </row>
    <row r="148" spans="1:2" ht="51">
      <c r="A148" s="12" t="s">
        <v>2813</v>
      </c>
      <c r="B148" s="13"/>
    </row>
    <row r="149" spans="1:2" ht="51">
      <c r="A149" s="12" t="s">
        <v>2814</v>
      </c>
      <c r="B149" s="14"/>
    </row>
    <row r="150" spans="1:2" ht="51">
      <c r="A150" s="12" t="s">
        <v>2815</v>
      </c>
      <c r="B150" s="13"/>
    </row>
    <row r="151" spans="1:2" ht="71.400000000000006">
      <c r="A151" s="12" t="s">
        <v>2816</v>
      </c>
      <c r="B151" s="14"/>
    </row>
    <row r="152" spans="1:2" ht="71.400000000000006">
      <c r="A152" s="12" t="s">
        <v>2817</v>
      </c>
      <c r="B152" s="13"/>
    </row>
    <row r="153" spans="1:2" ht="71.400000000000006">
      <c r="A153" s="12" t="s">
        <v>2818</v>
      </c>
      <c r="B153" s="14"/>
    </row>
    <row r="154" spans="1:2" ht="71.400000000000006">
      <c r="A154" s="12" t="s">
        <v>2819</v>
      </c>
      <c r="B154" s="13"/>
    </row>
    <row r="155" spans="1:2" ht="71.400000000000006">
      <c r="A155" s="12" t="s">
        <v>2820</v>
      </c>
      <c r="B155" s="14"/>
    </row>
    <row r="156" spans="1:2" ht="71.400000000000006">
      <c r="A156" s="12" t="s">
        <v>2821</v>
      </c>
      <c r="B156" s="13"/>
    </row>
    <row r="157" spans="1:2" ht="40.799999999999997">
      <c r="A157" s="12" t="s">
        <v>2822</v>
      </c>
      <c r="B157" s="14"/>
    </row>
    <row r="158" spans="1:2" ht="40.799999999999997">
      <c r="A158" s="12" t="s">
        <v>2823</v>
      </c>
      <c r="B158" s="13"/>
    </row>
    <row r="159" spans="1:2" ht="40.799999999999997">
      <c r="A159" s="12" t="s">
        <v>2822</v>
      </c>
      <c r="B159" s="14"/>
    </row>
    <row r="160" spans="1:2" ht="40.799999999999997">
      <c r="A160" s="12" t="s">
        <v>2824</v>
      </c>
      <c r="B160" s="13"/>
    </row>
    <row r="161" spans="1:2" ht="40.799999999999997">
      <c r="A161" s="12" t="s">
        <v>2825</v>
      </c>
      <c r="B161" s="14"/>
    </row>
    <row r="162" spans="1:2" ht="61.2">
      <c r="A162" s="12" t="s">
        <v>2826</v>
      </c>
      <c r="B162" s="13"/>
    </row>
    <row r="163" spans="1:2" ht="61.2">
      <c r="A163" s="12" t="s">
        <v>2827</v>
      </c>
      <c r="B163" s="14"/>
    </row>
    <row r="164" spans="1:2" ht="61.2">
      <c r="A164" s="12" t="s">
        <v>2828</v>
      </c>
      <c r="B164" s="13"/>
    </row>
    <row r="165" spans="1:2" ht="61.2">
      <c r="A165" s="12" t="s">
        <v>2829</v>
      </c>
      <c r="B165" s="14"/>
    </row>
    <row r="166" spans="1:2" ht="61.2">
      <c r="A166" s="12" t="s">
        <v>2830</v>
      </c>
      <c r="B166" s="13"/>
    </row>
    <row r="167" spans="1:2" ht="61.2">
      <c r="A167" s="12" t="s">
        <v>2831</v>
      </c>
      <c r="B167" s="14"/>
    </row>
    <row r="168" spans="1:2" ht="61.2">
      <c r="A168" s="12" t="s">
        <v>2832</v>
      </c>
      <c r="B168" s="13"/>
    </row>
    <row r="169" spans="1:2" ht="40.799999999999997">
      <c r="A169" s="12" t="s">
        <v>2824</v>
      </c>
      <c r="B169" s="14"/>
    </row>
    <row r="170" spans="1:2" ht="40.799999999999997">
      <c r="A170" s="12" t="s">
        <v>2825</v>
      </c>
      <c r="B170" s="13"/>
    </row>
    <row r="171" spans="1:2" ht="91.8">
      <c r="A171" s="12" t="s">
        <v>2833</v>
      </c>
      <c r="B171" s="14"/>
    </row>
    <row r="172" spans="1:2" ht="91.8">
      <c r="A172" s="12" t="s">
        <v>2834</v>
      </c>
      <c r="B172" s="13"/>
    </row>
    <row r="173" spans="1:2" ht="40.799999999999997">
      <c r="A173" s="12" t="s">
        <v>2824</v>
      </c>
      <c r="B173" s="14"/>
    </row>
    <row r="174" spans="1:2" ht="40.799999999999997">
      <c r="A174" s="12" t="s">
        <v>2825</v>
      </c>
      <c r="B174" s="13"/>
    </row>
    <row r="175" spans="1:2" ht="61.2">
      <c r="A175" s="12" t="s">
        <v>2826</v>
      </c>
      <c r="B175" s="14"/>
    </row>
    <row r="176" spans="1:2" ht="61.2">
      <c r="A176" s="12" t="s">
        <v>2827</v>
      </c>
      <c r="B176" s="13"/>
    </row>
    <row r="177" spans="1:2" ht="61.2">
      <c r="A177" s="12" t="s">
        <v>2828</v>
      </c>
      <c r="B177" s="14"/>
    </row>
    <row r="178" spans="1:2" ht="61.2">
      <c r="A178" s="12" t="s">
        <v>2829</v>
      </c>
      <c r="B178" s="13"/>
    </row>
    <row r="179" spans="1:2" ht="61.2">
      <c r="A179" s="12" t="s">
        <v>2830</v>
      </c>
      <c r="B179" s="14"/>
    </row>
    <row r="180" spans="1:2" ht="61.2">
      <c r="A180" s="12" t="s">
        <v>2831</v>
      </c>
      <c r="B180" s="13"/>
    </row>
    <row r="181" spans="1:2" ht="61.2">
      <c r="A181" s="12" t="s">
        <v>2832</v>
      </c>
      <c r="B181" s="14"/>
    </row>
    <row r="182" spans="1:2" ht="112.2">
      <c r="A182" s="12" t="s">
        <v>2835</v>
      </c>
      <c r="B182" s="13"/>
    </row>
    <row r="183" spans="1:2" ht="112.2">
      <c r="A183" s="12" t="s">
        <v>2836</v>
      </c>
      <c r="B183" s="14"/>
    </row>
    <row r="184" spans="1:2" ht="112.2">
      <c r="A184" s="12" t="s">
        <v>2837</v>
      </c>
      <c r="B184" s="13"/>
    </row>
    <row r="185" spans="1:2" ht="112.2">
      <c r="A185" s="12" t="s">
        <v>2838</v>
      </c>
      <c r="B185" s="14"/>
    </row>
    <row r="186" spans="1:2" ht="112.2">
      <c r="A186" s="12" t="s">
        <v>2839</v>
      </c>
      <c r="B186" s="13"/>
    </row>
    <row r="187" spans="1:2" ht="112.2">
      <c r="A187" s="12" t="s">
        <v>2840</v>
      </c>
      <c r="B187" s="14"/>
    </row>
    <row r="188" spans="1:2" ht="173.4">
      <c r="A188" s="12" t="s">
        <v>2841</v>
      </c>
      <c r="B188" s="13"/>
    </row>
    <row r="189" spans="1:2" ht="173.4">
      <c r="A189" s="12" t="s">
        <v>2842</v>
      </c>
      <c r="B189" s="14"/>
    </row>
    <row r="190" spans="1:2" ht="214.2">
      <c r="A190" s="12" t="s">
        <v>2843</v>
      </c>
      <c r="B190" s="13"/>
    </row>
    <row r="191" spans="1:2" ht="214.2">
      <c r="A191" s="12" t="s">
        <v>2844</v>
      </c>
      <c r="B191" s="14"/>
    </row>
    <row r="192" spans="1:2" ht="51">
      <c r="A192" s="12" t="s">
        <v>2845</v>
      </c>
      <c r="B192" s="13"/>
    </row>
    <row r="193" spans="1:2" ht="51">
      <c r="A193" s="12" t="s">
        <v>2846</v>
      </c>
      <c r="B193" s="14"/>
    </row>
    <row r="194" spans="1:2" ht="71.400000000000006">
      <c r="A194" s="12" t="s">
        <v>2847</v>
      </c>
      <c r="B194" s="13"/>
    </row>
    <row r="195" spans="1:2" ht="71.400000000000006">
      <c r="A195" s="12" t="s">
        <v>2848</v>
      </c>
      <c r="B195" s="14"/>
    </row>
    <row r="196" spans="1:2" ht="112.2">
      <c r="A196" s="12" t="s">
        <v>3292</v>
      </c>
      <c r="B196" s="13"/>
    </row>
    <row r="197" spans="1:2" ht="112.2">
      <c r="A197" s="12" t="s">
        <v>3293</v>
      </c>
      <c r="B197" s="14"/>
    </row>
    <row r="198" spans="1:2" ht="112.2">
      <c r="A198" s="12" t="s">
        <v>3294</v>
      </c>
      <c r="B198" s="13"/>
    </row>
    <row r="199" spans="1:2" ht="112.2">
      <c r="A199" s="12" t="s">
        <v>3295</v>
      </c>
      <c r="B199" s="14"/>
    </row>
    <row r="200" spans="1:2" ht="112.2">
      <c r="A200" s="12" t="s">
        <v>3296</v>
      </c>
      <c r="B200" s="13"/>
    </row>
    <row r="201" spans="1:2" ht="112.2">
      <c r="A201" s="12" t="s">
        <v>3297</v>
      </c>
      <c r="B201" s="14"/>
    </row>
    <row r="202" spans="1:2" ht="112.2">
      <c r="A202" s="12" t="s">
        <v>3298</v>
      </c>
      <c r="B202" s="13"/>
    </row>
    <row r="203" spans="1:2" ht="112.2">
      <c r="A203" s="12" t="s">
        <v>3299</v>
      </c>
      <c r="B203" s="14"/>
    </row>
    <row r="204" spans="1:2" ht="112.2">
      <c r="A204" s="12" t="s">
        <v>3300</v>
      </c>
      <c r="B204" s="13"/>
    </row>
    <row r="205" spans="1:2" ht="112.2">
      <c r="A205" s="12" t="s">
        <v>3301</v>
      </c>
      <c r="B205" s="14"/>
    </row>
    <row r="206" spans="1:2" ht="112.2">
      <c r="A206" s="12" t="s">
        <v>3302</v>
      </c>
      <c r="B206" s="13"/>
    </row>
    <row r="207" spans="1:2" ht="112.2">
      <c r="A207" s="12" t="s">
        <v>3303</v>
      </c>
      <c r="B207" s="14"/>
    </row>
    <row r="208" spans="1:2" ht="112.2">
      <c r="A208" s="12" t="s">
        <v>3304</v>
      </c>
      <c r="B208" s="13"/>
    </row>
    <row r="209" spans="1:2" ht="112.2">
      <c r="A209" s="12" t="s">
        <v>3305</v>
      </c>
      <c r="B209" s="14"/>
    </row>
    <row r="210" spans="1:2" ht="61.2">
      <c r="A210" s="12" t="s">
        <v>3306</v>
      </c>
      <c r="B210" s="13"/>
    </row>
    <row r="211" spans="1:2" ht="61.2">
      <c r="A211" s="12" t="s">
        <v>3307</v>
      </c>
      <c r="B211" s="14"/>
    </row>
    <row r="212" spans="1:2" ht="61.2">
      <c r="A212" s="12" t="s">
        <v>3308</v>
      </c>
      <c r="B212" s="13"/>
    </row>
    <row r="213" spans="1:2" ht="61.2">
      <c r="A213" s="12" t="s">
        <v>3309</v>
      </c>
      <c r="B213" s="14"/>
    </row>
    <row r="214" spans="1:2" ht="61.2">
      <c r="A214" s="12" t="s">
        <v>3310</v>
      </c>
      <c r="B214" s="13"/>
    </row>
    <row r="215" spans="1:2" ht="61.2">
      <c r="A215" s="12" t="s">
        <v>3311</v>
      </c>
      <c r="B215" s="14"/>
    </row>
    <row r="216" spans="1:2" ht="61.2">
      <c r="A216" s="12" t="s">
        <v>3312</v>
      </c>
      <c r="B216" s="13"/>
    </row>
    <row r="217" spans="1:2" ht="61.2">
      <c r="A217" s="12" t="s">
        <v>3313</v>
      </c>
      <c r="B217" s="14"/>
    </row>
    <row r="218" spans="1:2" ht="61.2">
      <c r="A218" s="12" t="s">
        <v>3314</v>
      </c>
      <c r="B218" s="13"/>
    </row>
    <row r="219" spans="1:2" ht="61.2">
      <c r="A219" s="12" t="s">
        <v>3315</v>
      </c>
      <c r="B219" s="14"/>
    </row>
    <row r="220" spans="1:2" ht="61.2">
      <c r="A220" s="12" t="s">
        <v>3316</v>
      </c>
      <c r="B220" s="13"/>
    </row>
    <row r="221" spans="1:2" ht="61.2">
      <c r="A221" s="12" t="s">
        <v>3317</v>
      </c>
      <c r="B221" s="14"/>
    </row>
    <row r="222" spans="1:2" ht="61.2">
      <c r="A222" s="12" t="s">
        <v>3318</v>
      </c>
      <c r="B222" s="13"/>
    </row>
    <row r="223" spans="1:2" ht="61.2">
      <c r="A223" s="12" t="s">
        <v>3319</v>
      </c>
      <c r="B223" s="14"/>
    </row>
    <row r="224" spans="1:2" ht="61.2">
      <c r="A224" s="12" t="s">
        <v>3320</v>
      </c>
      <c r="B224" s="13"/>
    </row>
    <row r="225" spans="1:2" ht="61.2">
      <c r="A225" s="12" t="s">
        <v>3321</v>
      </c>
      <c r="B225" s="14"/>
    </row>
    <row r="226" spans="1:2" ht="40.799999999999997">
      <c r="A226" s="12" t="s">
        <v>3322</v>
      </c>
      <c r="B226" s="13"/>
    </row>
    <row r="227" spans="1:2" ht="40.799999999999997">
      <c r="A227" s="12" t="s">
        <v>3323</v>
      </c>
      <c r="B227" s="14"/>
    </row>
    <row r="228" spans="1:2" ht="40.799999999999997">
      <c r="A228" s="12" t="s">
        <v>3324</v>
      </c>
      <c r="B228" s="13"/>
    </row>
    <row r="229" spans="1:2" ht="40.799999999999997">
      <c r="A229" s="12" t="s">
        <v>3325</v>
      </c>
      <c r="B229" s="14"/>
    </row>
    <row r="230" spans="1:2" ht="40.799999999999997">
      <c r="A230" s="12" t="s">
        <v>3326</v>
      </c>
      <c r="B230" s="13"/>
    </row>
    <row r="231" spans="1:2" ht="40.799999999999997">
      <c r="A231" s="12" t="s">
        <v>3327</v>
      </c>
      <c r="B231" s="14"/>
    </row>
    <row r="232" spans="1:2" ht="40.799999999999997">
      <c r="A232" s="12" t="s">
        <v>3328</v>
      </c>
      <c r="B232" s="13"/>
    </row>
    <row r="233" spans="1:2" ht="40.799999999999997">
      <c r="A233" s="12" t="s">
        <v>3329</v>
      </c>
      <c r="B233" s="14"/>
    </row>
    <row r="234" spans="1:2" ht="193.8">
      <c r="A234" s="12" t="s">
        <v>3330</v>
      </c>
      <c r="B234" s="13"/>
    </row>
    <row r="235" spans="1:2" ht="193.8">
      <c r="A235" s="12" t="s">
        <v>3331</v>
      </c>
      <c r="B235" s="14"/>
    </row>
    <row r="236" spans="1:2" ht="183.6">
      <c r="A236" s="12" t="s">
        <v>3332</v>
      </c>
      <c r="B236" s="13"/>
    </row>
    <row r="237" spans="1:2" ht="183.6">
      <c r="A237" s="12" t="s">
        <v>3333</v>
      </c>
      <c r="B237" s="14"/>
    </row>
    <row r="238" spans="1:2" ht="183.6">
      <c r="A238" s="12" t="s">
        <v>3334</v>
      </c>
      <c r="B238" s="13"/>
    </row>
    <row r="239" spans="1:2" ht="183.6">
      <c r="A239" s="12" t="s">
        <v>3335</v>
      </c>
      <c r="B239" s="14"/>
    </row>
    <row r="240" spans="1:2" ht="183.6">
      <c r="A240" s="12" t="s">
        <v>3336</v>
      </c>
      <c r="B240" s="13"/>
    </row>
    <row r="241" spans="1:2" ht="183.6">
      <c r="A241" s="12" t="s">
        <v>3337</v>
      </c>
      <c r="B241" s="14"/>
    </row>
    <row r="242" spans="1:2" ht="183.6">
      <c r="A242" s="12" t="s">
        <v>3338</v>
      </c>
      <c r="B242" s="13"/>
    </row>
    <row r="243" spans="1:2" ht="183.6">
      <c r="A243" s="12" t="s">
        <v>3339</v>
      </c>
      <c r="B243" s="14"/>
    </row>
    <row r="244" spans="1:2" ht="122.4">
      <c r="A244" s="12" t="s">
        <v>3340</v>
      </c>
      <c r="B244" s="13"/>
    </row>
    <row r="245" spans="1:2" ht="122.4">
      <c r="A245" s="12" t="s">
        <v>3341</v>
      </c>
      <c r="B245" s="14"/>
    </row>
    <row r="246" spans="1:2" ht="122.4">
      <c r="A246" s="12" t="s">
        <v>3342</v>
      </c>
      <c r="B246" s="13"/>
    </row>
    <row r="247" spans="1:2" ht="122.4">
      <c r="A247" s="12" t="s">
        <v>3343</v>
      </c>
      <c r="B247" s="14"/>
    </row>
    <row r="248" spans="1:2" ht="122.4">
      <c r="A248" s="12" t="s">
        <v>3344</v>
      </c>
      <c r="B248" s="13"/>
    </row>
    <row r="249" spans="1:2" ht="122.4">
      <c r="A249" s="12" t="s">
        <v>3345</v>
      </c>
      <c r="B249" s="14"/>
    </row>
    <row r="250" spans="1:2" ht="71.400000000000006">
      <c r="A250" s="12" t="s">
        <v>3346</v>
      </c>
      <c r="B250" s="13"/>
    </row>
    <row r="251" spans="1:2" ht="71.400000000000006">
      <c r="A251" s="12" t="s">
        <v>3347</v>
      </c>
      <c r="B251" s="14"/>
    </row>
    <row r="252" spans="1:2" ht="71.400000000000006">
      <c r="A252" s="12" t="s">
        <v>3348</v>
      </c>
      <c r="B252" s="13"/>
    </row>
    <row r="253" spans="1:2" ht="71.400000000000006">
      <c r="A253" s="12" t="s">
        <v>3349</v>
      </c>
      <c r="B253" s="14"/>
    </row>
    <row r="254" spans="1:2" ht="71.400000000000006">
      <c r="A254" s="12" t="s">
        <v>3350</v>
      </c>
      <c r="B254" s="13"/>
    </row>
    <row r="255" spans="1:2" ht="51">
      <c r="A255" s="12" t="s">
        <v>3351</v>
      </c>
      <c r="B255" s="14"/>
    </row>
    <row r="256" spans="1:2" ht="51">
      <c r="A256" s="12" t="s">
        <v>3352</v>
      </c>
      <c r="B256" s="13"/>
    </row>
    <row r="257" spans="1:2" ht="51">
      <c r="A257" s="12" t="s">
        <v>3353</v>
      </c>
      <c r="B257" s="14"/>
    </row>
    <row r="258" spans="1:2" ht="51">
      <c r="A258" s="12" t="s">
        <v>3354</v>
      </c>
      <c r="B258" s="13"/>
    </row>
    <row r="259" spans="1:2" ht="61.2">
      <c r="A259" s="12" t="s">
        <v>3355</v>
      </c>
      <c r="B259" s="14"/>
    </row>
    <row r="260" spans="1:2" ht="61.2">
      <c r="A260" s="12" t="s">
        <v>3356</v>
      </c>
      <c r="B260" s="13"/>
    </row>
    <row r="261" spans="1:2" ht="102">
      <c r="A261" s="12" t="s">
        <v>3357</v>
      </c>
      <c r="B261" s="14"/>
    </row>
    <row r="262" spans="1:2" ht="102">
      <c r="A262" s="12" t="s">
        <v>3358</v>
      </c>
      <c r="B262" s="13"/>
    </row>
    <row r="263" spans="1:2" ht="102">
      <c r="A263" s="12" t="s">
        <v>3359</v>
      </c>
      <c r="B263" s="14"/>
    </row>
    <row r="264" spans="1:2" ht="102">
      <c r="A264" s="12" t="s">
        <v>3360</v>
      </c>
      <c r="B264" s="13"/>
    </row>
    <row r="265" spans="1:2" ht="102">
      <c r="A265" s="12" t="s">
        <v>3361</v>
      </c>
      <c r="B265" s="14"/>
    </row>
    <row r="266" spans="1:2" ht="102">
      <c r="A266" s="12" t="s">
        <v>3362</v>
      </c>
      <c r="B266" s="13"/>
    </row>
    <row r="267" spans="1:2" ht="102">
      <c r="A267" s="12" t="s">
        <v>3363</v>
      </c>
      <c r="B267" s="14"/>
    </row>
    <row r="268" spans="1:2" ht="102">
      <c r="A268" s="12" t="s">
        <v>3364</v>
      </c>
      <c r="B268" s="13"/>
    </row>
    <row r="269" spans="1:2" ht="102">
      <c r="A269" s="12" t="s">
        <v>3365</v>
      </c>
      <c r="B269" s="14"/>
    </row>
    <row r="270" spans="1:2" ht="102">
      <c r="A270" s="12" t="s">
        <v>3366</v>
      </c>
      <c r="B270" s="13"/>
    </row>
    <row r="271" spans="1:2" ht="102">
      <c r="A271" s="12" t="s">
        <v>3367</v>
      </c>
      <c r="B271" s="14"/>
    </row>
    <row r="272" spans="1:2" ht="102">
      <c r="A272" s="12" t="s">
        <v>3368</v>
      </c>
      <c r="B272" s="13"/>
    </row>
    <row r="273" spans="1:2" ht="40.799999999999997">
      <c r="A273" s="12" t="s">
        <v>2823</v>
      </c>
      <c r="B273" s="14"/>
    </row>
    <row r="274" spans="1:2" ht="30.6">
      <c r="A274" s="12" t="s">
        <v>3369</v>
      </c>
      <c r="B274" s="13"/>
    </row>
    <row r="275" spans="1:2" ht="40.799999999999997">
      <c r="A275" s="12" t="s">
        <v>3370</v>
      </c>
      <c r="B275" s="14"/>
    </row>
    <row r="276" spans="1:2" ht="40.799999999999997">
      <c r="A276" s="12" t="s">
        <v>3371</v>
      </c>
      <c r="B276" s="13"/>
    </row>
    <row r="277" spans="1:2" ht="40.799999999999997">
      <c r="A277" s="12" t="s">
        <v>3372</v>
      </c>
      <c r="B277" s="14"/>
    </row>
    <row r="278" spans="1:2" ht="40.799999999999997">
      <c r="A278" s="12" t="s">
        <v>3373</v>
      </c>
      <c r="B278" s="13"/>
    </row>
    <row r="279" spans="1:2" ht="40.799999999999997">
      <c r="A279" s="12" t="s">
        <v>3374</v>
      </c>
      <c r="B279" s="14"/>
    </row>
    <row r="280" spans="1:2" ht="40.799999999999997">
      <c r="A280" s="12" t="s">
        <v>3375</v>
      </c>
      <c r="B280" s="13"/>
    </row>
    <row r="281" spans="1:2" ht="40.799999999999997">
      <c r="A281" s="12" t="s">
        <v>3376</v>
      </c>
      <c r="B281" s="14"/>
    </row>
    <row r="282" spans="1:2" ht="40.799999999999997">
      <c r="A282" s="12" t="s">
        <v>3377</v>
      </c>
      <c r="B282" s="13"/>
    </row>
    <row r="283" spans="1:2" ht="40.799999999999997">
      <c r="A283" s="12" t="s">
        <v>3378</v>
      </c>
      <c r="B283" s="14"/>
    </row>
    <row r="284" spans="1:2" ht="40.799999999999997">
      <c r="A284" s="12" t="s">
        <v>3379</v>
      </c>
      <c r="B284" s="13"/>
    </row>
    <row r="285" spans="1:2" ht="40.799999999999997">
      <c r="A285" s="12" t="s">
        <v>3380</v>
      </c>
      <c r="B285" s="14"/>
    </row>
    <row r="286" spans="1:2" ht="40.799999999999997">
      <c r="A286" s="12" t="s">
        <v>3381</v>
      </c>
      <c r="B286" s="13"/>
    </row>
    <row r="287" spans="1:2" ht="40.799999999999997">
      <c r="A287" s="12" t="s">
        <v>3382</v>
      </c>
      <c r="B287" s="14"/>
    </row>
    <row r="288" spans="1:2" ht="40.799999999999997">
      <c r="A288" s="12" t="s">
        <v>3383</v>
      </c>
      <c r="B288" s="13"/>
    </row>
    <row r="289" spans="1:2" ht="40.799999999999997">
      <c r="A289" s="12" t="s">
        <v>3384</v>
      </c>
      <c r="B289" s="14"/>
    </row>
    <row r="290" spans="1:2" ht="71.400000000000006">
      <c r="A290" s="12" t="s">
        <v>3385</v>
      </c>
      <c r="B290" s="13"/>
    </row>
    <row r="291" spans="1:2" ht="71.400000000000006">
      <c r="A291" s="12" t="s">
        <v>3386</v>
      </c>
      <c r="B291" s="14"/>
    </row>
    <row r="292" spans="1:2" ht="30.6">
      <c r="A292" s="12" t="s">
        <v>3369</v>
      </c>
      <c r="B292" s="13"/>
    </row>
    <row r="293" spans="1:2" ht="40.799999999999997">
      <c r="A293" s="12" t="s">
        <v>3370</v>
      </c>
      <c r="B293" s="14"/>
    </row>
    <row r="294" spans="1:2" ht="40.799999999999997">
      <c r="A294" s="12" t="s">
        <v>3371</v>
      </c>
      <c r="B294" s="13"/>
    </row>
    <row r="295" spans="1:2" ht="40.799999999999997">
      <c r="A295" s="12" t="s">
        <v>3372</v>
      </c>
      <c r="B295" s="14"/>
    </row>
    <row r="296" spans="1:2" ht="40.799999999999997">
      <c r="A296" s="12" t="s">
        <v>3373</v>
      </c>
      <c r="B296" s="13"/>
    </row>
    <row r="297" spans="1:2" ht="40.799999999999997">
      <c r="A297" s="12" t="s">
        <v>3374</v>
      </c>
      <c r="B297" s="14"/>
    </row>
    <row r="298" spans="1:2" ht="40.799999999999997">
      <c r="A298" s="12" t="s">
        <v>3375</v>
      </c>
      <c r="B298" s="13"/>
    </row>
    <row r="299" spans="1:2" ht="40.799999999999997">
      <c r="A299" s="12" t="s">
        <v>3376</v>
      </c>
      <c r="B299" s="14"/>
    </row>
    <row r="300" spans="1:2" ht="40.799999999999997">
      <c r="A300" s="12" t="s">
        <v>3377</v>
      </c>
      <c r="B300" s="13"/>
    </row>
    <row r="301" spans="1:2" ht="40.799999999999997">
      <c r="A301" s="12" t="s">
        <v>3378</v>
      </c>
      <c r="B301" s="14"/>
    </row>
    <row r="302" spans="1:2" ht="40.799999999999997">
      <c r="A302" s="12" t="s">
        <v>3379</v>
      </c>
      <c r="B302" s="13"/>
    </row>
    <row r="303" spans="1:2" ht="40.799999999999997">
      <c r="A303" s="12" t="s">
        <v>3380</v>
      </c>
      <c r="B303" s="14"/>
    </row>
    <row r="304" spans="1:2" ht="40.799999999999997">
      <c r="A304" s="12" t="s">
        <v>3381</v>
      </c>
      <c r="B304" s="13"/>
    </row>
    <row r="305" spans="1:2" ht="40.799999999999997">
      <c r="A305" s="12" t="s">
        <v>3382</v>
      </c>
      <c r="B305" s="14"/>
    </row>
    <row r="306" spans="1:2" ht="40.799999999999997">
      <c r="A306" s="12" t="s">
        <v>3383</v>
      </c>
      <c r="B306" s="13"/>
    </row>
    <row r="307" spans="1:2" ht="40.799999999999997">
      <c r="A307" s="12" t="s">
        <v>3384</v>
      </c>
      <c r="B307" s="14"/>
    </row>
    <row r="308" spans="1:2" ht="316.2">
      <c r="A308" s="12" t="s">
        <v>3387</v>
      </c>
      <c r="B308" s="13"/>
    </row>
    <row r="309" spans="1:2" ht="316.2">
      <c r="A309" s="12" t="s">
        <v>3388</v>
      </c>
      <c r="B309" s="14"/>
    </row>
    <row r="310" spans="1:2" ht="316.2">
      <c r="A310" s="12" t="s">
        <v>3389</v>
      </c>
      <c r="B310" s="13"/>
    </row>
    <row r="311" spans="1:2" ht="316.2">
      <c r="A311" s="12" t="s">
        <v>3390</v>
      </c>
      <c r="B311" s="14"/>
    </row>
    <row r="312" spans="1:2" ht="316.2">
      <c r="A312" s="12" t="s">
        <v>3391</v>
      </c>
      <c r="B312" s="13"/>
    </row>
    <row r="313" spans="1:2" ht="316.2">
      <c r="A313" s="12" t="s">
        <v>3392</v>
      </c>
      <c r="B313" s="14"/>
    </row>
    <row r="314" spans="1:2" ht="316.2">
      <c r="A314" s="12" t="s">
        <v>3393</v>
      </c>
      <c r="B314" s="13"/>
    </row>
    <row r="315" spans="1:2" ht="316.2">
      <c r="A315" s="12" t="s">
        <v>3394</v>
      </c>
      <c r="B315" s="14"/>
    </row>
    <row r="316" spans="1:2" ht="316.2">
      <c r="A316" s="12" t="s">
        <v>3395</v>
      </c>
      <c r="B316" s="13"/>
    </row>
    <row r="317" spans="1:2" ht="316.2">
      <c r="A317" s="12" t="s">
        <v>3396</v>
      </c>
      <c r="B317" s="14"/>
    </row>
    <row r="318" spans="1:2" ht="316.2">
      <c r="A318" s="12" t="s">
        <v>3397</v>
      </c>
      <c r="B318" s="13"/>
    </row>
    <row r="319" spans="1:2" ht="316.2">
      <c r="A319" s="12" t="s">
        <v>3398</v>
      </c>
      <c r="B319" s="14"/>
    </row>
    <row r="320" spans="1:2" ht="316.2">
      <c r="A320" s="12" t="s">
        <v>3399</v>
      </c>
      <c r="B320" s="13"/>
    </row>
    <row r="321" spans="1:2" ht="316.2">
      <c r="A321" s="12" t="s">
        <v>3400</v>
      </c>
      <c r="B321" s="14"/>
    </row>
    <row r="322" spans="1:2" ht="316.2">
      <c r="A322" s="12" t="s">
        <v>3401</v>
      </c>
      <c r="B322" s="13"/>
    </row>
    <row r="323" spans="1:2" ht="316.2">
      <c r="A323" s="12" t="s">
        <v>3402</v>
      </c>
      <c r="B323" s="14"/>
    </row>
    <row r="324" spans="1:2" ht="316.2">
      <c r="A324" s="12" t="s">
        <v>3403</v>
      </c>
      <c r="B324" s="13"/>
    </row>
    <row r="325" spans="1:2" ht="316.2">
      <c r="A325" s="12" t="s">
        <v>3404</v>
      </c>
      <c r="B325" s="14"/>
    </row>
    <row r="326" spans="1:2" ht="316.2">
      <c r="A326" s="12" t="s">
        <v>3405</v>
      </c>
      <c r="B326" s="13"/>
    </row>
    <row r="327" spans="1:2" ht="316.2">
      <c r="A327" s="12" t="s">
        <v>3406</v>
      </c>
      <c r="B327" s="14"/>
    </row>
    <row r="328" spans="1:2" ht="316.2">
      <c r="A328" s="12" t="s">
        <v>3407</v>
      </c>
      <c r="B328" s="13"/>
    </row>
    <row r="329" spans="1:2" ht="316.2">
      <c r="A329" s="12" t="s">
        <v>3408</v>
      </c>
      <c r="B329" s="14"/>
    </row>
    <row r="330" spans="1:2" ht="316.2">
      <c r="A330" s="12" t="s">
        <v>3409</v>
      </c>
      <c r="B330" s="13"/>
    </row>
    <row r="331" spans="1:2" ht="316.2">
      <c r="A331" s="12" t="s">
        <v>3410</v>
      </c>
      <c r="B331" s="14"/>
    </row>
    <row r="332" spans="1:2" ht="316.2">
      <c r="A332" s="12" t="s">
        <v>3411</v>
      </c>
      <c r="B332" s="13"/>
    </row>
    <row r="333" spans="1:2" ht="316.2">
      <c r="A333" s="12" t="s">
        <v>3412</v>
      </c>
      <c r="B333" s="14"/>
    </row>
    <row r="334" spans="1:2" ht="316.2">
      <c r="A334" s="12" t="s">
        <v>3413</v>
      </c>
      <c r="B334" s="13"/>
    </row>
    <row r="335" spans="1:2" ht="316.2">
      <c r="A335" s="12" t="s">
        <v>3414</v>
      </c>
      <c r="B335" s="14"/>
    </row>
    <row r="336" spans="1:2" ht="316.2">
      <c r="A336" s="12" t="s">
        <v>3415</v>
      </c>
      <c r="B336" s="13"/>
    </row>
    <row r="337" spans="1:2" ht="316.2">
      <c r="A337" s="12" t="s">
        <v>3416</v>
      </c>
      <c r="B337" s="14"/>
    </row>
    <row r="338" spans="1:2" ht="316.2">
      <c r="A338" s="12" t="s">
        <v>3417</v>
      </c>
      <c r="B338" s="13"/>
    </row>
    <row r="339" spans="1:2" ht="316.2">
      <c r="A339" s="12" t="s">
        <v>3418</v>
      </c>
      <c r="B339" s="14"/>
    </row>
    <row r="340" spans="1:2" ht="316.2">
      <c r="A340" s="12" t="s">
        <v>3419</v>
      </c>
      <c r="B340" s="13"/>
    </row>
    <row r="341" spans="1:2" ht="316.2">
      <c r="A341" s="12" t="s">
        <v>3420</v>
      </c>
      <c r="B341" s="14"/>
    </row>
    <row r="342" spans="1:2" ht="316.2">
      <c r="A342" s="12" t="s">
        <v>3421</v>
      </c>
      <c r="B342" s="13"/>
    </row>
    <row r="343" spans="1:2" ht="316.2">
      <c r="A343" s="12" t="s">
        <v>3422</v>
      </c>
      <c r="B343" s="14"/>
    </row>
    <row r="344" spans="1:2" ht="316.2">
      <c r="A344" s="12" t="s">
        <v>3423</v>
      </c>
      <c r="B344" s="13"/>
    </row>
    <row r="345" spans="1:2" ht="316.2">
      <c r="A345" s="12" t="s">
        <v>3424</v>
      </c>
      <c r="B345" s="14"/>
    </row>
    <row r="346" spans="1:2" ht="316.2">
      <c r="A346" s="12" t="s">
        <v>3425</v>
      </c>
      <c r="B346" s="13"/>
    </row>
    <row r="347" spans="1:2" ht="316.2">
      <c r="A347" s="12" t="s">
        <v>3426</v>
      </c>
      <c r="B347" s="14"/>
    </row>
    <row r="348" spans="1:2" ht="316.2">
      <c r="A348" s="12" t="s">
        <v>3427</v>
      </c>
      <c r="B348" s="13"/>
    </row>
    <row r="349" spans="1:2" ht="316.2">
      <c r="A349" s="12" t="s">
        <v>3428</v>
      </c>
      <c r="B349" s="14"/>
    </row>
    <row r="350" spans="1:2" ht="316.2">
      <c r="A350" s="12" t="s">
        <v>3429</v>
      </c>
      <c r="B350" s="13"/>
    </row>
    <row r="351" spans="1:2" ht="316.2">
      <c r="A351" s="12" t="s">
        <v>3430</v>
      </c>
      <c r="B351" s="14"/>
    </row>
    <row r="352" spans="1:2" ht="316.2">
      <c r="A352" s="12" t="s">
        <v>3431</v>
      </c>
      <c r="B352" s="13"/>
    </row>
    <row r="353" spans="1:2" ht="316.2">
      <c r="A353" s="12" t="s">
        <v>3432</v>
      </c>
      <c r="B353" s="14"/>
    </row>
    <row r="354" spans="1:2" ht="132.6">
      <c r="A354" s="12" t="s">
        <v>3433</v>
      </c>
      <c r="B354" s="13"/>
    </row>
    <row r="355" spans="1:2" ht="132.6">
      <c r="A355" s="12" t="s">
        <v>3434</v>
      </c>
      <c r="B355" s="14"/>
    </row>
    <row r="356" spans="1:2" ht="132.6">
      <c r="A356" s="12" t="s">
        <v>3435</v>
      </c>
      <c r="B356" s="13"/>
    </row>
    <row r="357" spans="1:2" ht="132.6">
      <c r="A357" s="12" t="s">
        <v>3436</v>
      </c>
      <c r="B357" s="14"/>
    </row>
    <row r="358" spans="1:2" ht="132.6">
      <c r="A358" s="12" t="s">
        <v>3437</v>
      </c>
      <c r="B358" s="13"/>
    </row>
    <row r="359" spans="1:2" ht="132.6">
      <c r="A359" s="12" t="s">
        <v>3438</v>
      </c>
      <c r="B359" s="14"/>
    </row>
    <row r="360" spans="1:2" ht="132.6">
      <c r="A360" s="12" t="s">
        <v>3439</v>
      </c>
      <c r="B360" s="13"/>
    </row>
    <row r="361" spans="1:2" ht="132.6">
      <c r="A361" s="12" t="s">
        <v>3440</v>
      </c>
      <c r="B361" s="14"/>
    </row>
    <row r="362" spans="1:2" ht="132.6">
      <c r="A362" s="12" t="s">
        <v>3441</v>
      </c>
      <c r="B362" s="13"/>
    </row>
    <row r="363" spans="1:2" ht="132.6">
      <c r="A363" s="12" t="s">
        <v>3442</v>
      </c>
      <c r="B363" s="14"/>
    </row>
    <row r="364" spans="1:2" ht="132.6">
      <c r="A364" s="12" t="s">
        <v>3443</v>
      </c>
      <c r="B364" s="13"/>
    </row>
    <row r="365" spans="1:2" ht="132.6">
      <c r="A365" s="12" t="s">
        <v>3444</v>
      </c>
      <c r="B365" s="14"/>
    </row>
    <row r="366" spans="1:2" ht="132.6">
      <c r="A366" s="12" t="s">
        <v>3445</v>
      </c>
      <c r="B366" s="13"/>
    </row>
    <row r="367" spans="1:2" ht="132.6">
      <c r="A367" s="12" t="s">
        <v>3446</v>
      </c>
      <c r="B367" s="14"/>
    </row>
    <row r="368" spans="1:2" ht="132.6">
      <c r="A368" s="12" t="s">
        <v>3447</v>
      </c>
      <c r="B368" s="13"/>
    </row>
    <row r="369" spans="1:2" ht="132.6">
      <c r="A369" s="12" t="s">
        <v>3448</v>
      </c>
      <c r="B369" s="14"/>
    </row>
    <row r="370" spans="1:2" ht="132.6">
      <c r="A370" s="12" t="s">
        <v>3449</v>
      </c>
      <c r="B370" s="13"/>
    </row>
    <row r="371" spans="1:2" ht="132.6">
      <c r="A371" s="12" t="s">
        <v>3450</v>
      </c>
      <c r="B371" s="14"/>
    </row>
    <row r="372" spans="1:2" ht="132.6">
      <c r="A372" s="12" t="s">
        <v>3451</v>
      </c>
      <c r="B372" s="13"/>
    </row>
    <row r="373" spans="1:2" ht="132.6">
      <c r="A373" s="12" t="s">
        <v>3452</v>
      </c>
      <c r="B373" s="14"/>
    </row>
    <row r="374" spans="1:2" ht="132.6">
      <c r="A374" s="12" t="s">
        <v>3453</v>
      </c>
      <c r="B374" s="13"/>
    </row>
    <row r="375" spans="1:2" ht="132.6">
      <c r="A375" s="12" t="s">
        <v>3454</v>
      </c>
      <c r="B375" s="14"/>
    </row>
    <row r="376" spans="1:2" ht="132.6">
      <c r="A376" s="12" t="s">
        <v>3455</v>
      </c>
      <c r="B376" s="13"/>
    </row>
    <row r="377" spans="1:2" ht="132.6">
      <c r="A377" s="12" t="s">
        <v>3456</v>
      </c>
      <c r="B377" s="14"/>
    </row>
    <row r="378" spans="1:2" ht="132.6">
      <c r="A378" s="12" t="s">
        <v>3457</v>
      </c>
      <c r="B378" s="13"/>
    </row>
    <row r="379" spans="1:2" ht="132.6">
      <c r="A379" s="12" t="s">
        <v>3458</v>
      </c>
      <c r="B379" s="14"/>
    </row>
    <row r="380" spans="1:2" ht="132.6">
      <c r="A380" s="12" t="s">
        <v>3459</v>
      </c>
      <c r="B380" s="13"/>
    </row>
    <row r="381" spans="1:2" ht="132.6">
      <c r="A381" s="12" t="s">
        <v>3460</v>
      </c>
      <c r="B381" s="14"/>
    </row>
    <row r="382" spans="1:2" ht="132.6">
      <c r="A382" s="12" t="s">
        <v>3461</v>
      </c>
      <c r="B382" s="13"/>
    </row>
    <row r="383" spans="1:2" ht="132.6">
      <c r="A383" s="12" t="s">
        <v>3462</v>
      </c>
      <c r="B383" s="14"/>
    </row>
    <row r="384" spans="1:2" ht="132.6">
      <c r="A384" s="12" t="s">
        <v>3463</v>
      </c>
      <c r="B384" s="13"/>
    </row>
    <row r="385" spans="1:2" ht="132.6">
      <c r="A385" s="12" t="s">
        <v>3464</v>
      </c>
      <c r="B385" s="14"/>
    </row>
    <row r="386" spans="1:2" ht="132.6">
      <c r="A386" s="12" t="s">
        <v>3465</v>
      </c>
      <c r="B386" s="13"/>
    </row>
    <row r="387" spans="1:2" ht="132.6">
      <c r="A387" s="12" t="s">
        <v>3466</v>
      </c>
      <c r="B387" s="14"/>
    </row>
    <row r="388" spans="1:2" ht="132.6">
      <c r="A388" s="12" t="s">
        <v>3467</v>
      </c>
      <c r="B388" s="13"/>
    </row>
    <row r="389" spans="1:2" ht="132.6">
      <c r="A389" s="12" t="s">
        <v>3468</v>
      </c>
      <c r="B389" s="14"/>
    </row>
    <row r="390" spans="1:2" ht="132.6">
      <c r="A390" s="12" t="s">
        <v>3469</v>
      </c>
      <c r="B390" s="13"/>
    </row>
    <row r="391" spans="1:2" ht="132.6">
      <c r="A391" s="12" t="s">
        <v>3470</v>
      </c>
      <c r="B391" s="14"/>
    </row>
    <row r="392" spans="1:2" ht="132.6">
      <c r="A392" s="12" t="s">
        <v>3471</v>
      </c>
      <c r="B392" s="13"/>
    </row>
    <row r="393" spans="1:2" ht="132.6">
      <c r="A393" s="12" t="s">
        <v>3472</v>
      </c>
      <c r="B393" s="14"/>
    </row>
    <row r="394" spans="1:2" ht="132.6">
      <c r="A394" s="12" t="s">
        <v>3473</v>
      </c>
      <c r="B394" s="13"/>
    </row>
    <row r="395" spans="1:2" ht="132.6">
      <c r="A395" s="12" t="s">
        <v>3474</v>
      </c>
      <c r="B395" s="14"/>
    </row>
    <row r="396" spans="1:2" ht="132.6">
      <c r="A396" s="12" t="s">
        <v>3475</v>
      </c>
      <c r="B396" s="13"/>
    </row>
    <row r="397" spans="1:2" ht="132.6">
      <c r="A397" s="12" t="s">
        <v>3476</v>
      </c>
      <c r="B397" s="14"/>
    </row>
    <row r="398" spans="1:2" ht="132.6">
      <c r="A398" s="12" t="s">
        <v>3477</v>
      </c>
      <c r="B398" s="13"/>
    </row>
    <row r="399" spans="1:2" ht="132.6">
      <c r="A399" s="12" t="s">
        <v>3478</v>
      </c>
      <c r="B399" s="14"/>
    </row>
    <row r="400" spans="1:2" ht="153">
      <c r="A400" s="12" t="s">
        <v>3479</v>
      </c>
      <c r="B400" s="13"/>
    </row>
    <row r="401" spans="1:2" ht="153">
      <c r="A401" s="12" t="s">
        <v>3480</v>
      </c>
      <c r="B401" s="14"/>
    </row>
    <row r="402" spans="1:2" ht="153">
      <c r="A402" s="12" t="s">
        <v>3481</v>
      </c>
      <c r="B402" s="13"/>
    </row>
    <row r="403" spans="1:2" ht="153">
      <c r="A403" s="12" t="s">
        <v>3482</v>
      </c>
      <c r="B403" s="14"/>
    </row>
    <row r="404" spans="1:2" ht="153">
      <c r="A404" s="12" t="s">
        <v>3483</v>
      </c>
      <c r="B404" s="13"/>
    </row>
    <row r="405" spans="1:2" ht="153">
      <c r="A405" s="12" t="s">
        <v>3484</v>
      </c>
      <c r="B405" s="14"/>
    </row>
    <row r="406" spans="1:2" ht="153">
      <c r="A406" s="12" t="s">
        <v>3485</v>
      </c>
      <c r="B406" s="13"/>
    </row>
    <row r="407" spans="1:2" ht="153">
      <c r="A407" s="12" t="s">
        <v>3486</v>
      </c>
      <c r="B407" s="14"/>
    </row>
    <row r="408" spans="1:2" ht="153">
      <c r="A408" s="12" t="s">
        <v>3487</v>
      </c>
      <c r="B408" s="13"/>
    </row>
    <row r="409" spans="1:2" ht="153">
      <c r="A409" s="12" t="s">
        <v>3488</v>
      </c>
      <c r="B409" s="14"/>
    </row>
    <row r="410" spans="1:2" ht="20.399999999999999">
      <c r="A410" s="12" t="s">
        <v>3489</v>
      </c>
      <c r="B410" s="13"/>
    </row>
    <row r="411" spans="1:2" ht="20.399999999999999">
      <c r="A411" s="12" t="s">
        <v>3490</v>
      </c>
      <c r="B411" s="14"/>
    </row>
    <row r="412" spans="1:2" ht="20.399999999999999">
      <c r="A412" s="12" t="s">
        <v>3491</v>
      </c>
      <c r="B412" s="13"/>
    </row>
    <row r="413" spans="1:2" ht="20.399999999999999">
      <c r="A413" s="12" t="s">
        <v>3492</v>
      </c>
      <c r="B413" s="14"/>
    </row>
    <row r="414" spans="1:2" ht="20.399999999999999">
      <c r="A414" s="12" t="s">
        <v>3493</v>
      </c>
      <c r="B414" s="13"/>
    </row>
    <row r="415" spans="1:2" ht="20.399999999999999">
      <c r="A415" s="12" t="s">
        <v>3494</v>
      </c>
      <c r="B415" s="14"/>
    </row>
    <row r="416" spans="1:2" ht="20.399999999999999">
      <c r="A416" s="12" t="s">
        <v>3495</v>
      </c>
      <c r="B416" s="13"/>
    </row>
    <row r="417" spans="1:2" ht="20.399999999999999">
      <c r="A417" s="12" t="s">
        <v>3496</v>
      </c>
      <c r="B417" s="14"/>
    </row>
    <row r="418" spans="1:2" ht="20.399999999999999">
      <c r="A418" s="12" t="s">
        <v>3497</v>
      </c>
      <c r="B418" s="13"/>
    </row>
    <row r="419" spans="1:2" ht="20.399999999999999">
      <c r="A419" s="12" t="s">
        <v>3498</v>
      </c>
      <c r="B419" s="14"/>
    </row>
    <row r="420" spans="1:2" ht="20.399999999999999">
      <c r="A420" s="12" t="s">
        <v>3499</v>
      </c>
      <c r="B420" s="13"/>
    </row>
    <row r="421" spans="1:2" ht="20.399999999999999">
      <c r="A421" s="12" t="s">
        <v>3500</v>
      </c>
      <c r="B421" s="14"/>
    </row>
    <row r="422" spans="1:2" ht="15" customHeight="1"/>
  </sheetData>
  <hyperlinks>
    <hyperlink ref="A1" location="'TOC'!B22" display="TOC" xr:uid="{00000000-0004-0000-0900-000000000000}"/>
  </hyperlinks>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outlinePr summaryBelow="0"/>
  </sheetPr>
  <dimension ref="A1:G7"/>
  <sheetViews>
    <sheetView workbookViewId="0">
      <pane ySplit="1" topLeftCell="A2" activePane="bottomLeft" state="frozen"/>
      <selection pane="bottomLeft"/>
    </sheetView>
  </sheetViews>
  <sheetFormatPr defaultRowHeight="14.4"/>
  <cols>
    <col min="1" max="7" width="15" customWidth="1"/>
  </cols>
  <sheetData>
    <row r="1" spans="1:7" ht="15" customHeight="1">
      <c r="A1" s="10" t="s">
        <v>904</v>
      </c>
      <c r="B1" s="11" t="s">
        <v>388</v>
      </c>
    </row>
    <row r="2" spans="1:7" ht="15" customHeight="1"/>
    <row r="3" spans="1:7">
      <c r="A3" s="11"/>
      <c r="D3" s="74" t="s">
        <v>4687</v>
      </c>
      <c r="E3" s="74"/>
      <c r="F3" s="74"/>
      <c r="G3" s="74"/>
    </row>
    <row r="4" spans="1:7" ht="51">
      <c r="D4" s="15" t="s">
        <v>4086</v>
      </c>
      <c r="E4" s="15" t="s">
        <v>4087</v>
      </c>
      <c r="F4" s="15" t="s">
        <v>4411</v>
      </c>
      <c r="G4" s="15" t="s">
        <v>4412</v>
      </c>
    </row>
    <row r="5" spans="1:7" ht="20.399999999999999">
      <c r="A5" s="24" t="s">
        <v>4190</v>
      </c>
      <c r="B5" s="21" t="s">
        <v>3799</v>
      </c>
      <c r="C5" s="21" t="s">
        <v>4666</v>
      </c>
      <c r="D5" s="16" t="s">
        <v>92</v>
      </c>
      <c r="E5" s="16" t="s">
        <v>95</v>
      </c>
      <c r="F5" s="16" t="s">
        <v>98</v>
      </c>
      <c r="G5" s="16" t="s">
        <v>101</v>
      </c>
    </row>
    <row r="6" spans="1:7">
      <c r="A6" s="25" t="s">
        <v>4191</v>
      </c>
      <c r="B6" s="22" t="s">
        <v>3711</v>
      </c>
      <c r="C6" s="22" t="s">
        <v>3711</v>
      </c>
      <c r="D6" s="13"/>
      <c r="E6" s="13"/>
      <c r="F6" s="13"/>
      <c r="G6" s="13"/>
    </row>
    <row r="7" spans="1:7" ht="15" customHeight="1"/>
  </sheetData>
  <mergeCells count="1">
    <mergeCell ref="D3:G3"/>
  </mergeCells>
  <hyperlinks>
    <hyperlink ref="A1" location="'TOC'!B112" display="TOC" xr:uid="{00000000-0004-0000-6300-000000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6300-000000000000}">
          <x14:formula1>
            <xm:f>_dropDownSheet!$A$18:$FG$18</xm:f>
          </x14:formula1>
          <xm:sqref>A6</xm:sqref>
        </x14:dataValidation>
      </x14:dataValidations>
    </ext>
  </extLst>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outlinePr summaryBelow="0"/>
  </sheetPr>
  <dimension ref="A1:F7"/>
  <sheetViews>
    <sheetView workbookViewId="0">
      <pane ySplit="1" topLeftCell="A2" activePane="bottomLeft" state="frozen"/>
      <selection pane="bottomLeft"/>
    </sheetView>
  </sheetViews>
  <sheetFormatPr defaultRowHeight="14.4"/>
  <cols>
    <col min="1" max="6" width="15" customWidth="1"/>
  </cols>
  <sheetData>
    <row r="1" spans="1:6" ht="15" customHeight="1">
      <c r="A1" s="10" t="s">
        <v>904</v>
      </c>
      <c r="B1" s="11" t="s">
        <v>391</v>
      </c>
    </row>
    <row r="2" spans="1:6" ht="15" customHeight="1"/>
    <row r="3" spans="1:6">
      <c r="A3" s="11"/>
      <c r="C3" s="74" t="s">
        <v>4688</v>
      </c>
      <c r="D3" s="74"/>
      <c r="E3" s="74"/>
      <c r="F3" s="74"/>
    </row>
    <row r="4" spans="1:6" ht="51">
      <c r="C4" s="15" t="s">
        <v>4086</v>
      </c>
      <c r="D4" s="15" t="s">
        <v>4087</v>
      </c>
      <c r="E4" s="15" t="s">
        <v>4411</v>
      </c>
      <c r="F4" s="15" t="s">
        <v>4412</v>
      </c>
    </row>
    <row r="5" spans="1:6" ht="71.400000000000006">
      <c r="A5" s="24" t="s">
        <v>4667</v>
      </c>
      <c r="B5" s="24" t="s">
        <v>4190</v>
      </c>
      <c r="C5" s="16" t="s">
        <v>92</v>
      </c>
      <c r="D5" s="16" t="s">
        <v>95</v>
      </c>
      <c r="E5" s="16" t="s">
        <v>98</v>
      </c>
      <c r="F5" s="16" t="s">
        <v>101</v>
      </c>
    </row>
    <row r="6" spans="1:6">
      <c r="A6" s="25" t="s">
        <v>4016</v>
      </c>
      <c r="B6" s="25" t="s">
        <v>4191</v>
      </c>
      <c r="C6" s="13"/>
      <c r="D6" s="13"/>
      <c r="E6" s="13"/>
      <c r="F6" s="13"/>
    </row>
    <row r="7" spans="1:6" ht="15" customHeight="1"/>
  </sheetData>
  <mergeCells count="1">
    <mergeCell ref="C3:F3"/>
  </mergeCells>
  <hyperlinks>
    <hyperlink ref="A1" location="'TOC'!B113" display="TOC" xr:uid="{00000000-0004-0000-6400-000000000000}"/>
  </hyperlink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6400-000000000000}">
          <x14:formula1>
            <xm:f>_dropDownSheet!$A$21:$B$21</xm:f>
          </x14:formula1>
          <xm:sqref>A6</xm:sqref>
        </x14:dataValidation>
        <x14:dataValidation type="list" allowBlank="1" showInputMessage="1" showErrorMessage="1" xr:uid="{00000000-0002-0000-6400-000001000000}">
          <x14:formula1>
            <xm:f>_dropDownSheet!$A$18:$FG$18</xm:f>
          </x14:formula1>
          <xm:sqref>B6</xm:sqref>
        </x14:dataValidation>
      </x14:dataValidations>
    </ext>
  </extLst>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outlinePr summaryBelow="0"/>
  </sheetPr>
  <dimension ref="A1:C7"/>
  <sheetViews>
    <sheetView workbookViewId="0">
      <pane ySplit="1" topLeftCell="A2" activePane="bottomLeft" state="frozen"/>
      <selection pane="bottomLeft"/>
    </sheetView>
  </sheetViews>
  <sheetFormatPr defaultRowHeight="14.4"/>
  <cols>
    <col min="1" max="3" width="15" customWidth="1"/>
  </cols>
  <sheetData>
    <row r="1" spans="1:3" ht="15" customHeight="1">
      <c r="A1" s="10" t="s">
        <v>904</v>
      </c>
      <c r="B1" s="11" t="s">
        <v>394</v>
      </c>
    </row>
    <row r="2" spans="1:3" ht="15" customHeight="1"/>
    <row r="3" spans="1:3">
      <c r="A3" s="11"/>
      <c r="B3" s="74" t="s">
        <v>3708</v>
      </c>
      <c r="C3" s="74"/>
    </row>
    <row r="4" spans="1:3" ht="40.799999999999997">
      <c r="B4" s="15" t="s">
        <v>4689</v>
      </c>
      <c r="C4" s="15" t="s">
        <v>4690</v>
      </c>
    </row>
    <row r="5" spans="1:3" ht="20.399999999999999">
      <c r="A5" s="21" t="s">
        <v>4691</v>
      </c>
      <c r="B5" s="16" t="s">
        <v>92</v>
      </c>
      <c r="C5" s="16" t="s">
        <v>95</v>
      </c>
    </row>
    <row r="6" spans="1:3">
      <c r="A6" s="22" t="s">
        <v>3711</v>
      </c>
      <c r="B6" s="13"/>
      <c r="C6" s="13"/>
    </row>
    <row r="7" spans="1:3" ht="15" customHeight="1"/>
  </sheetData>
  <mergeCells count="1">
    <mergeCell ref="B3:C3"/>
  </mergeCells>
  <hyperlinks>
    <hyperlink ref="A1" location="'TOC'!B114" display="TOC" xr:uid="{00000000-0004-0000-6500-000000000000}"/>
  </hyperlinks>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outlinePr summaryBelow="0"/>
  </sheetPr>
  <dimension ref="A1:F7"/>
  <sheetViews>
    <sheetView workbookViewId="0">
      <pane ySplit="1" topLeftCell="A2" activePane="bottomLeft" state="frozen"/>
      <selection pane="bottomLeft"/>
    </sheetView>
  </sheetViews>
  <sheetFormatPr defaultRowHeight="14.4"/>
  <cols>
    <col min="1" max="1" width="15" customWidth="1"/>
    <col min="2" max="2" width="10" customWidth="1"/>
    <col min="3" max="6" width="15" customWidth="1"/>
  </cols>
  <sheetData>
    <row r="1" spans="1:6" ht="15" customHeight="1">
      <c r="A1" s="10" t="s">
        <v>904</v>
      </c>
      <c r="B1" s="11" t="s">
        <v>397</v>
      </c>
    </row>
    <row r="2" spans="1:6" ht="15" customHeight="1"/>
    <row r="3" spans="1:6">
      <c r="A3" s="11"/>
      <c r="D3" s="74" t="s">
        <v>3708</v>
      </c>
      <c r="E3" s="74"/>
      <c r="F3" s="74"/>
    </row>
    <row r="4" spans="1:6" ht="40.799999999999997">
      <c r="D4" s="15" t="s">
        <v>4692</v>
      </c>
      <c r="E4" s="15" t="s">
        <v>4693</v>
      </c>
      <c r="F4" s="15" t="s">
        <v>4694</v>
      </c>
    </row>
    <row r="5" spans="1:6" ht="40.799999999999997">
      <c r="A5" s="21" t="s">
        <v>3799</v>
      </c>
      <c r="B5" s="21" t="s">
        <v>4419</v>
      </c>
      <c r="C5" s="21" t="s">
        <v>4695</v>
      </c>
      <c r="D5" s="16" t="s">
        <v>92</v>
      </c>
      <c r="E5" s="16" t="s">
        <v>95</v>
      </c>
      <c r="F5" s="16" t="s">
        <v>98</v>
      </c>
    </row>
    <row r="6" spans="1:6">
      <c r="A6" s="22" t="s">
        <v>3711</v>
      </c>
      <c r="B6" s="22" t="s">
        <v>3711</v>
      </c>
      <c r="C6" s="22" t="s">
        <v>3711</v>
      </c>
      <c r="D6" s="18"/>
      <c r="E6" s="13"/>
      <c r="F6" s="13"/>
    </row>
    <row r="7" spans="1:6" ht="15" customHeight="1"/>
  </sheetData>
  <mergeCells count="1">
    <mergeCell ref="D3:F3"/>
  </mergeCells>
  <hyperlinks>
    <hyperlink ref="A1" location="'TOC'!B115" display="TOC" xr:uid="{00000000-0004-0000-6600-000000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6600-000000000000}">
          <x14:formula1>
            <xm:f>_dropDownSheet!$A$42:$E$42</xm:f>
          </x14:formula1>
          <xm:sqref>D6</xm:sqref>
        </x14:dataValidation>
      </x14:dataValidations>
    </ext>
  </extLst>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outlinePr summaryBelow="0"/>
  </sheetPr>
  <dimension ref="A1:F7"/>
  <sheetViews>
    <sheetView workbookViewId="0">
      <pane ySplit="1" topLeftCell="A2" activePane="bottomLeft" state="frozen"/>
      <selection pane="bottomLeft"/>
    </sheetView>
  </sheetViews>
  <sheetFormatPr defaultRowHeight="14.4"/>
  <cols>
    <col min="1" max="1" width="15" customWidth="1"/>
    <col min="2" max="2" width="10" customWidth="1"/>
    <col min="3" max="6" width="15" customWidth="1"/>
  </cols>
  <sheetData>
    <row r="1" spans="1:6" ht="15" customHeight="1">
      <c r="A1" s="10" t="s">
        <v>904</v>
      </c>
      <c r="B1" s="11" t="s">
        <v>400</v>
      </c>
    </row>
    <row r="2" spans="1:6" ht="15" customHeight="1"/>
    <row r="3" spans="1:6">
      <c r="A3" s="11"/>
      <c r="D3" s="74" t="s">
        <v>3708</v>
      </c>
      <c r="E3" s="74"/>
      <c r="F3" s="74"/>
    </row>
    <row r="4" spans="1:6">
      <c r="D4" s="15" t="s">
        <v>4190</v>
      </c>
      <c r="E4" s="15" t="s">
        <v>4700</v>
      </c>
      <c r="F4" s="15" t="s">
        <v>4701</v>
      </c>
    </row>
    <row r="5" spans="1:6" ht="20.399999999999999">
      <c r="A5" s="24" t="s">
        <v>4702</v>
      </c>
      <c r="B5" s="21" t="s">
        <v>4419</v>
      </c>
      <c r="C5" s="30" t="s">
        <v>4568</v>
      </c>
      <c r="D5" s="16" t="s">
        <v>92</v>
      </c>
      <c r="E5" s="16" t="s">
        <v>95</v>
      </c>
      <c r="F5" s="16" t="s">
        <v>98</v>
      </c>
    </row>
    <row r="6" spans="1:6">
      <c r="A6" s="25" t="s">
        <v>4703</v>
      </c>
      <c r="B6" s="22" t="s">
        <v>3711</v>
      </c>
      <c r="C6" s="25" t="s">
        <v>3711</v>
      </c>
      <c r="D6" s="18"/>
      <c r="E6" s="23"/>
      <c r="F6" s="13"/>
    </row>
    <row r="7" spans="1:6" ht="15" customHeight="1"/>
  </sheetData>
  <mergeCells count="1">
    <mergeCell ref="D3:F3"/>
  </mergeCells>
  <hyperlinks>
    <hyperlink ref="A1" location="'TOC'!B116" display="TOC" xr:uid="{00000000-0004-0000-6700-000000000000}"/>
  </hyperlink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6700-000000000000}">
          <x14:formula1>
            <xm:f>_dropDownSheet!$A$43:$C$43</xm:f>
          </x14:formula1>
          <xm:sqref>A6</xm:sqref>
        </x14:dataValidation>
        <x14:dataValidation type="list" allowBlank="1" showInputMessage="1" showErrorMessage="1" xr:uid="{00000000-0002-0000-6700-000001000000}">
          <x14:formula1>
            <xm:f>_dropDownSheet!$A$18:$FG$18</xm:f>
          </x14:formula1>
          <xm:sqref>D6</xm:sqref>
        </x14:dataValidation>
      </x14:dataValidations>
    </ext>
  </extLst>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outlinePr summaryBelow="0"/>
  </sheetPr>
  <dimension ref="A1:E7"/>
  <sheetViews>
    <sheetView workbookViewId="0">
      <pane ySplit="1" topLeftCell="A2" activePane="bottomLeft" state="frozen"/>
      <selection pane="bottomLeft"/>
    </sheetView>
  </sheetViews>
  <sheetFormatPr defaultRowHeight="14.4"/>
  <cols>
    <col min="1" max="5" width="15" customWidth="1"/>
  </cols>
  <sheetData>
    <row r="1" spans="1:5" ht="15" customHeight="1">
      <c r="A1" s="10" t="s">
        <v>904</v>
      </c>
      <c r="B1" s="11" t="s">
        <v>403</v>
      </c>
    </row>
    <row r="2" spans="1:5" ht="15" customHeight="1"/>
    <row r="3" spans="1:5">
      <c r="A3" s="11"/>
      <c r="C3" s="74" t="s">
        <v>4670</v>
      </c>
      <c r="D3" s="74"/>
      <c r="E3" s="74"/>
    </row>
    <row r="4" spans="1:5" ht="20.399999999999999">
      <c r="C4" s="15" t="s">
        <v>4190</v>
      </c>
      <c r="D4" s="15" t="s">
        <v>4700</v>
      </c>
      <c r="E4" s="15" t="s">
        <v>4705</v>
      </c>
    </row>
    <row r="5" spans="1:5" ht="20.399999999999999">
      <c r="A5" s="21" t="s">
        <v>4666</v>
      </c>
      <c r="B5" s="30" t="s">
        <v>4568</v>
      </c>
      <c r="C5" s="16" t="s">
        <v>92</v>
      </c>
      <c r="D5" s="16" t="s">
        <v>95</v>
      </c>
      <c r="E5" s="16" t="s">
        <v>98</v>
      </c>
    </row>
    <row r="6" spans="1:5">
      <c r="A6" s="22" t="s">
        <v>3711</v>
      </c>
      <c r="B6" s="25" t="s">
        <v>3711</v>
      </c>
      <c r="C6" s="18"/>
      <c r="D6" s="23"/>
      <c r="E6" s="13"/>
    </row>
    <row r="7" spans="1:5" ht="15" customHeight="1"/>
  </sheetData>
  <mergeCells count="1">
    <mergeCell ref="C3:E3"/>
  </mergeCells>
  <hyperlinks>
    <hyperlink ref="A1" location="'TOC'!B117" display="TOC" xr:uid="{00000000-0004-0000-6800-000000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6800-000000000000}">
          <x14:formula1>
            <xm:f>_dropDownSheet!$A$18:$FG$18</xm:f>
          </x14:formula1>
          <xm:sqref>C6</xm:sqref>
        </x14:dataValidation>
      </x14:dataValidations>
    </ext>
  </extLst>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outlinePr summaryBelow="0"/>
  </sheetPr>
  <dimension ref="A1:C11"/>
  <sheetViews>
    <sheetView workbookViewId="0">
      <pane ySplit="1" topLeftCell="A2" activePane="bottomLeft" state="frozen"/>
      <selection pane="bottomLeft"/>
    </sheetView>
  </sheetViews>
  <sheetFormatPr defaultRowHeight="14.4"/>
  <cols>
    <col min="1" max="1" width="15" customWidth="1"/>
    <col min="2" max="2" width="10" customWidth="1"/>
    <col min="3" max="3" width="15" customWidth="1"/>
  </cols>
  <sheetData>
    <row r="1" spans="1:3" ht="15" customHeight="1">
      <c r="A1" s="10" t="s">
        <v>904</v>
      </c>
      <c r="B1" s="11" t="s">
        <v>406</v>
      </c>
    </row>
    <row r="2" spans="1:3" ht="15" customHeight="1"/>
    <row r="3" spans="1:3">
      <c r="A3" s="73"/>
      <c r="B3" s="73"/>
      <c r="C3" s="15" t="s">
        <v>3708</v>
      </c>
    </row>
    <row r="4" spans="1:3">
      <c r="A4" s="73"/>
      <c r="B4" s="73"/>
      <c r="C4" s="16" t="s">
        <v>92</v>
      </c>
    </row>
    <row r="5" spans="1:3" ht="20.399999999999999">
      <c r="A5" s="12" t="s">
        <v>4706</v>
      </c>
      <c r="B5" s="16" t="s">
        <v>92</v>
      </c>
      <c r="C5" s="14"/>
    </row>
    <row r="6" spans="1:3" ht="61.2">
      <c r="A6" s="12" t="s">
        <v>4707</v>
      </c>
      <c r="B6" s="16" t="s">
        <v>95</v>
      </c>
      <c r="C6" s="13"/>
    </row>
    <row r="7" spans="1:3" ht="61.2">
      <c r="A7" s="12" t="s">
        <v>4708</v>
      </c>
      <c r="B7" s="16" t="s">
        <v>98</v>
      </c>
      <c r="C7" s="14"/>
    </row>
    <row r="8" spans="1:3" ht="51">
      <c r="A8" s="12" t="s">
        <v>4709</v>
      </c>
      <c r="B8" s="16" t="s">
        <v>101</v>
      </c>
      <c r="C8" s="13"/>
    </row>
    <row r="9" spans="1:3" ht="51">
      <c r="A9" s="12" t="s">
        <v>4710</v>
      </c>
      <c r="B9" s="16" t="s">
        <v>104</v>
      </c>
      <c r="C9" s="14"/>
    </row>
    <row r="10" spans="1:3" ht="20.399999999999999">
      <c r="A10" s="12" t="s">
        <v>4711</v>
      </c>
      <c r="B10" s="16" t="s">
        <v>107</v>
      </c>
      <c r="C10" s="27"/>
    </row>
    <row r="11" spans="1:3" ht="15" customHeight="1"/>
  </sheetData>
  <mergeCells count="1">
    <mergeCell ref="A3:B4"/>
  </mergeCells>
  <hyperlinks>
    <hyperlink ref="A1" location="'TOC'!B118" display="TOC" xr:uid="{00000000-0004-0000-6900-000000000000}"/>
  </hyperlinks>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outlinePr summaryBelow="0"/>
  </sheetPr>
  <dimension ref="A1:C7"/>
  <sheetViews>
    <sheetView workbookViewId="0">
      <pane ySplit="1" topLeftCell="A2" activePane="bottomLeft" state="frozen"/>
      <selection pane="bottomLeft"/>
    </sheetView>
  </sheetViews>
  <sheetFormatPr defaultRowHeight="14.4"/>
  <cols>
    <col min="1" max="3" width="15" customWidth="1"/>
  </cols>
  <sheetData>
    <row r="1" spans="1:3" ht="15" customHeight="1">
      <c r="A1" s="10" t="s">
        <v>904</v>
      </c>
      <c r="B1" s="11" t="s">
        <v>409</v>
      </c>
    </row>
    <row r="2" spans="1:3" ht="15" customHeight="1"/>
    <row r="3" spans="1:3">
      <c r="A3" s="11"/>
      <c r="C3" s="15" t="s">
        <v>3708</v>
      </c>
    </row>
    <row r="4" spans="1:3" ht="20.399999999999999">
      <c r="C4" s="15" t="s">
        <v>4712</v>
      </c>
    </row>
    <row r="5" spans="1:3" ht="40.799999999999997">
      <c r="A5" s="21" t="s">
        <v>3799</v>
      </c>
      <c r="B5" s="21" t="s">
        <v>4490</v>
      </c>
      <c r="C5" s="16" t="s">
        <v>92</v>
      </c>
    </row>
    <row r="6" spans="1:3">
      <c r="A6" s="22" t="s">
        <v>3711</v>
      </c>
      <c r="B6" s="22" t="s">
        <v>3711</v>
      </c>
      <c r="C6" s="18"/>
    </row>
    <row r="7" spans="1:3" ht="15" customHeight="1"/>
  </sheetData>
  <hyperlinks>
    <hyperlink ref="A1" location="'TOC'!B119" display="TOC" xr:uid="{00000000-0004-0000-6A00-000000000000}"/>
  </hyperlinks>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outlinePr summaryBelow="0"/>
  </sheetPr>
  <dimension ref="A1:AL44"/>
  <sheetViews>
    <sheetView workbookViewId="0">
      <pane ySplit="1" topLeftCell="A41" activePane="bottomLeft" state="frozen"/>
      <selection pane="bottomLeft"/>
    </sheetView>
  </sheetViews>
  <sheetFormatPr defaultRowHeight="14.4"/>
  <cols>
    <col min="1" max="1" width="15" customWidth="1"/>
    <col min="2" max="2" width="10" customWidth="1"/>
    <col min="3" max="38" width="15" customWidth="1"/>
  </cols>
  <sheetData>
    <row r="1" spans="1:38" ht="15" customHeight="1">
      <c r="A1" s="10" t="s">
        <v>904</v>
      </c>
      <c r="B1" s="11" t="s">
        <v>412</v>
      </c>
    </row>
    <row r="2" spans="1:38" ht="15" customHeight="1"/>
    <row r="3" spans="1:38">
      <c r="A3" s="73"/>
      <c r="B3" s="73"/>
      <c r="C3" s="74" t="s">
        <v>4713</v>
      </c>
      <c r="D3" s="74" t="s">
        <v>4714</v>
      </c>
      <c r="E3" s="74"/>
      <c r="F3" s="74"/>
      <c r="G3" s="74"/>
      <c r="H3" s="74"/>
      <c r="I3" s="74" t="s">
        <v>4715</v>
      </c>
      <c r="J3" s="74"/>
      <c r="K3" s="74"/>
      <c r="L3" s="74"/>
      <c r="M3" s="74"/>
      <c r="N3" s="74" t="s">
        <v>4716</v>
      </c>
      <c r="O3" s="74"/>
      <c r="P3" s="74"/>
      <c r="Q3" s="74"/>
      <c r="R3" s="74"/>
      <c r="S3" s="74" t="s">
        <v>4717</v>
      </c>
      <c r="T3" s="74"/>
      <c r="U3" s="74"/>
      <c r="V3" s="74"/>
      <c r="W3" s="74"/>
      <c r="X3" s="74" t="s">
        <v>4718</v>
      </c>
      <c r="Y3" s="74"/>
      <c r="Z3" s="74"/>
      <c r="AA3" s="74"/>
      <c r="AB3" s="74"/>
      <c r="AC3" s="74" t="s">
        <v>4719</v>
      </c>
      <c r="AD3" s="74"/>
      <c r="AE3" s="74"/>
      <c r="AF3" s="74"/>
      <c r="AG3" s="74"/>
      <c r="AH3" s="74" t="s">
        <v>4720</v>
      </c>
      <c r="AI3" s="74"/>
      <c r="AJ3" s="74"/>
      <c r="AK3" s="74"/>
      <c r="AL3" s="74"/>
    </row>
    <row r="4" spans="1:38">
      <c r="A4" s="73"/>
      <c r="B4" s="73"/>
      <c r="C4" s="74"/>
      <c r="D4" s="15" t="s">
        <v>4721</v>
      </c>
      <c r="E4" s="15" t="s">
        <v>4722</v>
      </c>
      <c r="F4" s="15" t="s">
        <v>4723</v>
      </c>
      <c r="G4" s="15" t="s">
        <v>4724</v>
      </c>
      <c r="H4" s="15" t="s">
        <v>4720</v>
      </c>
      <c r="I4" s="15" t="s">
        <v>4721</v>
      </c>
      <c r="J4" s="15" t="s">
        <v>4722</v>
      </c>
      <c r="K4" s="15" t="s">
        <v>4723</v>
      </c>
      <c r="L4" s="15" t="s">
        <v>4724</v>
      </c>
      <c r="M4" s="15" t="s">
        <v>4720</v>
      </c>
      <c r="N4" s="15" t="s">
        <v>4721</v>
      </c>
      <c r="O4" s="15" t="s">
        <v>4722</v>
      </c>
      <c r="P4" s="15" t="s">
        <v>4723</v>
      </c>
      <c r="Q4" s="15" t="s">
        <v>4724</v>
      </c>
      <c r="R4" s="15" t="s">
        <v>4720</v>
      </c>
      <c r="S4" s="15" t="s">
        <v>4721</v>
      </c>
      <c r="T4" s="15" t="s">
        <v>4722</v>
      </c>
      <c r="U4" s="15" t="s">
        <v>4723</v>
      </c>
      <c r="V4" s="15" t="s">
        <v>4724</v>
      </c>
      <c r="W4" s="15" t="s">
        <v>4720</v>
      </c>
      <c r="X4" s="15" t="s">
        <v>4721</v>
      </c>
      <c r="Y4" s="15" t="s">
        <v>4722</v>
      </c>
      <c r="Z4" s="15" t="s">
        <v>4723</v>
      </c>
      <c r="AA4" s="15" t="s">
        <v>4724</v>
      </c>
      <c r="AB4" s="15" t="s">
        <v>4720</v>
      </c>
      <c r="AC4" s="15" t="s">
        <v>4721</v>
      </c>
      <c r="AD4" s="15" t="s">
        <v>4722</v>
      </c>
      <c r="AE4" s="15" t="s">
        <v>4723</v>
      </c>
      <c r="AF4" s="15" t="s">
        <v>4724</v>
      </c>
      <c r="AG4" s="15" t="s">
        <v>4720</v>
      </c>
      <c r="AH4" s="15" t="s">
        <v>4721</v>
      </c>
      <c r="AI4" s="15" t="s">
        <v>4722</v>
      </c>
      <c r="AJ4" s="15" t="s">
        <v>4723</v>
      </c>
      <c r="AK4" s="15" t="s">
        <v>4724</v>
      </c>
      <c r="AL4" s="15" t="s">
        <v>4720</v>
      </c>
    </row>
    <row r="5" spans="1:38">
      <c r="A5" s="73"/>
      <c r="B5" s="73"/>
      <c r="C5" s="16" t="s">
        <v>92</v>
      </c>
      <c r="D5" s="16" t="s">
        <v>95</v>
      </c>
      <c r="E5" s="16" t="s">
        <v>98</v>
      </c>
      <c r="F5" s="16" t="s">
        <v>101</v>
      </c>
      <c r="G5" s="16" t="s">
        <v>104</v>
      </c>
      <c r="H5" s="16" t="s">
        <v>107</v>
      </c>
      <c r="I5" s="16" t="s">
        <v>110</v>
      </c>
      <c r="J5" s="16" t="s">
        <v>113</v>
      </c>
      <c r="K5" s="16" t="s">
        <v>116</v>
      </c>
      <c r="L5" s="16" t="s">
        <v>119</v>
      </c>
      <c r="M5" s="16" t="s">
        <v>122</v>
      </c>
      <c r="N5" s="16" t="s">
        <v>125</v>
      </c>
      <c r="O5" s="16" t="s">
        <v>128</v>
      </c>
      <c r="P5" s="16" t="s">
        <v>131</v>
      </c>
      <c r="Q5" s="16" t="s">
        <v>134</v>
      </c>
      <c r="R5" s="16" t="s">
        <v>137</v>
      </c>
      <c r="S5" s="16" t="s">
        <v>140</v>
      </c>
      <c r="T5" s="16" t="s">
        <v>143</v>
      </c>
      <c r="U5" s="16" t="s">
        <v>146</v>
      </c>
      <c r="V5" s="16" t="s">
        <v>149</v>
      </c>
      <c r="W5" s="16" t="s">
        <v>152</v>
      </c>
      <c r="X5" s="16" t="s">
        <v>155</v>
      </c>
      <c r="Y5" s="16" t="s">
        <v>158</v>
      </c>
      <c r="Z5" s="16" t="s">
        <v>161</v>
      </c>
      <c r="AA5" s="16" t="s">
        <v>164</v>
      </c>
      <c r="AB5" s="16" t="s">
        <v>167</v>
      </c>
      <c r="AC5" s="16" t="s">
        <v>170</v>
      </c>
      <c r="AD5" s="16" t="s">
        <v>173</v>
      </c>
      <c r="AE5" s="16" t="s">
        <v>176</v>
      </c>
      <c r="AF5" s="16" t="s">
        <v>179</v>
      </c>
      <c r="AG5" s="16" t="s">
        <v>182</v>
      </c>
      <c r="AH5" s="16" t="s">
        <v>185</v>
      </c>
      <c r="AI5" s="16" t="s">
        <v>188</v>
      </c>
      <c r="AJ5" s="16" t="s">
        <v>191</v>
      </c>
      <c r="AK5" s="16" t="s">
        <v>194</v>
      </c>
      <c r="AL5" s="16" t="s">
        <v>197</v>
      </c>
    </row>
    <row r="6" spans="1:38" ht="20.399999999999999">
      <c r="A6" s="12" t="s">
        <v>4725</v>
      </c>
      <c r="B6" s="16"/>
      <c r="C6" s="17" t="s">
        <v>3503</v>
      </c>
      <c r="D6" s="17" t="s">
        <v>3503</v>
      </c>
      <c r="E6" s="17" t="s">
        <v>3503</v>
      </c>
      <c r="F6" s="17" t="s">
        <v>3503</v>
      </c>
      <c r="G6" s="17" t="s">
        <v>3503</v>
      </c>
      <c r="H6" s="17" t="s">
        <v>3503</v>
      </c>
      <c r="I6" s="17" t="s">
        <v>3503</v>
      </c>
      <c r="J6" s="17" t="s">
        <v>3503</v>
      </c>
      <c r="K6" s="17" t="s">
        <v>3503</v>
      </c>
      <c r="L6" s="17" t="s">
        <v>3503</v>
      </c>
      <c r="M6" s="17" t="s">
        <v>3503</v>
      </c>
      <c r="N6" s="17" t="s">
        <v>3503</v>
      </c>
      <c r="O6" s="17" t="s">
        <v>3503</v>
      </c>
      <c r="P6" s="17" t="s">
        <v>3503</v>
      </c>
      <c r="Q6" s="17" t="s">
        <v>3503</v>
      </c>
      <c r="R6" s="17" t="s">
        <v>3503</v>
      </c>
      <c r="S6" s="17" t="s">
        <v>3503</v>
      </c>
      <c r="T6" s="17" t="s">
        <v>3503</v>
      </c>
      <c r="U6" s="17" t="s">
        <v>3503</v>
      </c>
      <c r="V6" s="17" t="s">
        <v>3503</v>
      </c>
      <c r="W6" s="17" t="s">
        <v>3503</v>
      </c>
      <c r="X6" s="17" t="s">
        <v>3503</v>
      </c>
      <c r="Y6" s="17" t="s">
        <v>3503</v>
      </c>
      <c r="Z6" s="17" t="s">
        <v>3503</v>
      </c>
      <c r="AA6" s="17" t="s">
        <v>3503</v>
      </c>
      <c r="AB6" s="17" t="s">
        <v>3503</v>
      </c>
      <c r="AC6" s="17" t="s">
        <v>3503</v>
      </c>
      <c r="AD6" s="17" t="s">
        <v>3503</v>
      </c>
      <c r="AE6" s="17" t="s">
        <v>3503</v>
      </c>
      <c r="AF6" s="17" t="s">
        <v>3503</v>
      </c>
      <c r="AG6" s="17" t="s">
        <v>3503</v>
      </c>
      <c r="AH6" s="17" t="s">
        <v>3503</v>
      </c>
      <c r="AI6" s="17" t="s">
        <v>3503</v>
      </c>
      <c r="AJ6" s="17" t="s">
        <v>3503</v>
      </c>
      <c r="AK6" s="17" t="s">
        <v>3503</v>
      </c>
      <c r="AL6" s="17" t="s">
        <v>3503</v>
      </c>
    </row>
    <row r="7" spans="1:38" ht="20.399999999999999">
      <c r="A7" s="12" t="s">
        <v>4354</v>
      </c>
      <c r="B7" s="16" t="s">
        <v>92</v>
      </c>
      <c r="C7" s="29" t="s">
        <v>4117</v>
      </c>
      <c r="D7" s="14"/>
      <c r="E7" s="14"/>
      <c r="F7" s="14"/>
      <c r="G7" s="14"/>
      <c r="H7" s="14"/>
      <c r="I7" s="14"/>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row>
    <row r="8" spans="1:38" ht="61.2">
      <c r="A8" s="12" t="s">
        <v>4355</v>
      </c>
      <c r="B8" s="16" t="s">
        <v>95</v>
      </c>
      <c r="C8" s="29" t="s">
        <v>4117</v>
      </c>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row>
    <row r="9" spans="1:38" ht="81.599999999999994">
      <c r="A9" s="12" t="s">
        <v>4356</v>
      </c>
      <c r="B9" s="16" t="s">
        <v>98</v>
      </c>
      <c r="C9" s="29" t="s">
        <v>4117</v>
      </c>
      <c r="D9" s="14"/>
      <c r="E9" s="14"/>
      <c r="F9" s="14"/>
      <c r="G9" s="14"/>
      <c r="H9" s="14"/>
      <c r="I9" s="14"/>
      <c r="J9" s="14"/>
      <c r="K9" s="14"/>
      <c r="L9" s="14"/>
      <c r="M9" s="14"/>
      <c r="N9" s="14"/>
      <c r="O9" s="14"/>
      <c r="P9" s="14"/>
      <c r="Q9" s="14"/>
      <c r="R9" s="14"/>
      <c r="S9" s="14"/>
      <c r="T9" s="14"/>
      <c r="U9" s="14"/>
      <c r="V9" s="14"/>
      <c r="W9" s="14"/>
      <c r="X9" s="14"/>
      <c r="Y9" s="14"/>
      <c r="Z9" s="14"/>
      <c r="AA9" s="14"/>
      <c r="AB9" s="14"/>
      <c r="AC9" s="14"/>
      <c r="AD9" s="14"/>
      <c r="AE9" s="14"/>
      <c r="AF9" s="14"/>
      <c r="AG9" s="14"/>
      <c r="AH9" s="14"/>
      <c r="AI9" s="14"/>
      <c r="AJ9" s="14"/>
      <c r="AK9" s="14"/>
      <c r="AL9" s="14"/>
    </row>
    <row r="10" spans="1:38" ht="40.799999999999997">
      <c r="A10" s="12" t="s">
        <v>4358</v>
      </c>
      <c r="B10" s="16" t="s">
        <v>101</v>
      </c>
      <c r="C10" s="29" t="s">
        <v>4117</v>
      </c>
      <c r="D10" s="13"/>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row>
    <row r="11" spans="1:38" ht="30.6">
      <c r="A11" s="12" t="s">
        <v>4360</v>
      </c>
      <c r="B11" s="16" t="s">
        <v>104</v>
      </c>
      <c r="C11" s="29" t="s">
        <v>4117</v>
      </c>
      <c r="D11" s="14"/>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row>
    <row r="12" spans="1:38" ht="61.2">
      <c r="A12" s="12" t="s">
        <v>4362</v>
      </c>
      <c r="B12" s="16" t="s">
        <v>107</v>
      </c>
      <c r="C12" s="29" t="s">
        <v>4117</v>
      </c>
      <c r="D12" s="13"/>
      <c r="E12" s="13"/>
      <c r="F12" s="13"/>
      <c r="G12" s="13"/>
      <c r="H12" s="13"/>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row>
    <row r="13" spans="1:38" ht="51">
      <c r="A13" s="12" t="s">
        <v>4364</v>
      </c>
      <c r="B13" s="16" t="s">
        <v>110</v>
      </c>
      <c r="C13" s="29" t="s">
        <v>4117</v>
      </c>
      <c r="D13" s="14"/>
      <c r="E13" s="14"/>
      <c r="F13" s="14"/>
      <c r="G13" s="14"/>
      <c r="H13" s="14"/>
      <c r="I13" s="14"/>
      <c r="J13" s="14"/>
      <c r="K13" s="14"/>
      <c r="L13" s="14"/>
      <c r="M13" s="14"/>
      <c r="N13" s="14"/>
      <c r="O13" s="14"/>
      <c r="P13" s="14"/>
      <c r="Q13" s="14"/>
      <c r="R13" s="14"/>
      <c r="S13" s="14"/>
      <c r="T13" s="14"/>
      <c r="U13" s="14"/>
      <c r="V13" s="14"/>
      <c r="W13" s="14"/>
      <c r="X13" s="14"/>
      <c r="Y13" s="14"/>
      <c r="Z13" s="14"/>
      <c r="AA13" s="14"/>
      <c r="AB13" s="14"/>
      <c r="AC13" s="14"/>
      <c r="AD13" s="14"/>
      <c r="AE13" s="14"/>
      <c r="AF13" s="14"/>
      <c r="AG13" s="14"/>
      <c r="AH13" s="14"/>
      <c r="AI13" s="14"/>
      <c r="AJ13" s="14"/>
      <c r="AK13" s="14"/>
      <c r="AL13" s="14"/>
    </row>
    <row r="14" spans="1:38" ht="71.400000000000006">
      <c r="A14" s="12" t="s">
        <v>4365</v>
      </c>
      <c r="B14" s="16" t="s">
        <v>113</v>
      </c>
      <c r="C14" s="29" t="s">
        <v>4117</v>
      </c>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row>
    <row r="15" spans="1:38" ht="81.599999999999994">
      <c r="A15" s="12" t="s">
        <v>4366</v>
      </c>
      <c r="B15" s="16" t="s">
        <v>116</v>
      </c>
      <c r="C15" s="29" t="s">
        <v>4117</v>
      </c>
      <c r="D15" s="14"/>
      <c r="E15" s="14"/>
      <c r="F15" s="14"/>
      <c r="G15" s="14"/>
      <c r="H15" s="14"/>
      <c r="I15" s="14"/>
      <c r="J15" s="14"/>
      <c r="K15" s="14"/>
      <c r="L15" s="14"/>
      <c r="M15" s="14"/>
      <c r="N15" s="14"/>
      <c r="O15" s="14"/>
      <c r="P15" s="14"/>
      <c r="Q15" s="14"/>
      <c r="R15" s="14"/>
      <c r="S15" s="14"/>
      <c r="T15" s="14"/>
      <c r="U15" s="14"/>
      <c r="V15" s="14"/>
      <c r="W15" s="14"/>
      <c r="X15" s="14"/>
      <c r="Y15" s="14"/>
      <c r="Z15" s="14"/>
      <c r="AA15" s="14"/>
      <c r="AB15" s="14"/>
      <c r="AC15" s="14"/>
      <c r="AD15" s="14"/>
      <c r="AE15" s="14"/>
      <c r="AF15" s="14"/>
      <c r="AG15" s="14"/>
      <c r="AH15" s="14"/>
      <c r="AI15" s="14"/>
      <c r="AJ15" s="14"/>
      <c r="AK15" s="14"/>
      <c r="AL15" s="14"/>
    </row>
    <row r="16" spans="1:38" ht="61.2">
      <c r="A16" s="12" t="s">
        <v>4367</v>
      </c>
      <c r="B16" s="16" t="s">
        <v>119</v>
      </c>
      <c r="C16" s="29" t="s">
        <v>4117</v>
      </c>
      <c r="D16" s="13"/>
      <c r="E16" s="13"/>
      <c r="F16" s="13"/>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row>
    <row r="17" spans="1:38" ht="71.400000000000006">
      <c r="A17" s="12" t="s">
        <v>4726</v>
      </c>
      <c r="B17" s="16" t="s">
        <v>122</v>
      </c>
      <c r="C17" s="29" t="s">
        <v>4117</v>
      </c>
      <c r="D17" s="14"/>
      <c r="E17" s="14"/>
      <c r="F17" s="14"/>
      <c r="G17" s="14"/>
      <c r="H17" s="14"/>
      <c r="I17" s="14"/>
      <c r="J17" s="14"/>
      <c r="K17" s="14"/>
      <c r="L17" s="14"/>
      <c r="M17" s="14"/>
      <c r="N17" s="14"/>
      <c r="O17" s="14"/>
      <c r="P17" s="14"/>
      <c r="Q17" s="14"/>
      <c r="R17" s="14"/>
      <c r="S17" s="14"/>
      <c r="T17" s="14"/>
      <c r="U17" s="14"/>
      <c r="V17" s="14"/>
      <c r="W17" s="14"/>
      <c r="X17" s="14"/>
      <c r="Y17" s="14"/>
      <c r="Z17" s="14"/>
      <c r="AA17" s="14"/>
      <c r="AB17" s="14"/>
      <c r="AC17" s="14"/>
      <c r="AD17" s="14"/>
      <c r="AE17" s="14"/>
      <c r="AF17" s="14"/>
      <c r="AG17" s="14"/>
      <c r="AH17" s="14"/>
      <c r="AI17" s="14"/>
      <c r="AJ17" s="14"/>
      <c r="AK17" s="14"/>
      <c r="AL17" s="14"/>
    </row>
    <row r="18" spans="1:38" ht="81.599999999999994">
      <c r="A18" s="12" t="s">
        <v>4727</v>
      </c>
      <c r="B18" s="16" t="s">
        <v>125</v>
      </c>
      <c r="C18" s="29" t="s">
        <v>4117</v>
      </c>
      <c r="D18" s="13"/>
      <c r="E18" s="13"/>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row>
    <row r="19" spans="1:38" ht="71.400000000000006">
      <c r="A19" s="12" t="s">
        <v>4371</v>
      </c>
      <c r="B19" s="16" t="s">
        <v>128</v>
      </c>
      <c r="C19" s="29" t="s">
        <v>4117</v>
      </c>
      <c r="D19" s="14"/>
      <c r="E19" s="14"/>
      <c r="F19" s="14"/>
      <c r="G19" s="14"/>
      <c r="H19" s="14"/>
      <c r="I19" s="14"/>
      <c r="J19" s="14"/>
      <c r="K19" s="14"/>
      <c r="L19" s="14"/>
      <c r="M19" s="14"/>
      <c r="N19" s="14"/>
      <c r="O19" s="14"/>
      <c r="P19" s="14"/>
      <c r="Q19" s="14"/>
      <c r="R19" s="14"/>
      <c r="S19" s="14"/>
      <c r="T19" s="14"/>
      <c r="U19" s="14"/>
      <c r="V19" s="14"/>
      <c r="W19" s="14"/>
      <c r="X19" s="14"/>
      <c r="Y19" s="14"/>
      <c r="Z19" s="14"/>
      <c r="AA19" s="14"/>
      <c r="AB19" s="14"/>
      <c r="AC19" s="14"/>
      <c r="AD19" s="14"/>
      <c r="AE19" s="14"/>
      <c r="AF19" s="14"/>
      <c r="AG19" s="14"/>
      <c r="AH19" s="14"/>
      <c r="AI19" s="14"/>
      <c r="AJ19" s="14"/>
      <c r="AK19" s="14"/>
      <c r="AL19" s="14"/>
    </row>
    <row r="20" spans="1:38" ht="20.399999999999999">
      <c r="A20" s="12" t="s">
        <v>4728</v>
      </c>
      <c r="B20" s="16" t="s">
        <v>131</v>
      </c>
      <c r="C20" s="29" t="s">
        <v>4117</v>
      </c>
      <c r="D20" s="13"/>
      <c r="E20" s="13"/>
      <c r="F20" s="13"/>
      <c r="G20" s="13"/>
      <c r="H20" s="13"/>
      <c r="I20" s="13"/>
      <c r="J20" s="13"/>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row>
    <row r="21" spans="1:38" ht="20.399999999999999">
      <c r="A21" s="12" t="s">
        <v>4729</v>
      </c>
      <c r="B21" s="16" t="s">
        <v>134</v>
      </c>
      <c r="C21" s="29" t="s">
        <v>4117</v>
      </c>
      <c r="D21" s="14"/>
      <c r="E21" s="14"/>
      <c r="F21" s="14"/>
      <c r="G21" s="14"/>
      <c r="H21" s="14"/>
      <c r="I21" s="14"/>
      <c r="J21" s="14"/>
      <c r="K21" s="14"/>
      <c r="L21" s="14"/>
      <c r="M21" s="14"/>
      <c r="N21" s="14"/>
      <c r="O21" s="14"/>
      <c r="P21" s="14"/>
      <c r="Q21" s="14"/>
      <c r="R21" s="14"/>
      <c r="S21" s="14"/>
      <c r="T21" s="14"/>
      <c r="U21" s="14"/>
      <c r="V21" s="14"/>
      <c r="W21" s="14"/>
      <c r="X21" s="14"/>
      <c r="Y21" s="14"/>
      <c r="Z21" s="14"/>
      <c r="AA21" s="14"/>
      <c r="AB21" s="14"/>
      <c r="AC21" s="14"/>
      <c r="AD21" s="14"/>
      <c r="AE21" s="14"/>
      <c r="AF21" s="14"/>
      <c r="AG21" s="14"/>
      <c r="AH21" s="14"/>
      <c r="AI21" s="14"/>
      <c r="AJ21" s="14"/>
      <c r="AK21" s="14"/>
      <c r="AL21" s="14"/>
    </row>
    <row r="22" spans="1:38" ht="20.399999999999999">
      <c r="A22" s="12" t="s">
        <v>4730</v>
      </c>
      <c r="B22" s="16"/>
      <c r="C22" s="17" t="s">
        <v>3503</v>
      </c>
      <c r="D22" s="17" t="s">
        <v>3503</v>
      </c>
      <c r="E22" s="17" t="s">
        <v>3503</v>
      </c>
      <c r="F22" s="17" t="s">
        <v>3503</v>
      </c>
      <c r="G22" s="17" t="s">
        <v>3503</v>
      </c>
      <c r="H22" s="17" t="s">
        <v>3503</v>
      </c>
      <c r="I22" s="17" t="s">
        <v>3503</v>
      </c>
      <c r="J22" s="17" t="s">
        <v>3503</v>
      </c>
      <c r="K22" s="17" t="s">
        <v>3503</v>
      </c>
      <c r="L22" s="17" t="s">
        <v>3503</v>
      </c>
      <c r="M22" s="17" t="s">
        <v>3503</v>
      </c>
      <c r="N22" s="17" t="s">
        <v>3503</v>
      </c>
      <c r="O22" s="17" t="s">
        <v>3503</v>
      </c>
      <c r="P22" s="17" t="s">
        <v>3503</v>
      </c>
      <c r="Q22" s="17" t="s">
        <v>3503</v>
      </c>
      <c r="R22" s="17" t="s">
        <v>3503</v>
      </c>
      <c r="S22" s="17" t="s">
        <v>3503</v>
      </c>
      <c r="T22" s="17" t="s">
        <v>3503</v>
      </c>
      <c r="U22" s="17" t="s">
        <v>3503</v>
      </c>
      <c r="V22" s="17" t="s">
        <v>3503</v>
      </c>
      <c r="W22" s="17" t="s">
        <v>3503</v>
      </c>
      <c r="X22" s="17" t="s">
        <v>3503</v>
      </c>
      <c r="Y22" s="17" t="s">
        <v>3503</v>
      </c>
      <c r="Z22" s="17" t="s">
        <v>3503</v>
      </c>
      <c r="AA22" s="17" t="s">
        <v>3503</v>
      </c>
      <c r="AB22" s="17" t="s">
        <v>3503</v>
      </c>
      <c r="AC22" s="17" t="s">
        <v>3503</v>
      </c>
      <c r="AD22" s="17" t="s">
        <v>3503</v>
      </c>
      <c r="AE22" s="17" t="s">
        <v>3503</v>
      </c>
      <c r="AF22" s="17" t="s">
        <v>3503</v>
      </c>
      <c r="AG22" s="17" t="s">
        <v>3503</v>
      </c>
      <c r="AH22" s="17" t="s">
        <v>3503</v>
      </c>
      <c r="AI22" s="17" t="s">
        <v>3503</v>
      </c>
      <c r="AJ22" s="17" t="s">
        <v>3503</v>
      </c>
      <c r="AK22" s="17" t="s">
        <v>3503</v>
      </c>
      <c r="AL22" s="17" t="s">
        <v>3503</v>
      </c>
    </row>
    <row r="23" spans="1:38" ht="91.8">
      <c r="A23" s="12" t="s">
        <v>4731</v>
      </c>
      <c r="B23" s="16" t="s">
        <v>137</v>
      </c>
      <c r="C23" s="29" t="s">
        <v>4117</v>
      </c>
      <c r="D23" s="14"/>
      <c r="E23" s="14"/>
      <c r="F23" s="14"/>
      <c r="G23" s="14"/>
      <c r="H23" s="14"/>
      <c r="I23" s="14"/>
      <c r="J23" s="14"/>
      <c r="K23" s="14"/>
      <c r="L23" s="14"/>
      <c r="M23" s="14"/>
      <c r="N23" s="14"/>
      <c r="O23" s="14"/>
      <c r="P23" s="14"/>
      <c r="Q23" s="14"/>
      <c r="R23" s="14"/>
      <c r="S23" s="14"/>
      <c r="T23" s="14"/>
      <c r="U23" s="14"/>
      <c r="V23" s="14"/>
      <c r="W23" s="14"/>
      <c r="X23" s="14"/>
      <c r="Y23" s="14"/>
      <c r="Z23" s="14"/>
      <c r="AA23" s="14"/>
      <c r="AB23" s="14"/>
      <c r="AC23" s="14"/>
      <c r="AD23" s="14"/>
      <c r="AE23" s="14"/>
      <c r="AF23" s="14"/>
      <c r="AG23" s="14"/>
      <c r="AH23" s="14"/>
      <c r="AI23" s="14"/>
      <c r="AJ23" s="14"/>
      <c r="AK23" s="14"/>
      <c r="AL23" s="14"/>
    </row>
    <row r="24" spans="1:38" ht="30.6">
      <c r="A24" s="12" t="s">
        <v>4377</v>
      </c>
      <c r="B24" s="16" t="s">
        <v>140</v>
      </c>
      <c r="C24" s="29" t="s">
        <v>4117</v>
      </c>
      <c r="D24" s="13"/>
      <c r="E24" s="13"/>
      <c r="F24" s="13"/>
      <c r="G24" s="13"/>
      <c r="H24" s="13"/>
      <c r="I24" s="13"/>
      <c r="J24" s="13"/>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row>
    <row r="25" spans="1:38" ht="30.6">
      <c r="A25" s="12" t="s">
        <v>4144</v>
      </c>
      <c r="B25" s="16" t="s">
        <v>143</v>
      </c>
      <c r="C25" s="29" t="s">
        <v>4117</v>
      </c>
      <c r="D25" s="14"/>
      <c r="E25" s="14"/>
      <c r="F25" s="14"/>
      <c r="G25" s="14"/>
      <c r="H25" s="14"/>
      <c r="I25" s="14"/>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14"/>
    </row>
    <row r="26" spans="1:38" ht="61.2">
      <c r="A26" s="12" t="s">
        <v>4379</v>
      </c>
      <c r="B26" s="16" t="s">
        <v>146</v>
      </c>
      <c r="C26" s="29" t="s">
        <v>4117</v>
      </c>
      <c r="D26" s="13"/>
      <c r="E26" s="13"/>
      <c r="F26" s="13"/>
      <c r="G26" s="13"/>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row>
    <row r="27" spans="1:38" ht="81.599999999999994">
      <c r="A27" s="12" t="s">
        <v>4732</v>
      </c>
      <c r="B27" s="16" t="s">
        <v>149</v>
      </c>
      <c r="C27" s="29" t="s">
        <v>4117</v>
      </c>
      <c r="D27" s="14"/>
      <c r="E27" s="14"/>
      <c r="F27" s="14"/>
      <c r="G27" s="14"/>
      <c r="H27" s="14"/>
      <c r="I27" s="14"/>
      <c r="J27" s="14"/>
      <c r="K27" s="14"/>
      <c r="L27" s="14"/>
      <c r="M27" s="14"/>
      <c r="N27" s="14"/>
      <c r="O27" s="14"/>
      <c r="P27" s="14"/>
      <c r="Q27" s="14"/>
      <c r="R27" s="14"/>
      <c r="S27" s="14"/>
      <c r="T27" s="14"/>
      <c r="U27" s="14"/>
      <c r="V27" s="14"/>
      <c r="W27" s="14"/>
      <c r="X27" s="14"/>
      <c r="Y27" s="14"/>
      <c r="Z27" s="14"/>
      <c r="AA27" s="14"/>
      <c r="AB27" s="14"/>
      <c r="AC27" s="14"/>
      <c r="AD27" s="14"/>
      <c r="AE27" s="14"/>
      <c r="AF27" s="14"/>
      <c r="AG27" s="14"/>
      <c r="AH27" s="14"/>
      <c r="AI27" s="14"/>
      <c r="AJ27" s="14"/>
      <c r="AK27" s="14"/>
      <c r="AL27" s="14"/>
    </row>
    <row r="28" spans="1:38" ht="51">
      <c r="A28" s="12" t="s">
        <v>4381</v>
      </c>
      <c r="B28" s="16" t="s">
        <v>152</v>
      </c>
      <c r="C28" s="29" t="s">
        <v>4117</v>
      </c>
      <c r="D28" s="13"/>
      <c r="E28" s="13"/>
      <c r="F28" s="13"/>
      <c r="G28" s="13"/>
      <c r="H28" s="13"/>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row>
    <row r="29" spans="1:38" ht="30.6">
      <c r="A29" s="12" t="s">
        <v>4733</v>
      </c>
      <c r="B29" s="16" t="s">
        <v>4734</v>
      </c>
      <c r="C29" s="29" t="s">
        <v>4117</v>
      </c>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c r="AF29" s="14"/>
      <c r="AG29" s="14"/>
      <c r="AH29" s="14"/>
      <c r="AI29" s="14"/>
      <c r="AJ29" s="14"/>
      <c r="AK29" s="14"/>
      <c r="AL29" s="14"/>
    </row>
    <row r="30" spans="1:38" ht="40.799999999999997">
      <c r="A30" s="12" t="s">
        <v>4735</v>
      </c>
      <c r="B30" s="16" t="s">
        <v>4736</v>
      </c>
      <c r="C30" s="29" t="s">
        <v>4117</v>
      </c>
      <c r="D30" s="13"/>
      <c r="E30" s="13"/>
      <c r="F30" s="13"/>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row>
    <row r="31" spans="1:38">
      <c r="A31" s="12" t="s">
        <v>4737</v>
      </c>
      <c r="B31" s="16" t="s">
        <v>4738</v>
      </c>
      <c r="C31" s="29" t="s">
        <v>4117</v>
      </c>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c r="AF31" s="14"/>
      <c r="AG31" s="14"/>
      <c r="AH31" s="14"/>
      <c r="AI31" s="14"/>
      <c r="AJ31" s="14"/>
      <c r="AK31" s="14"/>
      <c r="AL31" s="14"/>
    </row>
    <row r="32" spans="1:38" ht="40.799999999999997">
      <c r="A32" s="12" t="s">
        <v>4739</v>
      </c>
      <c r="B32" s="16" t="s">
        <v>4740</v>
      </c>
      <c r="C32" s="29" t="s">
        <v>4117</v>
      </c>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row>
    <row r="33" spans="1:38" ht="20.399999999999999">
      <c r="A33" s="12" t="s">
        <v>4741</v>
      </c>
      <c r="B33" s="16" t="s">
        <v>4742</v>
      </c>
      <c r="C33" s="29" t="s">
        <v>4117</v>
      </c>
      <c r="D33" s="14"/>
      <c r="E33" s="14"/>
      <c r="F33" s="14"/>
      <c r="G33" s="14"/>
      <c r="H33" s="14"/>
      <c r="I33" s="14"/>
      <c r="J33" s="14"/>
      <c r="K33" s="14"/>
      <c r="L33" s="14"/>
      <c r="M33" s="14"/>
      <c r="N33" s="14"/>
      <c r="O33" s="14"/>
      <c r="P33" s="14"/>
      <c r="Q33" s="14"/>
      <c r="R33" s="14"/>
      <c r="S33" s="14"/>
      <c r="T33" s="14"/>
      <c r="U33" s="14"/>
      <c r="V33" s="14"/>
      <c r="W33" s="14"/>
      <c r="X33" s="14"/>
      <c r="Y33" s="14"/>
      <c r="Z33" s="14"/>
      <c r="AA33" s="14"/>
      <c r="AB33" s="14"/>
      <c r="AC33" s="14"/>
      <c r="AD33" s="14"/>
      <c r="AE33" s="14"/>
      <c r="AF33" s="14"/>
      <c r="AG33" s="14"/>
      <c r="AH33" s="14"/>
      <c r="AI33" s="14"/>
      <c r="AJ33" s="14"/>
      <c r="AK33" s="14"/>
      <c r="AL33" s="14"/>
    </row>
    <row r="34" spans="1:38" ht="112.2">
      <c r="A34" s="12" t="s">
        <v>4743</v>
      </c>
      <c r="B34" s="16" t="s">
        <v>155</v>
      </c>
      <c r="C34" s="29" t="s">
        <v>4117</v>
      </c>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row>
    <row r="35" spans="1:38" ht="112.2">
      <c r="A35" s="12" t="s">
        <v>4383</v>
      </c>
      <c r="B35" s="16" t="s">
        <v>158</v>
      </c>
      <c r="C35" s="29" t="s">
        <v>4117</v>
      </c>
      <c r="D35" s="14"/>
      <c r="E35" s="14"/>
      <c r="F35" s="14"/>
      <c r="G35" s="14"/>
      <c r="H35" s="14"/>
      <c r="I35" s="14"/>
      <c r="J35" s="14"/>
      <c r="K35" s="14"/>
      <c r="L35" s="14"/>
      <c r="M35" s="14"/>
      <c r="N35" s="14"/>
      <c r="O35" s="14"/>
      <c r="P35" s="14"/>
      <c r="Q35" s="14"/>
      <c r="R35" s="14"/>
      <c r="S35" s="14"/>
      <c r="T35" s="14"/>
      <c r="U35" s="14"/>
      <c r="V35" s="14"/>
      <c r="W35" s="14"/>
      <c r="X35" s="14"/>
      <c r="Y35" s="14"/>
      <c r="Z35" s="14"/>
      <c r="AA35" s="14"/>
      <c r="AB35" s="14"/>
      <c r="AC35" s="14"/>
      <c r="AD35" s="14"/>
      <c r="AE35" s="14"/>
      <c r="AF35" s="14"/>
      <c r="AG35" s="14"/>
      <c r="AH35" s="14"/>
      <c r="AI35" s="14"/>
      <c r="AJ35" s="14"/>
      <c r="AK35" s="14"/>
      <c r="AL35" s="14"/>
    </row>
    <row r="36" spans="1:38" ht="40.799999999999997">
      <c r="A36" s="12" t="s">
        <v>4384</v>
      </c>
      <c r="B36" s="16" t="s">
        <v>161</v>
      </c>
      <c r="C36" s="29" t="s">
        <v>4117</v>
      </c>
      <c r="D36" s="13"/>
      <c r="E36" s="13"/>
      <c r="F36" s="13"/>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row>
    <row r="37" spans="1:38" ht="81.599999999999994">
      <c r="A37" s="12" t="s">
        <v>4744</v>
      </c>
      <c r="B37" s="16" t="s">
        <v>164</v>
      </c>
      <c r="C37" s="29" t="s">
        <v>4117</v>
      </c>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c r="AF37" s="14"/>
      <c r="AG37" s="14"/>
      <c r="AH37" s="14"/>
      <c r="AI37" s="14"/>
      <c r="AJ37" s="14"/>
      <c r="AK37" s="14"/>
      <c r="AL37" s="14"/>
    </row>
    <row r="38" spans="1:38" ht="102">
      <c r="A38" s="12" t="s">
        <v>4745</v>
      </c>
      <c r="B38" s="16" t="s">
        <v>167</v>
      </c>
      <c r="C38" s="29" t="s">
        <v>4117</v>
      </c>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row>
    <row r="39" spans="1:38" ht="20.399999999999999">
      <c r="A39" s="12" t="s">
        <v>4152</v>
      </c>
      <c r="B39" s="16" t="s">
        <v>170</v>
      </c>
      <c r="C39" s="29" t="s">
        <v>4117</v>
      </c>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row>
    <row r="40" spans="1:38">
      <c r="A40" s="12" t="s">
        <v>4153</v>
      </c>
      <c r="B40" s="16" t="s">
        <v>173</v>
      </c>
      <c r="C40" s="29" t="s">
        <v>4117</v>
      </c>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row>
    <row r="41" spans="1:38" ht="30.6">
      <c r="A41" s="12" t="s">
        <v>4746</v>
      </c>
      <c r="B41" s="16" t="s">
        <v>176</v>
      </c>
      <c r="C41" s="29" t="s">
        <v>4117</v>
      </c>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row>
    <row r="42" spans="1:38" ht="20.399999999999999">
      <c r="A42" s="12" t="s">
        <v>4747</v>
      </c>
      <c r="B42" s="16" t="s">
        <v>179</v>
      </c>
      <c r="C42" s="29" t="s">
        <v>4117</v>
      </c>
      <c r="D42" s="13"/>
      <c r="E42" s="13"/>
      <c r="F42" s="13"/>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row>
    <row r="43" spans="1:38" ht="71.400000000000006">
      <c r="A43" s="12" t="s">
        <v>4748</v>
      </c>
      <c r="B43" s="16" t="s">
        <v>182</v>
      </c>
      <c r="C43" s="19"/>
      <c r="D43" s="17" t="s">
        <v>4117</v>
      </c>
      <c r="E43" s="17" t="s">
        <v>4117</v>
      </c>
      <c r="F43" s="17" t="s">
        <v>4117</v>
      </c>
      <c r="G43" s="17" t="s">
        <v>4117</v>
      </c>
      <c r="H43" s="17" t="s">
        <v>4117</v>
      </c>
      <c r="I43" s="17" t="s">
        <v>4117</v>
      </c>
      <c r="J43" s="17" t="s">
        <v>4117</v>
      </c>
      <c r="K43" s="17" t="s">
        <v>4117</v>
      </c>
      <c r="L43" s="17" t="s">
        <v>4117</v>
      </c>
      <c r="M43" s="17" t="s">
        <v>4117</v>
      </c>
      <c r="N43" s="17" t="s">
        <v>4117</v>
      </c>
      <c r="O43" s="17" t="s">
        <v>4117</v>
      </c>
      <c r="P43" s="17" t="s">
        <v>4117</v>
      </c>
      <c r="Q43" s="17" t="s">
        <v>4117</v>
      </c>
      <c r="R43" s="17" t="s">
        <v>4117</v>
      </c>
      <c r="S43" s="17" t="s">
        <v>4117</v>
      </c>
      <c r="T43" s="17" t="s">
        <v>4117</v>
      </c>
      <c r="U43" s="17" t="s">
        <v>4117</v>
      </c>
      <c r="V43" s="17" t="s">
        <v>4117</v>
      </c>
      <c r="W43" s="17" t="s">
        <v>4117</v>
      </c>
      <c r="X43" s="17" t="s">
        <v>4117</v>
      </c>
      <c r="Y43" s="17" t="s">
        <v>4117</v>
      </c>
      <c r="Z43" s="17" t="s">
        <v>4117</v>
      </c>
      <c r="AA43" s="17" t="s">
        <v>4117</v>
      </c>
      <c r="AB43" s="17" t="s">
        <v>4117</v>
      </c>
      <c r="AC43" s="17" t="s">
        <v>4117</v>
      </c>
      <c r="AD43" s="17" t="s">
        <v>4117</v>
      </c>
      <c r="AE43" s="17" t="s">
        <v>4117</v>
      </c>
      <c r="AF43" s="17" t="s">
        <v>4117</v>
      </c>
      <c r="AG43" s="17" t="s">
        <v>4117</v>
      </c>
      <c r="AH43" s="17" t="s">
        <v>4117</v>
      </c>
      <c r="AI43" s="17" t="s">
        <v>4117</v>
      </c>
      <c r="AJ43" s="17" t="s">
        <v>4117</v>
      </c>
      <c r="AK43" s="17" t="s">
        <v>4117</v>
      </c>
      <c r="AL43" s="17" t="s">
        <v>4117</v>
      </c>
    </row>
    <row r="44" spans="1:38" ht="15" customHeight="1"/>
  </sheetData>
  <mergeCells count="9">
    <mergeCell ref="S3:W3"/>
    <mergeCell ref="X3:AB3"/>
    <mergeCell ref="AC3:AG3"/>
    <mergeCell ref="AH3:AL3"/>
    <mergeCell ref="A3:B5"/>
    <mergeCell ref="C3:C4"/>
    <mergeCell ref="D3:H3"/>
    <mergeCell ref="I3:M3"/>
    <mergeCell ref="N3:R3"/>
  </mergeCells>
  <hyperlinks>
    <hyperlink ref="A1" location="'TOC'!B120" display="TOC" xr:uid="{00000000-0004-0000-6B00-000000000000}"/>
  </hyperlinks>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outlinePr summaryBelow="0"/>
  </sheetPr>
  <dimension ref="A1:W46"/>
  <sheetViews>
    <sheetView workbookViewId="0">
      <pane ySplit="1" topLeftCell="A29" activePane="bottomLeft" state="frozen"/>
      <selection pane="bottomLeft"/>
    </sheetView>
  </sheetViews>
  <sheetFormatPr defaultRowHeight="14.4"/>
  <cols>
    <col min="1" max="1" width="15" customWidth="1"/>
    <col min="2" max="2" width="10" customWidth="1"/>
    <col min="3" max="23" width="15" customWidth="1"/>
  </cols>
  <sheetData>
    <row r="1" spans="1:23" ht="15" customHeight="1">
      <c r="A1" s="10" t="s">
        <v>904</v>
      </c>
      <c r="B1" s="11" t="s">
        <v>415</v>
      </c>
    </row>
    <row r="2" spans="1:23" ht="15" customHeight="1"/>
    <row r="3" spans="1:23">
      <c r="A3" s="73"/>
      <c r="B3" s="73"/>
      <c r="C3" s="74" t="s">
        <v>4748</v>
      </c>
      <c r="D3" s="74" t="s">
        <v>4714</v>
      </c>
      <c r="E3" s="74"/>
      <c r="F3" s="74"/>
      <c r="G3" s="74"/>
      <c r="H3" s="74"/>
      <c r="I3" s="74" t="s">
        <v>4715</v>
      </c>
      <c r="J3" s="74"/>
      <c r="K3" s="74"/>
      <c r="L3" s="74"/>
      <c r="M3" s="74"/>
      <c r="N3" s="74" t="s">
        <v>4749</v>
      </c>
      <c r="O3" s="74"/>
      <c r="P3" s="74"/>
      <c r="Q3" s="74"/>
      <c r="R3" s="74"/>
      <c r="S3" s="74" t="s">
        <v>4720</v>
      </c>
      <c r="T3" s="74"/>
      <c r="U3" s="74"/>
      <c r="V3" s="74"/>
      <c r="W3" s="74"/>
    </row>
    <row r="4" spans="1:23">
      <c r="A4" s="73"/>
      <c r="B4" s="73"/>
      <c r="C4" s="74"/>
      <c r="D4" s="15" t="s">
        <v>4721</v>
      </c>
      <c r="E4" s="15" t="s">
        <v>4722</v>
      </c>
      <c r="F4" s="15" t="s">
        <v>4723</v>
      </c>
      <c r="G4" s="15" t="s">
        <v>4724</v>
      </c>
      <c r="H4" s="15" t="s">
        <v>4720</v>
      </c>
      <c r="I4" s="15" t="s">
        <v>4721</v>
      </c>
      <c r="J4" s="15" t="s">
        <v>4722</v>
      </c>
      <c r="K4" s="15" t="s">
        <v>4723</v>
      </c>
      <c r="L4" s="15" t="s">
        <v>4724</v>
      </c>
      <c r="M4" s="15" t="s">
        <v>4720</v>
      </c>
      <c r="N4" s="15" t="s">
        <v>4721</v>
      </c>
      <c r="O4" s="15" t="s">
        <v>4722</v>
      </c>
      <c r="P4" s="15" t="s">
        <v>4723</v>
      </c>
      <c r="Q4" s="15" t="s">
        <v>4724</v>
      </c>
      <c r="R4" s="15" t="s">
        <v>4720</v>
      </c>
      <c r="S4" s="15" t="s">
        <v>4721</v>
      </c>
      <c r="T4" s="15" t="s">
        <v>4722</v>
      </c>
      <c r="U4" s="15" t="s">
        <v>4723</v>
      </c>
      <c r="V4" s="15" t="s">
        <v>4724</v>
      </c>
      <c r="W4" s="15" t="s">
        <v>4720</v>
      </c>
    </row>
    <row r="5" spans="1:23">
      <c r="A5" s="73"/>
      <c r="B5" s="73"/>
      <c r="C5" s="16" t="s">
        <v>92</v>
      </c>
      <c r="D5" s="16" t="s">
        <v>95</v>
      </c>
      <c r="E5" s="16" t="s">
        <v>98</v>
      </c>
      <c r="F5" s="16" t="s">
        <v>101</v>
      </c>
      <c r="G5" s="16" t="s">
        <v>104</v>
      </c>
      <c r="H5" s="16" t="s">
        <v>107</v>
      </c>
      <c r="I5" s="16" t="s">
        <v>110</v>
      </c>
      <c r="J5" s="16" t="s">
        <v>113</v>
      </c>
      <c r="K5" s="16" t="s">
        <v>116</v>
      </c>
      <c r="L5" s="16" t="s">
        <v>119</v>
      </c>
      <c r="M5" s="16" t="s">
        <v>122</v>
      </c>
      <c r="N5" s="16" t="s">
        <v>125</v>
      </c>
      <c r="O5" s="16" t="s">
        <v>128</v>
      </c>
      <c r="P5" s="16" t="s">
        <v>131</v>
      </c>
      <c r="Q5" s="16" t="s">
        <v>134</v>
      </c>
      <c r="R5" s="16" t="s">
        <v>137</v>
      </c>
      <c r="S5" s="16" t="s">
        <v>140</v>
      </c>
      <c r="T5" s="16" t="s">
        <v>143</v>
      </c>
      <c r="U5" s="16" t="s">
        <v>146</v>
      </c>
      <c r="V5" s="16" t="s">
        <v>149</v>
      </c>
      <c r="W5" s="16" t="s">
        <v>152</v>
      </c>
    </row>
    <row r="6" spans="1:23" ht="20.399999999999999">
      <c r="A6" s="12" t="s">
        <v>4750</v>
      </c>
      <c r="B6" s="16"/>
      <c r="C6" s="17" t="s">
        <v>3503</v>
      </c>
      <c r="D6" s="17" t="s">
        <v>3503</v>
      </c>
      <c r="E6" s="17" t="s">
        <v>3503</v>
      </c>
      <c r="F6" s="17" t="s">
        <v>3503</v>
      </c>
      <c r="G6" s="17" t="s">
        <v>3503</v>
      </c>
      <c r="H6" s="17" t="s">
        <v>3503</v>
      </c>
      <c r="I6" s="17" t="s">
        <v>3503</v>
      </c>
      <c r="J6" s="17" t="s">
        <v>3503</v>
      </c>
      <c r="K6" s="17" t="s">
        <v>3503</v>
      </c>
      <c r="L6" s="17" t="s">
        <v>3503</v>
      </c>
      <c r="M6" s="17" t="s">
        <v>3503</v>
      </c>
      <c r="N6" s="17" t="s">
        <v>3503</v>
      </c>
      <c r="O6" s="17" t="s">
        <v>3503</v>
      </c>
      <c r="P6" s="17" t="s">
        <v>3503</v>
      </c>
      <c r="Q6" s="17" t="s">
        <v>3503</v>
      </c>
      <c r="R6" s="17" t="s">
        <v>3503</v>
      </c>
      <c r="S6" s="17" t="s">
        <v>3503</v>
      </c>
      <c r="T6" s="17" t="s">
        <v>3503</v>
      </c>
      <c r="U6" s="17" t="s">
        <v>3503</v>
      </c>
      <c r="V6" s="17" t="s">
        <v>3503</v>
      </c>
      <c r="W6" s="17" t="s">
        <v>3503</v>
      </c>
    </row>
    <row r="7" spans="1:23" ht="20.399999999999999">
      <c r="A7" s="12" t="s">
        <v>4354</v>
      </c>
      <c r="B7" s="16" t="s">
        <v>92</v>
      </c>
      <c r="C7" s="29" t="s">
        <v>4117</v>
      </c>
      <c r="D7" s="14"/>
      <c r="E7" s="14"/>
      <c r="F7" s="14"/>
      <c r="G7" s="14"/>
      <c r="H7" s="14"/>
      <c r="I7" s="14"/>
      <c r="J7" s="14"/>
      <c r="K7" s="14"/>
      <c r="L7" s="14"/>
      <c r="M7" s="14"/>
      <c r="N7" s="14"/>
      <c r="O7" s="14"/>
      <c r="P7" s="14"/>
      <c r="Q7" s="14"/>
      <c r="R7" s="14"/>
      <c r="S7" s="14"/>
      <c r="T7" s="14"/>
      <c r="U7" s="14"/>
      <c r="V7" s="14"/>
      <c r="W7" s="14"/>
    </row>
    <row r="8" spans="1:23" ht="61.2">
      <c r="A8" s="12" t="s">
        <v>4355</v>
      </c>
      <c r="B8" s="16" t="s">
        <v>95</v>
      </c>
      <c r="C8" s="29" t="s">
        <v>4117</v>
      </c>
      <c r="D8" s="13"/>
      <c r="E8" s="13"/>
      <c r="F8" s="13"/>
      <c r="G8" s="13"/>
      <c r="H8" s="13"/>
      <c r="I8" s="13"/>
      <c r="J8" s="13"/>
      <c r="K8" s="13"/>
      <c r="L8" s="13"/>
      <c r="M8" s="13"/>
      <c r="N8" s="13"/>
      <c r="O8" s="13"/>
      <c r="P8" s="13"/>
      <c r="Q8" s="13"/>
      <c r="R8" s="13"/>
      <c r="S8" s="13"/>
      <c r="T8" s="13"/>
      <c r="U8" s="13"/>
      <c r="V8" s="13"/>
      <c r="W8" s="13"/>
    </row>
    <row r="9" spans="1:23" ht="81.599999999999994">
      <c r="A9" s="12" t="s">
        <v>4356</v>
      </c>
      <c r="B9" s="16" t="s">
        <v>98</v>
      </c>
      <c r="C9" s="29" t="s">
        <v>4117</v>
      </c>
      <c r="D9" s="14"/>
      <c r="E9" s="14"/>
      <c r="F9" s="14"/>
      <c r="G9" s="14"/>
      <c r="H9" s="14"/>
      <c r="I9" s="14"/>
      <c r="J9" s="14"/>
      <c r="K9" s="14"/>
      <c r="L9" s="14"/>
      <c r="M9" s="14"/>
      <c r="N9" s="14"/>
      <c r="O9" s="14"/>
      <c r="P9" s="14"/>
      <c r="Q9" s="14"/>
      <c r="R9" s="14"/>
      <c r="S9" s="14"/>
      <c r="T9" s="14"/>
      <c r="U9" s="14"/>
      <c r="V9" s="14"/>
      <c r="W9" s="14"/>
    </row>
    <row r="10" spans="1:23" ht="40.799999999999997">
      <c r="A10" s="12" t="s">
        <v>4358</v>
      </c>
      <c r="B10" s="16" t="s">
        <v>101</v>
      </c>
      <c r="C10" s="29" t="s">
        <v>4117</v>
      </c>
      <c r="D10" s="13"/>
      <c r="E10" s="13"/>
      <c r="F10" s="13"/>
      <c r="G10" s="13"/>
      <c r="H10" s="13"/>
      <c r="I10" s="13"/>
      <c r="J10" s="13"/>
      <c r="K10" s="13"/>
      <c r="L10" s="13"/>
      <c r="M10" s="13"/>
      <c r="N10" s="13"/>
      <c r="O10" s="13"/>
      <c r="P10" s="13"/>
      <c r="Q10" s="13"/>
      <c r="R10" s="13"/>
      <c r="S10" s="13"/>
      <c r="T10" s="13"/>
      <c r="U10" s="13"/>
      <c r="V10" s="13"/>
      <c r="W10" s="13"/>
    </row>
    <row r="11" spans="1:23" ht="30.6">
      <c r="A11" s="12" t="s">
        <v>4360</v>
      </c>
      <c r="B11" s="16" t="s">
        <v>104</v>
      </c>
      <c r="C11" s="29" t="s">
        <v>4117</v>
      </c>
      <c r="D11" s="14"/>
      <c r="E11" s="14"/>
      <c r="F11" s="14"/>
      <c r="G11" s="14"/>
      <c r="H11" s="14"/>
      <c r="I11" s="14"/>
      <c r="J11" s="14"/>
      <c r="K11" s="14"/>
      <c r="L11" s="14"/>
      <c r="M11" s="14"/>
      <c r="N11" s="14"/>
      <c r="O11" s="14"/>
      <c r="P11" s="14"/>
      <c r="Q11" s="14"/>
      <c r="R11" s="14"/>
      <c r="S11" s="14"/>
      <c r="T11" s="14"/>
      <c r="U11" s="14"/>
      <c r="V11" s="14"/>
      <c r="W11" s="14"/>
    </row>
    <row r="12" spans="1:23" ht="61.2">
      <c r="A12" s="12" t="s">
        <v>4362</v>
      </c>
      <c r="B12" s="16" t="s">
        <v>107</v>
      </c>
      <c r="C12" s="29" t="s">
        <v>4117</v>
      </c>
      <c r="D12" s="13"/>
      <c r="E12" s="13"/>
      <c r="F12" s="13"/>
      <c r="G12" s="13"/>
      <c r="H12" s="13"/>
      <c r="I12" s="13"/>
      <c r="J12" s="13"/>
      <c r="K12" s="13"/>
      <c r="L12" s="13"/>
      <c r="M12" s="13"/>
      <c r="N12" s="13"/>
      <c r="O12" s="13"/>
      <c r="P12" s="13"/>
      <c r="Q12" s="13"/>
      <c r="R12" s="13"/>
      <c r="S12" s="13"/>
      <c r="T12" s="13"/>
      <c r="U12" s="13"/>
      <c r="V12" s="13"/>
      <c r="W12" s="13"/>
    </row>
    <row r="13" spans="1:23" ht="61.2">
      <c r="A13" s="12" t="s">
        <v>4363</v>
      </c>
      <c r="B13" s="16" t="s">
        <v>110</v>
      </c>
      <c r="C13" s="29" t="s">
        <v>4117</v>
      </c>
      <c r="D13" s="14"/>
      <c r="E13" s="14"/>
      <c r="F13" s="14"/>
      <c r="G13" s="14"/>
      <c r="H13" s="14"/>
      <c r="I13" s="14"/>
      <c r="J13" s="14"/>
      <c r="K13" s="14"/>
      <c r="L13" s="14"/>
      <c r="M13" s="14"/>
      <c r="N13" s="14"/>
      <c r="O13" s="14"/>
      <c r="P13" s="14"/>
      <c r="Q13" s="14"/>
      <c r="R13" s="14"/>
      <c r="S13" s="14"/>
      <c r="T13" s="14"/>
      <c r="U13" s="14"/>
      <c r="V13" s="14"/>
      <c r="W13" s="14"/>
    </row>
    <row r="14" spans="1:23" ht="51">
      <c r="A14" s="12" t="s">
        <v>4364</v>
      </c>
      <c r="B14" s="16" t="s">
        <v>113</v>
      </c>
      <c r="C14" s="29" t="s">
        <v>4117</v>
      </c>
      <c r="D14" s="13"/>
      <c r="E14" s="13"/>
      <c r="F14" s="13"/>
      <c r="G14" s="13"/>
      <c r="H14" s="13"/>
      <c r="I14" s="13"/>
      <c r="J14" s="13"/>
      <c r="K14" s="13"/>
      <c r="L14" s="13"/>
      <c r="M14" s="13"/>
      <c r="N14" s="13"/>
      <c r="O14" s="13"/>
      <c r="P14" s="13"/>
      <c r="Q14" s="13"/>
      <c r="R14" s="13"/>
      <c r="S14" s="13"/>
      <c r="T14" s="13"/>
      <c r="U14" s="13"/>
      <c r="V14" s="13"/>
      <c r="W14" s="13"/>
    </row>
    <row r="15" spans="1:23" ht="71.400000000000006">
      <c r="A15" s="12" t="s">
        <v>4365</v>
      </c>
      <c r="B15" s="16" t="s">
        <v>116</v>
      </c>
      <c r="C15" s="29" t="s">
        <v>4117</v>
      </c>
      <c r="D15" s="14"/>
      <c r="E15" s="14"/>
      <c r="F15" s="14"/>
      <c r="G15" s="14"/>
      <c r="H15" s="14"/>
      <c r="I15" s="14"/>
      <c r="J15" s="14"/>
      <c r="K15" s="14"/>
      <c r="L15" s="14"/>
      <c r="M15" s="14"/>
      <c r="N15" s="14"/>
      <c r="O15" s="14"/>
      <c r="P15" s="14"/>
      <c r="Q15" s="14"/>
      <c r="R15" s="14"/>
      <c r="S15" s="14"/>
      <c r="T15" s="14"/>
      <c r="U15" s="14"/>
      <c r="V15" s="14"/>
      <c r="W15" s="14"/>
    </row>
    <row r="16" spans="1:23" ht="81.599999999999994">
      <c r="A16" s="12" t="s">
        <v>4366</v>
      </c>
      <c r="B16" s="16" t="s">
        <v>119</v>
      </c>
      <c r="C16" s="29" t="s">
        <v>4117</v>
      </c>
      <c r="D16" s="13"/>
      <c r="E16" s="13"/>
      <c r="F16" s="13"/>
      <c r="G16" s="13"/>
      <c r="H16" s="13"/>
      <c r="I16" s="13"/>
      <c r="J16" s="13"/>
      <c r="K16" s="13"/>
      <c r="L16" s="13"/>
      <c r="M16" s="13"/>
      <c r="N16" s="13"/>
      <c r="O16" s="13"/>
      <c r="P16" s="13"/>
      <c r="Q16" s="13"/>
      <c r="R16" s="13"/>
      <c r="S16" s="13"/>
      <c r="T16" s="13"/>
      <c r="U16" s="13"/>
      <c r="V16" s="13"/>
      <c r="W16" s="13"/>
    </row>
    <row r="17" spans="1:23" ht="61.2">
      <c r="A17" s="12" t="s">
        <v>4367</v>
      </c>
      <c r="B17" s="16" t="s">
        <v>122</v>
      </c>
      <c r="C17" s="29" t="s">
        <v>4117</v>
      </c>
      <c r="D17" s="14"/>
      <c r="E17" s="14"/>
      <c r="F17" s="14"/>
      <c r="G17" s="14"/>
      <c r="H17" s="14"/>
      <c r="I17" s="14"/>
      <c r="J17" s="14"/>
      <c r="K17" s="14"/>
      <c r="L17" s="14"/>
      <c r="M17" s="14"/>
      <c r="N17" s="14"/>
      <c r="O17" s="14"/>
      <c r="P17" s="14"/>
      <c r="Q17" s="14"/>
      <c r="R17" s="14"/>
      <c r="S17" s="14"/>
      <c r="T17" s="14"/>
      <c r="U17" s="14"/>
      <c r="V17" s="14"/>
      <c r="W17" s="14"/>
    </row>
    <row r="18" spans="1:23" ht="71.400000000000006">
      <c r="A18" s="12" t="s">
        <v>4726</v>
      </c>
      <c r="B18" s="16" t="s">
        <v>125</v>
      </c>
      <c r="C18" s="29" t="s">
        <v>4117</v>
      </c>
      <c r="D18" s="13"/>
      <c r="E18" s="13"/>
      <c r="F18" s="13"/>
      <c r="G18" s="13"/>
      <c r="H18" s="13"/>
      <c r="I18" s="13"/>
      <c r="J18" s="13"/>
      <c r="K18" s="13"/>
      <c r="L18" s="13"/>
      <c r="M18" s="13"/>
      <c r="N18" s="13"/>
      <c r="O18" s="13"/>
      <c r="P18" s="13"/>
      <c r="Q18" s="13"/>
      <c r="R18" s="13"/>
      <c r="S18" s="13"/>
      <c r="T18" s="13"/>
      <c r="U18" s="13"/>
      <c r="V18" s="13"/>
      <c r="W18" s="13"/>
    </row>
    <row r="19" spans="1:23" ht="81.599999999999994">
      <c r="A19" s="12" t="s">
        <v>4727</v>
      </c>
      <c r="B19" s="16" t="s">
        <v>128</v>
      </c>
      <c r="C19" s="29" t="s">
        <v>4117</v>
      </c>
      <c r="D19" s="14"/>
      <c r="E19" s="14"/>
      <c r="F19" s="14"/>
      <c r="G19" s="14"/>
      <c r="H19" s="14"/>
      <c r="I19" s="14"/>
      <c r="J19" s="14"/>
      <c r="K19" s="14"/>
      <c r="L19" s="14"/>
      <c r="M19" s="14"/>
      <c r="N19" s="14"/>
      <c r="O19" s="14"/>
      <c r="P19" s="14"/>
      <c r="Q19" s="14"/>
      <c r="R19" s="14"/>
      <c r="S19" s="14"/>
      <c r="T19" s="14"/>
      <c r="U19" s="14"/>
      <c r="V19" s="14"/>
      <c r="W19" s="14"/>
    </row>
    <row r="20" spans="1:23" ht="71.400000000000006">
      <c r="A20" s="12" t="s">
        <v>4371</v>
      </c>
      <c r="B20" s="16" t="s">
        <v>131</v>
      </c>
      <c r="C20" s="29" t="s">
        <v>4117</v>
      </c>
      <c r="D20" s="13"/>
      <c r="E20" s="13"/>
      <c r="F20" s="13"/>
      <c r="G20" s="13"/>
      <c r="H20" s="13"/>
      <c r="I20" s="13"/>
      <c r="J20" s="13"/>
      <c r="K20" s="13"/>
      <c r="L20" s="13"/>
      <c r="M20" s="13"/>
      <c r="N20" s="13"/>
      <c r="O20" s="13"/>
      <c r="P20" s="13"/>
      <c r="Q20" s="13"/>
      <c r="R20" s="13"/>
      <c r="S20" s="13"/>
      <c r="T20" s="13"/>
      <c r="U20" s="13"/>
      <c r="V20" s="13"/>
      <c r="W20" s="13"/>
    </row>
    <row r="21" spans="1:23" ht="20.399999999999999">
      <c r="A21" s="12" t="s">
        <v>4728</v>
      </c>
      <c r="B21" s="16" t="s">
        <v>134</v>
      </c>
      <c r="C21" s="29" t="s">
        <v>4117</v>
      </c>
      <c r="D21" s="14"/>
      <c r="E21" s="14"/>
      <c r="F21" s="14"/>
      <c r="G21" s="14"/>
      <c r="H21" s="14"/>
      <c r="I21" s="14"/>
      <c r="J21" s="14"/>
      <c r="K21" s="14"/>
      <c r="L21" s="14"/>
      <c r="M21" s="14"/>
      <c r="N21" s="14"/>
      <c r="O21" s="14"/>
      <c r="P21" s="14"/>
      <c r="Q21" s="14"/>
      <c r="R21" s="14"/>
      <c r="S21" s="14"/>
      <c r="T21" s="14"/>
      <c r="U21" s="14"/>
      <c r="V21" s="14"/>
      <c r="W21" s="14"/>
    </row>
    <row r="22" spans="1:23" ht="20.399999999999999">
      <c r="A22" s="12" t="s">
        <v>4729</v>
      </c>
      <c r="B22" s="16" t="s">
        <v>137</v>
      </c>
      <c r="C22" s="29" t="s">
        <v>4117</v>
      </c>
      <c r="D22" s="13"/>
      <c r="E22" s="13"/>
      <c r="F22" s="13"/>
      <c r="G22" s="13"/>
      <c r="H22" s="13"/>
      <c r="I22" s="13"/>
      <c r="J22" s="13"/>
      <c r="K22" s="13"/>
      <c r="L22" s="13"/>
      <c r="M22" s="13"/>
      <c r="N22" s="13"/>
      <c r="O22" s="13"/>
      <c r="P22" s="13"/>
      <c r="Q22" s="13"/>
      <c r="R22" s="13"/>
      <c r="S22" s="13"/>
      <c r="T22" s="13"/>
      <c r="U22" s="13"/>
      <c r="V22" s="13"/>
      <c r="W22" s="13"/>
    </row>
    <row r="23" spans="1:23" ht="20.399999999999999">
      <c r="A23" s="12" t="s">
        <v>4751</v>
      </c>
      <c r="B23" s="16"/>
      <c r="C23" s="17" t="s">
        <v>3503</v>
      </c>
      <c r="D23" s="17" t="s">
        <v>3503</v>
      </c>
      <c r="E23" s="17" t="s">
        <v>3503</v>
      </c>
      <c r="F23" s="17" t="s">
        <v>3503</v>
      </c>
      <c r="G23" s="17" t="s">
        <v>3503</v>
      </c>
      <c r="H23" s="17" t="s">
        <v>3503</v>
      </c>
      <c r="I23" s="17" t="s">
        <v>3503</v>
      </c>
      <c r="J23" s="17" t="s">
        <v>3503</v>
      </c>
      <c r="K23" s="17" t="s">
        <v>3503</v>
      </c>
      <c r="L23" s="17" t="s">
        <v>3503</v>
      </c>
      <c r="M23" s="17" t="s">
        <v>3503</v>
      </c>
      <c r="N23" s="17" t="s">
        <v>3503</v>
      </c>
      <c r="O23" s="17" t="s">
        <v>3503</v>
      </c>
      <c r="P23" s="17" t="s">
        <v>3503</v>
      </c>
      <c r="Q23" s="17" t="s">
        <v>3503</v>
      </c>
      <c r="R23" s="17" t="s">
        <v>3503</v>
      </c>
      <c r="S23" s="17" t="s">
        <v>3503</v>
      </c>
      <c r="T23" s="17" t="s">
        <v>3503</v>
      </c>
      <c r="U23" s="17" t="s">
        <v>3503</v>
      </c>
      <c r="V23" s="17" t="s">
        <v>3503</v>
      </c>
      <c r="W23" s="17" t="s">
        <v>3503</v>
      </c>
    </row>
    <row r="24" spans="1:23" ht="91.8">
      <c r="A24" s="12" t="s">
        <v>4731</v>
      </c>
      <c r="B24" s="16" t="s">
        <v>140</v>
      </c>
      <c r="C24" s="29" t="s">
        <v>4117</v>
      </c>
      <c r="D24" s="13"/>
      <c r="E24" s="13"/>
      <c r="F24" s="13"/>
      <c r="G24" s="13"/>
      <c r="H24" s="13"/>
      <c r="I24" s="13"/>
      <c r="J24" s="13"/>
      <c r="K24" s="13"/>
      <c r="L24" s="13"/>
      <c r="M24" s="13"/>
      <c r="N24" s="13"/>
      <c r="O24" s="13"/>
      <c r="P24" s="13"/>
      <c r="Q24" s="13"/>
      <c r="R24" s="13"/>
      <c r="S24" s="13"/>
      <c r="T24" s="13"/>
      <c r="U24" s="13"/>
      <c r="V24" s="13"/>
      <c r="W24" s="13"/>
    </row>
    <row r="25" spans="1:23" ht="30.6">
      <c r="A25" s="12" t="s">
        <v>4377</v>
      </c>
      <c r="B25" s="16" t="s">
        <v>143</v>
      </c>
      <c r="C25" s="29" t="s">
        <v>4117</v>
      </c>
      <c r="D25" s="14"/>
      <c r="E25" s="14"/>
      <c r="F25" s="14"/>
      <c r="G25" s="14"/>
      <c r="H25" s="14"/>
      <c r="I25" s="14"/>
      <c r="J25" s="14"/>
      <c r="K25" s="14"/>
      <c r="L25" s="14"/>
      <c r="M25" s="14"/>
      <c r="N25" s="14"/>
      <c r="O25" s="14"/>
      <c r="P25" s="14"/>
      <c r="Q25" s="14"/>
      <c r="R25" s="14"/>
      <c r="S25" s="14"/>
      <c r="T25" s="14"/>
      <c r="U25" s="14"/>
      <c r="V25" s="14"/>
      <c r="W25" s="14"/>
    </row>
    <row r="26" spans="1:23" ht="30.6">
      <c r="A26" s="12" t="s">
        <v>4144</v>
      </c>
      <c r="B26" s="16" t="s">
        <v>146</v>
      </c>
      <c r="C26" s="29" t="s">
        <v>4117</v>
      </c>
      <c r="D26" s="13"/>
      <c r="E26" s="13"/>
      <c r="F26" s="13"/>
      <c r="G26" s="13"/>
      <c r="H26" s="13"/>
      <c r="I26" s="13"/>
      <c r="J26" s="13"/>
      <c r="K26" s="13"/>
      <c r="L26" s="13"/>
      <c r="M26" s="13"/>
      <c r="N26" s="13"/>
      <c r="O26" s="13"/>
      <c r="P26" s="13"/>
      <c r="Q26" s="13"/>
      <c r="R26" s="13"/>
      <c r="S26" s="13"/>
      <c r="T26" s="13"/>
      <c r="U26" s="13"/>
      <c r="V26" s="13"/>
      <c r="W26" s="13"/>
    </row>
    <row r="27" spans="1:23" ht="61.2">
      <c r="A27" s="12" t="s">
        <v>4378</v>
      </c>
      <c r="B27" s="16" t="s">
        <v>149</v>
      </c>
      <c r="C27" s="29" t="s">
        <v>4117</v>
      </c>
      <c r="D27" s="14"/>
      <c r="E27" s="14"/>
      <c r="F27" s="14"/>
      <c r="G27" s="14"/>
      <c r="H27" s="14"/>
      <c r="I27" s="14"/>
      <c r="J27" s="14"/>
      <c r="K27" s="14"/>
      <c r="L27" s="14"/>
      <c r="M27" s="14"/>
      <c r="N27" s="14"/>
      <c r="O27" s="14"/>
      <c r="P27" s="14"/>
      <c r="Q27" s="14"/>
      <c r="R27" s="14"/>
      <c r="S27" s="14"/>
      <c r="T27" s="14"/>
      <c r="U27" s="14"/>
      <c r="V27" s="14"/>
      <c r="W27" s="14"/>
    </row>
    <row r="28" spans="1:23" ht="61.2">
      <c r="A28" s="12" t="s">
        <v>4379</v>
      </c>
      <c r="B28" s="16" t="s">
        <v>152</v>
      </c>
      <c r="C28" s="29" t="s">
        <v>4117</v>
      </c>
      <c r="D28" s="13"/>
      <c r="E28" s="13"/>
      <c r="F28" s="13"/>
      <c r="G28" s="13"/>
      <c r="H28" s="13"/>
      <c r="I28" s="13"/>
      <c r="J28" s="13"/>
      <c r="K28" s="13"/>
      <c r="L28" s="13"/>
      <c r="M28" s="13"/>
      <c r="N28" s="13"/>
      <c r="O28" s="13"/>
      <c r="P28" s="13"/>
      <c r="Q28" s="13"/>
      <c r="R28" s="13"/>
      <c r="S28" s="13"/>
      <c r="T28" s="13"/>
      <c r="U28" s="13"/>
      <c r="V28" s="13"/>
      <c r="W28" s="13"/>
    </row>
    <row r="29" spans="1:23" ht="81.599999999999994">
      <c r="A29" s="12" t="s">
        <v>4732</v>
      </c>
      <c r="B29" s="16" t="s">
        <v>155</v>
      </c>
      <c r="C29" s="29" t="s">
        <v>4117</v>
      </c>
      <c r="D29" s="14"/>
      <c r="E29" s="14"/>
      <c r="F29" s="14"/>
      <c r="G29" s="14"/>
      <c r="H29" s="14"/>
      <c r="I29" s="14"/>
      <c r="J29" s="14"/>
      <c r="K29" s="14"/>
      <c r="L29" s="14"/>
      <c r="M29" s="14"/>
      <c r="N29" s="14"/>
      <c r="O29" s="14"/>
      <c r="P29" s="14"/>
      <c r="Q29" s="14"/>
      <c r="R29" s="14"/>
      <c r="S29" s="14"/>
      <c r="T29" s="14"/>
      <c r="U29" s="14"/>
      <c r="V29" s="14"/>
      <c r="W29" s="14"/>
    </row>
    <row r="30" spans="1:23" ht="51">
      <c r="A30" s="12" t="s">
        <v>4381</v>
      </c>
      <c r="B30" s="16" t="s">
        <v>158</v>
      </c>
      <c r="C30" s="29" t="s">
        <v>4117</v>
      </c>
      <c r="D30" s="13"/>
      <c r="E30" s="13"/>
      <c r="F30" s="13"/>
      <c r="G30" s="13"/>
      <c r="H30" s="13"/>
      <c r="I30" s="13"/>
      <c r="J30" s="13"/>
      <c r="K30" s="13"/>
      <c r="L30" s="13"/>
      <c r="M30" s="13"/>
      <c r="N30" s="13"/>
      <c r="O30" s="13"/>
      <c r="P30" s="13"/>
      <c r="Q30" s="13"/>
      <c r="R30" s="13"/>
      <c r="S30" s="13"/>
      <c r="T30" s="13"/>
      <c r="U30" s="13"/>
      <c r="V30" s="13"/>
      <c r="W30" s="13"/>
    </row>
    <row r="31" spans="1:23" ht="30.6">
      <c r="A31" s="12" t="s">
        <v>4733</v>
      </c>
      <c r="B31" s="16" t="s">
        <v>4752</v>
      </c>
      <c r="C31" s="29" t="s">
        <v>4117</v>
      </c>
      <c r="D31" s="14"/>
      <c r="E31" s="14"/>
      <c r="F31" s="14"/>
      <c r="G31" s="14"/>
      <c r="H31" s="14"/>
      <c r="I31" s="14"/>
      <c r="J31" s="14"/>
      <c r="K31" s="14"/>
      <c r="L31" s="14"/>
      <c r="M31" s="14"/>
      <c r="N31" s="14"/>
      <c r="O31" s="14"/>
      <c r="P31" s="14"/>
      <c r="Q31" s="14"/>
      <c r="R31" s="14"/>
      <c r="S31" s="14"/>
      <c r="T31" s="14"/>
      <c r="U31" s="14"/>
      <c r="V31" s="14"/>
      <c r="W31" s="14"/>
    </row>
    <row r="32" spans="1:23" ht="40.799999999999997">
      <c r="A32" s="12" t="s">
        <v>4735</v>
      </c>
      <c r="B32" s="16" t="s">
        <v>4753</v>
      </c>
      <c r="C32" s="29" t="s">
        <v>4117</v>
      </c>
      <c r="D32" s="13"/>
      <c r="E32" s="13"/>
      <c r="F32" s="13"/>
      <c r="G32" s="13"/>
      <c r="H32" s="13"/>
      <c r="I32" s="13"/>
      <c r="J32" s="13"/>
      <c r="K32" s="13"/>
      <c r="L32" s="13"/>
      <c r="M32" s="13"/>
      <c r="N32" s="13"/>
      <c r="O32" s="13"/>
      <c r="P32" s="13"/>
      <c r="Q32" s="13"/>
      <c r="R32" s="13"/>
      <c r="S32" s="13"/>
      <c r="T32" s="13"/>
      <c r="U32" s="13"/>
      <c r="V32" s="13"/>
      <c r="W32" s="13"/>
    </row>
    <row r="33" spans="1:23">
      <c r="A33" s="12" t="s">
        <v>4737</v>
      </c>
      <c r="B33" s="16" t="s">
        <v>4754</v>
      </c>
      <c r="C33" s="29" t="s">
        <v>4117</v>
      </c>
      <c r="D33" s="14"/>
      <c r="E33" s="14"/>
      <c r="F33" s="14"/>
      <c r="G33" s="14"/>
      <c r="H33" s="14"/>
      <c r="I33" s="14"/>
      <c r="J33" s="14"/>
      <c r="K33" s="14"/>
      <c r="L33" s="14"/>
      <c r="M33" s="14"/>
      <c r="N33" s="14"/>
      <c r="O33" s="14"/>
      <c r="P33" s="14"/>
      <c r="Q33" s="14"/>
      <c r="R33" s="14"/>
      <c r="S33" s="14"/>
      <c r="T33" s="14"/>
      <c r="U33" s="14"/>
      <c r="V33" s="14"/>
      <c r="W33" s="14"/>
    </row>
    <row r="34" spans="1:23" ht="40.799999999999997">
      <c r="A34" s="12" t="s">
        <v>4739</v>
      </c>
      <c r="B34" s="16" t="s">
        <v>4755</v>
      </c>
      <c r="C34" s="29" t="s">
        <v>4117</v>
      </c>
      <c r="D34" s="13"/>
      <c r="E34" s="13"/>
      <c r="F34" s="13"/>
      <c r="G34" s="13"/>
      <c r="H34" s="13"/>
      <c r="I34" s="13"/>
      <c r="J34" s="13"/>
      <c r="K34" s="13"/>
      <c r="L34" s="13"/>
      <c r="M34" s="13"/>
      <c r="N34" s="13"/>
      <c r="O34" s="13"/>
      <c r="P34" s="13"/>
      <c r="Q34" s="13"/>
      <c r="R34" s="13"/>
      <c r="S34" s="13"/>
      <c r="T34" s="13"/>
      <c r="U34" s="13"/>
      <c r="V34" s="13"/>
      <c r="W34" s="13"/>
    </row>
    <row r="35" spans="1:23" ht="20.399999999999999">
      <c r="A35" s="12" t="s">
        <v>4741</v>
      </c>
      <c r="B35" s="16" t="s">
        <v>4756</v>
      </c>
      <c r="C35" s="29" t="s">
        <v>4117</v>
      </c>
      <c r="D35" s="14"/>
      <c r="E35" s="14"/>
      <c r="F35" s="14"/>
      <c r="G35" s="14"/>
      <c r="H35" s="14"/>
      <c r="I35" s="14"/>
      <c r="J35" s="14"/>
      <c r="K35" s="14"/>
      <c r="L35" s="14"/>
      <c r="M35" s="14"/>
      <c r="N35" s="14"/>
      <c r="O35" s="14"/>
      <c r="P35" s="14"/>
      <c r="Q35" s="14"/>
      <c r="R35" s="14"/>
      <c r="S35" s="14"/>
      <c r="T35" s="14"/>
      <c r="U35" s="14"/>
      <c r="V35" s="14"/>
      <c r="W35" s="14"/>
    </row>
    <row r="36" spans="1:23" ht="112.2">
      <c r="A36" s="12" t="s">
        <v>4743</v>
      </c>
      <c r="B36" s="16" t="s">
        <v>161</v>
      </c>
      <c r="C36" s="29" t="s">
        <v>4117</v>
      </c>
      <c r="D36" s="13"/>
      <c r="E36" s="13"/>
      <c r="F36" s="13"/>
      <c r="G36" s="13"/>
      <c r="H36" s="13"/>
      <c r="I36" s="13"/>
      <c r="J36" s="13"/>
      <c r="K36" s="13"/>
      <c r="L36" s="13"/>
      <c r="M36" s="13"/>
      <c r="N36" s="13"/>
      <c r="O36" s="13"/>
      <c r="P36" s="13"/>
      <c r="Q36" s="13"/>
      <c r="R36" s="13"/>
      <c r="S36" s="13"/>
      <c r="T36" s="13"/>
      <c r="U36" s="13"/>
      <c r="V36" s="13"/>
      <c r="W36" s="13"/>
    </row>
    <row r="37" spans="1:23" ht="112.2">
      <c r="A37" s="12" t="s">
        <v>4383</v>
      </c>
      <c r="B37" s="16" t="s">
        <v>164</v>
      </c>
      <c r="C37" s="29" t="s">
        <v>4117</v>
      </c>
      <c r="D37" s="14"/>
      <c r="E37" s="14"/>
      <c r="F37" s="14"/>
      <c r="G37" s="14"/>
      <c r="H37" s="14"/>
      <c r="I37" s="14"/>
      <c r="J37" s="14"/>
      <c r="K37" s="14"/>
      <c r="L37" s="14"/>
      <c r="M37" s="14"/>
      <c r="N37" s="14"/>
      <c r="O37" s="14"/>
      <c r="P37" s="14"/>
      <c r="Q37" s="14"/>
      <c r="R37" s="14"/>
      <c r="S37" s="14"/>
      <c r="T37" s="14"/>
      <c r="U37" s="14"/>
      <c r="V37" s="14"/>
      <c r="W37" s="14"/>
    </row>
    <row r="38" spans="1:23" ht="40.799999999999997">
      <c r="A38" s="12" t="s">
        <v>4384</v>
      </c>
      <c r="B38" s="16" t="s">
        <v>167</v>
      </c>
      <c r="C38" s="29" t="s">
        <v>4117</v>
      </c>
      <c r="D38" s="13"/>
      <c r="E38" s="13"/>
      <c r="F38" s="13"/>
      <c r="G38" s="13"/>
      <c r="H38" s="13"/>
      <c r="I38" s="13"/>
      <c r="J38" s="13"/>
      <c r="K38" s="13"/>
      <c r="L38" s="13"/>
      <c r="M38" s="13"/>
      <c r="N38" s="13"/>
      <c r="O38" s="13"/>
      <c r="P38" s="13"/>
      <c r="Q38" s="13"/>
      <c r="R38" s="13"/>
      <c r="S38" s="13"/>
      <c r="T38" s="13"/>
      <c r="U38" s="13"/>
      <c r="V38" s="13"/>
      <c r="W38" s="13"/>
    </row>
    <row r="39" spans="1:23" ht="81.599999999999994">
      <c r="A39" s="12" t="s">
        <v>4744</v>
      </c>
      <c r="B39" s="16" t="s">
        <v>170</v>
      </c>
      <c r="C39" s="29" t="s">
        <v>4117</v>
      </c>
      <c r="D39" s="14"/>
      <c r="E39" s="14"/>
      <c r="F39" s="14"/>
      <c r="G39" s="14"/>
      <c r="H39" s="14"/>
      <c r="I39" s="14"/>
      <c r="J39" s="14"/>
      <c r="K39" s="14"/>
      <c r="L39" s="14"/>
      <c r="M39" s="14"/>
      <c r="N39" s="14"/>
      <c r="O39" s="14"/>
      <c r="P39" s="14"/>
      <c r="Q39" s="14"/>
      <c r="R39" s="14"/>
      <c r="S39" s="14"/>
      <c r="T39" s="14"/>
      <c r="U39" s="14"/>
      <c r="V39" s="14"/>
      <c r="W39" s="14"/>
    </row>
    <row r="40" spans="1:23" ht="102">
      <c r="A40" s="12" t="s">
        <v>4745</v>
      </c>
      <c r="B40" s="16" t="s">
        <v>173</v>
      </c>
      <c r="C40" s="29" t="s">
        <v>4117</v>
      </c>
      <c r="D40" s="13"/>
      <c r="E40" s="13"/>
      <c r="F40" s="13"/>
      <c r="G40" s="13"/>
      <c r="H40" s="13"/>
      <c r="I40" s="13"/>
      <c r="J40" s="13"/>
      <c r="K40" s="13"/>
      <c r="L40" s="13"/>
      <c r="M40" s="13"/>
      <c r="N40" s="13"/>
      <c r="O40" s="13"/>
      <c r="P40" s="13"/>
      <c r="Q40" s="13"/>
      <c r="R40" s="13"/>
      <c r="S40" s="13"/>
      <c r="T40" s="13"/>
      <c r="U40" s="13"/>
      <c r="V40" s="13"/>
      <c r="W40" s="13"/>
    </row>
    <row r="41" spans="1:23" ht="20.399999999999999">
      <c r="A41" s="12" t="s">
        <v>4152</v>
      </c>
      <c r="B41" s="16" t="s">
        <v>176</v>
      </c>
      <c r="C41" s="29" t="s">
        <v>4117</v>
      </c>
      <c r="D41" s="14"/>
      <c r="E41" s="14"/>
      <c r="F41" s="14"/>
      <c r="G41" s="14"/>
      <c r="H41" s="14"/>
      <c r="I41" s="14"/>
      <c r="J41" s="14"/>
      <c r="K41" s="14"/>
      <c r="L41" s="14"/>
      <c r="M41" s="14"/>
      <c r="N41" s="14"/>
      <c r="O41" s="14"/>
      <c r="P41" s="14"/>
      <c r="Q41" s="14"/>
      <c r="R41" s="14"/>
      <c r="S41" s="14"/>
      <c r="T41" s="14"/>
      <c r="U41" s="14"/>
      <c r="V41" s="14"/>
      <c r="W41" s="14"/>
    </row>
    <row r="42" spans="1:23">
      <c r="A42" s="12" t="s">
        <v>4153</v>
      </c>
      <c r="B42" s="16" t="s">
        <v>179</v>
      </c>
      <c r="C42" s="29" t="s">
        <v>4117</v>
      </c>
      <c r="D42" s="13"/>
      <c r="E42" s="13"/>
      <c r="F42" s="13"/>
      <c r="G42" s="13"/>
      <c r="H42" s="13"/>
      <c r="I42" s="13"/>
      <c r="J42" s="13"/>
      <c r="K42" s="13"/>
      <c r="L42" s="13"/>
      <c r="M42" s="13"/>
      <c r="N42" s="13"/>
      <c r="O42" s="13"/>
      <c r="P42" s="13"/>
      <c r="Q42" s="13"/>
      <c r="R42" s="13"/>
      <c r="S42" s="13"/>
      <c r="T42" s="13"/>
      <c r="U42" s="13"/>
      <c r="V42" s="13"/>
      <c r="W42" s="13"/>
    </row>
    <row r="43" spans="1:23" ht="30.6">
      <c r="A43" s="12" t="s">
        <v>4746</v>
      </c>
      <c r="B43" s="16" t="s">
        <v>182</v>
      </c>
      <c r="C43" s="29" t="s">
        <v>4117</v>
      </c>
      <c r="D43" s="14"/>
      <c r="E43" s="14"/>
      <c r="F43" s="14"/>
      <c r="G43" s="14"/>
      <c r="H43" s="14"/>
      <c r="I43" s="14"/>
      <c r="J43" s="14"/>
      <c r="K43" s="14"/>
      <c r="L43" s="14"/>
      <c r="M43" s="14"/>
      <c r="N43" s="14"/>
      <c r="O43" s="14"/>
      <c r="P43" s="14"/>
      <c r="Q43" s="14"/>
      <c r="R43" s="14"/>
      <c r="S43" s="14"/>
      <c r="T43" s="14"/>
      <c r="U43" s="14"/>
      <c r="V43" s="14"/>
      <c r="W43" s="14"/>
    </row>
    <row r="44" spans="1:23" ht="20.399999999999999">
      <c r="A44" s="12" t="s">
        <v>4747</v>
      </c>
      <c r="B44" s="16" t="s">
        <v>185</v>
      </c>
      <c r="C44" s="29" t="s">
        <v>4117</v>
      </c>
      <c r="D44" s="13"/>
      <c r="E44" s="13"/>
      <c r="F44" s="13"/>
      <c r="G44" s="13"/>
      <c r="H44" s="13"/>
      <c r="I44" s="13"/>
      <c r="J44" s="13"/>
      <c r="K44" s="13"/>
      <c r="L44" s="13"/>
      <c r="M44" s="13"/>
      <c r="N44" s="13"/>
      <c r="O44" s="13"/>
      <c r="P44" s="13"/>
      <c r="Q44" s="13"/>
      <c r="R44" s="13"/>
      <c r="S44" s="13"/>
      <c r="T44" s="13"/>
      <c r="U44" s="13"/>
      <c r="V44" s="13"/>
      <c r="W44" s="13"/>
    </row>
    <row r="45" spans="1:23" ht="71.400000000000006">
      <c r="A45" s="12" t="s">
        <v>4748</v>
      </c>
      <c r="B45" s="16" t="s">
        <v>188</v>
      </c>
      <c r="C45" s="19"/>
      <c r="D45" s="17" t="s">
        <v>4117</v>
      </c>
      <c r="E45" s="17" t="s">
        <v>4117</v>
      </c>
      <c r="F45" s="17" t="s">
        <v>4117</v>
      </c>
      <c r="G45" s="17" t="s">
        <v>4117</v>
      </c>
      <c r="H45" s="17" t="s">
        <v>4117</v>
      </c>
      <c r="I45" s="17" t="s">
        <v>4117</v>
      </c>
      <c r="J45" s="17" t="s">
        <v>4117</v>
      </c>
      <c r="K45" s="17" t="s">
        <v>4117</v>
      </c>
      <c r="L45" s="17" t="s">
        <v>4117</v>
      </c>
      <c r="M45" s="17" t="s">
        <v>4117</v>
      </c>
      <c r="N45" s="17" t="s">
        <v>4117</v>
      </c>
      <c r="O45" s="17" t="s">
        <v>4117</v>
      </c>
      <c r="P45" s="17" t="s">
        <v>4117</v>
      </c>
      <c r="Q45" s="17" t="s">
        <v>4117</v>
      </c>
      <c r="R45" s="17" t="s">
        <v>4117</v>
      </c>
      <c r="S45" s="17" t="s">
        <v>4117</v>
      </c>
      <c r="T45" s="17" t="s">
        <v>4117</v>
      </c>
      <c r="U45" s="17" t="s">
        <v>4117</v>
      </c>
      <c r="V45" s="17" t="s">
        <v>4117</v>
      </c>
      <c r="W45" s="17" t="s">
        <v>4117</v>
      </c>
    </row>
    <row r="46" spans="1:23" ht="15" customHeight="1"/>
  </sheetData>
  <mergeCells count="6">
    <mergeCell ref="S3:W3"/>
    <mergeCell ref="A3:B5"/>
    <mergeCell ref="C3:C4"/>
    <mergeCell ref="D3:H3"/>
    <mergeCell ref="I3:M3"/>
    <mergeCell ref="N3:R3"/>
  </mergeCells>
  <hyperlinks>
    <hyperlink ref="A1" location="'TOC'!B121" display="TOC" xr:uid="{00000000-0004-0000-6C00-00000000000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heetPr>
  <dimension ref="A1:C2213"/>
  <sheetViews>
    <sheetView workbookViewId="0">
      <pane ySplit="1" topLeftCell="A2" activePane="bottomLeft" state="frozen"/>
      <selection pane="bottomLeft"/>
    </sheetView>
  </sheetViews>
  <sheetFormatPr defaultRowHeight="14.4"/>
  <cols>
    <col min="1" max="3" width="15" customWidth="1"/>
  </cols>
  <sheetData>
    <row r="1" spans="1:3" ht="15" customHeight="1">
      <c r="A1" s="10" t="s">
        <v>904</v>
      </c>
      <c r="B1" s="11" t="s">
        <v>121</v>
      </c>
    </row>
    <row r="2" spans="1:3" ht="15" customHeight="1"/>
    <row r="3" spans="1:3" ht="20.399999999999999">
      <c r="A3" s="11"/>
      <c r="B3" s="4" t="s">
        <v>905</v>
      </c>
      <c r="C3" s="4" t="s">
        <v>906</v>
      </c>
    </row>
    <row r="4" spans="1:3" ht="409.6">
      <c r="A4" s="12" t="s">
        <v>907</v>
      </c>
      <c r="B4" s="13"/>
      <c r="C4" s="13"/>
    </row>
    <row r="5" spans="1:3" ht="409.6">
      <c r="A5" s="12" t="s">
        <v>908</v>
      </c>
      <c r="B5" s="14"/>
      <c r="C5" s="14"/>
    </row>
    <row r="6" spans="1:3" ht="183.6">
      <c r="A6" s="12" t="s">
        <v>909</v>
      </c>
      <c r="B6" s="13"/>
      <c r="C6" s="13"/>
    </row>
    <row r="7" spans="1:3" ht="193.8">
      <c r="A7" s="12" t="s">
        <v>910</v>
      </c>
      <c r="B7" s="14"/>
      <c r="C7" s="14"/>
    </row>
    <row r="8" spans="1:3" ht="51">
      <c r="A8" s="12" t="s">
        <v>911</v>
      </c>
      <c r="B8" s="13"/>
      <c r="C8" s="13"/>
    </row>
    <row r="9" spans="1:3" ht="71.400000000000006">
      <c r="A9" s="12" t="s">
        <v>912</v>
      </c>
      <c r="B9" s="14"/>
      <c r="C9" s="14"/>
    </row>
    <row r="10" spans="1:3" ht="71.400000000000006">
      <c r="A10" s="12" t="s">
        <v>913</v>
      </c>
      <c r="B10" s="13"/>
      <c r="C10" s="13"/>
    </row>
    <row r="11" spans="1:3" ht="61.2">
      <c r="A11" s="12" t="s">
        <v>914</v>
      </c>
      <c r="B11" s="14"/>
      <c r="C11" s="14"/>
    </row>
    <row r="12" spans="1:3" ht="61.2">
      <c r="A12" s="12" t="s">
        <v>915</v>
      </c>
      <c r="B12" s="13"/>
      <c r="C12" s="13"/>
    </row>
    <row r="13" spans="1:3" ht="20.399999999999999">
      <c r="A13" s="12" t="s">
        <v>916</v>
      </c>
      <c r="B13" s="14"/>
      <c r="C13" s="14"/>
    </row>
    <row r="14" spans="1:3" ht="20.399999999999999">
      <c r="A14" s="12" t="s">
        <v>917</v>
      </c>
      <c r="B14" s="13"/>
      <c r="C14" s="13"/>
    </row>
    <row r="15" spans="1:3" ht="20.399999999999999">
      <c r="A15" s="12" t="s">
        <v>918</v>
      </c>
      <c r="B15" s="14"/>
      <c r="C15" s="14"/>
    </row>
    <row r="16" spans="1:3" ht="20.399999999999999">
      <c r="A16" s="12" t="s">
        <v>919</v>
      </c>
      <c r="B16" s="13"/>
      <c r="C16" s="13"/>
    </row>
    <row r="17" spans="1:3" ht="20.399999999999999">
      <c r="A17" s="12" t="s">
        <v>920</v>
      </c>
      <c r="B17" s="14"/>
      <c r="C17" s="14"/>
    </row>
    <row r="18" spans="1:3" ht="20.399999999999999">
      <c r="A18" s="12" t="s">
        <v>921</v>
      </c>
      <c r="B18" s="13"/>
      <c r="C18" s="13"/>
    </row>
    <row r="19" spans="1:3" ht="20.399999999999999">
      <c r="A19" s="12" t="s">
        <v>922</v>
      </c>
      <c r="B19" s="14"/>
      <c r="C19" s="14"/>
    </row>
    <row r="20" spans="1:3" ht="20.399999999999999">
      <c r="A20" s="12" t="s">
        <v>923</v>
      </c>
      <c r="B20" s="13"/>
      <c r="C20" s="13"/>
    </row>
    <row r="21" spans="1:3" ht="20.399999999999999">
      <c r="A21" s="12" t="s">
        <v>924</v>
      </c>
      <c r="B21" s="14"/>
      <c r="C21" s="14"/>
    </row>
    <row r="22" spans="1:3" ht="20.399999999999999">
      <c r="A22" s="12" t="s">
        <v>925</v>
      </c>
      <c r="B22" s="13"/>
      <c r="C22" s="13"/>
    </row>
    <row r="23" spans="1:3" ht="20.399999999999999">
      <c r="A23" s="12" t="s">
        <v>926</v>
      </c>
      <c r="B23" s="14"/>
      <c r="C23" s="14"/>
    </row>
    <row r="24" spans="1:3" ht="20.399999999999999">
      <c r="A24" s="12" t="s">
        <v>927</v>
      </c>
      <c r="B24" s="13"/>
      <c r="C24" s="13"/>
    </row>
    <row r="25" spans="1:3" ht="20.399999999999999">
      <c r="A25" s="12" t="s">
        <v>928</v>
      </c>
      <c r="B25" s="14"/>
      <c r="C25" s="14"/>
    </row>
    <row r="26" spans="1:3" ht="20.399999999999999">
      <c r="A26" s="12" t="s">
        <v>929</v>
      </c>
      <c r="B26" s="13"/>
      <c r="C26" s="13"/>
    </row>
    <row r="27" spans="1:3" ht="20.399999999999999">
      <c r="A27" s="12" t="s">
        <v>930</v>
      </c>
      <c r="B27" s="14"/>
      <c r="C27" s="14"/>
    </row>
    <row r="28" spans="1:3" ht="20.399999999999999">
      <c r="A28" s="12" t="s">
        <v>931</v>
      </c>
      <c r="B28" s="13"/>
      <c r="C28" s="13"/>
    </row>
    <row r="29" spans="1:3" ht="20.399999999999999">
      <c r="A29" s="12" t="s">
        <v>932</v>
      </c>
      <c r="B29" s="14"/>
      <c r="C29" s="14"/>
    </row>
    <row r="30" spans="1:3" ht="20.399999999999999">
      <c r="A30" s="12" t="s">
        <v>933</v>
      </c>
      <c r="B30" s="13"/>
      <c r="C30" s="13"/>
    </row>
    <row r="31" spans="1:3" ht="20.399999999999999">
      <c r="A31" s="12" t="s">
        <v>934</v>
      </c>
      <c r="B31" s="14"/>
      <c r="C31" s="14"/>
    </row>
    <row r="32" spans="1:3" ht="20.399999999999999">
      <c r="A32" s="12" t="s">
        <v>935</v>
      </c>
      <c r="B32" s="13"/>
      <c r="C32" s="13"/>
    </row>
    <row r="33" spans="1:3" ht="20.399999999999999">
      <c r="A33" s="12" t="s">
        <v>936</v>
      </c>
      <c r="B33" s="14"/>
      <c r="C33" s="14"/>
    </row>
    <row r="34" spans="1:3" ht="20.399999999999999">
      <c r="A34" s="12" t="s">
        <v>937</v>
      </c>
      <c r="B34" s="13"/>
      <c r="C34" s="13"/>
    </row>
    <row r="35" spans="1:3" ht="20.399999999999999">
      <c r="A35" s="12" t="s">
        <v>938</v>
      </c>
      <c r="B35" s="14"/>
      <c r="C35" s="14"/>
    </row>
    <row r="36" spans="1:3" ht="20.399999999999999">
      <c r="A36" s="12" t="s">
        <v>939</v>
      </c>
      <c r="B36" s="13"/>
      <c r="C36" s="13"/>
    </row>
    <row r="37" spans="1:3" ht="20.399999999999999">
      <c r="A37" s="12" t="s">
        <v>940</v>
      </c>
      <c r="B37" s="14"/>
      <c r="C37" s="14"/>
    </row>
    <row r="38" spans="1:3" ht="51">
      <c r="A38" s="12" t="s">
        <v>941</v>
      </c>
      <c r="B38" s="13"/>
      <c r="C38" s="13"/>
    </row>
    <row r="39" spans="1:3" ht="51">
      <c r="A39" s="12" t="s">
        <v>942</v>
      </c>
      <c r="B39" s="14"/>
      <c r="C39" s="14"/>
    </row>
    <row r="40" spans="1:3" ht="51">
      <c r="A40" s="12" t="s">
        <v>943</v>
      </c>
      <c r="B40" s="13"/>
      <c r="C40" s="13"/>
    </row>
    <row r="41" spans="1:3" ht="51">
      <c r="A41" s="12" t="s">
        <v>944</v>
      </c>
      <c r="B41" s="14"/>
      <c r="C41" s="14"/>
    </row>
    <row r="42" spans="1:3" ht="51">
      <c r="A42" s="12" t="s">
        <v>945</v>
      </c>
      <c r="B42" s="13"/>
      <c r="C42" s="13"/>
    </row>
    <row r="43" spans="1:3" ht="51">
      <c r="A43" s="12" t="s">
        <v>946</v>
      </c>
      <c r="B43" s="14"/>
      <c r="C43" s="14"/>
    </row>
    <row r="44" spans="1:3" ht="51">
      <c r="A44" s="12" t="s">
        <v>947</v>
      </c>
      <c r="B44" s="13"/>
      <c r="C44" s="13"/>
    </row>
    <row r="45" spans="1:3" ht="51">
      <c r="A45" s="12" t="s">
        <v>948</v>
      </c>
      <c r="B45" s="14"/>
      <c r="C45" s="14"/>
    </row>
    <row r="46" spans="1:3" ht="51">
      <c r="A46" s="12" t="s">
        <v>949</v>
      </c>
      <c r="B46" s="13"/>
      <c r="C46" s="13"/>
    </row>
    <row r="47" spans="1:3" ht="51">
      <c r="A47" s="12" t="s">
        <v>950</v>
      </c>
      <c r="B47" s="14"/>
      <c r="C47" s="14"/>
    </row>
    <row r="48" spans="1:3" ht="51">
      <c r="A48" s="12" t="s">
        <v>951</v>
      </c>
      <c r="B48" s="13"/>
      <c r="C48" s="13"/>
    </row>
    <row r="49" spans="1:3" ht="51">
      <c r="A49" s="12" t="s">
        <v>952</v>
      </c>
      <c r="B49" s="14"/>
      <c r="C49" s="14"/>
    </row>
    <row r="50" spans="1:3" ht="51">
      <c r="A50" s="12" t="s">
        <v>953</v>
      </c>
      <c r="B50" s="13"/>
      <c r="C50" s="13"/>
    </row>
    <row r="51" spans="1:3" ht="51">
      <c r="A51" s="12" t="s">
        <v>954</v>
      </c>
      <c r="B51" s="14"/>
      <c r="C51" s="14"/>
    </row>
    <row r="52" spans="1:3" ht="51">
      <c r="A52" s="12" t="s">
        <v>955</v>
      </c>
      <c r="B52" s="13"/>
      <c r="C52" s="13"/>
    </row>
    <row r="53" spans="1:3" ht="51">
      <c r="A53" s="12" t="s">
        <v>956</v>
      </c>
      <c r="B53" s="14"/>
      <c r="C53" s="14"/>
    </row>
    <row r="54" spans="1:3" ht="51">
      <c r="A54" s="12" t="s">
        <v>957</v>
      </c>
      <c r="B54" s="13"/>
      <c r="C54" s="13"/>
    </row>
    <row r="55" spans="1:3" ht="51">
      <c r="A55" s="12" t="s">
        <v>958</v>
      </c>
      <c r="B55" s="14"/>
      <c r="C55" s="14"/>
    </row>
    <row r="56" spans="1:3" ht="51">
      <c r="A56" s="12" t="s">
        <v>959</v>
      </c>
      <c r="B56" s="13"/>
      <c r="C56" s="13"/>
    </row>
    <row r="57" spans="1:3" ht="51">
      <c r="A57" s="12" t="s">
        <v>960</v>
      </c>
      <c r="B57" s="14"/>
      <c r="C57" s="14"/>
    </row>
    <row r="58" spans="1:3" ht="51">
      <c r="A58" s="12" t="s">
        <v>961</v>
      </c>
      <c r="B58" s="13"/>
      <c r="C58" s="13"/>
    </row>
    <row r="59" spans="1:3" ht="51">
      <c r="A59" s="12" t="s">
        <v>962</v>
      </c>
      <c r="B59" s="14"/>
      <c r="C59" s="14"/>
    </row>
    <row r="60" spans="1:3" ht="51">
      <c r="A60" s="12" t="s">
        <v>963</v>
      </c>
      <c r="B60" s="13"/>
      <c r="C60" s="13"/>
    </row>
    <row r="61" spans="1:3" ht="51">
      <c r="A61" s="12" t="s">
        <v>964</v>
      </c>
      <c r="B61" s="14"/>
      <c r="C61" s="14"/>
    </row>
    <row r="62" spans="1:3" ht="51">
      <c r="A62" s="12" t="s">
        <v>965</v>
      </c>
      <c r="B62" s="13"/>
      <c r="C62" s="13"/>
    </row>
    <row r="63" spans="1:3" ht="51">
      <c r="A63" s="12" t="s">
        <v>966</v>
      </c>
      <c r="B63" s="14"/>
      <c r="C63" s="14"/>
    </row>
    <row r="64" spans="1:3" ht="51">
      <c r="A64" s="12" t="s">
        <v>967</v>
      </c>
      <c r="B64" s="13"/>
      <c r="C64" s="13"/>
    </row>
    <row r="65" spans="1:3" ht="51">
      <c r="A65" s="12" t="s">
        <v>968</v>
      </c>
      <c r="B65" s="14"/>
      <c r="C65" s="14"/>
    </row>
    <row r="66" spans="1:3" ht="51">
      <c r="A66" s="12" t="s">
        <v>969</v>
      </c>
      <c r="B66" s="13"/>
      <c r="C66" s="13"/>
    </row>
    <row r="67" spans="1:3" ht="51">
      <c r="A67" s="12" t="s">
        <v>970</v>
      </c>
      <c r="B67" s="14"/>
      <c r="C67" s="14"/>
    </row>
    <row r="68" spans="1:3" ht="51">
      <c r="A68" s="12" t="s">
        <v>971</v>
      </c>
      <c r="B68" s="13"/>
      <c r="C68" s="13"/>
    </row>
    <row r="69" spans="1:3" ht="51">
      <c r="A69" s="12" t="s">
        <v>972</v>
      </c>
      <c r="B69" s="14"/>
      <c r="C69" s="14"/>
    </row>
    <row r="70" spans="1:3" ht="51">
      <c r="A70" s="12" t="s">
        <v>973</v>
      </c>
      <c r="B70" s="13"/>
      <c r="C70" s="13"/>
    </row>
    <row r="71" spans="1:3" ht="51">
      <c r="A71" s="12" t="s">
        <v>974</v>
      </c>
      <c r="B71" s="14"/>
      <c r="C71" s="14"/>
    </row>
    <row r="72" spans="1:3" ht="51">
      <c r="A72" s="12" t="s">
        <v>975</v>
      </c>
      <c r="B72" s="13"/>
      <c r="C72" s="13"/>
    </row>
    <row r="73" spans="1:3" ht="51">
      <c r="A73" s="12" t="s">
        <v>976</v>
      </c>
      <c r="B73" s="14"/>
      <c r="C73" s="14"/>
    </row>
    <row r="74" spans="1:3" ht="51">
      <c r="A74" s="12" t="s">
        <v>977</v>
      </c>
      <c r="B74" s="13"/>
      <c r="C74" s="13"/>
    </row>
    <row r="75" spans="1:3" ht="51">
      <c r="A75" s="12" t="s">
        <v>978</v>
      </c>
      <c r="B75" s="14"/>
      <c r="C75" s="14"/>
    </row>
    <row r="76" spans="1:3" ht="51">
      <c r="A76" s="12" t="s">
        <v>979</v>
      </c>
      <c r="B76" s="13"/>
      <c r="C76" s="13"/>
    </row>
    <row r="77" spans="1:3" ht="51">
      <c r="A77" s="12" t="s">
        <v>980</v>
      </c>
      <c r="B77" s="14"/>
      <c r="C77" s="14"/>
    </row>
    <row r="78" spans="1:3" ht="51">
      <c r="A78" s="12" t="s">
        <v>981</v>
      </c>
      <c r="B78" s="13"/>
      <c r="C78" s="13"/>
    </row>
    <row r="79" spans="1:3" ht="51">
      <c r="A79" s="12" t="s">
        <v>982</v>
      </c>
      <c r="B79" s="14"/>
      <c r="C79" s="14"/>
    </row>
    <row r="80" spans="1:3" ht="51">
      <c r="A80" s="12" t="s">
        <v>983</v>
      </c>
      <c r="B80" s="13"/>
      <c r="C80" s="13"/>
    </row>
    <row r="81" spans="1:3" ht="51">
      <c r="A81" s="12" t="s">
        <v>984</v>
      </c>
      <c r="B81" s="14"/>
      <c r="C81" s="14"/>
    </row>
    <row r="82" spans="1:3" ht="51">
      <c r="A82" s="12" t="s">
        <v>985</v>
      </c>
      <c r="B82" s="13"/>
      <c r="C82" s="13"/>
    </row>
    <row r="83" spans="1:3" ht="51">
      <c r="A83" s="12" t="s">
        <v>986</v>
      </c>
      <c r="B83" s="14"/>
      <c r="C83" s="14"/>
    </row>
    <row r="84" spans="1:3" ht="51">
      <c r="A84" s="12" t="s">
        <v>987</v>
      </c>
      <c r="B84" s="13"/>
      <c r="C84" s="13"/>
    </row>
    <row r="85" spans="1:3" ht="51">
      <c r="A85" s="12" t="s">
        <v>988</v>
      </c>
      <c r="B85" s="14"/>
      <c r="C85" s="14"/>
    </row>
    <row r="86" spans="1:3" ht="51">
      <c r="A86" s="12" t="s">
        <v>989</v>
      </c>
      <c r="B86" s="13"/>
      <c r="C86" s="13"/>
    </row>
    <row r="87" spans="1:3" ht="51">
      <c r="A87" s="12" t="s">
        <v>990</v>
      </c>
      <c r="B87" s="14"/>
      <c r="C87" s="14"/>
    </row>
    <row r="88" spans="1:3" ht="51">
      <c r="A88" s="12" t="s">
        <v>991</v>
      </c>
      <c r="B88" s="13"/>
      <c r="C88" s="13"/>
    </row>
    <row r="89" spans="1:3" ht="51">
      <c r="A89" s="12" t="s">
        <v>992</v>
      </c>
      <c r="B89" s="14"/>
      <c r="C89" s="14"/>
    </row>
    <row r="90" spans="1:3" ht="51">
      <c r="A90" s="12" t="s">
        <v>993</v>
      </c>
      <c r="B90" s="13"/>
      <c r="C90" s="13"/>
    </row>
    <row r="91" spans="1:3" ht="51">
      <c r="A91" s="12" t="s">
        <v>994</v>
      </c>
      <c r="B91" s="14"/>
      <c r="C91" s="14"/>
    </row>
    <row r="92" spans="1:3" ht="51">
      <c r="A92" s="12" t="s">
        <v>995</v>
      </c>
      <c r="B92" s="13"/>
      <c r="C92" s="13"/>
    </row>
    <row r="93" spans="1:3" ht="51">
      <c r="A93" s="12" t="s">
        <v>996</v>
      </c>
      <c r="B93" s="14"/>
      <c r="C93" s="14"/>
    </row>
    <row r="94" spans="1:3" ht="51">
      <c r="A94" s="12" t="s">
        <v>997</v>
      </c>
      <c r="B94" s="13"/>
      <c r="C94" s="13"/>
    </row>
    <row r="95" spans="1:3" ht="51">
      <c r="A95" s="12" t="s">
        <v>998</v>
      </c>
      <c r="B95" s="14"/>
      <c r="C95" s="14"/>
    </row>
    <row r="96" spans="1:3" ht="51">
      <c r="A96" s="12" t="s">
        <v>999</v>
      </c>
      <c r="B96" s="13"/>
      <c r="C96" s="13"/>
    </row>
    <row r="97" spans="1:3" ht="51">
      <c r="A97" s="12" t="s">
        <v>1000</v>
      </c>
      <c r="B97" s="14"/>
      <c r="C97" s="14"/>
    </row>
    <row r="98" spans="1:3" ht="51">
      <c r="A98" s="12" t="s">
        <v>1001</v>
      </c>
      <c r="B98" s="13"/>
      <c r="C98" s="13"/>
    </row>
    <row r="99" spans="1:3" ht="51">
      <c r="A99" s="12" t="s">
        <v>1002</v>
      </c>
      <c r="B99" s="14"/>
      <c r="C99" s="14"/>
    </row>
    <row r="100" spans="1:3" ht="51">
      <c r="A100" s="12" t="s">
        <v>1003</v>
      </c>
      <c r="B100" s="13"/>
      <c r="C100" s="13"/>
    </row>
    <row r="101" spans="1:3" ht="51">
      <c r="A101" s="12" t="s">
        <v>1004</v>
      </c>
      <c r="B101" s="14"/>
      <c r="C101" s="14"/>
    </row>
    <row r="102" spans="1:3" ht="51">
      <c r="A102" s="12" t="s">
        <v>1005</v>
      </c>
      <c r="B102" s="13"/>
      <c r="C102" s="13"/>
    </row>
    <row r="103" spans="1:3" ht="51">
      <c r="A103" s="12" t="s">
        <v>1006</v>
      </c>
      <c r="B103" s="14"/>
      <c r="C103" s="14"/>
    </row>
    <row r="104" spans="1:3" ht="51">
      <c r="A104" s="12" t="s">
        <v>1007</v>
      </c>
      <c r="B104" s="13"/>
      <c r="C104" s="13"/>
    </row>
    <row r="105" spans="1:3" ht="51">
      <c r="A105" s="12" t="s">
        <v>1008</v>
      </c>
      <c r="B105" s="14"/>
      <c r="C105" s="14"/>
    </row>
    <row r="106" spans="1:3" ht="51">
      <c r="A106" s="12" t="s">
        <v>1009</v>
      </c>
      <c r="B106" s="13"/>
      <c r="C106" s="13"/>
    </row>
    <row r="107" spans="1:3" ht="51">
      <c r="A107" s="12" t="s">
        <v>1010</v>
      </c>
      <c r="B107" s="14"/>
      <c r="C107" s="14"/>
    </row>
    <row r="108" spans="1:3" ht="51">
      <c r="A108" s="12" t="s">
        <v>1011</v>
      </c>
      <c r="B108" s="13"/>
      <c r="C108" s="13"/>
    </row>
    <row r="109" spans="1:3" ht="51">
      <c r="A109" s="12" t="s">
        <v>1012</v>
      </c>
      <c r="B109" s="14"/>
      <c r="C109" s="14"/>
    </row>
    <row r="110" spans="1:3" ht="51">
      <c r="A110" s="12" t="s">
        <v>1013</v>
      </c>
      <c r="B110" s="13"/>
      <c r="C110" s="13"/>
    </row>
    <row r="111" spans="1:3" ht="51">
      <c r="A111" s="12" t="s">
        <v>1014</v>
      </c>
      <c r="B111" s="14"/>
      <c r="C111" s="14"/>
    </row>
    <row r="112" spans="1:3" ht="51">
      <c r="A112" s="12" t="s">
        <v>1015</v>
      </c>
      <c r="B112" s="13"/>
      <c r="C112" s="13"/>
    </row>
    <row r="113" spans="1:3" ht="51">
      <c r="A113" s="12" t="s">
        <v>1016</v>
      </c>
      <c r="B113" s="14"/>
      <c r="C113" s="14"/>
    </row>
    <row r="114" spans="1:3" ht="51">
      <c r="A114" s="12" t="s">
        <v>1017</v>
      </c>
      <c r="B114" s="13"/>
      <c r="C114" s="13"/>
    </row>
    <row r="115" spans="1:3" ht="51">
      <c r="A115" s="12" t="s">
        <v>1018</v>
      </c>
      <c r="B115" s="14"/>
      <c r="C115" s="14"/>
    </row>
    <row r="116" spans="1:3" ht="193.8">
      <c r="A116" s="12" t="s">
        <v>1019</v>
      </c>
      <c r="B116" s="13"/>
      <c r="C116" s="13"/>
    </row>
    <row r="117" spans="1:3" ht="193.8">
      <c r="A117" s="12" t="s">
        <v>1020</v>
      </c>
      <c r="B117" s="14"/>
      <c r="C117" s="14"/>
    </row>
    <row r="118" spans="1:3" ht="193.8">
      <c r="A118" s="12" t="s">
        <v>1021</v>
      </c>
      <c r="B118" s="13"/>
      <c r="C118" s="13"/>
    </row>
    <row r="119" spans="1:3" ht="193.8">
      <c r="A119" s="12" t="s">
        <v>1022</v>
      </c>
      <c r="B119" s="14"/>
      <c r="C119" s="14"/>
    </row>
    <row r="120" spans="1:3" ht="193.8">
      <c r="A120" s="12" t="s">
        <v>1023</v>
      </c>
      <c r="B120" s="13"/>
      <c r="C120" s="13"/>
    </row>
    <row r="121" spans="1:3" ht="193.8">
      <c r="A121" s="12" t="s">
        <v>1024</v>
      </c>
      <c r="B121" s="14"/>
      <c r="C121" s="14"/>
    </row>
    <row r="122" spans="1:3" ht="193.8">
      <c r="A122" s="12" t="s">
        <v>1025</v>
      </c>
      <c r="B122" s="13"/>
      <c r="C122" s="13"/>
    </row>
    <row r="123" spans="1:3" ht="193.8">
      <c r="A123" s="12" t="s">
        <v>1026</v>
      </c>
      <c r="B123" s="14"/>
      <c r="C123" s="14"/>
    </row>
    <row r="124" spans="1:3" ht="193.8">
      <c r="A124" s="12" t="s">
        <v>1027</v>
      </c>
      <c r="B124" s="13"/>
      <c r="C124" s="13"/>
    </row>
    <row r="125" spans="1:3" ht="193.8">
      <c r="A125" s="12" t="s">
        <v>1028</v>
      </c>
      <c r="B125" s="14"/>
      <c r="C125" s="14"/>
    </row>
    <row r="126" spans="1:3" ht="193.8">
      <c r="A126" s="12" t="s">
        <v>1029</v>
      </c>
      <c r="B126" s="13"/>
      <c r="C126" s="13"/>
    </row>
    <row r="127" spans="1:3" ht="193.8">
      <c r="A127" s="12" t="s">
        <v>1030</v>
      </c>
      <c r="B127" s="14"/>
      <c r="C127" s="14"/>
    </row>
    <row r="128" spans="1:3" ht="193.8">
      <c r="A128" s="12" t="s">
        <v>1031</v>
      </c>
      <c r="B128" s="13"/>
      <c r="C128" s="13"/>
    </row>
    <row r="129" spans="1:3" ht="193.8">
      <c r="A129" s="12" t="s">
        <v>1032</v>
      </c>
      <c r="B129" s="14"/>
      <c r="C129" s="14"/>
    </row>
    <row r="130" spans="1:3" ht="193.8">
      <c r="A130" s="12" t="s">
        <v>1033</v>
      </c>
      <c r="B130" s="13"/>
      <c r="C130" s="13"/>
    </row>
    <row r="131" spans="1:3" ht="193.8">
      <c r="A131" s="12" t="s">
        <v>1034</v>
      </c>
      <c r="B131" s="14"/>
      <c r="C131" s="14"/>
    </row>
    <row r="132" spans="1:3" ht="193.8">
      <c r="A132" s="12" t="s">
        <v>1035</v>
      </c>
      <c r="B132" s="13"/>
      <c r="C132" s="13"/>
    </row>
    <row r="133" spans="1:3" ht="193.8">
      <c r="A133" s="12" t="s">
        <v>1036</v>
      </c>
      <c r="B133" s="14"/>
      <c r="C133" s="14"/>
    </row>
    <row r="134" spans="1:3" ht="193.8">
      <c r="A134" s="12" t="s">
        <v>1037</v>
      </c>
      <c r="B134" s="13"/>
      <c r="C134" s="13"/>
    </row>
    <row r="135" spans="1:3" ht="193.8">
      <c r="A135" s="12" t="s">
        <v>1038</v>
      </c>
      <c r="B135" s="14"/>
      <c r="C135" s="14"/>
    </row>
    <row r="136" spans="1:3" ht="193.8">
      <c r="A136" s="12" t="s">
        <v>1039</v>
      </c>
      <c r="B136" s="13"/>
      <c r="C136" s="13"/>
    </row>
    <row r="137" spans="1:3" ht="193.8">
      <c r="A137" s="12" t="s">
        <v>1040</v>
      </c>
      <c r="B137" s="14"/>
      <c r="C137" s="14"/>
    </row>
    <row r="138" spans="1:3" ht="193.8">
      <c r="A138" s="12" t="s">
        <v>1041</v>
      </c>
      <c r="B138" s="13"/>
      <c r="C138" s="13"/>
    </row>
    <row r="139" spans="1:3" ht="193.8">
      <c r="A139" s="12" t="s">
        <v>1042</v>
      </c>
      <c r="B139" s="14"/>
      <c r="C139" s="14"/>
    </row>
    <row r="140" spans="1:3" ht="193.8">
      <c r="A140" s="12" t="s">
        <v>1043</v>
      </c>
      <c r="B140" s="13"/>
      <c r="C140" s="13"/>
    </row>
    <row r="141" spans="1:3" ht="193.8">
      <c r="A141" s="12" t="s">
        <v>1044</v>
      </c>
      <c r="B141" s="14"/>
      <c r="C141" s="14"/>
    </row>
    <row r="142" spans="1:3" ht="193.8">
      <c r="A142" s="12" t="s">
        <v>1045</v>
      </c>
      <c r="B142" s="13"/>
      <c r="C142" s="13"/>
    </row>
    <row r="143" spans="1:3" ht="193.8">
      <c r="A143" s="12" t="s">
        <v>1046</v>
      </c>
      <c r="B143" s="14"/>
      <c r="C143" s="14"/>
    </row>
    <row r="144" spans="1:3" ht="193.8">
      <c r="A144" s="12" t="s">
        <v>1047</v>
      </c>
      <c r="B144" s="13"/>
      <c r="C144" s="13"/>
    </row>
    <row r="145" spans="1:3" ht="193.8">
      <c r="A145" s="12" t="s">
        <v>1048</v>
      </c>
      <c r="B145" s="14"/>
      <c r="C145" s="14"/>
    </row>
    <row r="146" spans="1:3" ht="193.8">
      <c r="A146" s="12" t="s">
        <v>1049</v>
      </c>
      <c r="B146" s="13"/>
      <c r="C146" s="13"/>
    </row>
    <row r="147" spans="1:3" ht="193.8">
      <c r="A147" s="12" t="s">
        <v>1050</v>
      </c>
      <c r="B147" s="14"/>
      <c r="C147" s="14"/>
    </row>
    <row r="148" spans="1:3" ht="193.8">
      <c r="A148" s="12" t="s">
        <v>1051</v>
      </c>
      <c r="B148" s="13"/>
      <c r="C148" s="13"/>
    </row>
    <row r="149" spans="1:3" ht="193.8">
      <c r="A149" s="12" t="s">
        <v>1052</v>
      </c>
      <c r="B149" s="14"/>
      <c r="C149" s="14"/>
    </row>
    <row r="150" spans="1:3" ht="193.8">
      <c r="A150" s="12" t="s">
        <v>1053</v>
      </c>
      <c r="B150" s="13"/>
      <c r="C150" s="13"/>
    </row>
    <row r="151" spans="1:3" ht="193.8">
      <c r="A151" s="12" t="s">
        <v>1054</v>
      </c>
      <c r="B151" s="14"/>
      <c r="C151" s="14"/>
    </row>
    <row r="152" spans="1:3" ht="193.8">
      <c r="A152" s="12" t="s">
        <v>1055</v>
      </c>
      <c r="B152" s="13"/>
      <c r="C152" s="13"/>
    </row>
    <row r="153" spans="1:3" ht="193.8">
      <c r="A153" s="12" t="s">
        <v>1056</v>
      </c>
      <c r="B153" s="14"/>
      <c r="C153" s="14"/>
    </row>
    <row r="154" spans="1:3" ht="193.8">
      <c r="A154" s="12" t="s">
        <v>1057</v>
      </c>
      <c r="B154" s="13"/>
      <c r="C154" s="13"/>
    </row>
    <row r="155" spans="1:3" ht="193.8">
      <c r="A155" s="12" t="s">
        <v>1058</v>
      </c>
      <c r="B155" s="14"/>
      <c r="C155" s="14"/>
    </row>
    <row r="156" spans="1:3" ht="193.8">
      <c r="A156" s="12" t="s">
        <v>1059</v>
      </c>
      <c r="B156" s="13"/>
      <c r="C156" s="13"/>
    </row>
    <row r="157" spans="1:3" ht="193.8">
      <c r="A157" s="12" t="s">
        <v>1060</v>
      </c>
      <c r="B157" s="14"/>
      <c r="C157" s="14"/>
    </row>
    <row r="158" spans="1:3" ht="193.8">
      <c r="A158" s="12" t="s">
        <v>1061</v>
      </c>
      <c r="B158" s="13"/>
      <c r="C158" s="13"/>
    </row>
    <row r="159" spans="1:3" ht="193.8">
      <c r="A159" s="12" t="s">
        <v>1062</v>
      </c>
      <c r="B159" s="14"/>
      <c r="C159" s="14"/>
    </row>
    <row r="160" spans="1:3" ht="193.8">
      <c r="A160" s="12" t="s">
        <v>1063</v>
      </c>
      <c r="B160" s="13"/>
      <c r="C160" s="13"/>
    </row>
    <row r="161" spans="1:3" ht="193.8">
      <c r="A161" s="12" t="s">
        <v>1064</v>
      </c>
      <c r="B161" s="14"/>
      <c r="C161" s="14"/>
    </row>
    <row r="162" spans="1:3" ht="193.8">
      <c r="A162" s="12" t="s">
        <v>1065</v>
      </c>
      <c r="B162" s="13"/>
      <c r="C162" s="13"/>
    </row>
    <row r="163" spans="1:3" ht="193.8">
      <c r="A163" s="12" t="s">
        <v>1066</v>
      </c>
      <c r="B163" s="14"/>
      <c r="C163" s="14"/>
    </row>
    <row r="164" spans="1:3" ht="193.8">
      <c r="A164" s="12" t="s">
        <v>1067</v>
      </c>
      <c r="B164" s="13"/>
      <c r="C164" s="13"/>
    </row>
    <row r="165" spans="1:3" ht="193.8">
      <c r="A165" s="12" t="s">
        <v>1068</v>
      </c>
      <c r="B165" s="14"/>
      <c r="C165" s="14"/>
    </row>
    <row r="166" spans="1:3" ht="193.8">
      <c r="A166" s="12" t="s">
        <v>1069</v>
      </c>
      <c r="B166" s="13"/>
      <c r="C166" s="13"/>
    </row>
    <row r="167" spans="1:3" ht="193.8">
      <c r="A167" s="12" t="s">
        <v>1070</v>
      </c>
      <c r="B167" s="14"/>
      <c r="C167" s="14"/>
    </row>
    <row r="168" spans="1:3" ht="193.8">
      <c r="A168" s="12" t="s">
        <v>1071</v>
      </c>
      <c r="B168" s="13"/>
      <c r="C168" s="13"/>
    </row>
    <row r="169" spans="1:3" ht="193.8">
      <c r="A169" s="12" t="s">
        <v>1072</v>
      </c>
      <c r="B169" s="14"/>
      <c r="C169" s="14"/>
    </row>
    <row r="170" spans="1:3" ht="193.8">
      <c r="A170" s="12" t="s">
        <v>1073</v>
      </c>
      <c r="B170" s="13"/>
      <c r="C170" s="13"/>
    </row>
    <row r="171" spans="1:3" ht="193.8">
      <c r="A171" s="12" t="s">
        <v>1074</v>
      </c>
      <c r="B171" s="14"/>
      <c r="C171" s="14"/>
    </row>
    <row r="172" spans="1:3" ht="193.8">
      <c r="A172" s="12" t="s">
        <v>1075</v>
      </c>
      <c r="B172" s="13"/>
      <c r="C172" s="13"/>
    </row>
    <row r="173" spans="1:3" ht="193.8">
      <c r="A173" s="12" t="s">
        <v>1076</v>
      </c>
      <c r="B173" s="14"/>
      <c r="C173" s="14"/>
    </row>
    <row r="174" spans="1:3" ht="193.8">
      <c r="A174" s="12" t="s">
        <v>1077</v>
      </c>
      <c r="B174" s="13"/>
      <c r="C174" s="13"/>
    </row>
    <row r="175" spans="1:3" ht="193.8">
      <c r="A175" s="12" t="s">
        <v>1078</v>
      </c>
      <c r="B175" s="14"/>
      <c r="C175" s="14"/>
    </row>
    <row r="176" spans="1:3" ht="193.8">
      <c r="A176" s="12" t="s">
        <v>1079</v>
      </c>
      <c r="B176" s="13"/>
      <c r="C176" s="13"/>
    </row>
    <row r="177" spans="1:3" ht="193.8">
      <c r="A177" s="12" t="s">
        <v>1080</v>
      </c>
      <c r="B177" s="14"/>
      <c r="C177" s="14"/>
    </row>
    <row r="178" spans="1:3" ht="193.8">
      <c r="A178" s="12" t="s">
        <v>1081</v>
      </c>
      <c r="B178" s="13"/>
      <c r="C178" s="13"/>
    </row>
    <row r="179" spans="1:3" ht="193.8">
      <c r="A179" s="12" t="s">
        <v>1082</v>
      </c>
      <c r="B179" s="14"/>
      <c r="C179" s="14"/>
    </row>
    <row r="180" spans="1:3" ht="193.8">
      <c r="A180" s="12" t="s">
        <v>1083</v>
      </c>
      <c r="B180" s="13"/>
      <c r="C180" s="13"/>
    </row>
    <row r="181" spans="1:3" ht="193.8">
      <c r="A181" s="12" t="s">
        <v>1084</v>
      </c>
      <c r="B181" s="14"/>
      <c r="C181" s="14"/>
    </row>
    <row r="182" spans="1:3" ht="193.8">
      <c r="A182" s="12" t="s">
        <v>1085</v>
      </c>
      <c r="B182" s="13"/>
      <c r="C182" s="13"/>
    </row>
    <row r="183" spans="1:3" ht="193.8">
      <c r="A183" s="12" t="s">
        <v>1086</v>
      </c>
      <c r="B183" s="14"/>
      <c r="C183" s="14"/>
    </row>
    <row r="184" spans="1:3" ht="193.8">
      <c r="A184" s="12" t="s">
        <v>1087</v>
      </c>
      <c r="B184" s="13"/>
      <c r="C184" s="13"/>
    </row>
    <row r="185" spans="1:3" ht="193.8">
      <c r="A185" s="12" t="s">
        <v>1088</v>
      </c>
      <c r="B185" s="14"/>
      <c r="C185" s="14"/>
    </row>
    <row r="186" spans="1:3" ht="193.8">
      <c r="A186" s="12" t="s">
        <v>1089</v>
      </c>
      <c r="B186" s="13"/>
      <c r="C186" s="13"/>
    </row>
    <row r="187" spans="1:3" ht="193.8">
      <c r="A187" s="12" t="s">
        <v>1090</v>
      </c>
      <c r="B187" s="14"/>
      <c r="C187" s="14"/>
    </row>
    <row r="188" spans="1:3" ht="193.8">
      <c r="A188" s="12" t="s">
        <v>1091</v>
      </c>
      <c r="B188" s="13"/>
      <c r="C188" s="13"/>
    </row>
    <row r="189" spans="1:3" ht="193.8">
      <c r="A189" s="12" t="s">
        <v>1092</v>
      </c>
      <c r="B189" s="14"/>
      <c r="C189" s="14"/>
    </row>
    <row r="190" spans="1:3" ht="193.8">
      <c r="A190" s="12" t="s">
        <v>1093</v>
      </c>
      <c r="B190" s="13"/>
      <c r="C190" s="13"/>
    </row>
    <row r="191" spans="1:3" ht="193.8">
      <c r="A191" s="12" t="s">
        <v>1094</v>
      </c>
      <c r="B191" s="14"/>
      <c r="C191" s="14"/>
    </row>
    <row r="192" spans="1:3" ht="193.8">
      <c r="A192" s="12" t="s">
        <v>1095</v>
      </c>
      <c r="B192" s="13"/>
      <c r="C192" s="13"/>
    </row>
    <row r="193" spans="1:3" ht="193.8">
      <c r="A193" s="12" t="s">
        <v>1096</v>
      </c>
      <c r="B193" s="14"/>
      <c r="C193" s="14"/>
    </row>
    <row r="194" spans="1:3" ht="193.8">
      <c r="A194" s="12" t="s">
        <v>1097</v>
      </c>
      <c r="B194" s="13"/>
      <c r="C194" s="13"/>
    </row>
    <row r="195" spans="1:3" ht="193.8">
      <c r="A195" s="12" t="s">
        <v>1098</v>
      </c>
      <c r="B195" s="14"/>
      <c r="C195" s="14"/>
    </row>
    <row r="196" spans="1:3" ht="193.8">
      <c r="A196" s="12" t="s">
        <v>1099</v>
      </c>
      <c r="B196" s="13"/>
      <c r="C196" s="13"/>
    </row>
    <row r="197" spans="1:3" ht="193.8">
      <c r="A197" s="12" t="s">
        <v>1100</v>
      </c>
      <c r="B197" s="14"/>
      <c r="C197" s="14"/>
    </row>
    <row r="198" spans="1:3" ht="193.8">
      <c r="A198" s="12" t="s">
        <v>1101</v>
      </c>
      <c r="B198" s="13"/>
      <c r="C198" s="13"/>
    </row>
    <row r="199" spans="1:3" ht="40.799999999999997">
      <c r="A199" s="12" t="s">
        <v>1102</v>
      </c>
      <c r="B199" s="14"/>
      <c r="C199" s="14"/>
    </row>
    <row r="200" spans="1:3" ht="40.799999999999997">
      <c r="A200" s="12" t="s">
        <v>1103</v>
      </c>
      <c r="B200" s="13"/>
      <c r="C200" s="13"/>
    </row>
    <row r="201" spans="1:3" ht="40.799999999999997">
      <c r="A201" s="12" t="s">
        <v>1104</v>
      </c>
      <c r="B201" s="14"/>
      <c r="C201" s="14"/>
    </row>
    <row r="202" spans="1:3" ht="40.799999999999997">
      <c r="A202" s="12" t="s">
        <v>1105</v>
      </c>
      <c r="B202" s="13"/>
      <c r="C202" s="13"/>
    </row>
    <row r="203" spans="1:3" ht="40.799999999999997">
      <c r="A203" s="12" t="s">
        <v>1106</v>
      </c>
      <c r="B203" s="14"/>
      <c r="C203" s="14"/>
    </row>
    <row r="204" spans="1:3" ht="40.799999999999997">
      <c r="A204" s="12" t="s">
        <v>1107</v>
      </c>
      <c r="B204" s="13"/>
      <c r="C204" s="13"/>
    </row>
    <row r="205" spans="1:3" ht="40.799999999999997">
      <c r="A205" s="12" t="s">
        <v>1108</v>
      </c>
      <c r="B205" s="14"/>
      <c r="C205" s="14"/>
    </row>
    <row r="206" spans="1:3" ht="40.799999999999997">
      <c r="A206" s="12" t="s">
        <v>1109</v>
      </c>
      <c r="B206" s="13"/>
      <c r="C206" s="13"/>
    </row>
    <row r="207" spans="1:3" ht="40.799999999999997">
      <c r="A207" s="12" t="s">
        <v>1110</v>
      </c>
      <c r="B207" s="14"/>
      <c r="C207" s="14"/>
    </row>
    <row r="208" spans="1:3" ht="40.799999999999997">
      <c r="A208" s="12" t="s">
        <v>1111</v>
      </c>
      <c r="B208" s="13"/>
      <c r="C208" s="13"/>
    </row>
    <row r="209" spans="1:3" ht="40.799999999999997">
      <c r="A209" s="12" t="s">
        <v>1112</v>
      </c>
      <c r="B209" s="14"/>
      <c r="C209" s="14"/>
    </row>
    <row r="210" spans="1:3" ht="40.799999999999997">
      <c r="A210" s="12" t="s">
        <v>1113</v>
      </c>
      <c r="B210" s="13"/>
      <c r="C210" s="13"/>
    </row>
    <row r="211" spans="1:3" ht="40.799999999999997">
      <c r="A211" s="12" t="s">
        <v>1114</v>
      </c>
      <c r="B211" s="14"/>
      <c r="C211" s="14"/>
    </row>
    <row r="212" spans="1:3" ht="40.799999999999997">
      <c r="A212" s="12" t="s">
        <v>1115</v>
      </c>
      <c r="B212" s="13"/>
      <c r="C212" s="13"/>
    </row>
    <row r="213" spans="1:3" ht="40.799999999999997">
      <c r="A213" s="12" t="s">
        <v>1116</v>
      </c>
      <c r="B213" s="14"/>
      <c r="C213" s="14"/>
    </row>
    <row r="214" spans="1:3" ht="81.599999999999994">
      <c r="A214" s="12" t="s">
        <v>1117</v>
      </c>
      <c r="B214" s="13"/>
      <c r="C214" s="13"/>
    </row>
    <row r="215" spans="1:3" ht="81.599999999999994">
      <c r="A215" s="12" t="s">
        <v>1118</v>
      </c>
      <c r="B215" s="14"/>
      <c r="C215" s="14"/>
    </row>
    <row r="216" spans="1:3" ht="81.599999999999994">
      <c r="A216" s="12" t="s">
        <v>1119</v>
      </c>
      <c r="B216" s="13"/>
      <c r="C216" s="13"/>
    </row>
    <row r="217" spans="1:3" ht="81.599999999999994">
      <c r="A217" s="12" t="s">
        <v>1120</v>
      </c>
      <c r="B217" s="14"/>
      <c r="C217" s="14"/>
    </row>
    <row r="218" spans="1:3" ht="81.599999999999994">
      <c r="A218" s="12" t="s">
        <v>1121</v>
      </c>
      <c r="B218" s="13"/>
      <c r="C218" s="13"/>
    </row>
    <row r="219" spans="1:3" ht="81.599999999999994">
      <c r="A219" s="12" t="s">
        <v>1122</v>
      </c>
      <c r="B219" s="14"/>
      <c r="C219" s="14"/>
    </row>
    <row r="220" spans="1:3" ht="81.599999999999994">
      <c r="A220" s="12" t="s">
        <v>1123</v>
      </c>
      <c r="B220" s="13"/>
      <c r="C220" s="13"/>
    </row>
    <row r="221" spans="1:3" ht="81.599999999999994">
      <c r="A221" s="12" t="s">
        <v>1124</v>
      </c>
      <c r="B221" s="14"/>
      <c r="C221" s="14"/>
    </row>
    <row r="222" spans="1:3" ht="81.599999999999994">
      <c r="A222" s="12" t="s">
        <v>1125</v>
      </c>
      <c r="B222" s="13"/>
      <c r="C222" s="13"/>
    </row>
    <row r="223" spans="1:3" ht="81.599999999999994">
      <c r="A223" s="12" t="s">
        <v>1126</v>
      </c>
      <c r="B223" s="14"/>
      <c r="C223" s="14"/>
    </row>
    <row r="224" spans="1:3" ht="81.599999999999994">
      <c r="A224" s="12" t="s">
        <v>1127</v>
      </c>
      <c r="B224" s="13"/>
      <c r="C224" s="13"/>
    </row>
    <row r="225" spans="1:3" ht="81.599999999999994">
      <c r="A225" s="12" t="s">
        <v>1128</v>
      </c>
      <c r="B225" s="14"/>
      <c r="C225" s="14"/>
    </row>
    <row r="226" spans="1:3" ht="81.599999999999994">
      <c r="A226" s="12" t="s">
        <v>1129</v>
      </c>
      <c r="B226" s="13"/>
      <c r="C226" s="13"/>
    </row>
    <row r="227" spans="1:3" ht="81.599999999999994">
      <c r="A227" s="12" t="s">
        <v>1130</v>
      </c>
      <c r="B227" s="14"/>
      <c r="C227" s="14"/>
    </row>
    <row r="228" spans="1:3" ht="81.599999999999994">
      <c r="A228" s="12" t="s">
        <v>1131</v>
      </c>
      <c r="B228" s="13"/>
      <c r="C228" s="13"/>
    </row>
    <row r="229" spans="1:3" ht="40.799999999999997">
      <c r="A229" s="12" t="s">
        <v>1132</v>
      </c>
      <c r="B229" s="14"/>
      <c r="C229" s="14"/>
    </row>
    <row r="230" spans="1:3" ht="40.799999999999997">
      <c r="A230" s="12" t="s">
        <v>1133</v>
      </c>
      <c r="B230" s="13"/>
      <c r="C230" s="13"/>
    </row>
    <row r="231" spans="1:3" ht="40.799999999999997">
      <c r="A231" s="12" t="s">
        <v>1134</v>
      </c>
      <c r="B231" s="14"/>
      <c r="C231" s="14"/>
    </row>
    <row r="232" spans="1:3" ht="40.799999999999997">
      <c r="A232" s="12" t="s">
        <v>1135</v>
      </c>
      <c r="B232" s="13"/>
      <c r="C232" s="13"/>
    </row>
    <row r="233" spans="1:3" ht="40.799999999999997">
      <c r="A233" s="12" t="s">
        <v>1136</v>
      </c>
      <c r="B233" s="14"/>
      <c r="C233" s="14"/>
    </row>
    <row r="234" spans="1:3" ht="40.799999999999997">
      <c r="A234" s="12" t="s">
        <v>1137</v>
      </c>
      <c r="B234" s="13"/>
      <c r="C234" s="13"/>
    </row>
    <row r="235" spans="1:3" ht="40.799999999999997">
      <c r="A235" s="12" t="s">
        <v>1138</v>
      </c>
      <c r="B235" s="14"/>
      <c r="C235" s="14"/>
    </row>
    <row r="236" spans="1:3" ht="40.799999999999997">
      <c r="A236" s="12" t="s">
        <v>1139</v>
      </c>
      <c r="B236" s="13"/>
      <c r="C236" s="13"/>
    </row>
    <row r="237" spans="1:3" ht="40.799999999999997">
      <c r="A237" s="12" t="s">
        <v>1140</v>
      </c>
      <c r="B237" s="14"/>
      <c r="C237" s="14"/>
    </row>
    <row r="238" spans="1:3" ht="40.799999999999997">
      <c r="A238" s="12" t="s">
        <v>1141</v>
      </c>
      <c r="B238" s="13"/>
      <c r="C238" s="13"/>
    </row>
    <row r="239" spans="1:3" ht="40.799999999999997">
      <c r="A239" s="12" t="s">
        <v>1142</v>
      </c>
      <c r="B239" s="14"/>
      <c r="C239" s="14"/>
    </row>
    <row r="240" spans="1:3" ht="40.799999999999997">
      <c r="A240" s="12" t="s">
        <v>1143</v>
      </c>
      <c r="B240" s="13"/>
      <c r="C240" s="13"/>
    </row>
    <row r="241" spans="1:3" ht="40.799999999999997">
      <c r="A241" s="12" t="s">
        <v>1144</v>
      </c>
      <c r="B241" s="14"/>
      <c r="C241" s="14"/>
    </row>
    <row r="242" spans="1:3" ht="40.799999999999997">
      <c r="A242" s="12" t="s">
        <v>1145</v>
      </c>
      <c r="B242" s="13"/>
      <c r="C242" s="13"/>
    </row>
    <row r="243" spans="1:3" ht="40.799999999999997">
      <c r="A243" s="12" t="s">
        <v>1146</v>
      </c>
      <c r="B243" s="14"/>
      <c r="C243" s="14"/>
    </row>
    <row r="244" spans="1:3" ht="40.799999999999997">
      <c r="A244" s="12" t="s">
        <v>1147</v>
      </c>
      <c r="B244" s="13"/>
      <c r="C244" s="13"/>
    </row>
    <row r="245" spans="1:3" ht="40.799999999999997">
      <c r="A245" s="12" t="s">
        <v>1148</v>
      </c>
      <c r="B245" s="14"/>
      <c r="C245" s="14"/>
    </row>
    <row r="246" spans="1:3" ht="40.799999999999997">
      <c r="A246" s="12" t="s">
        <v>1149</v>
      </c>
      <c r="B246" s="13"/>
      <c r="C246" s="13"/>
    </row>
    <row r="247" spans="1:3" ht="40.799999999999997">
      <c r="A247" s="12" t="s">
        <v>1150</v>
      </c>
      <c r="B247" s="14"/>
      <c r="C247" s="14"/>
    </row>
    <row r="248" spans="1:3" ht="40.799999999999997">
      <c r="A248" s="12" t="s">
        <v>1151</v>
      </c>
      <c r="B248" s="13"/>
      <c r="C248" s="13"/>
    </row>
    <row r="249" spans="1:3" ht="40.799999999999997">
      <c r="A249" s="12" t="s">
        <v>1152</v>
      </c>
      <c r="B249" s="14"/>
      <c r="C249" s="14"/>
    </row>
    <row r="250" spans="1:3" ht="40.799999999999997">
      <c r="A250" s="12" t="s">
        <v>1153</v>
      </c>
      <c r="B250" s="13"/>
      <c r="C250" s="13"/>
    </row>
    <row r="251" spans="1:3" ht="40.799999999999997">
      <c r="A251" s="12" t="s">
        <v>1154</v>
      </c>
      <c r="B251" s="14"/>
      <c r="C251" s="14"/>
    </row>
    <row r="252" spans="1:3" ht="40.799999999999997">
      <c r="A252" s="12" t="s">
        <v>1155</v>
      </c>
      <c r="B252" s="13"/>
      <c r="C252" s="13"/>
    </row>
    <row r="253" spans="1:3" ht="40.799999999999997">
      <c r="A253" s="12" t="s">
        <v>1156</v>
      </c>
      <c r="B253" s="14"/>
      <c r="C253" s="14"/>
    </row>
    <row r="254" spans="1:3" ht="40.799999999999997">
      <c r="A254" s="12" t="s">
        <v>1157</v>
      </c>
      <c r="B254" s="13"/>
      <c r="C254" s="13"/>
    </row>
    <row r="255" spans="1:3" ht="40.799999999999997">
      <c r="A255" s="12" t="s">
        <v>1158</v>
      </c>
      <c r="B255" s="14"/>
      <c r="C255" s="14"/>
    </row>
    <row r="256" spans="1:3" ht="40.799999999999997">
      <c r="A256" s="12" t="s">
        <v>1159</v>
      </c>
      <c r="B256" s="13"/>
      <c r="C256" s="13"/>
    </row>
    <row r="257" spans="1:3" ht="40.799999999999997">
      <c r="A257" s="12" t="s">
        <v>1160</v>
      </c>
      <c r="B257" s="14"/>
      <c r="C257" s="14"/>
    </row>
    <row r="258" spans="1:3" ht="40.799999999999997">
      <c r="A258" s="12" t="s">
        <v>1161</v>
      </c>
      <c r="B258" s="13"/>
      <c r="C258" s="13"/>
    </row>
    <row r="259" spans="1:3" ht="40.799999999999997">
      <c r="A259" s="12" t="s">
        <v>1162</v>
      </c>
      <c r="B259" s="14"/>
      <c r="C259" s="14"/>
    </row>
    <row r="260" spans="1:3" ht="40.799999999999997">
      <c r="A260" s="12" t="s">
        <v>1163</v>
      </c>
      <c r="B260" s="13"/>
      <c r="C260" s="13"/>
    </row>
    <row r="261" spans="1:3" ht="40.799999999999997">
      <c r="A261" s="12" t="s">
        <v>1164</v>
      </c>
      <c r="B261" s="14"/>
      <c r="C261" s="14"/>
    </row>
    <row r="262" spans="1:3" ht="40.799999999999997">
      <c r="A262" s="12" t="s">
        <v>1165</v>
      </c>
      <c r="B262" s="13"/>
      <c r="C262" s="13"/>
    </row>
    <row r="263" spans="1:3" ht="40.799999999999997">
      <c r="A263" s="12" t="s">
        <v>1166</v>
      </c>
      <c r="B263" s="14"/>
      <c r="C263" s="14"/>
    </row>
    <row r="264" spans="1:3" ht="40.799999999999997">
      <c r="A264" s="12" t="s">
        <v>1167</v>
      </c>
      <c r="B264" s="13"/>
      <c r="C264" s="13"/>
    </row>
    <row r="265" spans="1:3" ht="40.799999999999997">
      <c r="A265" s="12" t="s">
        <v>1168</v>
      </c>
      <c r="B265" s="14"/>
      <c r="C265" s="14"/>
    </row>
    <row r="266" spans="1:3" ht="40.799999999999997">
      <c r="A266" s="12" t="s">
        <v>1169</v>
      </c>
      <c r="B266" s="13"/>
      <c r="C266" s="13"/>
    </row>
    <row r="267" spans="1:3" ht="40.799999999999997">
      <c r="A267" s="12" t="s">
        <v>1170</v>
      </c>
      <c r="B267" s="14"/>
      <c r="C267" s="14"/>
    </row>
    <row r="268" spans="1:3" ht="40.799999999999997">
      <c r="A268" s="12" t="s">
        <v>1171</v>
      </c>
      <c r="B268" s="13"/>
      <c r="C268" s="13"/>
    </row>
    <row r="269" spans="1:3" ht="40.799999999999997">
      <c r="A269" s="12" t="s">
        <v>1172</v>
      </c>
      <c r="B269" s="14"/>
      <c r="C269" s="14"/>
    </row>
    <row r="270" spans="1:3" ht="40.799999999999997">
      <c r="A270" s="12" t="s">
        <v>1173</v>
      </c>
      <c r="B270" s="13"/>
      <c r="C270" s="13"/>
    </row>
    <row r="271" spans="1:3" ht="40.799999999999997">
      <c r="A271" s="12" t="s">
        <v>1174</v>
      </c>
      <c r="B271" s="14"/>
      <c r="C271" s="14"/>
    </row>
    <row r="272" spans="1:3" ht="40.799999999999997">
      <c r="A272" s="12" t="s">
        <v>1175</v>
      </c>
      <c r="B272" s="13"/>
      <c r="C272" s="13"/>
    </row>
    <row r="273" spans="1:3" ht="40.799999999999997">
      <c r="A273" s="12" t="s">
        <v>1176</v>
      </c>
      <c r="B273" s="14"/>
      <c r="C273" s="14"/>
    </row>
    <row r="274" spans="1:3" ht="40.799999999999997">
      <c r="A274" s="12" t="s">
        <v>1177</v>
      </c>
      <c r="B274" s="13"/>
      <c r="C274" s="13"/>
    </row>
    <row r="275" spans="1:3" ht="40.799999999999997">
      <c r="A275" s="12" t="s">
        <v>1178</v>
      </c>
      <c r="B275" s="14"/>
      <c r="C275" s="14"/>
    </row>
    <row r="276" spans="1:3" ht="40.799999999999997">
      <c r="A276" s="12" t="s">
        <v>1179</v>
      </c>
      <c r="B276" s="13"/>
      <c r="C276" s="13"/>
    </row>
    <row r="277" spans="1:3" ht="40.799999999999997">
      <c r="A277" s="12" t="s">
        <v>1180</v>
      </c>
      <c r="B277" s="14"/>
      <c r="C277" s="14"/>
    </row>
    <row r="278" spans="1:3" ht="40.799999999999997">
      <c r="A278" s="12" t="s">
        <v>1181</v>
      </c>
      <c r="B278" s="13"/>
      <c r="C278" s="13"/>
    </row>
    <row r="279" spans="1:3" ht="40.799999999999997">
      <c r="A279" s="12" t="s">
        <v>1182</v>
      </c>
      <c r="B279" s="14"/>
      <c r="C279" s="14"/>
    </row>
    <row r="280" spans="1:3" ht="40.799999999999997">
      <c r="A280" s="12" t="s">
        <v>1183</v>
      </c>
      <c r="B280" s="13"/>
      <c r="C280" s="13"/>
    </row>
    <row r="281" spans="1:3" ht="40.799999999999997">
      <c r="A281" s="12" t="s">
        <v>1184</v>
      </c>
      <c r="B281" s="14"/>
      <c r="C281" s="14"/>
    </row>
    <row r="282" spans="1:3" ht="40.799999999999997">
      <c r="A282" s="12" t="s">
        <v>1185</v>
      </c>
      <c r="B282" s="13"/>
      <c r="C282" s="13"/>
    </row>
    <row r="283" spans="1:3" ht="40.799999999999997">
      <c r="A283" s="12" t="s">
        <v>1186</v>
      </c>
      <c r="B283" s="14"/>
      <c r="C283" s="14"/>
    </row>
    <row r="284" spans="1:3" ht="40.799999999999997">
      <c r="A284" s="12" t="s">
        <v>1187</v>
      </c>
      <c r="B284" s="13"/>
      <c r="C284" s="13"/>
    </row>
    <row r="285" spans="1:3" ht="40.799999999999997">
      <c r="A285" s="12" t="s">
        <v>1188</v>
      </c>
      <c r="B285" s="14"/>
      <c r="C285" s="14"/>
    </row>
    <row r="286" spans="1:3" ht="40.799999999999997">
      <c r="A286" s="12" t="s">
        <v>1189</v>
      </c>
      <c r="B286" s="13"/>
      <c r="C286" s="13"/>
    </row>
    <row r="287" spans="1:3" ht="40.799999999999997">
      <c r="A287" s="12" t="s">
        <v>1190</v>
      </c>
      <c r="B287" s="14"/>
      <c r="C287" s="14"/>
    </row>
    <row r="288" spans="1:3" ht="40.799999999999997">
      <c r="A288" s="12" t="s">
        <v>1191</v>
      </c>
      <c r="B288" s="13"/>
      <c r="C288" s="13"/>
    </row>
    <row r="289" spans="1:3" ht="40.799999999999997">
      <c r="A289" s="12" t="s">
        <v>1192</v>
      </c>
      <c r="B289" s="14"/>
      <c r="C289" s="14"/>
    </row>
    <row r="290" spans="1:3" ht="40.799999999999997">
      <c r="A290" s="12" t="s">
        <v>1193</v>
      </c>
      <c r="B290" s="13"/>
      <c r="C290" s="13"/>
    </row>
    <row r="291" spans="1:3" ht="40.799999999999997">
      <c r="A291" s="12" t="s">
        <v>1194</v>
      </c>
      <c r="B291" s="14"/>
      <c r="C291" s="14"/>
    </row>
    <row r="292" spans="1:3" ht="40.799999999999997">
      <c r="A292" s="12" t="s">
        <v>1195</v>
      </c>
      <c r="B292" s="13"/>
      <c r="C292" s="13"/>
    </row>
    <row r="293" spans="1:3" ht="40.799999999999997">
      <c r="A293" s="12" t="s">
        <v>1196</v>
      </c>
      <c r="B293" s="14"/>
      <c r="C293" s="14"/>
    </row>
    <row r="294" spans="1:3" ht="40.799999999999997">
      <c r="A294" s="12" t="s">
        <v>1197</v>
      </c>
      <c r="B294" s="13"/>
      <c r="C294" s="13"/>
    </row>
    <row r="295" spans="1:3" ht="40.799999999999997">
      <c r="A295" s="12" t="s">
        <v>1198</v>
      </c>
      <c r="B295" s="14"/>
      <c r="C295" s="14"/>
    </row>
    <row r="296" spans="1:3" ht="40.799999999999997">
      <c r="A296" s="12" t="s">
        <v>1199</v>
      </c>
      <c r="B296" s="13"/>
      <c r="C296" s="13"/>
    </row>
    <row r="297" spans="1:3" ht="40.799999999999997">
      <c r="A297" s="12" t="s">
        <v>1200</v>
      </c>
      <c r="B297" s="14"/>
      <c r="C297" s="14"/>
    </row>
    <row r="298" spans="1:3" ht="40.799999999999997">
      <c r="A298" s="12" t="s">
        <v>1201</v>
      </c>
      <c r="B298" s="13"/>
      <c r="C298" s="13"/>
    </row>
    <row r="299" spans="1:3" ht="40.799999999999997">
      <c r="A299" s="12" t="s">
        <v>1202</v>
      </c>
      <c r="B299" s="14"/>
      <c r="C299" s="14"/>
    </row>
    <row r="300" spans="1:3" ht="40.799999999999997">
      <c r="A300" s="12" t="s">
        <v>1203</v>
      </c>
      <c r="B300" s="13"/>
      <c r="C300" s="13"/>
    </row>
    <row r="301" spans="1:3" ht="40.799999999999997">
      <c r="A301" s="12" t="s">
        <v>1204</v>
      </c>
      <c r="B301" s="14"/>
      <c r="C301" s="14"/>
    </row>
    <row r="302" spans="1:3" ht="40.799999999999997">
      <c r="A302" s="12" t="s">
        <v>1205</v>
      </c>
      <c r="B302" s="13"/>
      <c r="C302" s="13"/>
    </row>
    <row r="303" spans="1:3" ht="40.799999999999997">
      <c r="A303" s="12" t="s">
        <v>1206</v>
      </c>
      <c r="B303" s="14"/>
      <c r="C303" s="14"/>
    </row>
    <row r="304" spans="1:3" ht="40.799999999999997">
      <c r="A304" s="12" t="s">
        <v>1207</v>
      </c>
      <c r="B304" s="13"/>
      <c r="C304" s="13"/>
    </row>
    <row r="305" spans="1:3" ht="40.799999999999997">
      <c r="A305" s="12" t="s">
        <v>1208</v>
      </c>
      <c r="B305" s="14"/>
      <c r="C305" s="14"/>
    </row>
    <row r="306" spans="1:3" ht="40.799999999999997">
      <c r="A306" s="12" t="s">
        <v>1209</v>
      </c>
      <c r="B306" s="13"/>
      <c r="C306" s="13"/>
    </row>
    <row r="307" spans="1:3" ht="40.799999999999997">
      <c r="A307" s="12" t="s">
        <v>1210</v>
      </c>
      <c r="B307" s="14"/>
      <c r="C307" s="14"/>
    </row>
    <row r="308" spans="1:3" ht="40.799999999999997">
      <c r="A308" s="12" t="s">
        <v>1211</v>
      </c>
      <c r="B308" s="13"/>
      <c r="C308" s="13"/>
    </row>
    <row r="309" spans="1:3" ht="40.799999999999997">
      <c r="A309" s="12" t="s">
        <v>1212</v>
      </c>
      <c r="B309" s="14"/>
      <c r="C309" s="14"/>
    </row>
    <row r="310" spans="1:3" ht="40.799999999999997">
      <c r="A310" s="12" t="s">
        <v>1213</v>
      </c>
      <c r="B310" s="13"/>
      <c r="C310" s="13"/>
    </row>
    <row r="311" spans="1:3" ht="40.799999999999997">
      <c r="A311" s="12" t="s">
        <v>1214</v>
      </c>
      <c r="B311" s="14"/>
      <c r="C311" s="14"/>
    </row>
    <row r="312" spans="1:3" ht="40.799999999999997">
      <c r="A312" s="12" t="s">
        <v>1215</v>
      </c>
      <c r="B312" s="13"/>
      <c r="C312" s="13"/>
    </row>
    <row r="313" spans="1:3" ht="40.799999999999997">
      <c r="A313" s="12" t="s">
        <v>1216</v>
      </c>
      <c r="B313" s="14"/>
      <c r="C313" s="14"/>
    </row>
    <row r="314" spans="1:3" ht="40.799999999999997">
      <c r="A314" s="12" t="s">
        <v>1217</v>
      </c>
      <c r="B314" s="13"/>
      <c r="C314" s="13"/>
    </row>
    <row r="315" spans="1:3" ht="40.799999999999997">
      <c r="A315" s="12" t="s">
        <v>1218</v>
      </c>
      <c r="B315" s="14"/>
      <c r="C315" s="14"/>
    </row>
    <row r="316" spans="1:3" ht="40.799999999999997">
      <c r="A316" s="12" t="s">
        <v>1219</v>
      </c>
      <c r="B316" s="13"/>
      <c r="C316" s="13"/>
    </row>
    <row r="317" spans="1:3" ht="40.799999999999997">
      <c r="A317" s="12" t="s">
        <v>1220</v>
      </c>
      <c r="B317" s="14"/>
      <c r="C317" s="14"/>
    </row>
    <row r="318" spans="1:3" ht="40.799999999999997">
      <c r="A318" s="12" t="s">
        <v>1221</v>
      </c>
      <c r="B318" s="13"/>
      <c r="C318" s="13"/>
    </row>
    <row r="319" spans="1:3" ht="40.799999999999997">
      <c r="A319" s="12" t="s">
        <v>1222</v>
      </c>
      <c r="B319" s="14"/>
      <c r="C319" s="14"/>
    </row>
    <row r="320" spans="1:3" ht="40.799999999999997">
      <c r="A320" s="12" t="s">
        <v>1223</v>
      </c>
      <c r="B320" s="13"/>
      <c r="C320" s="13"/>
    </row>
    <row r="321" spans="1:3" ht="40.799999999999997">
      <c r="A321" s="12" t="s">
        <v>1224</v>
      </c>
      <c r="B321" s="14"/>
      <c r="C321" s="14"/>
    </row>
    <row r="322" spans="1:3" ht="40.799999999999997">
      <c r="A322" s="12" t="s">
        <v>1225</v>
      </c>
      <c r="B322" s="13"/>
      <c r="C322" s="13"/>
    </row>
    <row r="323" spans="1:3" ht="40.799999999999997">
      <c r="A323" s="12" t="s">
        <v>1226</v>
      </c>
      <c r="B323" s="14"/>
      <c r="C323" s="14"/>
    </row>
    <row r="324" spans="1:3" ht="40.799999999999997">
      <c r="A324" s="12" t="s">
        <v>1227</v>
      </c>
      <c r="B324" s="13"/>
      <c r="C324" s="13"/>
    </row>
    <row r="325" spans="1:3" ht="40.799999999999997">
      <c r="A325" s="12" t="s">
        <v>1228</v>
      </c>
      <c r="B325" s="14"/>
      <c r="C325" s="14"/>
    </row>
    <row r="326" spans="1:3" ht="40.799999999999997">
      <c r="A326" s="12" t="s">
        <v>1229</v>
      </c>
      <c r="B326" s="13"/>
      <c r="C326" s="13"/>
    </row>
    <row r="327" spans="1:3" ht="40.799999999999997">
      <c r="A327" s="12" t="s">
        <v>1230</v>
      </c>
      <c r="B327" s="14"/>
      <c r="C327" s="14"/>
    </row>
    <row r="328" spans="1:3" ht="40.799999999999997">
      <c r="A328" s="12" t="s">
        <v>1231</v>
      </c>
      <c r="B328" s="13"/>
      <c r="C328" s="13"/>
    </row>
    <row r="329" spans="1:3" ht="40.799999999999997">
      <c r="A329" s="12" t="s">
        <v>1232</v>
      </c>
      <c r="B329" s="14"/>
      <c r="C329" s="14"/>
    </row>
    <row r="330" spans="1:3" ht="40.799999999999997">
      <c r="A330" s="12" t="s">
        <v>1233</v>
      </c>
      <c r="B330" s="13"/>
      <c r="C330" s="13"/>
    </row>
    <row r="331" spans="1:3" ht="40.799999999999997">
      <c r="A331" s="12" t="s">
        <v>1234</v>
      </c>
      <c r="B331" s="14"/>
      <c r="C331" s="14"/>
    </row>
    <row r="332" spans="1:3" ht="40.799999999999997">
      <c r="A332" s="12" t="s">
        <v>1235</v>
      </c>
      <c r="B332" s="13"/>
      <c r="C332" s="13"/>
    </row>
    <row r="333" spans="1:3" ht="40.799999999999997">
      <c r="A333" s="12" t="s">
        <v>1236</v>
      </c>
      <c r="B333" s="14"/>
      <c r="C333" s="14"/>
    </row>
    <row r="334" spans="1:3" ht="40.799999999999997">
      <c r="A334" s="12" t="s">
        <v>1237</v>
      </c>
      <c r="B334" s="13"/>
      <c r="C334" s="13"/>
    </row>
    <row r="335" spans="1:3" ht="40.799999999999997">
      <c r="A335" s="12" t="s">
        <v>1238</v>
      </c>
      <c r="B335" s="14"/>
      <c r="C335" s="14"/>
    </row>
    <row r="336" spans="1:3" ht="40.799999999999997">
      <c r="A336" s="12" t="s">
        <v>1239</v>
      </c>
      <c r="B336" s="13"/>
      <c r="C336" s="13"/>
    </row>
    <row r="337" spans="1:3" ht="40.799999999999997">
      <c r="A337" s="12" t="s">
        <v>1240</v>
      </c>
      <c r="B337" s="14"/>
      <c r="C337" s="14"/>
    </row>
    <row r="338" spans="1:3" ht="40.799999999999997">
      <c r="A338" s="12" t="s">
        <v>1241</v>
      </c>
      <c r="B338" s="13"/>
      <c r="C338" s="13"/>
    </row>
    <row r="339" spans="1:3" ht="40.799999999999997">
      <c r="A339" s="12" t="s">
        <v>1242</v>
      </c>
      <c r="B339" s="14"/>
      <c r="C339" s="14"/>
    </row>
    <row r="340" spans="1:3" ht="71.400000000000006">
      <c r="A340" s="12" t="s">
        <v>1243</v>
      </c>
      <c r="B340" s="13"/>
      <c r="C340" s="13"/>
    </row>
    <row r="341" spans="1:3" ht="71.400000000000006">
      <c r="A341" s="12" t="s">
        <v>1244</v>
      </c>
      <c r="B341" s="14"/>
      <c r="C341" s="14"/>
    </row>
    <row r="342" spans="1:3" ht="71.400000000000006">
      <c r="A342" s="12" t="s">
        <v>1245</v>
      </c>
      <c r="B342" s="13"/>
      <c r="C342" s="13"/>
    </row>
    <row r="343" spans="1:3" ht="71.400000000000006">
      <c r="A343" s="12" t="s">
        <v>1246</v>
      </c>
      <c r="B343" s="14"/>
      <c r="C343" s="14"/>
    </row>
    <row r="344" spans="1:3" ht="71.400000000000006">
      <c r="A344" s="12" t="s">
        <v>1247</v>
      </c>
      <c r="B344" s="13"/>
      <c r="C344" s="13"/>
    </row>
    <row r="345" spans="1:3" ht="71.400000000000006">
      <c r="A345" s="12" t="s">
        <v>1248</v>
      </c>
      <c r="B345" s="14"/>
      <c r="C345" s="14"/>
    </row>
    <row r="346" spans="1:3" ht="71.400000000000006">
      <c r="A346" s="12" t="s">
        <v>1249</v>
      </c>
      <c r="B346" s="13"/>
      <c r="C346" s="13"/>
    </row>
    <row r="347" spans="1:3" ht="71.400000000000006">
      <c r="A347" s="12" t="s">
        <v>1250</v>
      </c>
      <c r="B347" s="14"/>
      <c r="C347" s="14"/>
    </row>
    <row r="348" spans="1:3" ht="71.400000000000006">
      <c r="A348" s="12" t="s">
        <v>1251</v>
      </c>
      <c r="B348" s="13"/>
      <c r="C348" s="13"/>
    </row>
    <row r="349" spans="1:3" ht="71.400000000000006">
      <c r="A349" s="12" t="s">
        <v>1252</v>
      </c>
      <c r="B349" s="14"/>
      <c r="C349" s="14"/>
    </row>
    <row r="350" spans="1:3" ht="71.400000000000006">
      <c r="A350" s="12" t="s">
        <v>1253</v>
      </c>
      <c r="B350" s="13"/>
      <c r="C350" s="13"/>
    </row>
    <row r="351" spans="1:3" ht="71.400000000000006">
      <c r="A351" s="12" t="s">
        <v>1254</v>
      </c>
      <c r="B351" s="14"/>
      <c r="C351" s="14"/>
    </row>
    <row r="352" spans="1:3" ht="71.400000000000006">
      <c r="A352" s="12" t="s">
        <v>1255</v>
      </c>
      <c r="B352" s="13"/>
      <c r="C352" s="13"/>
    </row>
    <row r="353" spans="1:3" ht="71.400000000000006">
      <c r="A353" s="12" t="s">
        <v>1256</v>
      </c>
      <c r="B353" s="14"/>
      <c r="C353" s="14"/>
    </row>
    <row r="354" spans="1:3" ht="71.400000000000006">
      <c r="A354" s="12" t="s">
        <v>1257</v>
      </c>
      <c r="B354" s="13"/>
      <c r="C354" s="13"/>
    </row>
    <row r="355" spans="1:3" ht="71.400000000000006">
      <c r="A355" s="12" t="s">
        <v>1258</v>
      </c>
      <c r="B355" s="14"/>
      <c r="C355" s="14"/>
    </row>
    <row r="356" spans="1:3" ht="71.400000000000006">
      <c r="A356" s="12" t="s">
        <v>1259</v>
      </c>
      <c r="B356" s="13"/>
      <c r="C356" s="13"/>
    </row>
    <row r="357" spans="1:3" ht="71.400000000000006">
      <c r="A357" s="12" t="s">
        <v>1260</v>
      </c>
      <c r="B357" s="14"/>
      <c r="C357" s="14"/>
    </row>
    <row r="358" spans="1:3" ht="71.400000000000006">
      <c r="A358" s="12" t="s">
        <v>1261</v>
      </c>
      <c r="B358" s="13"/>
      <c r="C358" s="13"/>
    </row>
    <row r="359" spans="1:3" ht="71.400000000000006">
      <c r="A359" s="12" t="s">
        <v>1262</v>
      </c>
      <c r="B359" s="14"/>
      <c r="C359" s="14"/>
    </row>
    <row r="360" spans="1:3" ht="71.400000000000006">
      <c r="A360" s="12" t="s">
        <v>1263</v>
      </c>
      <c r="B360" s="13"/>
      <c r="C360" s="13"/>
    </row>
    <row r="361" spans="1:3" ht="71.400000000000006">
      <c r="A361" s="12" t="s">
        <v>1264</v>
      </c>
      <c r="B361" s="14"/>
      <c r="C361" s="14"/>
    </row>
    <row r="362" spans="1:3" ht="71.400000000000006">
      <c r="A362" s="12" t="s">
        <v>1265</v>
      </c>
      <c r="B362" s="13"/>
      <c r="C362" s="13"/>
    </row>
    <row r="363" spans="1:3" ht="71.400000000000006">
      <c r="A363" s="12" t="s">
        <v>1266</v>
      </c>
      <c r="B363" s="14"/>
      <c r="C363" s="14"/>
    </row>
    <row r="364" spans="1:3" ht="71.400000000000006">
      <c r="A364" s="12" t="s">
        <v>1267</v>
      </c>
      <c r="B364" s="13"/>
      <c r="C364" s="13"/>
    </row>
    <row r="365" spans="1:3" ht="71.400000000000006">
      <c r="A365" s="12" t="s">
        <v>1268</v>
      </c>
      <c r="B365" s="14"/>
      <c r="C365" s="14"/>
    </row>
    <row r="366" spans="1:3" ht="71.400000000000006">
      <c r="A366" s="12" t="s">
        <v>1269</v>
      </c>
      <c r="B366" s="13"/>
      <c r="C366" s="13"/>
    </row>
    <row r="367" spans="1:3" ht="71.400000000000006">
      <c r="A367" s="12" t="s">
        <v>1270</v>
      </c>
      <c r="B367" s="14"/>
      <c r="C367" s="14"/>
    </row>
    <row r="368" spans="1:3" ht="71.400000000000006">
      <c r="A368" s="12" t="s">
        <v>1271</v>
      </c>
      <c r="B368" s="13"/>
      <c r="C368" s="13"/>
    </row>
    <row r="369" spans="1:3" ht="71.400000000000006">
      <c r="A369" s="12" t="s">
        <v>1272</v>
      </c>
      <c r="B369" s="14"/>
      <c r="C369" s="14"/>
    </row>
    <row r="370" spans="1:3" ht="71.400000000000006">
      <c r="A370" s="12" t="s">
        <v>1273</v>
      </c>
      <c r="B370" s="13"/>
      <c r="C370" s="13"/>
    </row>
    <row r="371" spans="1:3" ht="71.400000000000006">
      <c r="A371" s="12" t="s">
        <v>1274</v>
      </c>
      <c r="B371" s="14"/>
      <c r="C371" s="14"/>
    </row>
    <row r="372" spans="1:3" ht="71.400000000000006">
      <c r="A372" s="12" t="s">
        <v>1275</v>
      </c>
      <c r="B372" s="13"/>
      <c r="C372" s="13"/>
    </row>
    <row r="373" spans="1:3" ht="71.400000000000006">
      <c r="A373" s="12" t="s">
        <v>1276</v>
      </c>
      <c r="B373" s="14"/>
      <c r="C373" s="14"/>
    </row>
    <row r="374" spans="1:3" ht="71.400000000000006">
      <c r="A374" s="12" t="s">
        <v>1277</v>
      </c>
      <c r="B374" s="13"/>
      <c r="C374" s="13"/>
    </row>
    <row r="375" spans="1:3" ht="71.400000000000006">
      <c r="A375" s="12" t="s">
        <v>1278</v>
      </c>
      <c r="B375" s="14"/>
      <c r="C375" s="14"/>
    </row>
    <row r="376" spans="1:3" ht="71.400000000000006">
      <c r="A376" s="12" t="s">
        <v>1279</v>
      </c>
      <c r="B376" s="13"/>
      <c r="C376" s="13"/>
    </row>
    <row r="377" spans="1:3" ht="71.400000000000006">
      <c r="A377" s="12" t="s">
        <v>1280</v>
      </c>
      <c r="B377" s="14"/>
      <c r="C377" s="14"/>
    </row>
    <row r="378" spans="1:3" ht="71.400000000000006">
      <c r="A378" s="12" t="s">
        <v>1281</v>
      </c>
      <c r="B378" s="13"/>
      <c r="C378" s="13"/>
    </row>
    <row r="379" spans="1:3" ht="71.400000000000006">
      <c r="A379" s="12" t="s">
        <v>1282</v>
      </c>
      <c r="B379" s="14"/>
      <c r="C379" s="14"/>
    </row>
    <row r="380" spans="1:3" ht="71.400000000000006">
      <c r="A380" s="12" t="s">
        <v>1283</v>
      </c>
      <c r="B380" s="13"/>
      <c r="C380" s="13"/>
    </row>
    <row r="381" spans="1:3" ht="71.400000000000006">
      <c r="A381" s="12" t="s">
        <v>1284</v>
      </c>
      <c r="B381" s="14"/>
      <c r="C381" s="14"/>
    </row>
    <row r="382" spans="1:3" ht="71.400000000000006">
      <c r="A382" s="12" t="s">
        <v>1285</v>
      </c>
      <c r="B382" s="13"/>
      <c r="C382" s="13"/>
    </row>
    <row r="383" spans="1:3" ht="71.400000000000006">
      <c r="A383" s="12" t="s">
        <v>1286</v>
      </c>
      <c r="B383" s="14"/>
      <c r="C383" s="14"/>
    </row>
    <row r="384" spans="1:3" ht="71.400000000000006">
      <c r="A384" s="12" t="s">
        <v>1287</v>
      </c>
      <c r="B384" s="13"/>
      <c r="C384" s="13"/>
    </row>
    <row r="385" spans="1:3" ht="71.400000000000006">
      <c r="A385" s="12" t="s">
        <v>1288</v>
      </c>
      <c r="B385" s="14"/>
      <c r="C385" s="14"/>
    </row>
    <row r="386" spans="1:3" ht="71.400000000000006">
      <c r="A386" s="12" t="s">
        <v>1289</v>
      </c>
      <c r="B386" s="13"/>
      <c r="C386" s="13"/>
    </row>
    <row r="387" spans="1:3" ht="71.400000000000006">
      <c r="A387" s="12" t="s">
        <v>1290</v>
      </c>
      <c r="B387" s="14"/>
      <c r="C387" s="14"/>
    </row>
    <row r="388" spans="1:3" ht="71.400000000000006">
      <c r="A388" s="12" t="s">
        <v>1291</v>
      </c>
      <c r="B388" s="13"/>
      <c r="C388" s="13"/>
    </row>
    <row r="389" spans="1:3" ht="71.400000000000006">
      <c r="A389" s="12" t="s">
        <v>1292</v>
      </c>
      <c r="B389" s="14"/>
      <c r="C389" s="14"/>
    </row>
    <row r="390" spans="1:3" ht="71.400000000000006">
      <c r="A390" s="12" t="s">
        <v>1293</v>
      </c>
      <c r="B390" s="13"/>
      <c r="C390" s="13"/>
    </row>
    <row r="391" spans="1:3" ht="71.400000000000006">
      <c r="A391" s="12" t="s">
        <v>1294</v>
      </c>
      <c r="B391" s="14"/>
      <c r="C391" s="14"/>
    </row>
    <row r="392" spans="1:3" ht="71.400000000000006">
      <c r="A392" s="12" t="s">
        <v>1295</v>
      </c>
      <c r="B392" s="13"/>
      <c r="C392" s="13"/>
    </row>
    <row r="393" spans="1:3" ht="71.400000000000006">
      <c r="A393" s="12" t="s">
        <v>1296</v>
      </c>
      <c r="B393" s="14"/>
      <c r="C393" s="14"/>
    </row>
    <row r="394" spans="1:3" ht="71.400000000000006">
      <c r="A394" s="12" t="s">
        <v>1297</v>
      </c>
      <c r="B394" s="13"/>
      <c r="C394" s="13"/>
    </row>
    <row r="395" spans="1:3" ht="71.400000000000006">
      <c r="A395" s="12" t="s">
        <v>1298</v>
      </c>
      <c r="B395" s="14"/>
      <c r="C395" s="14"/>
    </row>
    <row r="396" spans="1:3" ht="71.400000000000006">
      <c r="A396" s="12" t="s">
        <v>1299</v>
      </c>
      <c r="B396" s="13"/>
      <c r="C396" s="13"/>
    </row>
    <row r="397" spans="1:3" ht="71.400000000000006">
      <c r="A397" s="12" t="s">
        <v>1300</v>
      </c>
      <c r="B397" s="14"/>
      <c r="C397" s="14"/>
    </row>
    <row r="398" spans="1:3" ht="71.400000000000006">
      <c r="A398" s="12" t="s">
        <v>1301</v>
      </c>
      <c r="B398" s="13"/>
      <c r="C398" s="13"/>
    </row>
    <row r="399" spans="1:3" ht="71.400000000000006">
      <c r="A399" s="12" t="s">
        <v>1302</v>
      </c>
      <c r="B399" s="14"/>
      <c r="C399" s="14"/>
    </row>
    <row r="400" spans="1:3" ht="71.400000000000006">
      <c r="A400" s="12" t="s">
        <v>1303</v>
      </c>
      <c r="B400" s="13"/>
      <c r="C400" s="13"/>
    </row>
    <row r="401" spans="1:3" ht="71.400000000000006">
      <c r="A401" s="12" t="s">
        <v>1304</v>
      </c>
      <c r="B401" s="14"/>
      <c r="C401" s="14"/>
    </row>
    <row r="402" spans="1:3" ht="71.400000000000006">
      <c r="A402" s="12" t="s">
        <v>1305</v>
      </c>
      <c r="B402" s="13"/>
      <c r="C402" s="13"/>
    </row>
    <row r="403" spans="1:3" ht="71.400000000000006">
      <c r="A403" s="12" t="s">
        <v>1306</v>
      </c>
      <c r="B403" s="14"/>
      <c r="C403" s="14"/>
    </row>
    <row r="404" spans="1:3" ht="71.400000000000006">
      <c r="A404" s="12" t="s">
        <v>1307</v>
      </c>
      <c r="B404" s="13"/>
      <c r="C404" s="13"/>
    </row>
    <row r="405" spans="1:3" ht="71.400000000000006">
      <c r="A405" s="12" t="s">
        <v>1308</v>
      </c>
      <c r="B405" s="14"/>
      <c r="C405" s="14"/>
    </row>
    <row r="406" spans="1:3" ht="71.400000000000006">
      <c r="A406" s="12" t="s">
        <v>1309</v>
      </c>
      <c r="B406" s="13"/>
      <c r="C406" s="13"/>
    </row>
    <row r="407" spans="1:3" ht="71.400000000000006">
      <c r="A407" s="12" t="s">
        <v>1310</v>
      </c>
      <c r="B407" s="14"/>
      <c r="C407" s="14"/>
    </row>
    <row r="408" spans="1:3" ht="71.400000000000006">
      <c r="A408" s="12" t="s">
        <v>1311</v>
      </c>
      <c r="B408" s="13"/>
      <c r="C408" s="13"/>
    </row>
    <row r="409" spans="1:3" ht="71.400000000000006">
      <c r="A409" s="12" t="s">
        <v>1312</v>
      </c>
      <c r="B409" s="14"/>
      <c r="C409" s="14"/>
    </row>
    <row r="410" spans="1:3" ht="71.400000000000006">
      <c r="A410" s="12" t="s">
        <v>1313</v>
      </c>
      <c r="B410" s="13"/>
      <c r="C410" s="13"/>
    </row>
    <row r="411" spans="1:3" ht="71.400000000000006">
      <c r="A411" s="12" t="s">
        <v>1314</v>
      </c>
      <c r="B411" s="14"/>
      <c r="C411" s="14"/>
    </row>
    <row r="412" spans="1:3" ht="71.400000000000006">
      <c r="A412" s="12" t="s">
        <v>1315</v>
      </c>
      <c r="B412" s="13"/>
      <c r="C412" s="13"/>
    </row>
    <row r="413" spans="1:3" ht="71.400000000000006">
      <c r="A413" s="12" t="s">
        <v>1316</v>
      </c>
      <c r="B413" s="14"/>
      <c r="C413" s="14"/>
    </row>
    <row r="414" spans="1:3" ht="71.400000000000006">
      <c r="A414" s="12" t="s">
        <v>1317</v>
      </c>
      <c r="B414" s="13"/>
      <c r="C414" s="13"/>
    </row>
    <row r="415" spans="1:3" ht="71.400000000000006">
      <c r="A415" s="12" t="s">
        <v>1318</v>
      </c>
      <c r="B415" s="14"/>
      <c r="C415" s="14"/>
    </row>
    <row r="416" spans="1:3" ht="71.400000000000006">
      <c r="A416" s="12" t="s">
        <v>1319</v>
      </c>
      <c r="B416" s="13"/>
      <c r="C416" s="13"/>
    </row>
    <row r="417" spans="1:3" ht="71.400000000000006">
      <c r="A417" s="12" t="s">
        <v>1320</v>
      </c>
      <c r="B417" s="14"/>
      <c r="C417" s="14"/>
    </row>
    <row r="418" spans="1:3" ht="71.400000000000006">
      <c r="A418" s="12" t="s">
        <v>1321</v>
      </c>
      <c r="B418" s="13"/>
      <c r="C418" s="13"/>
    </row>
    <row r="419" spans="1:3" ht="71.400000000000006">
      <c r="A419" s="12" t="s">
        <v>1322</v>
      </c>
      <c r="B419" s="14"/>
      <c r="C419" s="14"/>
    </row>
    <row r="420" spans="1:3" ht="71.400000000000006">
      <c r="A420" s="12" t="s">
        <v>1323</v>
      </c>
      <c r="B420" s="13"/>
      <c r="C420" s="13"/>
    </row>
    <row r="421" spans="1:3" ht="71.400000000000006">
      <c r="A421" s="12" t="s">
        <v>1324</v>
      </c>
      <c r="B421" s="14"/>
      <c r="C421" s="14"/>
    </row>
    <row r="422" spans="1:3" ht="71.400000000000006">
      <c r="A422" s="12" t="s">
        <v>1325</v>
      </c>
      <c r="B422" s="13"/>
      <c r="C422" s="13"/>
    </row>
    <row r="423" spans="1:3" ht="71.400000000000006">
      <c r="A423" s="12" t="s">
        <v>1326</v>
      </c>
      <c r="B423" s="14"/>
      <c r="C423" s="14"/>
    </row>
    <row r="424" spans="1:3" ht="71.400000000000006">
      <c r="A424" s="12" t="s">
        <v>1327</v>
      </c>
      <c r="B424" s="13"/>
      <c r="C424" s="13"/>
    </row>
    <row r="425" spans="1:3" ht="71.400000000000006">
      <c r="A425" s="12" t="s">
        <v>1328</v>
      </c>
      <c r="B425" s="14"/>
      <c r="C425" s="14"/>
    </row>
    <row r="426" spans="1:3" ht="71.400000000000006">
      <c r="A426" s="12" t="s">
        <v>1329</v>
      </c>
      <c r="B426" s="13"/>
      <c r="C426" s="13"/>
    </row>
    <row r="427" spans="1:3" ht="71.400000000000006">
      <c r="A427" s="12" t="s">
        <v>1330</v>
      </c>
      <c r="B427" s="14"/>
      <c r="C427" s="14"/>
    </row>
    <row r="428" spans="1:3" ht="71.400000000000006">
      <c r="A428" s="12" t="s">
        <v>1331</v>
      </c>
      <c r="B428" s="13"/>
      <c r="C428" s="13"/>
    </row>
    <row r="429" spans="1:3" ht="71.400000000000006">
      <c r="A429" s="12" t="s">
        <v>1332</v>
      </c>
      <c r="B429" s="14"/>
      <c r="C429" s="14"/>
    </row>
    <row r="430" spans="1:3" ht="71.400000000000006">
      <c r="A430" s="12" t="s">
        <v>1333</v>
      </c>
      <c r="B430" s="13"/>
      <c r="C430" s="13"/>
    </row>
    <row r="431" spans="1:3" ht="71.400000000000006">
      <c r="A431" s="12" t="s">
        <v>1334</v>
      </c>
      <c r="B431" s="14"/>
      <c r="C431" s="14"/>
    </row>
    <row r="432" spans="1:3" ht="71.400000000000006">
      <c r="A432" s="12" t="s">
        <v>1335</v>
      </c>
      <c r="B432" s="13"/>
      <c r="C432" s="13"/>
    </row>
    <row r="433" spans="1:3" ht="71.400000000000006">
      <c r="A433" s="12" t="s">
        <v>1336</v>
      </c>
      <c r="B433" s="14"/>
      <c r="C433" s="14"/>
    </row>
    <row r="434" spans="1:3" ht="71.400000000000006">
      <c r="A434" s="12" t="s">
        <v>1337</v>
      </c>
      <c r="B434" s="13"/>
      <c r="C434" s="13"/>
    </row>
    <row r="435" spans="1:3" ht="71.400000000000006">
      <c r="A435" s="12" t="s">
        <v>1338</v>
      </c>
      <c r="B435" s="14"/>
      <c r="C435" s="14"/>
    </row>
    <row r="436" spans="1:3" ht="71.400000000000006">
      <c r="A436" s="12" t="s">
        <v>1339</v>
      </c>
      <c r="B436" s="13"/>
      <c r="C436" s="13"/>
    </row>
    <row r="437" spans="1:3" ht="71.400000000000006">
      <c r="A437" s="12" t="s">
        <v>1340</v>
      </c>
      <c r="B437" s="14"/>
      <c r="C437" s="14"/>
    </row>
    <row r="438" spans="1:3" ht="71.400000000000006">
      <c r="A438" s="12" t="s">
        <v>1341</v>
      </c>
      <c r="B438" s="13"/>
      <c r="C438" s="13"/>
    </row>
    <row r="439" spans="1:3" ht="71.400000000000006">
      <c r="A439" s="12" t="s">
        <v>1342</v>
      </c>
      <c r="B439" s="14"/>
      <c r="C439" s="14"/>
    </row>
    <row r="440" spans="1:3" ht="71.400000000000006">
      <c r="A440" s="12" t="s">
        <v>1343</v>
      </c>
      <c r="B440" s="13"/>
      <c r="C440" s="13"/>
    </row>
    <row r="441" spans="1:3" ht="71.400000000000006">
      <c r="A441" s="12" t="s">
        <v>1344</v>
      </c>
      <c r="B441" s="14"/>
      <c r="C441" s="14"/>
    </row>
    <row r="442" spans="1:3" ht="71.400000000000006">
      <c r="A442" s="12" t="s">
        <v>1345</v>
      </c>
      <c r="B442" s="13"/>
      <c r="C442" s="13"/>
    </row>
    <row r="443" spans="1:3" ht="71.400000000000006">
      <c r="A443" s="12" t="s">
        <v>1346</v>
      </c>
      <c r="B443" s="14"/>
      <c r="C443" s="14"/>
    </row>
    <row r="444" spans="1:3" ht="71.400000000000006">
      <c r="A444" s="12" t="s">
        <v>1347</v>
      </c>
      <c r="B444" s="13"/>
      <c r="C444" s="13"/>
    </row>
    <row r="445" spans="1:3" ht="71.400000000000006">
      <c r="A445" s="12" t="s">
        <v>1348</v>
      </c>
      <c r="B445" s="14"/>
      <c r="C445" s="14"/>
    </row>
    <row r="446" spans="1:3" ht="71.400000000000006">
      <c r="A446" s="12" t="s">
        <v>1349</v>
      </c>
      <c r="B446" s="13"/>
      <c r="C446" s="13"/>
    </row>
    <row r="447" spans="1:3" ht="71.400000000000006">
      <c r="A447" s="12" t="s">
        <v>1350</v>
      </c>
      <c r="B447" s="14"/>
      <c r="C447" s="14"/>
    </row>
    <row r="448" spans="1:3" ht="71.400000000000006">
      <c r="A448" s="12" t="s">
        <v>1351</v>
      </c>
      <c r="B448" s="13"/>
      <c r="C448" s="13"/>
    </row>
    <row r="449" spans="1:3" ht="71.400000000000006">
      <c r="A449" s="12" t="s">
        <v>1352</v>
      </c>
      <c r="B449" s="14"/>
      <c r="C449" s="14"/>
    </row>
    <row r="450" spans="1:3" ht="71.400000000000006">
      <c r="A450" s="12" t="s">
        <v>1353</v>
      </c>
      <c r="B450" s="13"/>
      <c r="C450" s="13"/>
    </row>
    <row r="451" spans="1:3" ht="61.2">
      <c r="A451" s="12" t="s">
        <v>1354</v>
      </c>
      <c r="B451" s="14"/>
      <c r="C451" s="14"/>
    </row>
    <row r="452" spans="1:3" ht="61.2">
      <c r="A452" s="12" t="s">
        <v>1355</v>
      </c>
      <c r="B452" s="13"/>
      <c r="C452" s="13"/>
    </row>
    <row r="453" spans="1:3" ht="61.2">
      <c r="A453" s="12" t="s">
        <v>1356</v>
      </c>
      <c r="B453" s="14"/>
      <c r="C453" s="14"/>
    </row>
    <row r="454" spans="1:3" ht="61.2">
      <c r="A454" s="12" t="s">
        <v>1357</v>
      </c>
      <c r="B454" s="13"/>
      <c r="C454" s="13"/>
    </row>
    <row r="455" spans="1:3" ht="61.2">
      <c r="A455" s="12" t="s">
        <v>1358</v>
      </c>
      <c r="B455" s="14"/>
      <c r="C455" s="14"/>
    </row>
    <row r="456" spans="1:3" ht="61.2">
      <c r="A456" s="12" t="s">
        <v>1359</v>
      </c>
      <c r="B456" s="13"/>
      <c r="C456" s="13"/>
    </row>
    <row r="457" spans="1:3" ht="61.2">
      <c r="A457" s="12" t="s">
        <v>1360</v>
      </c>
      <c r="B457" s="14"/>
      <c r="C457" s="14"/>
    </row>
    <row r="458" spans="1:3" ht="61.2">
      <c r="A458" s="12" t="s">
        <v>1361</v>
      </c>
      <c r="B458" s="13"/>
      <c r="C458" s="13"/>
    </row>
    <row r="459" spans="1:3" ht="61.2">
      <c r="A459" s="12" t="s">
        <v>1362</v>
      </c>
      <c r="B459" s="14"/>
      <c r="C459" s="14"/>
    </row>
    <row r="460" spans="1:3" ht="61.2">
      <c r="A460" s="12" t="s">
        <v>1363</v>
      </c>
      <c r="B460" s="13"/>
      <c r="C460" s="13"/>
    </row>
    <row r="461" spans="1:3" ht="61.2">
      <c r="A461" s="12" t="s">
        <v>1364</v>
      </c>
      <c r="B461" s="14"/>
      <c r="C461" s="14"/>
    </row>
    <row r="462" spans="1:3" ht="61.2">
      <c r="A462" s="12" t="s">
        <v>1365</v>
      </c>
      <c r="B462" s="13"/>
      <c r="C462" s="13"/>
    </row>
    <row r="463" spans="1:3" ht="61.2">
      <c r="A463" s="12" t="s">
        <v>1366</v>
      </c>
      <c r="B463" s="14"/>
      <c r="C463" s="14"/>
    </row>
    <row r="464" spans="1:3" ht="61.2">
      <c r="A464" s="12" t="s">
        <v>1367</v>
      </c>
      <c r="B464" s="13"/>
      <c r="C464" s="13"/>
    </row>
    <row r="465" spans="1:3" ht="61.2">
      <c r="A465" s="12" t="s">
        <v>1368</v>
      </c>
      <c r="B465" s="14"/>
      <c r="C465" s="14"/>
    </row>
    <row r="466" spans="1:3" ht="61.2">
      <c r="A466" s="12" t="s">
        <v>1369</v>
      </c>
      <c r="B466" s="13"/>
      <c r="C466" s="13"/>
    </row>
    <row r="467" spans="1:3" ht="61.2">
      <c r="A467" s="12" t="s">
        <v>1370</v>
      </c>
      <c r="B467" s="14"/>
      <c r="C467" s="14"/>
    </row>
    <row r="468" spans="1:3" ht="61.2">
      <c r="A468" s="12" t="s">
        <v>1371</v>
      </c>
      <c r="B468" s="13"/>
      <c r="C468" s="13"/>
    </row>
    <row r="469" spans="1:3" ht="61.2">
      <c r="A469" s="12" t="s">
        <v>1372</v>
      </c>
      <c r="B469" s="14"/>
      <c r="C469" s="14"/>
    </row>
    <row r="470" spans="1:3" ht="61.2">
      <c r="A470" s="12" t="s">
        <v>1373</v>
      </c>
      <c r="B470" s="13"/>
      <c r="C470" s="13"/>
    </row>
    <row r="471" spans="1:3" ht="61.2">
      <c r="A471" s="12" t="s">
        <v>1374</v>
      </c>
      <c r="B471" s="14"/>
      <c r="C471" s="14"/>
    </row>
    <row r="472" spans="1:3" ht="61.2">
      <c r="A472" s="12" t="s">
        <v>1375</v>
      </c>
      <c r="B472" s="13"/>
      <c r="C472" s="13"/>
    </row>
    <row r="473" spans="1:3" ht="61.2">
      <c r="A473" s="12" t="s">
        <v>1376</v>
      </c>
      <c r="B473" s="14"/>
      <c r="C473" s="14"/>
    </row>
    <row r="474" spans="1:3" ht="61.2">
      <c r="A474" s="12" t="s">
        <v>1377</v>
      </c>
      <c r="B474" s="13"/>
      <c r="C474" s="13"/>
    </row>
    <row r="475" spans="1:3" ht="61.2">
      <c r="A475" s="12" t="s">
        <v>1378</v>
      </c>
      <c r="B475" s="14"/>
      <c r="C475" s="14"/>
    </row>
    <row r="476" spans="1:3" ht="61.2">
      <c r="A476" s="12" t="s">
        <v>1379</v>
      </c>
      <c r="B476" s="13"/>
      <c r="C476" s="13"/>
    </row>
    <row r="477" spans="1:3" ht="61.2">
      <c r="A477" s="12" t="s">
        <v>1380</v>
      </c>
      <c r="B477" s="14"/>
      <c r="C477" s="14"/>
    </row>
    <row r="478" spans="1:3" ht="61.2">
      <c r="A478" s="12" t="s">
        <v>1381</v>
      </c>
      <c r="B478" s="13"/>
      <c r="C478" s="13"/>
    </row>
    <row r="479" spans="1:3" ht="61.2">
      <c r="A479" s="12" t="s">
        <v>1382</v>
      </c>
      <c r="B479" s="14"/>
      <c r="C479" s="14"/>
    </row>
    <row r="480" spans="1:3" ht="61.2">
      <c r="A480" s="12" t="s">
        <v>1383</v>
      </c>
      <c r="B480" s="13"/>
      <c r="C480" s="13"/>
    </row>
    <row r="481" spans="1:3" ht="61.2">
      <c r="A481" s="12" t="s">
        <v>1384</v>
      </c>
      <c r="B481" s="14"/>
      <c r="C481" s="14"/>
    </row>
    <row r="482" spans="1:3" ht="61.2">
      <c r="A482" s="12" t="s">
        <v>1385</v>
      </c>
      <c r="B482" s="13"/>
      <c r="C482" s="13"/>
    </row>
    <row r="483" spans="1:3" ht="61.2">
      <c r="A483" s="12" t="s">
        <v>1386</v>
      </c>
      <c r="B483" s="14"/>
      <c r="C483" s="14"/>
    </row>
    <row r="484" spans="1:3" ht="61.2">
      <c r="A484" s="12" t="s">
        <v>1387</v>
      </c>
      <c r="B484" s="13"/>
      <c r="C484" s="13"/>
    </row>
    <row r="485" spans="1:3" ht="61.2">
      <c r="A485" s="12" t="s">
        <v>1388</v>
      </c>
      <c r="B485" s="14"/>
      <c r="C485" s="14"/>
    </row>
    <row r="486" spans="1:3" ht="61.2">
      <c r="A486" s="12" t="s">
        <v>1389</v>
      </c>
      <c r="B486" s="13"/>
      <c r="C486" s="13"/>
    </row>
    <row r="487" spans="1:3" ht="20.399999999999999">
      <c r="A487" s="12" t="s">
        <v>1390</v>
      </c>
      <c r="B487" s="14"/>
      <c r="C487" s="14"/>
    </row>
    <row r="488" spans="1:3" ht="20.399999999999999">
      <c r="A488" s="12" t="s">
        <v>1391</v>
      </c>
      <c r="B488" s="13"/>
      <c r="C488" s="13"/>
    </row>
    <row r="489" spans="1:3" ht="20.399999999999999">
      <c r="A489" s="12" t="s">
        <v>1392</v>
      </c>
      <c r="B489" s="14"/>
      <c r="C489" s="14"/>
    </row>
    <row r="490" spans="1:3" ht="20.399999999999999">
      <c r="A490" s="12" t="s">
        <v>1393</v>
      </c>
      <c r="B490" s="13"/>
      <c r="C490" s="13"/>
    </row>
    <row r="491" spans="1:3" ht="20.399999999999999">
      <c r="A491" s="12" t="s">
        <v>1394</v>
      </c>
      <c r="B491" s="14"/>
      <c r="C491" s="14"/>
    </row>
    <row r="492" spans="1:3" ht="20.399999999999999">
      <c r="A492" s="12" t="s">
        <v>1395</v>
      </c>
      <c r="B492" s="13"/>
      <c r="C492" s="13"/>
    </row>
    <row r="493" spans="1:3" ht="20.399999999999999">
      <c r="A493" s="12" t="s">
        <v>1396</v>
      </c>
      <c r="B493" s="14"/>
      <c r="C493" s="14"/>
    </row>
    <row r="494" spans="1:3" ht="20.399999999999999">
      <c r="A494" s="12" t="s">
        <v>1397</v>
      </c>
      <c r="B494" s="13"/>
      <c r="C494" s="13"/>
    </row>
    <row r="495" spans="1:3" ht="20.399999999999999">
      <c r="A495" s="12" t="s">
        <v>1398</v>
      </c>
      <c r="B495" s="14"/>
      <c r="C495" s="14"/>
    </row>
    <row r="496" spans="1:3" ht="20.399999999999999">
      <c r="A496" s="12" t="s">
        <v>1399</v>
      </c>
      <c r="B496" s="13"/>
      <c r="C496" s="13"/>
    </row>
    <row r="497" spans="1:3" ht="20.399999999999999">
      <c r="A497" s="12" t="s">
        <v>1400</v>
      </c>
      <c r="B497" s="14"/>
      <c r="C497" s="14"/>
    </row>
    <row r="498" spans="1:3" ht="20.399999999999999">
      <c r="A498" s="12" t="s">
        <v>1401</v>
      </c>
      <c r="B498" s="13"/>
      <c r="C498" s="13"/>
    </row>
    <row r="499" spans="1:3" ht="20.399999999999999">
      <c r="A499" s="12" t="s">
        <v>1402</v>
      </c>
      <c r="B499" s="14"/>
      <c r="C499" s="14"/>
    </row>
    <row r="500" spans="1:3" ht="20.399999999999999">
      <c r="A500" s="12" t="s">
        <v>1403</v>
      </c>
      <c r="B500" s="13"/>
      <c r="C500" s="13"/>
    </row>
    <row r="501" spans="1:3" ht="20.399999999999999">
      <c r="A501" s="12" t="s">
        <v>1404</v>
      </c>
      <c r="B501" s="14"/>
      <c r="C501" s="14"/>
    </row>
    <row r="502" spans="1:3" ht="20.399999999999999">
      <c r="A502" s="12" t="s">
        <v>1405</v>
      </c>
      <c r="B502" s="13"/>
      <c r="C502" s="13"/>
    </row>
    <row r="503" spans="1:3" ht="20.399999999999999">
      <c r="A503" s="12" t="s">
        <v>1406</v>
      </c>
      <c r="B503" s="14"/>
      <c r="C503" s="14"/>
    </row>
    <row r="504" spans="1:3" ht="20.399999999999999">
      <c r="A504" s="12" t="s">
        <v>1407</v>
      </c>
      <c r="B504" s="13"/>
      <c r="C504" s="13"/>
    </row>
    <row r="505" spans="1:3" ht="20.399999999999999">
      <c r="A505" s="12" t="s">
        <v>1408</v>
      </c>
      <c r="B505" s="14"/>
      <c r="C505" s="14"/>
    </row>
    <row r="506" spans="1:3" ht="20.399999999999999">
      <c r="A506" s="12" t="s">
        <v>1409</v>
      </c>
      <c r="B506" s="13"/>
      <c r="C506" s="13"/>
    </row>
    <row r="507" spans="1:3" ht="20.399999999999999">
      <c r="A507" s="12" t="s">
        <v>1410</v>
      </c>
      <c r="B507" s="14"/>
      <c r="C507" s="14"/>
    </row>
    <row r="508" spans="1:3" ht="20.399999999999999">
      <c r="A508" s="12" t="s">
        <v>1411</v>
      </c>
      <c r="B508" s="13"/>
      <c r="C508" s="13"/>
    </row>
    <row r="509" spans="1:3" ht="20.399999999999999">
      <c r="A509" s="12" t="s">
        <v>1412</v>
      </c>
      <c r="B509" s="14"/>
      <c r="C509" s="14"/>
    </row>
    <row r="510" spans="1:3" ht="20.399999999999999">
      <c r="A510" s="12" t="s">
        <v>1413</v>
      </c>
      <c r="B510" s="13"/>
      <c r="C510" s="13"/>
    </row>
    <row r="511" spans="1:3" ht="20.399999999999999">
      <c r="A511" s="12" t="s">
        <v>1414</v>
      </c>
      <c r="B511" s="14"/>
      <c r="C511" s="14"/>
    </row>
    <row r="512" spans="1:3" ht="20.399999999999999">
      <c r="A512" s="12" t="s">
        <v>1415</v>
      </c>
      <c r="B512" s="13"/>
      <c r="C512" s="13"/>
    </row>
    <row r="513" spans="1:3" ht="20.399999999999999">
      <c r="A513" s="12" t="s">
        <v>1416</v>
      </c>
      <c r="B513" s="14"/>
      <c r="C513" s="14"/>
    </row>
    <row r="514" spans="1:3" ht="20.399999999999999">
      <c r="A514" s="12" t="s">
        <v>1417</v>
      </c>
      <c r="B514" s="13"/>
      <c r="C514" s="13"/>
    </row>
    <row r="515" spans="1:3" ht="20.399999999999999">
      <c r="A515" s="12" t="s">
        <v>1418</v>
      </c>
      <c r="B515" s="14"/>
      <c r="C515" s="14"/>
    </row>
    <row r="516" spans="1:3" ht="20.399999999999999">
      <c r="A516" s="12" t="s">
        <v>1419</v>
      </c>
      <c r="B516" s="13"/>
      <c r="C516" s="13"/>
    </row>
    <row r="517" spans="1:3" ht="20.399999999999999">
      <c r="A517" s="12" t="s">
        <v>1420</v>
      </c>
      <c r="B517" s="14"/>
      <c r="C517" s="14"/>
    </row>
    <row r="518" spans="1:3" ht="20.399999999999999">
      <c r="A518" s="12" t="s">
        <v>1421</v>
      </c>
      <c r="B518" s="13"/>
      <c r="C518" s="13"/>
    </row>
    <row r="519" spans="1:3" ht="20.399999999999999">
      <c r="A519" s="12" t="s">
        <v>1422</v>
      </c>
      <c r="B519" s="14"/>
      <c r="C519" s="14"/>
    </row>
    <row r="520" spans="1:3" ht="20.399999999999999">
      <c r="A520" s="12" t="s">
        <v>1423</v>
      </c>
      <c r="B520" s="13"/>
      <c r="C520" s="13"/>
    </row>
    <row r="521" spans="1:3" ht="20.399999999999999">
      <c r="A521" s="12" t="s">
        <v>1424</v>
      </c>
      <c r="B521" s="14"/>
      <c r="C521" s="14"/>
    </row>
    <row r="522" spans="1:3" ht="20.399999999999999">
      <c r="A522" s="12" t="s">
        <v>1425</v>
      </c>
      <c r="B522" s="13"/>
      <c r="C522" s="13"/>
    </row>
    <row r="523" spans="1:3" ht="20.399999999999999">
      <c r="A523" s="12" t="s">
        <v>1426</v>
      </c>
      <c r="B523" s="14"/>
      <c r="C523" s="14"/>
    </row>
    <row r="524" spans="1:3" ht="20.399999999999999">
      <c r="A524" s="12" t="s">
        <v>1427</v>
      </c>
      <c r="B524" s="13"/>
      <c r="C524" s="13"/>
    </row>
    <row r="525" spans="1:3" ht="20.399999999999999">
      <c r="A525" s="12" t="s">
        <v>1428</v>
      </c>
      <c r="B525" s="14"/>
      <c r="C525" s="14"/>
    </row>
    <row r="526" spans="1:3" ht="20.399999999999999">
      <c r="A526" s="12" t="s">
        <v>1429</v>
      </c>
      <c r="B526" s="13"/>
      <c r="C526" s="13"/>
    </row>
    <row r="527" spans="1:3" ht="20.399999999999999">
      <c r="A527" s="12" t="s">
        <v>1430</v>
      </c>
      <c r="B527" s="14"/>
      <c r="C527" s="14"/>
    </row>
    <row r="528" spans="1:3" ht="20.399999999999999">
      <c r="A528" s="12" t="s">
        <v>1431</v>
      </c>
      <c r="B528" s="13"/>
      <c r="C528" s="13"/>
    </row>
    <row r="529" spans="1:3" ht="20.399999999999999">
      <c r="A529" s="12" t="s">
        <v>1432</v>
      </c>
      <c r="B529" s="14"/>
      <c r="C529" s="14"/>
    </row>
    <row r="530" spans="1:3" ht="20.399999999999999">
      <c r="A530" s="12" t="s">
        <v>1433</v>
      </c>
      <c r="B530" s="13"/>
      <c r="C530" s="13"/>
    </row>
    <row r="531" spans="1:3" ht="20.399999999999999">
      <c r="A531" s="12" t="s">
        <v>1434</v>
      </c>
      <c r="B531" s="14"/>
      <c r="C531" s="14"/>
    </row>
    <row r="532" spans="1:3" ht="20.399999999999999">
      <c r="A532" s="12" t="s">
        <v>1435</v>
      </c>
      <c r="B532" s="13"/>
      <c r="C532" s="13"/>
    </row>
    <row r="533" spans="1:3" ht="20.399999999999999">
      <c r="A533" s="12" t="s">
        <v>1436</v>
      </c>
      <c r="B533" s="14"/>
      <c r="C533" s="14"/>
    </row>
    <row r="534" spans="1:3" ht="20.399999999999999">
      <c r="A534" s="12" t="s">
        <v>1437</v>
      </c>
      <c r="B534" s="13"/>
      <c r="C534" s="13"/>
    </row>
    <row r="535" spans="1:3" ht="20.399999999999999">
      <c r="A535" s="12" t="s">
        <v>1438</v>
      </c>
      <c r="B535" s="14"/>
      <c r="C535" s="14"/>
    </row>
    <row r="536" spans="1:3" ht="20.399999999999999">
      <c r="A536" s="12" t="s">
        <v>1439</v>
      </c>
      <c r="B536" s="13"/>
      <c r="C536" s="13"/>
    </row>
    <row r="537" spans="1:3" ht="20.399999999999999">
      <c r="A537" s="12" t="s">
        <v>1440</v>
      </c>
      <c r="B537" s="14"/>
      <c r="C537" s="14"/>
    </row>
    <row r="538" spans="1:3" ht="20.399999999999999">
      <c r="A538" s="12" t="s">
        <v>1441</v>
      </c>
      <c r="B538" s="13"/>
      <c r="C538" s="13"/>
    </row>
    <row r="539" spans="1:3" ht="20.399999999999999">
      <c r="A539" s="12" t="s">
        <v>1442</v>
      </c>
      <c r="B539" s="14"/>
      <c r="C539" s="14"/>
    </row>
    <row r="540" spans="1:3" ht="20.399999999999999">
      <c r="A540" s="12" t="s">
        <v>1443</v>
      </c>
      <c r="B540" s="13"/>
      <c r="C540" s="13"/>
    </row>
    <row r="541" spans="1:3" ht="20.399999999999999">
      <c r="A541" s="12" t="s">
        <v>1444</v>
      </c>
      <c r="B541" s="14"/>
      <c r="C541" s="14"/>
    </row>
    <row r="542" spans="1:3" ht="20.399999999999999">
      <c r="A542" s="12" t="s">
        <v>1445</v>
      </c>
      <c r="B542" s="13"/>
      <c r="C542" s="13"/>
    </row>
    <row r="543" spans="1:3" ht="20.399999999999999">
      <c r="A543" s="12" t="s">
        <v>1446</v>
      </c>
      <c r="B543" s="14"/>
      <c r="C543" s="14"/>
    </row>
    <row r="544" spans="1:3" ht="20.399999999999999">
      <c r="A544" s="12" t="s">
        <v>1447</v>
      </c>
      <c r="B544" s="13"/>
      <c r="C544" s="13"/>
    </row>
    <row r="545" spans="1:3" ht="20.399999999999999">
      <c r="A545" s="12" t="s">
        <v>1448</v>
      </c>
      <c r="B545" s="14"/>
      <c r="C545" s="14"/>
    </row>
    <row r="546" spans="1:3" ht="20.399999999999999">
      <c r="A546" s="12" t="s">
        <v>1449</v>
      </c>
      <c r="B546" s="13"/>
      <c r="C546" s="13"/>
    </row>
    <row r="547" spans="1:3" ht="20.399999999999999">
      <c r="A547" s="12" t="s">
        <v>1450</v>
      </c>
      <c r="B547" s="14"/>
      <c r="C547" s="14"/>
    </row>
    <row r="548" spans="1:3" ht="20.399999999999999">
      <c r="A548" s="12" t="s">
        <v>1451</v>
      </c>
      <c r="B548" s="13"/>
      <c r="C548" s="13"/>
    </row>
    <row r="549" spans="1:3" ht="20.399999999999999">
      <c r="A549" s="12" t="s">
        <v>1452</v>
      </c>
      <c r="B549" s="14"/>
      <c r="C549" s="14"/>
    </row>
    <row r="550" spans="1:3" ht="20.399999999999999">
      <c r="A550" s="12" t="s">
        <v>1453</v>
      </c>
      <c r="B550" s="13"/>
      <c r="C550" s="13"/>
    </row>
    <row r="551" spans="1:3" ht="20.399999999999999">
      <c r="A551" s="12" t="s">
        <v>1454</v>
      </c>
      <c r="B551" s="14"/>
      <c r="C551" s="14"/>
    </row>
    <row r="552" spans="1:3" ht="20.399999999999999">
      <c r="A552" s="12" t="s">
        <v>1455</v>
      </c>
      <c r="B552" s="13"/>
      <c r="C552" s="13"/>
    </row>
    <row r="553" spans="1:3" ht="20.399999999999999">
      <c r="A553" s="12" t="s">
        <v>1456</v>
      </c>
      <c r="B553" s="14"/>
      <c r="C553" s="14"/>
    </row>
    <row r="554" spans="1:3" ht="20.399999999999999">
      <c r="A554" s="12" t="s">
        <v>1457</v>
      </c>
      <c r="B554" s="13"/>
      <c r="C554" s="13"/>
    </row>
    <row r="555" spans="1:3" ht="20.399999999999999">
      <c r="A555" s="12" t="s">
        <v>1458</v>
      </c>
      <c r="B555" s="14"/>
      <c r="C555" s="14"/>
    </row>
    <row r="556" spans="1:3" ht="20.399999999999999">
      <c r="A556" s="12" t="s">
        <v>1459</v>
      </c>
      <c r="B556" s="13"/>
      <c r="C556" s="13"/>
    </row>
    <row r="557" spans="1:3" ht="20.399999999999999">
      <c r="A557" s="12" t="s">
        <v>1460</v>
      </c>
      <c r="B557" s="14"/>
      <c r="C557" s="14"/>
    </row>
    <row r="558" spans="1:3" ht="20.399999999999999">
      <c r="A558" s="12" t="s">
        <v>1461</v>
      </c>
      <c r="B558" s="13"/>
      <c r="C558" s="13"/>
    </row>
    <row r="559" spans="1:3" ht="20.399999999999999">
      <c r="A559" s="12" t="s">
        <v>1462</v>
      </c>
      <c r="B559" s="14"/>
      <c r="C559" s="14"/>
    </row>
    <row r="560" spans="1:3" ht="20.399999999999999">
      <c r="A560" s="12" t="s">
        <v>1463</v>
      </c>
      <c r="B560" s="13"/>
      <c r="C560" s="13"/>
    </row>
    <row r="561" spans="1:3" ht="20.399999999999999">
      <c r="A561" s="12" t="s">
        <v>1464</v>
      </c>
      <c r="B561" s="14"/>
      <c r="C561" s="14"/>
    </row>
    <row r="562" spans="1:3" ht="20.399999999999999">
      <c r="A562" s="12" t="s">
        <v>1465</v>
      </c>
      <c r="B562" s="13"/>
      <c r="C562" s="13"/>
    </row>
    <row r="563" spans="1:3" ht="20.399999999999999">
      <c r="A563" s="12" t="s">
        <v>1466</v>
      </c>
      <c r="B563" s="14"/>
      <c r="C563" s="14"/>
    </row>
    <row r="564" spans="1:3" ht="20.399999999999999">
      <c r="A564" s="12" t="s">
        <v>1467</v>
      </c>
      <c r="B564" s="13"/>
      <c r="C564" s="13"/>
    </row>
    <row r="565" spans="1:3" ht="20.399999999999999">
      <c r="A565" s="12" t="s">
        <v>1468</v>
      </c>
      <c r="B565" s="14"/>
      <c r="C565" s="14"/>
    </row>
    <row r="566" spans="1:3" ht="20.399999999999999">
      <c r="A566" s="12" t="s">
        <v>1469</v>
      </c>
      <c r="B566" s="13"/>
      <c r="C566" s="13"/>
    </row>
    <row r="567" spans="1:3" ht="20.399999999999999">
      <c r="A567" s="12" t="s">
        <v>1470</v>
      </c>
      <c r="B567" s="14"/>
      <c r="C567" s="14"/>
    </row>
    <row r="568" spans="1:3" ht="20.399999999999999">
      <c r="A568" s="12" t="s">
        <v>1471</v>
      </c>
      <c r="B568" s="13"/>
      <c r="C568" s="13"/>
    </row>
    <row r="569" spans="1:3" ht="20.399999999999999">
      <c r="A569" s="12" t="s">
        <v>1472</v>
      </c>
      <c r="B569" s="14"/>
      <c r="C569" s="14"/>
    </row>
    <row r="570" spans="1:3" ht="20.399999999999999">
      <c r="A570" s="12" t="s">
        <v>1473</v>
      </c>
      <c r="B570" s="13"/>
      <c r="C570" s="13"/>
    </row>
    <row r="571" spans="1:3" ht="20.399999999999999">
      <c r="A571" s="12" t="s">
        <v>1474</v>
      </c>
      <c r="B571" s="14"/>
      <c r="C571" s="14"/>
    </row>
    <row r="572" spans="1:3" ht="20.399999999999999">
      <c r="A572" s="12" t="s">
        <v>1475</v>
      </c>
      <c r="B572" s="13"/>
      <c r="C572" s="13"/>
    </row>
    <row r="573" spans="1:3" ht="20.399999999999999">
      <c r="A573" s="12" t="s">
        <v>1476</v>
      </c>
      <c r="B573" s="14"/>
      <c r="C573" s="14"/>
    </row>
    <row r="574" spans="1:3" ht="20.399999999999999">
      <c r="A574" s="12" t="s">
        <v>1477</v>
      </c>
      <c r="B574" s="13"/>
      <c r="C574" s="13"/>
    </row>
    <row r="575" spans="1:3" ht="20.399999999999999">
      <c r="A575" s="12" t="s">
        <v>1478</v>
      </c>
      <c r="B575" s="14"/>
      <c r="C575" s="14"/>
    </row>
    <row r="576" spans="1:3" ht="20.399999999999999">
      <c r="A576" s="12" t="s">
        <v>1479</v>
      </c>
      <c r="B576" s="13"/>
      <c r="C576" s="13"/>
    </row>
    <row r="577" spans="1:3" ht="20.399999999999999">
      <c r="A577" s="12" t="s">
        <v>1480</v>
      </c>
      <c r="B577" s="14"/>
      <c r="C577" s="14"/>
    </row>
    <row r="578" spans="1:3" ht="20.399999999999999">
      <c r="A578" s="12" t="s">
        <v>1481</v>
      </c>
      <c r="B578" s="13"/>
      <c r="C578" s="13"/>
    </row>
    <row r="579" spans="1:3" ht="20.399999999999999">
      <c r="A579" s="12" t="s">
        <v>1482</v>
      </c>
      <c r="B579" s="14"/>
      <c r="C579" s="14"/>
    </row>
    <row r="580" spans="1:3" ht="20.399999999999999">
      <c r="A580" s="12" t="s">
        <v>1483</v>
      </c>
      <c r="B580" s="13"/>
      <c r="C580" s="13"/>
    </row>
    <row r="581" spans="1:3" ht="20.399999999999999">
      <c r="A581" s="12" t="s">
        <v>1484</v>
      </c>
      <c r="B581" s="14"/>
      <c r="C581" s="14"/>
    </row>
    <row r="582" spans="1:3" ht="20.399999999999999">
      <c r="A582" s="12" t="s">
        <v>1485</v>
      </c>
      <c r="B582" s="13"/>
      <c r="C582" s="13"/>
    </row>
    <row r="583" spans="1:3" ht="20.399999999999999">
      <c r="A583" s="12" t="s">
        <v>1486</v>
      </c>
      <c r="B583" s="14"/>
      <c r="C583" s="14"/>
    </row>
    <row r="584" spans="1:3" ht="20.399999999999999">
      <c r="A584" s="12" t="s">
        <v>1487</v>
      </c>
      <c r="B584" s="13"/>
      <c r="C584" s="13"/>
    </row>
    <row r="585" spans="1:3" ht="20.399999999999999">
      <c r="A585" s="12" t="s">
        <v>1488</v>
      </c>
      <c r="B585" s="14"/>
      <c r="C585" s="14"/>
    </row>
    <row r="586" spans="1:3" ht="20.399999999999999">
      <c r="A586" s="12" t="s">
        <v>1489</v>
      </c>
      <c r="B586" s="13"/>
      <c r="C586" s="13"/>
    </row>
    <row r="587" spans="1:3" ht="20.399999999999999">
      <c r="A587" s="12" t="s">
        <v>1490</v>
      </c>
      <c r="B587" s="14"/>
      <c r="C587" s="14"/>
    </row>
    <row r="588" spans="1:3" ht="20.399999999999999">
      <c r="A588" s="12" t="s">
        <v>1491</v>
      </c>
      <c r="B588" s="13"/>
      <c r="C588" s="13"/>
    </row>
    <row r="589" spans="1:3" ht="20.399999999999999">
      <c r="A589" s="12" t="s">
        <v>1492</v>
      </c>
      <c r="B589" s="14"/>
      <c r="C589" s="14"/>
    </row>
    <row r="590" spans="1:3" ht="20.399999999999999">
      <c r="A590" s="12" t="s">
        <v>1493</v>
      </c>
      <c r="B590" s="13"/>
      <c r="C590" s="13"/>
    </row>
    <row r="591" spans="1:3" ht="20.399999999999999">
      <c r="A591" s="12" t="s">
        <v>1494</v>
      </c>
      <c r="B591" s="14"/>
      <c r="C591" s="14"/>
    </row>
    <row r="592" spans="1:3" ht="20.399999999999999">
      <c r="A592" s="12" t="s">
        <v>1495</v>
      </c>
      <c r="B592" s="13"/>
      <c r="C592" s="13"/>
    </row>
    <row r="593" spans="1:3" ht="20.399999999999999">
      <c r="A593" s="12" t="s">
        <v>1496</v>
      </c>
      <c r="B593" s="14"/>
      <c r="C593" s="14"/>
    </row>
    <row r="594" spans="1:3" ht="20.399999999999999">
      <c r="A594" s="12" t="s">
        <v>1497</v>
      </c>
      <c r="B594" s="13"/>
      <c r="C594" s="13"/>
    </row>
    <row r="595" spans="1:3" ht="20.399999999999999">
      <c r="A595" s="12" t="s">
        <v>1498</v>
      </c>
      <c r="B595" s="14"/>
      <c r="C595" s="14"/>
    </row>
    <row r="596" spans="1:3" ht="20.399999999999999">
      <c r="A596" s="12" t="s">
        <v>1499</v>
      </c>
      <c r="B596" s="13"/>
      <c r="C596" s="13"/>
    </row>
    <row r="597" spans="1:3" ht="20.399999999999999">
      <c r="A597" s="12" t="s">
        <v>1500</v>
      </c>
      <c r="B597" s="14"/>
      <c r="C597" s="14"/>
    </row>
    <row r="598" spans="1:3" ht="20.399999999999999">
      <c r="A598" s="12" t="s">
        <v>1501</v>
      </c>
      <c r="B598" s="13"/>
      <c r="C598" s="13"/>
    </row>
    <row r="599" spans="1:3" ht="20.399999999999999">
      <c r="A599" s="12" t="s">
        <v>1502</v>
      </c>
      <c r="B599" s="14"/>
      <c r="C599" s="14"/>
    </row>
    <row r="600" spans="1:3" ht="20.399999999999999">
      <c r="A600" s="12" t="s">
        <v>1503</v>
      </c>
      <c r="B600" s="13"/>
      <c r="C600" s="13"/>
    </row>
    <row r="601" spans="1:3" ht="20.399999999999999">
      <c r="A601" s="12" t="s">
        <v>1504</v>
      </c>
      <c r="B601" s="14"/>
      <c r="C601" s="14"/>
    </row>
    <row r="602" spans="1:3" ht="20.399999999999999">
      <c r="A602" s="12" t="s">
        <v>1505</v>
      </c>
      <c r="B602" s="13"/>
      <c r="C602" s="13"/>
    </row>
    <row r="603" spans="1:3" ht="20.399999999999999">
      <c r="A603" s="12" t="s">
        <v>1506</v>
      </c>
      <c r="B603" s="14"/>
      <c r="C603" s="14"/>
    </row>
    <row r="604" spans="1:3" ht="20.399999999999999">
      <c r="A604" s="12" t="s">
        <v>1507</v>
      </c>
      <c r="B604" s="13"/>
      <c r="C604" s="13"/>
    </row>
    <row r="605" spans="1:3" ht="20.399999999999999">
      <c r="A605" s="12" t="s">
        <v>1508</v>
      </c>
      <c r="B605" s="14"/>
      <c r="C605" s="14"/>
    </row>
    <row r="606" spans="1:3" ht="20.399999999999999">
      <c r="A606" s="12" t="s">
        <v>1509</v>
      </c>
      <c r="B606" s="13"/>
      <c r="C606" s="13"/>
    </row>
    <row r="607" spans="1:3" ht="20.399999999999999">
      <c r="A607" s="12" t="s">
        <v>1510</v>
      </c>
      <c r="B607" s="14"/>
      <c r="C607" s="14"/>
    </row>
    <row r="608" spans="1:3" ht="20.399999999999999">
      <c r="A608" s="12" t="s">
        <v>1511</v>
      </c>
      <c r="B608" s="13"/>
      <c r="C608" s="13"/>
    </row>
    <row r="609" spans="1:3" ht="20.399999999999999">
      <c r="A609" s="12" t="s">
        <v>1512</v>
      </c>
      <c r="B609" s="14"/>
      <c r="C609" s="14"/>
    </row>
    <row r="610" spans="1:3" ht="20.399999999999999">
      <c r="A610" s="12" t="s">
        <v>1513</v>
      </c>
      <c r="B610" s="13"/>
      <c r="C610" s="13"/>
    </row>
    <row r="611" spans="1:3" ht="20.399999999999999">
      <c r="A611" s="12" t="s">
        <v>1514</v>
      </c>
      <c r="B611" s="14"/>
      <c r="C611" s="14"/>
    </row>
    <row r="612" spans="1:3" ht="20.399999999999999">
      <c r="A612" s="12" t="s">
        <v>1515</v>
      </c>
      <c r="B612" s="13"/>
      <c r="C612" s="13"/>
    </row>
    <row r="613" spans="1:3" ht="71.400000000000006">
      <c r="A613" s="12" t="s">
        <v>1516</v>
      </c>
      <c r="B613" s="14"/>
      <c r="C613" s="14"/>
    </row>
    <row r="614" spans="1:3" ht="71.400000000000006">
      <c r="A614" s="12" t="s">
        <v>1517</v>
      </c>
      <c r="B614" s="13"/>
      <c r="C614" s="13"/>
    </row>
    <row r="615" spans="1:3" ht="71.400000000000006">
      <c r="A615" s="12" t="s">
        <v>1518</v>
      </c>
      <c r="B615" s="14"/>
      <c r="C615" s="14"/>
    </row>
    <row r="616" spans="1:3" ht="51">
      <c r="A616" s="12" t="s">
        <v>1519</v>
      </c>
      <c r="B616" s="13"/>
      <c r="C616" s="13"/>
    </row>
    <row r="617" spans="1:3" ht="51">
      <c r="A617" s="12" t="s">
        <v>1520</v>
      </c>
      <c r="B617" s="14"/>
      <c r="C617" s="14"/>
    </row>
    <row r="618" spans="1:3" ht="51">
      <c r="A618" s="12" t="s">
        <v>1521</v>
      </c>
      <c r="B618" s="13"/>
      <c r="C618" s="13"/>
    </row>
    <row r="619" spans="1:3" ht="40.799999999999997">
      <c r="A619" s="12" t="s">
        <v>1522</v>
      </c>
      <c r="B619" s="14"/>
      <c r="C619" s="14"/>
    </row>
    <row r="620" spans="1:3" ht="40.799999999999997">
      <c r="A620" s="12" t="s">
        <v>1523</v>
      </c>
      <c r="B620" s="13"/>
      <c r="C620" s="13"/>
    </row>
    <row r="621" spans="1:3" ht="40.799999999999997">
      <c r="A621" s="12" t="s">
        <v>1524</v>
      </c>
      <c r="B621" s="14"/>
      <c r="C621" s="14"/>
    </row>
    <row r="622" spans="1:3" ht="40.799999999999997">
      <c r="A622" s="12" t="s">
        <v>1525</v>
      </c>
      <c r="B622" s="13"/>
      <c r="C622" s="13"/>
    </row>
    <row r="623" spans="1:3" ht="40.799999999999997">
      <c r="A623" s="12" t="s">
        <v>1526</v>
      </c>
      <c r="B623" s="14"/>
      <c r="C623" s="14"/>
    </row>
    <row r="624" spans="1:3" ht="40.799999999999997">
      <c r="A624" s="12" t="s">
        <v>1527</v>
      </c>
      <c r="B624" s="13"/>
      <c r="C624" s="13"/>
    </row>
    <row r="625" spans="1:3" ht="40.799999999999997">
      <c r="A625" s="12" t="s">
        <v>1528</v>
      </c>
      <c r="B625" s="14"/>
      <c r="C625" s="14"/>
    </row>
    <row r="626" spans="1:3" ht="40.799999999999997">
      <c r="A626" s="12" t="s">
        <v>1529</v>
      </c>
      <c r="B626" s="13"/>
      <c r="C626" s="13"/>
    </row>
    <row r="627" spans="1:3" ht="40.799999999999997">
      <c r="A627" s="12" t="s">
        <v>1530</v>
      </c>
      <c r="B627" s="14"/>
      <c r="C627" s="14"/>
    </row>
    <row r="628" spans="1:3" ht="40.799999999999997">
      <c r="A628" s="12" t="s">
        <v>1531</v>
      </c>
      <c r="B628" s="13"/>
      <c r="C628" s="13"/>
    </row>
    <row r="629" spans="1:3" ht="40.799999999999997">
      <c r="A629" s="12" t="s">
        <v>1532</v>
      </c>
      <c r="B629" s="14"/>
      <c r="C629" s="14"/>
    </row>
    <row r="630" spans="1:3" ht="40.799999999999997">
      <c r="A630" s="12" t="s">
        <v>1533</v>
      </c>
      <c r="B630" s="13"/>
      <c r="C630" s="13"/>
    </row>
    <row r="631" spans="1:3" ht="40.799999999999997">
      <c r="A631" s="12" t="s">
        <v>1534</v>
      </c>
      <c r="B631" s="14"/>
      <c r="C631" s="14"/>
    </row>
    <row r="632" spans="1:3" ht="40.799999999999997">
      <c r="A632" s="12" t="s">
        <v>1535</v>
      </c>
      <c r="B632" s="13"/>
      <c r="C632" s="13"/>
    </row>
    <row r="633" spans="1:3" ht="40.799999999999997">
      <c r="A633" s="12" t="s">
        <v>1536</v>
      </c>
      <c r="B633" s="14"/>
      <c r="C633" s="14"/>
    </row>
    <row r="634" spans="1:3" ht="40.799999999999997">
      <c r="A634" s="12" t="s">
        <v>1537</v>
      </c>
      <c r="B634" s="13"/>
      <c r="C634" s="13"/>
    </row>
    <row r="635" spans="1:3" ht="40.799999999999997">
      <c r="A635" s="12" t="s">
        <v>1538</v>
      </c>
      <c r="B635" s="14"/>
      <c r="C635" s="14"/>
    </row>
    <row r="636" spans="1:3" ht="40.799999999999997">
      <c r="A636" s="12" t="s">
        <v>1539</v>
      </c>
      <c r="B636" s="13"/>
      <c r="C636" s="13"/>
    </row>
    <row r="637" spans="1:3" ht="40.799999999999997">
      <c r="A637" s="12" t="s">
        <v>1540</v>
      </c>
      <c r="B637" s="14"/>
      <c r="C637" s="14"/>
    </row>
    <row r="638" spans="1:3" ht="40.799999999999997">
      <c r="A638" s="12" t="s">
        <v>1541</v>
      </c>
      <c r="B638" s="13"/>
      <c r="C638" s="13"/>
    </row>
    <row r="639" spans="1:3" ht="40.799999999999997">
      <c r="A639" s="12" t="s">
        <v>1542</v>
      </c>
      <c r="B639" s="14"/>
      <c r="C639" s="14"/>
    </row>
    <row r="640" spans="1:3" ht="40.799999999999997">
      <c r="A640" s="12" t="s">
        <v>1543</v>
      </c>
      <c r="B640" s="13"/>
      <c r="C640" s="13"/>
    </row>
    <row r="641" spans="1:3" ht="40.799999999999997">
      <c r="A641" s="12" t="s">
        <v>1544</v>
      </c>
      <c r="B641" s="14"/>
      <c r="C641" s="14"/>
    </row>
    <row r="642" spans="1:3" ht="40.799999999999997">
      <c r="A642" s="12" t="s">
        <v>1545</v>
      </c>
      <c r="B642" s="13"/>
      <c r="C642" s="13"/>
    </row>
    <row r="643" spans="1:3" ht="40.799999999999997">
      <c r="A643" s="12" t="s">
        <v>1546</v>
      </c>
      <c r="B643" s="14"/>
      <c r="C643" s="14"/>
    </row>
    <row r="644" spans="1:3" ht="40.799999999999997">
      <c r="A644" s="12" t="s">
        <v>1547</v>
      </c>
      <c r="B644" s="13"/>
      <c r="C644" s="13"/>
    </row>
    <row r="645" spans="1:3" ht="40.799999999999997">
      <c r="A645" s="12" t="s">
        <v>1548</v>
      </c>
      <c r="B645" s="14"/>
      <c r="C645" s="14"/>
    </row>
    <row r="646" spans="1:3" ht="40.799999999999997">
      <c r="A646" s="12" t="s">
        <v>1549</v>
      </c>
      <c r="B646" s="13"/>
      <c r="C646" s="13"/>
    </row>
    <row r="647" spans="1:3" ht="40.799999999999997">
      <c r="A647" s="12" t="s">
        <v>1550</v>
      </c>
      <c r="B647" s="14"/>
      <c r="C647" s="14"/>
    </row>
    <row r="648" spans="1:3" ht="40.799999999999997">
      <c r="A648" s="12" t="s">
        <v>1551</v>
      </c>
      <c r="B648" s="13"/>
      <c r="C648" s="13"/>
    </row>
    <row r="649" spans="1:3" ht="40.799999999999997">
      <c r="A649" s="12" t="s">
        <v>1552</v>
      </c>
      <c r="B649" s="14"/>
      <c r="C649" s="14"/>
    </row>
    <row r="650" spans="1:3" ht="40.799999999999997">
      <c r="A650" s="12" t="s">
        <v>1553</v>
      </c>
      <c r="B650" s="13"/>
      <c r="C650" s="13"/>
    </row>
    <row r="651" spans="1:3" ht="40.799999999999997">
      <c r="A651" s="12" t="s">
        <v>1554</v>
      </c>
      <c r="B651" s="14"/>
      <c r="C651" s="14"/>
    </row>
    <row r="652" spans="1:3" ht="40.799999999999997">
      <c r="A652" s="12" t="s">
        <v>1555</v>
      </c>
      <c r="B652" s="13"/>
      <c r="C652" s="13"/>
    </row>
    <row r="653" spans="1:3" ht="40.799999999999997">
      <c r="A653" s="12" t="s">
        <v>1556</v>
      </c>
      <c r="B653" s="14"/>
      <c r="C653" s="14"/>
    </row>
    <row r="654" spans="1:3" ht="40.799999999999997">
      <c r="A654" s="12" t="s">
        <v>1557</v>
      </c>
      <c r="B654" s="13"/>
      <c r="C654" s="13"/>
    </row>
    <row r="655" spans="1:3" ht="40.799999999999997">
      <c r="A655" s="12" t="s">
        <v>1558</v>
      </c>
      <c r="B655" s="14"/>
      <c r="C655" s="14"/>
    </row>
    <row r="656" spans="1:3" ht="40.799999999999997">
      <c r="A656" s="12" t="s">
        <v>1559</v>
      </c>
      <c r="B656" s="13"/>
      <c r="C656" s="13"/>
    </row>
    <row r="657" spans="1:3" ht="40.799999999999997">
      <c r="A657" s="12" t="s">
        <v>1560</v>
      </c>
      <c r="B657" s="14"/>
      <c r="C657" s="14"/>
    </row>
    <row r="658" spans="1:3" ht="40.799999999999997">
      <c r="A658" s="12" t="s">
        <v>1561</v>
      </c>
      <c r="B658" s="13"/>
      <c r="C658" s="13"/>
    </row>
    <row r="659" spans="1:3" ht="40.799999999999997">
      <c r="A659" s="12" t="s">
        <v>1562</v>
      </c>
      <c r="B659" s="14"/>
      <c r="C659" s="14"/>
    </row>
    <row r="660" spans="1:3" ht="40.799999999999997">
      <c r="A660" s="12" t="s">
        <v>1563</v>
      </c>
      <c r="B660" s="13"/>
      <c r="C660" s="13"/>
    </row>
    <row r="661" spans="1:3" ht="40.799999999999997">
      <c r="A661" s="12" t="s">
        <v>1564</v>
      </c>
      <c r="B661" s="14"/>
      <c r="C661" s="14"/>
    </row>
    <row r="662" spans="1:3" ht="40.799999999999997">
      <c r="A662" s="12" t="s">
        <v>1565</v>
      </c>
      <c r="B662" s="13"/>
      <c r="C662" s="13"/>
    </row>
    <row r="663" spans="1:3" ht="40.799999999999997">
      <c r="A663" s="12" t="s">
        <v>1566</v>
      </c>
      <c r="B663" s="14"/>
      <c r="C663" s="14"/>
    </row>
    <row r="664" spans="1:3" ht="40.799999999999997">
      <c r="A664" s="12" t="s">
        <v>1567</v>
      </c>
      <c r="B664" s="13"/>
      <c r="C664" s="13"/>
    </row>
    <row r="665" spans="1:3" ht="40.799999999999997">
      <c r="A665" s="12" t="s">
        <v>1568</v>
      </c>
      <c r="B665" s="14"/>
      <c r="C665" s="14"/>
    </row>
    <row r="666" spans="1:3" ht="40.799999999999997">
      <c r="A666" s="12" t="s">
        <v>1569</v>
      </c>
      <c r="B666" s="13"/>
      <c r="C666" s="13"/>
    </row>
    <row r="667" spans="1:3" ht="40.799999999999997">
      <c r="A667" s="12" t="s">
        <v>1570</v>
      </c>
      <c r="B667" s="14"/>
      <c r="C667" s="14"/>
    </row>
    <row r="668" spans="1:3" ht="40.799999999999997">
      <c r="A668" s="12" t="s">
        <v>1571</v>
      </c>
      <c r="B668" s="13"/>
      <c r="C668" s="13"/>
    </row>
    <row r="669" spans="1:3" ht="40.799999999999997">
      <c r="A669" s="12" t="s">
        <v>1572</v>
      </c>
      <c r="B669" s="14"/>
      <c r="C669" s="14"/>
    </row>
    <row r="670" spans="1:3" ht="40.799999999999997">
      <c r="A670" s="12" t="s">
        <v>1573</v>
      </c>
      <c r="B670" s="13"/>
      <c r="C670" s="13"/>
    </row>
    <row r="671" spans="1:3" ht="40.799999999999997">
      <c r="A671" s="12" t="s">
        <v>1574</v>
      </c>
      <c r="B671" s="14"/>
      <c r="C671" s="14"/>
    </row>
    <row r="672" spans="1:3" ht="40.799999999999997">
      <c r="A672" s="12" t="s">
        <v>1575</v>
      </c>
      <c r="B672" s="13"/>
      <c r="C672" s="13"/>
    </row>
    <row r="673" spans="1:3" ht="40.799999999999997">
      <c r="A673" s="12" t="s">
        <v>1576</v>
      </c>
      <c r="B673" s="14"/>
      <c r="C673" s="14"/>
    </row>
    <row r="674" spans="1:3" ht="40.799999999999997">
      <c r="A674" s="12" t="s">
        <v>1577</v>
      </c>
      <c r="B674" s="13"/>
      <c r="C674" s="13"/>
    </row>
    <row r="675" spans="1:3" ht="40.799999999999997">
      <c r="A675" s="12" t="s">
        <v>1578</v>
      </c>
      <c r="B675" s="14"/>
      <c r="C675" s="14"/>
    </row>
    <row r="676" spans="1:3" ht="40.799999999999997">
      <c r="A676" s="12" t="s">
        <v>1579</v>
      </c>
      <c r="B676" s="13"/>
      <c r="C676" s="13"/>
    </row>
    <row r="677" spans="1:3" ht="40.799999999999997">
      <c r="A677" s="12" t="s">
        <v>1580</v>
      </c>
      <c r="B677" s="14"/>
      <c r="C677" s="14"/>
    </row>
    <row r="678" spans="1:3" ht="40.799999999999997">
      <c r="A678" s="12" t="s">
        <v>1581</v>
      </c>
      <c r="B678" s="13"/>
      <c r="C678" s="13"/>
    </row>
    <row r="679" spans="1:3" ht="40.799999999999997">
      <c r="A679" s="12" t="s">
        <v>1582</v>
      </c>
      <c r="B679" s="14"/>
      <c r="C679" s="14"/>
    </row>
    <row r="680" spans="1:3" ht="40.799999999999997">
      <c r="A680" s="12" t="s">
        <v>1583</v>
      </c>
      <c r="B680" s="13"/>
      <c r="C680" s="13"/>
    </row>
    <row r="681" spans="1:3" ht="40.799999999999997">
      <c r="A681" s="12" t="s">
        <v>1584</v>
      </c>
      <c r="B681" s="14"/>
      <c r="C681" s="14"/>
    </row>
    <row r="682" spans="1:3" ht="40.799999999999997">
      <c r="A682" s="12" t="s">
        <v>1585</v>
      </c>
      <c r="B682" s="13"/>
      <c r="C682" s="13"/>
    </row>
    <row r="683" spans="1:3" ht="40.799999999999997">
      <c r="A683" s="12" t="s">
        <v>1586</v>
      </c>
      <c r="B683" s="14"/>
      <c r="C683" s="14"/>
    </row>
    <row r="684" spans="1:3" ht="40.799999999999997">
      <c r="A684" s="12" t="s">
        <v>1587</v>
      </c>
      <c r="B684" s="13"/>
      <c r="C684" s="13"/>
    </row>
    <row r="685" spans="1:3" ht="40.799999999999997">
      <c r="A685" s="12" t="s">
        <v>1588</v>
      </c>
      <c r="B685" s="14"/>
      <c r="C685" s="14"/>
    </row>
    <row r="686" spans="1:3" ht="40.799999999999997">
      <c r="A686" s="12" t="s">
        <v>1589</v>
      </c>
      <c r="B686" s="13"/>
      <c r="C686" s="13"/>
    </row>
    <row r="687" spans="1:3" ht="40.799999999999997">
      <c r="A687" s="12" t="s">
        <v>1590</v>
      </c>
      <c r="B687" s="14"/>
      <c r="C687" s="14"/>
    </row>
    <row r="688" spans="1:3" ht="40.799999999999997">
      <c r="A688" s="12" t="s">
        <v>1591</v>
      </c>
      <c r="B688" s="13"/>
      <c r="C688" s="13"/>
    </row>
    <row r="689" spans="1:3" ht="40.799999999999997">
      <c r="A689" s="12" t="s">
        <v>1592</v>
      </c>
      <c r="B689" s="14"/>
      <c r="C689" s="14"/>
    </row>
    <row r="690" spans="1:3" ht="40.799999999999997">
      <c r="A690" s="12" t="s">
        <v>1593</v>
      </c>
      <c r="B690" s="13"/>
      <c r="C690" s="13"/>
    </row>
    <row r="691" spans="1:3" ht="40.799999999999997">
      <c r="A691" s="12" t="s">
        <v>1594</v>
      </c>
      <c r="B691" s="14"/>
      <c r="C691" s="14"/>
    </row>
    <row r="692" spans="1:3" ht="40.799999999999997">
      <c r="A692" s="12" t="s">
        <v>1595</v>
      </c>
      <c r="B692" s="13"/>
      <c r="C692" s="13"/>
    </row>
    <row r="693" spans="1:3" ht="40.799999999999997">
      <c r="A693" s="12" t="s">
        <v>1596</v>
      </c>
      <c r="B693" s="14"/>
      <c r="C693" s="14"/>
    </row>
    <row r="694" spans="1:3" ht="40.799999999999997">
      <c r="A694" s="12" t="s">
        <v>1597</v>
      </c>
      <c r="B694" s="13"/>
      <c r="C694" s="13"/>
    </row>
    <row r="695" spans="1:3" ht="40.799999999999997">
      <c r="A695" s="12" t="s">
        <v>1598</v>
      </c>
      <c r="B695" s="14"/>
      <c r="C695" s="14"/>
    </row>
    <row r="696" spans="1:3" ht="40.799999999999997">
      <c r="A696" s="12" t="s">
        <v>1599</v>
      </c>
      <c r="B696" s="13"/>
      <c r="C696" s="13"/>
    </row>
    <row r="697" spans="1:3" ht="40.799999999999997">
      <c r="A697" s="12" t="s">
        <v>1600</v>
      </c>
      <c r="B697" s="14"/>
      <c r="C697" s="14"/>
    </row>
    <row r="698" spans="1:3" ht="40.799999999999997">
      <c r="A698" s="12" t="s">
        <v>1601</v>
      </c>
      <c r="B698" s="13"/>
      <c r="C698" s="13"/>
    </row>
    <row r="699" spans="1:3" ht="40.799999999999997">
      <c r="A699" s="12" t="s">
        <v>1602</v>
      </c>
      <c r="B699" s="14"/>
      <c r="C699" s="14"/>
    </row>
    <row r="700" spans="1:3" ht="40.799999999999997">
      <c r="A700" s="12" t="s">
        <v>1603</v>
      </c>
      <c r="B700" s="13"/>
      <c r="C700" s="13"/>
    </row>
    <row r="701" spans="1:3" ht="40.799999999999997">
      <c r="A701" s="12" t="s">
        <v>1604</v>
      </c>
      <c r="B701" s="14"/>
      <c r="C701" s="14"/>
    </row>
    <row r="702" spans="1:3" ht="40.799999999999997">
      <c r="A702" s="12" t="s">
        <v>1605</v>
      </c>
      <c r="B702" s="13"/>
      <c r="C702" s="13"/>
    </row>
    <row r="703" spans="1:3" ht="40.799999999999997">
      <c r="A703" s="12" t="s">
        <v>1606</v>
      </c>
      <c r="B703" s="14"/>
      <c r="C703" s="14"/>
    </row>
    <row r="704" spans="1:3" ht="40.799999999999997">
      <c r="A704" s="12" t="s">
        <v>1607</v>
      </c>
      <c r="B704" s="13"/>
      <c r="C704" s="13"/>
    </row>
    <row r="705" spans="1:3" ht="40.799999999999997">
      <c r="A705" s="12" t="s">
        <v>1608</v>
      </c>
      <c r="B705" s="14"/>
      <c r="C705" s="14"/>
    </row>
    <row r="706" spans="1:3" ht="40.799999999999997">
      <c r="A706" s="12" t="s">
        <v>1609</v>
      </c>
      <c r="B706" s="13"/>
      <c r="C706" s="13"/>
    </row>
    <row r="707" spans="1:3" ht="40.799999999999997">
      <c r="A707" s="12" t="s">
        <v>1610</v>
      </c>
      <c r="B707" s="14"/>
      <c r="C707" s="14"/>
    </row>
    <row r="708" spans="1:3" ht="40.799999999999997">
      <c r="A708" s="12" t="s">
        <v>1611</v>
      </c>
      <c r="B708" s="13"/>
      <c r="C708" s="13"/>
    </row>
    <row r="709" spans="1:3" ht="40.799999999999997">
      <c r="A709" s="12" t="s">
        <v>1612</v>
      </c>
      <c r="B709" s="14"/>
      <c r="C709" s="14"/>
    </row>
    <row r="710" spans="1:3" ht="40.799999999999997">
      <c r="A710" s="12" t="s">
        <v>1613</v>
      </c>
      <c r="B710" s="13"/>
      <c r="C710" s="13"/>
    </row>
    <row r="711" spans="1:3" ht="40.799999999999997">
      <c r="A711" s="12" t="s">
        <v>1614</v>
      </c>
      <c r="B711" s="14"/>
      <c r="C711" s="14"/>
    </row>
    <row r="712" spans="1:3" ht="40.799999999999997">
      <c r="A712" s="12" t="s">
        <v>1615</v>
      </c>
      <c r="B712" s="13"/>
      <c r="C712" s="13"/>
    </row>
    <row r="713" spans="1:3" ht="40.799999999999997">
      <c r="A713" s="12" t="s">
        <v>1616</v>
      </c>
      <c r="B713" s="14"/>
      <c r="C713" s="14"/>
    </row>
    <row r="714" spans="1:3" ht="40.799999999999997">
      <c r="A714" s="12" t="s">
        <v>1617</v>
      </c>
      <c r="B714" s="13"/>
      <c r="C714" s="13"/>
    </row>
    <row r="715" spans="1:3" ht="40.799999999999997">
      <c r="A715" s="12" t="s">
        <v>1618</v>
      </c>
      <c r="B715" s="14"/>
      <c r="C715" s="14"/>
    </row>
    <row r="716" spans="1:3" ht="40.799999999999997">
      <c r="A716" s="12" t="s">
        <v>1619</v>
      </c>
      <c r="B716" s="13"/>
      <c r="C716" s="13"/>
    </row>
    <row r="717" spans="1:3" ht="40.799999999999997">
      <c r="A717" s="12" t="s">
        <v>1620</v>
      </c>
      <c r="B717" s="14"/>
      <c r="C717" s="14"/>
    </row>
    <row r="718" spans="1:3" ht="40.799999999999997">
      <c r="A718" s="12" t="s">
        <v>1621</v>
      </c>
      <c r="B718" s="13"/>
      <c r="C718" s="13"/>
    </row>
    <row r="719" spans="1:3" ht="40.799999999999997">
      <c r="A719" s="12" t="s">
        <v>1622</v>
      </c>
      <c r="B719" s="14"/>
      <c r="C719" s="14"/>
    </row>
    <row r="720" spans="1:3" ht="40.799999999999997">
      <c r="A720" s="12" t="s">
        <v>1623</v>
      </c>
      <c r="B720" s="13"/>
      <c r="C720" s="13"/>
    </row>
    <row r="721" spans="1:3" ht="40.799999999999997">
      <c r="A721" s="12" t="s">
        <v>1624</v>
      </c>
      <c r="B721" s="14"/>
      <c r="C721" s="14"/>
    </row>
    <row r="722" spans="1:3" ht="40.799999999999997">
      <c r="A722" s="12" t="s">
        <v>1625</v>
      </c>
      <c r="B722" s="13"/>
      <c r="C722" s="13"/>
    </row>
    <row r="723" spans="1:3" ht="40.799999999999997">
      <c r="A723" s="12" t="s">
        <v>1626</v>
      </c>
      <c r="B723" s="14"/>
      <c r="C723" s="14"/>
    </row>
    <row r="724" spans="1:3" ht="40.799999999999997">
      <c r="A724" s="12" t="s">
        <v>1627</v>
      </c>
      <c r="B724" s="13"/>
      <c r="C724" s="13"/>
    </row>
    <row r="725" spans="1:3" ht="40.799999999999997">
      <c r="A725" s="12" t="s">
        <v>1628</v>
      </c>
      <c r="B725" s="14"/>
      <c r="C725" s="14"/>
    </row>
    <row r="726" spans="1:3" ht="40.799999999999997">
      <c r="A726" s="12" t="s">
        <v>1629</v>
      </c>
      <c r="B726" s="13"/>
      <c r="C726" s="13"/>
    </row>
    <row r="727" spans="1:3" ht="40.799999999999997">
      <c r="A727" s="12" t="s">
        <v>1630</v>
      </c>
      <c r="B727" s="14"/>
      <c r="C727" s="14"/>
    </row>
    <row r="728" spans="1:3" ht="40.799999999999997">
      <c r="A728" s="12" t="s">
        <v>1631</v>
      </c>
      <c r="B728" s="13"/>
      <c r="C728" s="13"/>
    </row>
    <row r="729" spans="1:3" ht="40.799999999999997">
      <c r="A729" s="12" t="s">
        <v>1632</v>
      </c>
      <c r="B729" s="14"/>
      <c r="C729" s="14"/>
    </row>
    <row r="730" spans="1:3" ht="40.799999999999997">
      <c r="A730" s="12" t="s">
        <v>1633</v>
      </c>
      <c r="B730" s="13"/>
      <c r="C730" s="13"/>
    </row>
    <row r="731" spans="1:3" ht="40.799999999999997">
      <c r="A731" s="12" t="s">
        <v>1634</v>
      </c>
      <c r="B731" s="14"/>
      <c r="C731" s="14"/>
    </row>
    <row r="732" spans="1:3" ht="40.799999999999997">
      <c r="A732" s="12" t="s">
        <v>1635</v>
      </c>
      <c r="B732" s="13"/>
      <c r="C732" s="13"/>
    </row>
    <row r="733" spans="1:3" ht="40.799999999999997">
      <c r="A733" s="12" t="s">
        <v>1636</v>
      </c>
      <c r="B733" s="14"/>
      <c r="C733" s="14"/>
    </row>
    <row r="734" spans="1:3" ht="40.799999999999997">
      <c r="A734" s="12" t="s">
        <v>1637</v>
      </c>
      <c r="B734" s="13"/>
      <c r="C734" s="13"/>
    </row>
    <row r="735" spans="1:3" ht="40.799999999999997">
      <c r="A735" s="12" t="s">
        <v>1638</v>
      </c>
      <c r="B735" s="14"/>
      <c r="C735" s="14"/>
    </row>
    <row r="736" spans="1:3" ht="40.799999999999997">
      <c r="A736" s="12" t="s">
        <v>1639</v>
      </c>
      <c r="B736" s="13"/>
      <c r="C736" s="13"/>
    </row>
    <row r="737" spans="1:3" ht="40.799999999999997">
      <c r="A737" s="12" t="s">
        <v>1640</v>
      </c>
      <c r="B737" s="14"/>
      <c r="C737" s="14"/>
    </row>
    <row r="738" spans="1:3" ht="30.6">
      <c r="A738" s="12" t="s">
        <v>1641</v>
      </c>
      <c r="B738" s="13"/>
      <c r="C738" s="13"/>
    </row>
    <row r="739" spans="1:3" ht="30.6">
      <c r="A739" s="12" t="s">
        <v>1642</v>
      </c>
      <c r="B739" s="14"/>
      <c r="C739" s="14"/>
    </row>
    <row r="740" spans="1:3" ht="30.6">
      <c r="A740" s="12" t="s">
        <v>1643</v>
      </c>
      <c r="B740" s="13"/>
      <c r="C740" s="13"/>
    </row>
    <row r="741" spans="1:3" ht="30.6">
      <c r="A741" s="12" t="s">
        <v>1644</v>
      </c>
      <c r="B741" s="14"/>
      <c r="C741" s="14"/>
    </row>
    <row r="742" spans="1:3" ht="30.6">
      <c r="A742" s="12" t="s">
        <v>1645</v>
      </c>
      <c r="B742" s="13"/>
      <c r="C742" s="13"/>
    </row>
    <row r="743" spans="1:3" ht="30.6">
      <c r="A743" s="12" t="s">
        <v>1646</v>
      </c>
      <c r="B743" s="14"/>
      <c r="C743" s="14"/>
    </row>
    <row r="744" spans="1:3" ht="30.6">
      <c r="A744" s="12" t="s">
        <v>1647</v>
      </c>
      <c r="B744" s="13"/>
      <c r="C744" s="13"/>
    </row>
    <row r="745" spans="1:3" ht="30.6">
      <c r="A745" s="12" t="s">
        <v>1648</v>
      </c>
      <c r="B745" s="14"/>
      <c r="C745" s="14"/>
    </row>
    <row r="746" spans="1:3" ht="30.6">
      <c r="A746" s="12" t="s">
        <v>1649</v>
      </c>
      <c r="B746" s="13"/>
      <c r="C746" s="13"/>
    </row>
    <row r="747" spans="1:3" ht="30.6">
      <c r="A747" s="12" t="s">
        <v>1650</v>
      </c>
      <c r="B747" s="14"/>
      <c r="C747" s="14"/>
    </row>
    <row r="748" spans="1:3" ht="30.6">
      <c r="A748" s="12" t="s">
        <v>1651</v>
      </c>
      <c r="B748" s="13"/>
      <c r="C748" s="13"/>
    </row>
    <row r="749" spans="1:3" ht="30.6">
      <c r="A749" s="12" t="s">
        <v>1652</v>
      </c>
      <c r="B749" s="14"/>
      <c r="C749" s="14"/>
    </row>
    <row r="750" spans="1:3" ht="30.6">
      <c r="A750" s="12" t="s">
        <v>1653</v>
      </c>
      <c r="B750" s="13"/>
      <c r="C750" s="13"/>
    </row>
    <row r="751" spans="1:3" ht="30.6">
      <c r="A751" s="12" t="s">
        <v>1654</v>
      </c>
      <c r="B751" s="14"/>
      <c r="C751" s="14"/>
    </row>
    <row r="752" spans="1:3" ht="30.6">
      <c r="A752" s="12" t="s">
        <v>1655</v>
      </c>
      <c r="B752" s="13"/>
      <c r="C752" s="13"/>
    </row>
    <row r="753" spans="1:3" ht="30.6">
      <c r="A753" s="12" t="s">
        <v>1656</v>
      </c>
      <c r="B753" s="14"/>
      <c r="C753" s="14"/>
    </row>
    <row r="754" spans="1:3" ht="30.6">
      <c r="A754" s="12" t="s">
        <v>1657</v>
      </c>
      <c r="B754" s="13"/>
      <c r="C754" s="13"/>
    </row>
    <row r="755" spans="1:3" ht="30.6">
      <c r="A755" s="12" t="s">
        <v>1658</v>
      </c>
      <c r="B755" s="14"/>
      <c r="C755" s="14"/>
    </row>
    <row r="756" spans="1:3" ht="30.6">
      <c r="A756" s="12" t="s">
        <v>1659</v>
      </c>
      <c r="B756" s="13"/>
      <c r="C756" s="13"/>
    </row>
    <row r="757" spans="1:3" ht="30.6">
      <c r="A757" s="12" t="s">
        <v>1660</v>
      </c>
      <c r="B757" s="14"/>
      <c r="C757" s="14"/>
    </row>
    <row r="758" spans="1:3" ht="30.6">
      <c r="A758" s="12" t="s">
        <v>1661</v>
      </c>
      <c r="B758" s="13"/>
      <c r="C758" s="13"/>
    </row>
    <row r="759" spans="1:3" ht="30.6">
      <c r="A759" s="12" t="s">
        <v>1662</v>
      </c>
      <c r="B759" s="14"/>
      <c r="C759" s="14"/>
    </row>
    <row r="760" spans="1:3" ht="30.6">
      <c r="A760" s="12" t="s">
        <v>1663</v>
      </c>
      <c r="B760" s="13"/>
      <c r="C760" s="13"/>
    </row>
    <row r="761" spans="1:3" ht="30.6">
      <c r="A761" s="12" t="s">
        <v>1664</v>
      </c>
      <c r="B761" s="14"/>
      <c r="C761" s="14"/>
    </row>
    <row r="762" spans="1:3" ht="30.6">
      <c r="A762" s="12" t="s">
        <v>1665</v>
      </c>
      <c r="B762" s="13"/>
      <c r="C762" s="13"/>
    </row>
    <row r="763" spans="1:3" ht="30.6">
      <c r="A763" s="12" t="s">
        <v>1666</v>
      </c>
      <c r="B763" s="14"/>
      <c r="C763" s="14"/>
    </row>
    <row r="764" spans="1:3" ht="30.6">
      <c r="A764" s="12" t="s">
        <v>1667</v>
      </c>
      <c r="B764" s="13"/>
      <c r="C764" s="13"/>
    </row>
    <row r="765" spans="1:3" ht="30.6">
      <c r="A765" s="12" t="s">
        <v>1668</v>
      </c>
      <c r="B765" s="14"/>
      <c r="C765" s="14"/>
    </row>
    <row r="766" spans="1:3" ht="30.6">
      <c r="A766" s="12" t="s">
        <v>1669</v>
      </c>
      <c r="B766" s="13"/>
      <c r="C766" s="13"/>
    </row>
    <row r="767" spans="1:3" ht="30.6">
      <c r="A767" s="12" t="s">
        <v>1670</v>
      </c>
      <c r="B767" s="14"/>
      <c r="C767" s="14"/>
    </row>
    <row r="768" spans="1:3" ht="30.6">
      <c r="A768" s="12" t="s">
        <v>1671</v>
      </c>
      <c r="B768" s="13"/>
      <c r="C768" s="13"/>
    </row>
    <row r="769" spans="1:3" ht="30.6">
      <c r="A769" s="12" t="s">
        <v>1672</v>
      </c>
      <c r="B769" s="14"/>
      <c r="C769" s="14"/>
    </row>
    <row r="770" spans="1:3" ht="30.6">
      <c r="A770" s="12" t="s">
        <v>1673</v>
      </c>
      <c r="B770" s="13"/>
      <c r="C770" s="13"/>
    </row>
    <row r="771" spans="1:3" ht="30.6">
      <c r="A771" s="12" t="s">
        <v>1674</v>
      </c>
      <c r="B771" s="14"/>
      <c r="C771" s="14"/>
    </row>
    <row r="772" spans="1:3" ht="30.6">
      <c r="A772" s="12" t="s">
        <v>1675</v>
      </c>
      <c r="B772" s="13"/>
      <c r="C772" s="13"/>
    </row>
    <row r="773" spans="1:3" ht="30.6">
      <c r="A773" s="12" t="s">
        <v>1676</v>
      </c>
      <c r="B773" s="14"/>
      <c r="C773" s="14"/>
    </row>
    <row r="774" spans="1:3" ht="30.6">
      <c r="A774" s="12" t="s">
        <v>1677</v>
      </c>
      <c r="B774" s="13"/>
      <c r="C774" s="13"/>
    </row>
    <row r="775" spans="1:3" ht="30.6">
      <c r="A775" s="12" t="s">
        <v>1678</v>
      </c>
      <c r="B775" s="14"/>
      <c r="C775" s="14"/>
    </row>
    <row r="776" spans="1:3" ht="30.6">
      <c r="A776" s="12" t="s">
        <v>1679</v>
      </c>
      <c r="B776" s="13"/>
      <c r="C776" s="13"/>
    </row>
    <row r="777" spans="1:3" ht="30.6">
      <c r="A777" s="12" t="s">
        <v>1680</v>
      </c>
      <c r="B777" s="14"/>
      <c r="C777" s="14"/>
    </row>
    <row r="778" spans="1:3" ht="30.6">
      <c r="A778" s="12" t="s">
        <v>1681</v>
      </c>
      <c r="B778" s="13"/>
      <c r="C778" s="13"/>
    </row>
    <row r="779" spans="1:3" ht="30.6">
      <c r="A779" s="12" t="s">
        <v>1682</v>
      </c>
      <c r="B779" s="14"/>
      <c r="C779" s="14"/>
    </row>
    <row r="780" spans="1:3" ht="30.6">
      <c r="A780" s="12" t="s">
        <v>1683</v>
      </c>
      <c r="B780" s="13"/>
      <c r="C780" s="13"/>
    </row>
    <row r="781" spans="1:3" ht="30.6">
      <c r="A781" s="12" t="s">
        <v>1684</v>
      </c>
      <c r="B781" s="14"/>
      <c r="C781" s="14"/>
    </row>
    <row r="782" spans="1:3" ht="30.6">
      <c r="A782" s="12" t="s">
        <v>1685</v>
      </c>
      <c r="B782" s="13"/>
      <c r="C782" s="13"/>
    </row>
    <row r="783" spans="1:3" ht="30.6">
      <c r="A783" s="12" t="s">
        <v>1686</v>
      </c>
      <c r="B783" s="14"/>
      <c r="C783" s="14"/>
    </row>
    <row r="784" spans="1:3" ht="30.6">
      <c r="A784" s="12" t="s">
        <v>1687</v>
      </c>
      <c r="B784" s="13"/>
      <c r="C784" s="13"/>
    </row>
    <row r="785" spans="1:3" ht="30.6">
      <c r="A785" s="12" t="s">
        <v>1688</v>
      </c>
      <c r="B785" s="14"/>
      <c r="C785" s="14"/>
    </row>
    <row r="786" spans="1:3" ht="30.6">
      <c r="A786" s="12" t="s">
        <v>1689</v>
      </c>
      <c r="B786" s="13"/>
      <c r="C786" s="13"/>
    </row>
    <row r="787" spans="1:3" ht="30.6">
      <c r="A787" s="12" t="s">
        <v>1690</v>
      </c>
      <c r="B787" s="14"/>
      <c r="C787" s="14"/>
    </row>
    <row r="788" spans="1:3" ht="30.6">
      <c r="A788" s="12" t="s">
        <v>1691</v>
      </c>
      <c r="B788" s="13"/>
      <c r="C788" s="13"/>
    </row>
    <row r="789" spans="1:3" ht="30.6">
      <c r="A789" s="12" t="s">
        <v>1692</v>
      </c>
      <c r="B789" s="14"/>
      <c r="C789" s="14"/>
    </row>
    <row r="790" spans="1:3" ht="30.6">
      <c r="A790" s="12" t="s">
        <v>1693</v>
      </c>
      <c r="B790" s="13"/>
      <c r="C790" s="13"/>
    </row>
    <row r="791" spans="1:3" ht="30.6">
      <c r="A791" s="12" t="s">
        <v>1694</v>
      </c>
      <c r="B791" s="14"/>
      <c r="C791" s="14"/>
    </row>
    <row r="792" spans="1:3" ht="30.6">
      <c r="A792" s="12" t="s">
        <v>1695</v>
      </c>
      <c r="B792" s="13"/>
      <c r="C792" s="13"/>
    </row>
    <row r="793" spans="1:3" ht="30.6">
      <c r="A793" s="12" t="s">
        <v>1696</v>
      </c>
      <c r="B793" s="14"/>
      <c r="C793" s="14"/>
    </row>
    <row r="794" spans="1:3" ht="30.6">
      <c r="A794" s="12" t="s">
        <v>1697</v>
      </c>
      <c r="B794" s="13"/>
      <c r="C794" s="13"/>
    </row>
    <row r="795" spans="1:3" ht="30.6">
      <c r="A795" s="12" t="s">
        <v>1698</v>
      </c>
      <c r="B795" s="14"/>
      <c r="C795" s="14"/>
    </row>
    <row r="796" spans="1:3" ht="30.6">
      <c r="A796" s="12" t="s">
        <v>1699</v>
      </c>
      <c r="B796" s="13"/>
      <c r="C796" s="13"/>
    </row>
    <row r="797" spans="1:3" ht="30.6">
      <c r="A797" s="12" t="s">
        <v>1700</v>
      </c>
      <c r="B797" s="14"/>
      <c r="C797" s="14"/>
    </row>
    <row r="798" spans="1:3" ht="30.6">
      <c r="A798" s="12" t="s">
        <v>1701</v>
      </c>
      <c r="B798" s="13"/>
      <c r="C798" s="13"/>
    </row>
    <row r="799" spans="1:3" ht="30.6">
      <c r="A799" s="12" t="s">
        <v>1702</v>
      </c>
      <c r="B799" s="14"/>
      <c r="C799" s="14"/>
    </row>
    <row r="800" spans="1:3" ht="30.6">
      <c r="A800" s="12" t="s">
        <v>1703</v>
      </c>
      <c r="B800" s="13"/>
      <c r="C800" s="13"/>
    </row>
    <row r="801" spans="1:3" ht="30.6">
      <c r="A801" s="12" t="s">
        <v>1704</v>
      </c>
      <c r="B801" s="14"/>
      <c r="C801" s="14"/>
    </row>
    <row r="802" spans="1:3" ht="30.6">
      <c r="A802" s="12" t="s">
        <v>1705</v>
      </c>
      <c r="B802" s="13"/>
      <c r="C802" s="13"/>
    </row>
    <row r="803" spans="1:3" ht="30.6">
      <c r="A803" s="12" t="s">
        <v>1706</v>
      </c>
      <c r="B803" s="14"/>
      <c r="C803" s="14"/>
    </row>
    <row r="804" spans="1:3" ht="30.6">
      <c r="A804" s="12" t="s">
        <v>1707</v>
      </c>
      <c r="B804" s="13"/>
      <c r="C804" s="13"/>
    </row>
    <row r="805" spans="1:3" ht="30.6">
      <c r="A805" s="12" t="s">
        <v>1708</v>
      </c>
      <c r="B805" s="14"/>
      <c r="C805" s="14"/>
    </row>
    <row r="806" spans="1:3" ht="30.6">
      <c r="A806" s="12" t="s">
        <v>1709</v>
      </c>
      <c r="B806" s="13"/>
      <c r="C806" s="13"/>
    </row>
    <row r="807" spans="1:3" ht="30.6">
      <c r="A807" s="12" t="s">
        <v>1710</v>
      </c>
      <c r="B807" s="14"/>
      <c r="C807" s="14"/>
    </row>
    <row r="808" spans="1:3" ht="30.6">
      <c r="A808" s="12" t="s">
        <v>1711</v>
      </c>
      <c r="B808" s="13"/>
      <c r="C808" s="13"/>
    </row>
    <row r="809" spans="1:3" ht="30.6">
      <c r="A809" s="12" t="s">
        <v>1712</v>
      </c>
      <c r="B809" s="14"/>
      <c r="C809" s="14"/>
    </row>
    <row r="810" spans="1:3" ht="30.6">
      <c r="A810" s="12" t="s">
        <v>1713</v>
      </c>
      <c r="B810" s="13"/>
      <c r="C810" s="13"/>
    </row>
    <row r="811" spans="1:3" ht="30.6">
      <c r="A811" s="12" t="s">
        <v>1714</v>
      </c>
      <c r="B811" s="14"/>
      <c r="C811" s="14"/>
    </row>
    <row r="812" spans="1:3" ht="30.6">
      <c r="A812" s="12" t="s">
        <v>1715</v>
      </c>
      <c r="B812" s="13"/>
      <c r="C812" s="13"/>
    </row>
    <row r="813" spans="1:3" ht="30.6">
      <c r="A813" s="12" t="s">
        <v>1716</v>
      </c>
      <c r="B813" s="14"/>
      <c r="C813" s="14"/>
    </row>
    <row r="814" spans="1:3" ht="30.6">
      <c r="A814" s="12" t="s">
        <v>1717</v>
      </c>
      <c r="B814" s="13"/>
      <c r="C814" s="13"/>
    </row>
    <row r="815" spans="1:3" ht="30.6">
      <c r="A815" s="12" t="s">
        <v>1718</v>
      </c>
      <c r="B815" s="14"/>
      <c r="C815" s="14"/>
    </row>
    <row r="816" spans="1:3" ht="30.6">
      <c r="A816" s="12" t="s">
        <v>1719</v>
      </c>
      <c r="B816" s="13"/>
      <c r="C816" s="13"/>
    </row>
    <row r="817" spans="1:3" ht="30.6">
      <c r="A817" s="12" t="s">
        <v>1720</v>
      </c>
      <c r="B817" s="14"/>
      <c r="C817" s="14"/>
    </row>
    <row r="818" spans="1:3" ht="30.6">
      <c r="A818" s="12" t="s">
        <v>1721</v>
      </c>
      <c r="B818" s="13"/>
      <c r="C818" s="13"/>
    </row>
    <row r="819" spans="1:3" ht="30.6">
      <c r="A819" s="12" t="s">
        <v>1722</v>
      </c>
      <c r="B819" s="14"/>
      <c r="C819" s="14"/>
    </row>
    <row r="820" spans="1:3" ht="30.6">
      <c r="A820" s="12" t="s">
        <v>1723</v>
      </c>
      <c r="B820" s="13"/>
      <c r="C820" s="13"/>
    </row>
    <row r="821" spans="1:3" ht="30.6">
      <c r="A821" s="12" t="s">
        <v>1724</v>
      </c>
      <c r="B821" s="14"/>
      <c r="C821" s="14"/>
    </row>
    <row r="822" spans="1:3" ht="30.6">
      <c r="A822" s="12" t="s">
        <v>1725</v>
      </c>
      <c r="B822" s="13"/>
      <c r="C822" s="13"/>
    </row>
    <row r="823" spans="1:3" ht="30.6">
      <c r="A823" s="12" t="s">
        <v>1726</v>
      </c>
      <c r="B823" s="14"/>
      <c r="C823" s="14"/>
    </row>
    <row r="824" spans="1:3" ht="30.6">
      <c r="A824" s="12" t="s">
        <v>1727</v>
      </c>
      <c r="B824" s="13"/>
      <c r="C824" s="13"/>
    </row>
    <row r="825" spans="1:3" ht="30.6">
      <c r="A825" s="12" t="s">
        <v>1728</v>
      </c>
      <c r="B825" s="14"/>
      <c r="C825" s="14"/>
    </row>
    <row r="826" spans="1:3" ht="30.6">
      <c r="A826" s="12" t="s">
        <v>1729</v>
      </c>
      <c r="B826" s="13"/>
      <c r="C826" s="13"/>
    </row>
    <row r="827" spans="1:3" ht="30.6">
      <c r="A827" s="12" t="s">
        <v>1730</v>
      </c>
      <c r="B827" s="14"/>
      <c r="C827" s="14"/>
    </row>
    <row r="828" spans="1:3" ht="30.6">
      <c r="A828" s="12" t="s">
        <v>1731</v>
      </c>
      <c r="B828" s="13"/>
      <c r="C828" s="13"/>
    </row>
    <row r="829" spans="1:3" ht="30.6">
      <c r="A829" s="12" t="s">
        <v>1732</v>
      </c>
      <c r="B829" s="14"/>
      <c r="C829" s="14"/>
    </row>
    <row r="830" spans="1:3" ht="30.6">
      <c r="A830" s="12" t="s">
        <v>1733</v>
      </c>
      <c r="B830" s="13"/>
      <c r="C830" s="13"/>
    </row>
    <row r="831" spans="1:3" ht="30.6">
      <c r="A831" s="12" t="s">
        <v>1734</v>
      </c>
      <c r="B831" s="14"/>
      <c r="C831" s="14"/>
    </row>
    <row r="832" spans="1:3" ht="30.6">
      <c r="A832" s="12" t="s">
        <v>1735</v>
      </c>
      <c r="B832" s="13"/>
      <c r="C832" s="13"/>
    </row>
    <row r="833" spans="1:3" ht="30.6">
      <c r="A833" s="12" t="s">
        <v>1736</v>
      </c>
      <c r="B833" s="14"/>
      <c r="C833" s="14"/>
    </row>
    <row r="834" spans="1:3" ht="30.6">
      <c r="A834" s="12" t="s">
        <v>1737</v>
      </c>
      <c r="B834" s="13"/>
      <c r="C834" s="13"/>
    </row>
    <row r="835" spans="1:3" ht="30.6">
      <c r="A835" s="12" t="s">
        <v>1738</v>
      </c>
      <c r="B835" s="14"/>
      <c r="C835" s="14"/>
    </row>
    <row r="836" spans="1:3" ht="30.6">
      <c r="A836" s="12" t="s">
        <v>1739</v>
      </c>
      <c r="B836" s="13"/>
      <c r="C836" s="13"/>
    </row>
    <row r="837" spans="1:3" ht="30.6">
      <c r="A837" s="12" t="s">
        <v>1740</v>
      </c>
      <c r="B837" s="14"/>
      <c r="C837" s="14"/>
    </row>
    <row r="838" spans="1:3" ht="30.6">
      <c r="A838" s="12" t="s">
        <v>1741</v>
      </c>
      <c r="B838" s="13"/>
      <c r="C838" s="13"/>
    </row>
    <row r="839" spans="1:3" ht="30.6">
      <c r="A839" s="12" t="s">
        <v>1742</v>
      </c>
      <c r="B839" s="14"/>
      <c r="C839" s="14"/>
    </row>
    <row r="840" spans="1:3" ht="30.6">
      <c r="A840" s="12" t="s">
        <v>1743</v>
      </c>
      <c r="B840" s="13"/>
      <c r="C840" s="13"/>
    </row>
    <row r="841" spans="1:3" ht="30.6">
      <c r="A841" s="12" t="s">
        <v>1744</v>
      </c>
      <c r="B841" s="14"/>
      <c r="C841" s="14"/>
    </row>
    <row r="842" spans="1:3" ht="30.6">
      <c r="A842" s="12" t="s">
        <v>1745</v>
      </c>
      <c r="B842" s="13"/>
      <c r="C842" s="13"/>
    </row>
    <row r="843" spans="1:3" ht="30.6">
      <c r="A843" s="12" t="s">
        <v>1746</v>
      </c>
      <c r="B843" s="14"/>
      <c r="C843" s="14"/>
    </row>
    <row r="844" spans="1:3" ht="30.6">
      <c r="A844" s="12" t="s">
        <v>1747</v>
      </c>
      <c r="B844" s="13"/>
      <c r="C844" s="13"/>
    </row>
    <row r="845" spans="1:3" ht="30.6">
      <c r="A845" s="12" t="s">
        <v>1748</v>
      </c>
      <c r="B845" s="14"/>
      <c r="C845" s="14"/>
    </row>
    <row r="846" spans="1:3" ht="30.6">
      <c r="A846" s="12" t="s">
        <v>1749</v>
      </c>
      <c r="B846" s="13"/>
      <c r="C846" s="13"/>
    </row>
    <row r="847" spans="1:3" ht="30.6">
      <c r="A847" s="12" t="s">
        <v>1750</v>
      </c>
      <c r="B847" s="14"/>
      <c r="C847" s="14"/>
    </row>
    <row r="848" spans="1:3" ht="30.6">
      <c r="A848" s="12" t="s">
        <v>1751</v>
      </c>
      <c r="B848" s="13"/>
      <c r="C848" s="13"/>
    </row>
    <row r="849" spans="1:3" ht="30.6">
      <c r="A849" s="12" t="s">
        <v>1752</v>
      </c>
      <c r="B849" s="14"/>
      <c r="C849" s="14"/>
    </row>
    <row r="850" spans="1:3" ht="30.6">
      <c r="A850" s="12" t="s">
        <v>1753</v>
      </c>
      <c r="B850" s="13"/>
      <c r="C850" s="13"/>
    </row>
    <row r="851" spans="1:3" ht="30.6">
      <c r="A851" s="12" t="s">
        <v>1754</v>
      </c>
      <c r="B851" s="14"/>
      <c r="C851" s="14"/>
    </row>
    <row r="852" spans="1:3" ht="30.6">
      <c r="A852" s="12" t="s">
        <v>1755</v>
      </c>
      <c r="B852" s="13"/>
      <c r="C852" s="13"/>
    </row>
    <row r="853" spans="1:3" ht="30.6">
      <c r="A853" s="12" t="s">
        <v>1756</v>
      </c>
      <c r="B853" s="14"/>
      <c r="C853" s="14"/>
    </row>
    <row r="854" spans="1:3" ht="30.6">
      <c r="A854" s="12" t="s">
        <v>1757</v>
      </c>
      <c r="B854" s="13"/>
      <c r="C854" s="13"/>
    </row>
    <row r="855" spans="1:3" ht="30.6">
      <c r="A855" s="12" t="s">
        <v>1758</v>
      </c>
      <c r="B855" s="14"/>
      <c r="C855" s="14"/>
    </row>
    <row r="856" spans="1:3" ht="30.6">
      <c r="A856" s="12" t="s">
        <v>1759</v>
      </c>
      <c r="B856" s="13"/>
      <c r="C856" s="13"/>
    </row>
    <row r="857" spans="1:3" ht="30.6">
      <c r="A857" s="12" t="s">
        <v>1760</v>
      </c>
      <c r="B857" s="14"/>
      <c r="C857" s="14"/>
    </row>
    <row r="858" spans="1:3" ht="30.6">
      <c r="A858" s="12" t="s">
        <v>1761</v>
      </c>
      <c r="B858" s="13"/>
      <c r="C858" s="13"/>
    </row>
    <row r="859" spans="1:3" ht="30.6">
      <c r="A859" s="12" t="s">
        <v>1762</v>
      </c>
      <c r="B859" s="14"/>
      <c r="C859" s="14"/>
    </row>
    <row r="860" spans="1:3" ht="30.6">
      <c r="A860" s="12" t="s">
        <v>1763</v>
      </c>
      <c r="B860" s="13"/>
      <c r="C860" s="13"/>
    </row>
    <row r="861" spans="1:3" ht="30.6">
      <c r="A861" s="12" t="s">
        <v>1764</v>
      </c>
      <c r="B861" s="14"/>
      <c r="C861" s="14"/>
    </row>
    <row r="862" spans="1:3" ht="30.6">
      <c r="A862" s="12" t="s">
        <v>1765</v>
      </c>
      <c r="B862" s="13"/>
      <c r="C862" s="13"/>
    </row>
    <row r="863" spans="1:3" ht="30.6">
      <c r="A863" s="12" t="s">
        <v>1766</v>
      </c>
      <c r="B863" s="14"/>
      <c r="C863" s="14"/>
    </row>
    <row r="864" spans="1:3" ht="30.6">
      <c r="A864" s="12" t="s">
        <v>1767</v>
      </c>
      <c r="B864" s="13"/>
      <c r="C864" s="13"/>
    </row>
    <row r="865" spans="1:3" ht="30.6">
      <c r="A865" s="12" t="s">
        <v>1768</v>
      </c>
      <c r="B865" s="14"/>
      <c r="C865" s="14"/>
    </row>
    <row r="866" spans="1:3" ht="30.6">
      <c r="A866" s="12" t="s">
        <v>1769</v>
      </c>
      <c r="B866" s="13"/>
      <c r="C866" s="13"/>
    </row>
    <row r="867" spans="1:3" ht="30.6">
      <c r="A867" s="12" t="s">
        <v>1770</v>
      </c>
      <c r="B867" s="14"/>
      <c r="C867" s="14"/>
    </row>
    <row r="868" spans="1:3" ht="30.6">
      <c r="A868" s="12" t="s">
        <v>1771</v>
      </c>
      <c r="B868" s="13"/>
      <c r="C868" s="13"/>
    </row>
    <row r="869" spans="1:3" ht="30.6">
      <c r="A869" s="12" t="s">
        <v>1772</v>
      </c>
      <c r="B869" s="14"/>
      <c r="C869" s="14"/>
    </row>
    <row r="870" spans="1:3" ht="30.6">
      <c r="A870" s="12" t="s">
        <v>1773</v>
      </c>
      <c r="B870" s="13"/>
      <c r="C870" s="13"/>
    </row>
    <row r="871" spans="1:3" ht="30.6">
      <c r="A871" s="12" t="s">
        <v>1774</v>
      </c>
      <c r="B871" s="14"/>
      <c r="C871" s="14"/>
    </row>
    <row r="872" spans="1:3" ht="30.6">
      <c r="A872" s="12" t="s">
        <v>1775</v>
      </c>
      <c r="B872" s="13"/>
      <c r="C872" s="13"/>
    </row>
    <row r="873" spans="1:3" ht="30.6">
      <c r="A873" s="12" t="s">
        <v>1776</v>
      </c>
      <c r="B873" s="14"/>
      <c r="C873" s="14"/>
    </row>
    <row r="874" spans="1:3" ht="30.6">
      <c r="A874" s="12" t="s">
        <v>1777</v>
      </c>
      <c r="B874" s="13"/>
      <c r="C874" s="13"/>
    </row>
    <row r="875" spans="1:3" ht="30.6">
      <c r="A875" s="12" t="s">
        <v>1778</v>
      </c>
      <c r="B875" s="14"/>
      <c r="C875" s="14"/>
    </row>
    <row r="876" spans="1:3" ht="30.6">
      <c r="A876" s="12" t="s">
        <v>1779</v>
      </c>
      <c r="B876" s="13"/>
      <c r="C876" s="13"/>
    </row>
    <row r="877" spans="1:3" ht="30.6">
      <c r="A877" s="12" t="s">
        <v>1780</v>
      </c>
      <c r="B877" s="14"/>
      <c r="C877" s="14"/>
    </row>
    <row r="878" spans="1:3" ht="30.6">
      <c r="A878" s="12" t="s">
        <v>1781</v>
      </c>
      <c r="B878" s="13"/>
      <c r="C878" s="13"/>
    </row>
    <row r="879" spans="1:3" ht="30.6">
      <c r="A879" s="12" t="s">
        <v>1782</v>
      </c>
      <c r="B879" s="14"/>
      <c r="C879" s="14"/>
    </row>
    <row r="880" spans="1:3" ht="30.6">
      <c r="A880" s="12" t="s">
        <v>1783</v>
      </c>
      <c r="B880" s="13"/>
      <c r="C880" s="13"/>
    </row>
    <row r="881" spans="1:3" ht="30.6">
      <c r="A881" s="12" t="s">
        <v>1784</v>
      </c>
      <c r="B881" s="14"/>
      <c r="C881" s="14"/>
    </row>
    <row r="882" spans="1:3" ht="30.6">
      <c r="A882" s="12" t="s">
        <v>1785</v>
      </c>
      <c r="B882" s="13"/>
      <c r="C882" s="13"/>
    </row>
    <row r="883" spans="1:3" ht="30.6">
      <c r="A883" s="12" t="s">
        <v>1786</v>
      </c>
      <c r="B883" s="14"/>
      <c r="C883" s="14"/>
    </row>
    <row r="884" spans="1:3" ht="30.6">
      <c r="A884" s="12" t="s">
        <v>1787</v>
      </c>
      <c r="B884" s="13"/>
      <c r="C884" s="13"/>
    </row>
    <row r="885" spans="1:3" ht="30.6">
      <c r="A885" s="12" t="s">
        <v>1788</v>
      </c>
      <c r="B885" s="14"/>
      <c r="C885" s="14"/>
    </row>
    <row r="886" spans="1:3" ht="30.6">
      <c r="A886" s="12" t="s">
        <v>1789</v>
      </c>
      <c r="B886" s="13"/>
      <c r="C886" s="13"/>
    </row>
    <row r="887" spans="1:3" ht="30.6">
      <c r="A887" s="12" t="s">
        <v>1790</v>
      </c>
      <c r="B887" s="14"/>
      <c r="C887" s="14"/>
    </row>
    <row r="888" spans="1:3" ht="30.6">
      <c r="A888" s="12" t="s">
        <v>1791</v>
      </c>
      <c r="B888" s="13"/>
      <c r="C888" s="13"/>
    </row>
    <row r="889" spans="1:3" ht="30.6">
      <c r="A889" s="12" t="s">
        <v>1792</v>
      </c>
      <c r="B889" s="14"/>
      <c r="C889" s="14"/>
    </row>
    <row r="890" spans="1:3" ht="30.6">
      <c r="A890" s="12" t="s">
        <v>1793</v>
      </c>
      <c r="B890" s="13"/>
      <c r="C890" s="13"/>
    </row>
    <row r="891" spans="1:3" ht="30.6">
      <c r="A891" s="12" t="s">
        <v>1794</v>
      </c>
      <c r="B891" s="14"/>
      <c r="C891" s="14"/>
    </row>
    <row r="892" spans="1:3" ht="30.6">
      <c r="A892" s="12" t="s">
        <v>1795</v>
      </c>
      <c r="B892" s="13"/>
      <c r="C892" s="13"/>
    </row>
    <row r="893" spans="1:3" ht="30.6">
      <c r="A893" s="12" t="s">
        <v>1796</v>
      </c>
      <c r="B893" s="14"/>
      <c r="C893" s="14"/>
    </row>
    <row r="894" spans="1:3" ht="30.6">
      <c r="A894" s="12" t="s">
        <v>1797</v>
      </c>
      <c r="B894" s="13"/>
      <c r="C894" s="13"/>
    </row>
    <row r="895" spans="1:3" ht="30.6">
      <c r="A895" s="12" t="s">
        <v>1798</v>
      </c>
      <c r="B895" s="14"/>
      <c r="C895" s="14"/>
    </row>
    <row r="896" spans="1:3" ht="30.6">
      <c r="A896" s="12" t="s">
        <v>1799</v>
      </c>
      <c r="B896" s="13"/>
      <c r="C896" s="13"/>
    </row>
    <row r="897" spans="1:3" ht="30.6">
      <c r="A897" s="12" t="s">
        <v>1800</v>
      </c>
      <c r="B897" s="14"/>
      <c r="C897" s="14"/>
    </row>
    <row r="898" spans="1:3" ht="30.6">
      <c r="A898" s="12" t="s">
        <v>1801</v>
      </c>
      <c r="B898" s="13"/>
      <c r="C898" s="13"/>
    </row>
    <row r="899" spans="1:3" ht="30.6">
      <c r="A899" s="12" t="s">
        <v>1802</v>
      </c>
      <c r="B899" s="14"/>
      <c r="C899" s="14"/>
    </row>
    <row r="900" spans="1:3" ht="30.6">
      <c r="A900" s="12" t="s">
        <v>1803</v>
      </c>
      <c r="B900" s="13"/>
      <c r="C900" s="13"/>
    </row>
    <row r="901" spans="1:3" ht="30.6">
      <c r="A901" s="12" t="s">
        <v>1804</v>
      </c>
      <c r="B901" s="14"/>
      <c r="C901" s="14"/>
    </row>
    <row r="902" spans="1:3" ht="30.6">
      <c r="A902" s="12" t="s">
        <v>1805</v>
      </c>
      <c r="B902" s="13"/>
      <c r="C902" s="13"/>
    </row>
    <row r="903" spans="1:3" ht="30.6">
      <c r="A903" s="12" t="s">
        <v>1806</v>
      </c>
      <c r="B903" s="14"/>
      <c r="C903" s="14"/>
    </row>
    <row r="904" spans="1:3" ht="30.6">
      <c r="A904" s="12" t="s">
        <v>1807</v>
      </c>
      <c r="B904" s="13"/>
      <c r="C904" s="13"/>
    </row>
    <row r="905" spans="1:3" ht="30.6">
      <c r="A905" s="12" t="s">
        <v>1808</v>
      </c>
      <c r="B905" s="14"/>
      <c r="C905" s="14"/>
    </row>
    <row r="906" spans="1:3" ht="30.6">
      <c r="A906" s="12" t="s">
        <v>1809</v>
      </c>
      <c r="B906" s="13"/>
      <c r="C906" s="13"/>
    </row>
    <row r="907" spans="1:3" ht="30.6">
      <c r="A907" s="12" t="s">
        <v>1810</v>
      </c>
      <c r="B907" s="14"/>
      <c r="C907" s="14"/>
    </row>
    <row r="908" spans="1:3" ht="30.6">
      <c r="A908" s="12" t="s">
        <v>1811</v>
      </c>
      <c r="B908" s="13"/>
      <c r="C908" s="13"/>
    </row>
    <row r="909" spans="1:3" ht="30.6">
      <c r="A909" s="12" t="s">
        <v>1812</v>
      </c>
      <c r="B909" s="14"/>
      <c r="C909" s="14"/>
    </row>
    <row r="910" spans="1:3" ht="30.6">
      <c r="A910" s="12" t="s">
        <v>1813</v>
      </c>
      <c r="B910" s="13"/>
      <c r="C910" s="13"/>
    </row>
    <row r="911" spans="1:3" ht="30.6">
      <c r="A911" s="12" t="s">
        <v>1814</v>
      </c>
      <c r="B911" s="14"/>
      <c r="C911" s="14"/>
    </row>
    <row r="912" spans="1:3" ht="30.6">
      <c r="A912" s="12" t="s">
        <v>1815</v>
      </c>
      <c r="B912" s="13"/>
      <c r="C912" s="13"/>
    </row>
    <row r="913" spans="1:3" ht="30.6">
      <c r="A913" s="12" t="s">
        <v>1816</v>
      </c>
      <c r="B913" s="14"/>
      <c r="C913" s="14"/>
    </row>
    <row r="914" spans="1:3" ht="30.6">
      <c r="A914" s="12" t="s">
        <v>1817</v>
      </c>
      <c r="B914" s="13"/>
      <c r="C914" s="13"/>
    </row>
    <row r="915" spans="1:3" ht="30.6">
      <c r="A915" s="12" t="s">
        <v>1818</v>
      </c>
      <c r="B915" s="14"/>
      <c r="C915" s="14"/>
    </row>
    <row r="916" spans="1:3" ht="30.6">
      <c r="A916" s="12" t="s">
        <v>1819</v>
      </c>
      <c r="B916" s="13"/>
      <c r="C916" s="13"/>
    </row>
    <row r="917" spans="1:3" ht="30.6">
      <c r="A917" s="12" t="s">
        <v>1820</v>
      </c>
      <c r="B917" s="14"/>
      <c r="C917" s="14"/>
    </row>
    <row r="918" spans="1:3" ht="30.6">
      <c r="A918" s="12" t="s">
        <v>1821</v>
      </c>
      <c r="B918" s="13"/>
      <c r="C918" s="13"/>
    </row>
    <row r="919" spans="1:3" ht="30.6">
      <c r="A919" s="12" t="s">
        <v>1822</v>
      </c>
      <c r="B919" s="14"/>
      <c r="C919" s="14"/>
    </row>
    <row r="920" spans="1:3" ht="30.6">
      <c r="A920" s="12" t="s">
        <v>1823</v>
      </c>
      <c r="B920" s="13"/>
      <c r="C920" s="13"/>
    </row>
    <row r="921" spans="1:3" ht="30.6">
      <c r="A921" s="12" t="s">
        <v>1824</v>
      </c>
      <c r="B921" s="14"/>
      <c r="C921" s="14"/>
    </row>
    <row r="922" spans="1:3" ht="30.6">
      <c r="A922" s="12" t="s">
        <v>1825</v>
      </c>
      <c r="B922" s="13"/>
      <c r="C922" s="13"/>
    </row>
    <row r="923" spans="1:3" ht="30.6">
      <c r="A923" s="12" t="s">
        <v>1826</v>
      </c>
      <c r="B923" s="14"/>
      <c r="C923" s="14"/>
    </row>
    <row r="924" spans="1:3" ht="30.6">
      <c r="A924" s="12" t="s">
        <v>1827</v>
      </c>
      <c r="B924" s="13"/>
      <c r="C924" s="13"/>
    </row>
    <row r="925" spans="1:3" ht="30.6">
      <c r="A925" s="12" t="s">
        <v>1828</v>
      </c>
      <c r="B925" s="14"/>
      <c r="C925" s="14"/>
    </row>
    <row r="926" spans="1:3" ht="30.6">
      <c r="A926" s="12" t="s">
        <v>1829</v>
      </c>
      <c r="B926" s="13"/>
      <c r="C926" s="13"/>
    </row>
    <row r="927" spans="1:3" ht="30.6">
      <c r="A927" s="12" t="s">
        <v>1830</v>
      </c>
      <c r="B927" s="14"/>
      <c r="C927" s="14"/>
    </row>
    <row r="928" spans="1:3" ht="30.6">
      <c r="A928" s="12" t="s">
        <v>1831</v>
      </c>
      <c r="B928" s="13"/>
      <c r="C928" s="13"/>
    </row>
    <row r="929" spans="1:3" ht="30.6">
      <c r="A929" s="12" t="s">
        <v>1832</v>
      </c>
      <c r="B929" s="14"/>
      <c r="C929" s="14"/>
    </row>
    <row r="930" spans="1:3" ht="30.6">
      <c r="A930" s="12" t="s">
        <v>1833</v>
      </c>
      <c r="B930" s="13"/>
      <c r="C930" s="13"/>
    </row>
    <row r="931" spans="1:3" ht="30.6">
      <c r="A931" s="12" t="s">
        <v>1834</v>
      </c>
      <c r="B931" s="14"/>
      <c r="C931" s="14"/>
    </row>
    <row r="932" spans="1:3" ht="30.6">
      <c r="A932" s="12" t="s">
        <v>1835</v>
      </c>
      <c r="B932" s="13"/>
      <c r="C932" s="13"/>
    </row>
    <row r="933" spans="1:3" ht="30.6">
      <c r="A933" s="12" t="s">
        <v>1836</v>
      </c>
      <c r="B933" s="14"/>
      <c r="C933" s="14"/>
    </row>
    <row r="934" spans="1:3" ht="30.6">
      <c r="A934" s="12" t="s">
        <v>1837</v>
      </c>
      <c r="B934" s="13"/>
      <c r="C934" s="13"/>
    </row>
    <row r="935" spans="1:3" ht="30.6">
      <c r="A935" s="12" t="s">
        <v>1838</v>
      </c>
      <c r="B935" s="14"/>
      <c r="C935" s="14"/>
    </row>
    <row r="936" spans="1:3" ht="30.6">
      <c r="A936" s="12" t="s">
        <v>1839</v>
      </c>
      <c r="B936" s="13"/>
      <c r="C936" s="13"/>
    </row>
    <row r="937" spans="1:3" ht="30.6">
      <c r="A937" s="12" t="s">
        <v>1840</v>
      </c>
      <c r="B937" s="14"/>
      <c r="C937" s="14"/>
    </row>
    <row r="938" spans="1:3" ht="30.6">
      <c r="A938" s="12" t="s">
        <v>1841</v>
      </c>
      <c r="B938" s="13"/>
      <c r="C938" s="13"/>
    </row>
    <row r="939" spans="1:3" ht="30.6">
      <c r="A939" s="12" t="s">
        <v>1842</v>
      </c>
      <c r="B939" s="14"/>
      <c r="C939" s="14"/>
    </row>
    <row r="940" spans="1:3" ht="30.6">
      <c r="A940" s="12" t="s">
        <v>1843</v>
      </c>
      <c r="B940" s="13"/>
      <c r="C940" s="13"/>
    </row>
    <row r="941" spans="1:3" ht="30.6">
      <c r="A941" s="12" t="s">
        <v>1844</v>
      </c>
      <c r="B941" s="14"/>
      <c r="C941" s="14"/>
    </row>
    <row r="942" spans="1:3" ht="30.6">
      <c r="A942" s="12" t="s">
        <v>1845</v>
      </c>
      <c r="B942" s="13"/>
      <c r="C942" s="13"/>
    </row>
    <row r="943" spans="1:3" ht="30.6">
      <c r="A943" s="12" t="s">
        <v>1846</v>
      </c>
      <c r="B943" s="14"/>
      <c r="C943" s="14"/>
    </row>
    <row r="944" spans="1:3" ht="30.6">
      <c r="A944" s="12" t="s">
        <v>1847</v>
      </c>
      <c r="B944" s="13"/>
      <c r="C944" s="13"/>
    </row>
    <row r="945" spans="1:3" ht="30.6">
      <c r="A945" s="12" t="s">
        <v>1848</v>
      </c>
      <c r="B945" s="14"/>
      <c r="C945" s="14"/>
    </row>
    <row r="946" spans="1:3" ht="30.6">
      <c r="A946" s="12" t="s">
        <v>1849</v>
      </c>
      <c r="B946" s="13"/>
      <c r="C946" s="13"/>
    </row>
    <row r="947" spans="1:3" ht="30.6">
      <c r="A947" s="12" t="s">
        <v>1850</v>
      </c>
      <c r="B947" s="14"/>
      <c r="C947" s="14"/>
    </row>
    <row r="948" spans="1:3" ht="30.6">
      <c r="A948" s="12" t="s">
        <v>1851</v>
      </c>
      <c r="B948" s="13"/>
      <c r="C948" s="13"/>
    </row>
    <row r="949" spans="1:3" ht="30.6">
      <c r="A949" s="12" t="s">
        <v>1852</v>
      </c>
      <c r="B949" s="14"/>
      <c r="C949" s="14"/>
    </row>
    <row r="950" spans="1:3" ht="30.6">
      <c r="A950" s="12" t="s">
        <v>1853</v>
      </c>
      <c r="B950" s="13"/>
      <c r="C950" s="13"/>
    </row>
    <row r="951" spans="1:3" ht="30.6">
      <c r="A951" s="12" t="s">
        <v>1854</v>
      </c>
      <c r="B951" s="14"/>
      <c r="C951" s="14"/>
    </row>
    <row r="952" spans="1:3" ht="30.6">
      <c r="A952" s="12" t="s">
        <v>1855</v>
      </c>
      <c r="B952" s="13"/>
      <c r="C952" s="13"/>
    </row>
    <row r="953" spans="1:3" ht="30.6">
      <c r="A953" s="12" t="s">
        <v>1856</v>
      </c>
      <c r="B953" s="14"/>
      <c r="C953" s="14"/>
    </row>
    <row r="954" spans="1:3" ht="30.6">
      <c r="A954" s="12" t="s">
        <v>1857</v>
      </c>
      <c r="B954" s="13"/>
      <c r="C954" s="13"/>
    </row>
    <row r="955" spans="1:3" ht="30.6">
      <c r="A955" s="12" t="s">
        <v>1858</v>
      </c>
      <c r="B955" s="14"/>
      <c r="C955" s="14"/>
    </row>
    <row r="956" spans="1:3" ht="30.6">
      <c r="A956" s="12" t="s">
        <v>1859</v>
      </c>
      <c r="B956" s="13"/>
      <c r="C956" s="13"/>
    </row>
    <row r="957" spans="1:3" ht="30.6">
      <c r="A957" s="12" t="s">
        <v>1860</v>
      </c>
      <c r="B957" s="14"/>
      <c r="C957" s="14"/>
    </row>
    <row r="958" spans="1:3" ht="30.6">
      <c r="A958" s="12" t="s">
        <v>1861</v>
      </c>
      <c r="B958" s="13"/>
      <c r="C958" s="13"/>
    </row>
    <row r="959" spans="1:3" ht="30.6">
      <c r="A959" s="12" t="s">
        <v>1862</v>
      </c>
      <c r="B959" s="14"/>
      <c r="C959" s="14"/>
    </row>
    <row r="960" spans="1:3" ht="30.6">
      <c r="A960" s="12" t="s">
        <v>1863</v>
      </c>
      <c r="B960" s="13"/>
      <c r="C960" s="13"/>
    </row>
    <row r="961" spans="1:3" ht="30.6">
      <c r="A961" s="12" t="s">
        <v>1864</v>
      </c>
      <c r="B961" s="14"/>
      <c r="C961" s="14"/>
    </row>
    <row r="962" spans="1:3" ht="30.6">
      <c r="A962" s="12" t="s">
        <v>1865</v>
      </c>
      <c r="B962" s="13"/>
      <c r="C962" s="13"/>
    </row>
    <row r="963" spans="1:3" ht="30.6">
      <c r="A963" s="12" t="s">
        <v>1866</v>
      </c>
      <c r="B963" s="14"/>
      <c r="C963" s="14"/>
    </row>
    <row r="964" spans="1:3" ht="30.6">
      <c r="A964" s="12" t="s">
        <v>1867</v>
      </c>
      <c r="B964" s="13"/>
      <c r="C964" s="13"/>
    </row>
    <row r="965" spans="1:3" ht="30.6">
      <c r="A965" s="12" t="s">
        <v>1868</v>
      </c>
      <c r="B965" s="14"/>
      <c r="C965" s="14"/>
    </row>
    <row r="966" spans="1:3" ht="30.6">
      <c r="A966" s="12" t="s">
        <v>1869</v>
      </c>
      <c r="B966" s="13"/>
      <c r="C966" s="13"/>
    </row>
    <row r="967" spans="1:3" ht="30.6">
      <c r="A967" s="12" t="s">
        <v>1870</v>
      </c>
      <c r="B967" s="14"/>
      <c r="C967" s="14"/>
    </row>
    <row r="968" spans="1:3" ht="30.6">
      <c r="A968" s="12" t="s">
        <v>1871</v>
      </c>
      <c r="B968" s="13"/>
      <c r="C968" s="13"/>
    </row>
    <row r="969" spans="1:3" ht="30.6">
      <c r="A969" s="12" t="s">
        <v>1872</v>
      </c>
      <c r="B969" s="14"/>
      <c r="C969" s="14"/>
    </row>
    <row r="970" spans="1:3" ht="30.6">
      <c r="A970" s="12" t="s">
        <v>1873</v>
      </c>
      <c r="B970" s="13"/>
      <c r="C970" s="13"/>
    </row>
    <row r="971" spans="1:3" ht="30.6">
      <c r="A971" s="12" t="s">
        <v>1874</v>
      </c>
      <c r="B971" s="14"/>
      <c r="C971" s="14"/>
    </row>
    <row r="972" spans="1:3" ht="30.6">
      <c r="A972" s="12" t="s">
        <v>1875</v>
      </c>
      <c r="B972" s="13"/>
      <c r="C972" s="13"/>
    </row>
    <row r="973" spans="1:3" ht="30.6">
      <c r="A973" s="12" t="s">
        <v>1876</v>
      </c>
      <c r="B973" s="14"/>
      <c r="C973" s="14"/>
    </row>
    <row r="974" spans="1:3" ht="30.6">
      <c r="A974" s="12" t="s">
        <v>1877</v>
      </c>
      <c r="B974" s="13"/>
      <c r="C974" s="13"/>
    </row>
    <row r="975" spans="1:3" ht="30.6">
      <c r="A975" s="12" t="s">
        <v>1878</v>
      </c>
      <c r="B975" s="14"/>
      <c r="C975" s="14"/>
    </row>
    <row r="976" spans="1:3" ht="81.599999999999994">
      <c r="A976" s="12" t="s">
        <v>1879</v>
      </c>
      <c r="B976" s="13"/>
      <c r="C976" s="13"/>
    </row>
    <row r="977" spans="1:3" ht="81.599999999999994">
      <c r="A977" s="12" t="s">
        <v>1880</v>
      </c>
      <c r="B977" s="14"/>
      <c r="C977" s="14"/>
    </row>
    <row r="978" spans="1:3" ht="81.599999999999994">
      <c r="A978" s="12" t="s">
        <v>1881</v>
      </c>
      <c r="B978" s="13"/>
      <c r="C978" s="13"/>
    </row>
    <row r="979" spans="1:3" ht="81.599999999999994">
      <c r="A979" s="12" t="s">
        <v>1882</v>
      </c>
      <c r="B979" s="14"/>
      <c r="C979" s="14"/>
    </row>
    <row r="980" spans="1:3" ht="81.599999999999994">
      <c r="A980" s="12" t="s">
        <v>1883</v>
      </c>
      <c r="B980" s="13"/>
      <c r="C980" s="13"/>
    </row>
    <row r="981" spans="1:3" ht="81.599999999999994">
      <c r="A981" s="12" t="s">
        <v>1884</v>
      </c>
      <c r="B981" s="14"/>
      <c r="C981" s="14"/>
    </row>
    <row r="982" spans="1:3" ht="81.599999999999994">
      <c r="A982" s="12" t="s">
        <v>1885</v>
      </c>
      <c r="B982" s="13"/>
      <c r="C982" s="13"/>
    </row>
    <row r="983" spans="1:3" ht="81.599999999999994">
      <c r="A983" s="12" t="s">
        <v>1886</v>
      </c>
      <c r="B983" s="14"/>
      <c r="C983" s="14"/>
    </row>
    <row r="984" spans="1:3" ht="81.599999999999994">
      <c r="A984" s="12" t="s">
        <v>1887</v>
      </c>
      <c r="B984" s="13"/>
      <c r="C984" s="13"/>
    </row>
    <row r="985" spans="1:3" ht="81.599999999999994">
      <c r="A985" s="12" t="s">
        <v>1888</v>
      </c>
      <c r="B985" s="14"/>
      <c r="C985" s="14"/>
    </row>
    <row r="986" spans="1:3" ht="81.599999999999994">
      <c r="A986" s="12" t="s">
        <v>1889</v>
      </c>
      <c r="B986" s="13"/>
      <c r="C986" s="13"/>
    </row>
    <row r="987" spans="1:3" ht="81.599999999999994">
      <c r="A987" s="12" t="s">
        <v>1890</v>
      </c>
      <c r="B987" s="14"/>
      <c r="C987" s="14"/>
    </row>
    <row r="988" spans="1:3" ht="81.599999999999994">
      <c r="A988" s="12" t="s">
        <v>1891</v>
      </c>
      <c r="B988" s="13"/>
      <c r="C988" s="13"/>
    </row>
    <row r="989" spans="1:3" ht="81.599999999999994">
      <c r="A989" s="12" t="s">
        <v>1892</v>
      </c>
      <c r="B989" s="14"/>
      <c r="C989" s="14"/>
    </row>
    <row r="990" spans="1:3" ht="81.599999999999994">
      <c r="A990" s="12" t="s">
        <v>1893</v>
      </c>
      <c r="B990" s="13"/>
      <c r="C990" s="13"/>
    </row>
    <row r="991" spans="1:3" ht="81.599999999999994">
      <c r="A991" s="12" t="s">
        <v>1894</v>
      </c>
      <c r="B991" s="14"/>
      <c r="C991" s="14"/>
    </row>
    <row r="992" spans="1:3" ht="81.599999999999994">
      <c r="A992" s="12" t="s">
        <v>1895</v>
      </c>
      <c r="B992" s="13"/>
      <c r="C992" s="13"/>
    </row>
    <row r="993" spans="1:3" ht="81.599999999999994">
      <c r="A993" s="12" t="s">
        <v>1896</v>
      </c>
      <c r="B993" s="14"/>
      <c r="C993" s="14"/>
    </row>
    <row r="994" spans="1:3" ht="81.599999999999994">
      <c r="A994" s="12" t="s">
        <v>1897</v>
      </c>
      <c r="B994" s="13"/>
      <c r="C994" s="13"/>
    </row>
    <row r="995" spans="1:3" ht="81.599999999999994">
      <c r="A995" s="12" t="s">
        <v>1898</v>
      </c>
      <c r="B995" s="14"/>
      <c r="C995" s="14"/>
    </row>
    <row r="996" spans="1:3" ht="153">
      <c r="A996" s="12" t="s">
        <v>1899</v>
      </c>
      <c r="B996" s="13"/>
      <c r="C996" s="13"/>
    </row>
    <row r="997" spans="1:3" ht="153">
      <c r="A997" s="12" t="s">
        <v>1900</v>
      </c>
      <c r="B997" s="14"/>
      <c r="C997" s="14"/>
    </row>
    <row r="998" spans="1:3" ht="153">
      <c r="A998" s="12" t="s">
        <v>1901</v>
      </c>
      <c r="B998" s="13"/>
      <c r="C998" s="13"/>
    </row>
    <row r="999" spans="1:3" ht="153">
      <c r="A999" s="12" t="s">
        <v>1902</v>
      </c>
      <c r="B999" s="14"/>
      <c r="C999" s="14"/>
    </row>
    <row r="1000" spans="1:3" ht="153">
      <c r="A1000" s="12" t="s">
        <v>1903</v>
      </c>
      <c r="B1000" s="13"/>
      <c r="C1000" s="13"/>
    </row>
    <row r="1001" spans="1:3" ht="153">
      <c r="A1001" s="12" t="s">
        <v>1899</v>
      </c>
      <c r="B1001" s="14"/>
      <c r="C1001" s="14"/>
    </row>
    <row r="1002" spans="1:3" ht="153">
      <c r="A1002" s="12" t="s">
        <v>1900</v>
      </c>
      <c r="B1002" s="13"/>
      <c r="C1002" s="13"/>
    </row>
    <row r="1003" spans="1:3" ht="153">
      <c r="A1003" s="12" t="s">
        <v>1901</v>
      </c>
      <c r="B1003" s="14"/>
      <c r="C1003" s="14"/>
    </row>
    <row r="1004" spans="1:3" ht="153">
      <c r="A1004" s="12" t="s">
        <v>1902</v>
      </c>
      <c r="B1004" s="13"/>
      <c r="C1004" s="13"/>
    </row>
    <row r="1005" spans="1:3" ht="153">
      <c r="A1005" s="12" t="s">
        <v>1903</v>
      </c>
      <c r="B1005" s="14"/>
      <c r="C1005" s="14"/>
    </row>
    <row r="1006" spans="1:3" ht="275.39999999999998">
      <c r="A1006" s="12" t="s">
        <v>1904</v>
      </c>
      <c r="B1006" s="13"/>
      <c r="C1006" s="13"/>
    </row>
    <row r="1007" spans="1:3" ht="30.6">
      <c r="A1007" s="12" t="s">
        <v>1905</v>
      </c>
      <c r="B1007" s="14"/>
      <c r="C1007" s="14"/>
    </row>
    <row r="1008" spans="1:3" ht="30.6">
      <c r="A1008" s="12" t="s">
        <v>1906</v>
      </c>
      <c r="B1008" s="13"/>
      <c r="C1008" s="13"/>
    </row>
    <row r="1009" spans="1:3" ht="30.6">
      <c r="A1009" s="12" t="s">
        <v>1907</v>
      </c>
      <c r="B1009" s="14"/>
      <c r="C1009" s="14"/>
    </row>
    <row r="1010" spans="1:3" ht="30.6">
      <c r="A1010" s="12" t="s">
        <v>1908</v>
      </c>
      <c r="B1010" s="13"/>
      <c r="C1010" s="13"/>
    </row>
    <row r="1011" spans="1:3" ht="30.6">
      <c r="A1011" s="12" t="s">
        <v>1909</v>
      </c>
      <c r="B1011" s="14"/>
      <c r="C1011" s="14"/>
    </row>
    <row r="1012" spans="1:3" ht="30.6">
      <c r="A1012" s="12" t="s">
        <v>1910</v>
      </c>
      <c r="B1012" s="13"/>
      <c r="C1012" s="13"/>
    </row>
    <row r="1013" spans="1:3" ht="30.6">
      <c r="A1013" s="12" t="s">
        <v>1911</v>
      </c>
      <c r="B1013" s="14"/>
      <c r="C1013" s="14"/>
    </row>
    <row r="1014" spans="1:3" ht="40.799999999999997">
      <c r="A1014" s="12" t="s">
        <v>1912</v>
      </c>
      <c r="B1014" s="13"/>
      <c r="C1014" s="13"/>
    </row>
    <row r="1015" spans="1:3" ht="40.799999999999997">
      <c r="A1015" s="12" t="s">
        <v>1913</v>
      </c>
      <c r="B1015" s="14"/>
      <c r="C1015" s="14"/>
    </row>
    <row r="1016" spans="1:3" ht="40.799999999999997">
      <c r="A1016" s="12" t="s">
        <v>1914</v>
      </c>
      <c r="B1016" s="13"/>
      <c r="C1016" s="13"/>
    </row>
    <row r="1017" spans="1:3" ht="40.799999999999997">
      <c r="A1017" s="12" t="s">
        <v>1915</v>
      </c>
      <c r="B1017" s="14"/>
      <c r="C1017" s="14"/>
    </row>
    <row r="1018" spans="1:3" ht="40.799999999999997">
      <c r="A1018" s="12" t="s">
        <v>1916</v>
      </c>
      <c r="B1018" s="13"/>
      <c r="C1018" s="13"/>
    </row>
    <row r="1019" spans="1:3" ht="40.799999999999997">
      <c r="A1019" s="12" t="s">
        <v>1917</v>
      </c>
      <c r="B1019" s="14"/>
      <c r="C1019" s="14"/>
    </row>
    <row r="1020" spans="1:3" ht="81.599999999999994">
      <c r="A1020" s="12" t="s">
        <v>1918</v>
      </c>
      <c r="B1020" s="13"/>
      <c r="C1020" s="13"/>
    </row>
    <row r="1021" spans="1:3" ht="81.599999999999994">
      <c r="A1021" s="12" t="s">
        <v>1919</v>
      </c>
      <c r="B1021" s="14"/>
      <c r="C1021" s="14"/>
    </row>
    <row r="1022" spans="1:3" ht="81.599999999999994">
      <c r="A1022" s="12" t="s">
        <v>1920</v>
      </c>
      <c r="B1022" s="13"/>
      <c r="C1022" s="13"/>
    </row>
    <row r="1023" spans="1:3" ht="81.599999999999994">
      <c r="A1023" s="12" t="s">
        <v>1921</v>
      </c>
      <c r="B1023" s="14"/>
      <c r="C1023" s="14"/>
    </row>
    <row r="1024" spans="1:3" ht="81.599999999999994">
      <c r="A1024" s="12" t="s">
        <v>1922</v>
      </c>
      <c r="B1024" s="13"/>
      <c r="C1024" s="13"/>
    </row>
    <row r="1025" spans="1:3" ht="61.2">
      <c r="A1025" s="12" t="s">
        <v>1923</v>
      </c>
      <c r="B1025" s="14"/>
      <c r="C1025" s="14"/>
    </row>
    <row r="1026" spans="1:3" ht="61.2">
      <c r="A1026" s="12" t="s">
        <v>1924</v>
      </c>
      <c r="B1026" s="13"/>
      <c r="C1026" s="13"/>
    </row>
    <row r="1027" spans="1:3" ht="61.2">
      <c r="A1027" s="12" t="s">
        <v>1925</v>
      </c>
      <c r="B1027" s="14"/>
      <c r="C1027" s="14"/>
    </row>
    <row r="1028" spans="1:3" ht="61.2">
      <c r="A1028" s="12" t="s">
        <v>1926</v>
      </c>
      <c r="B1028" s="13"/>
      <c r="C1028" s="13"/>
    </row>
    <row r="1029" spans="1:3" ht="91.8">
      <c r="A1029" s="12" t="s">
        <v>1927</v>
      </c>
      <c r="B1029" s="14"/>
      <c r="C1029" s="14"/>
    </row>
    <row r="1030" spans="1:3" ht="91.8">
      <c r="A1030" s="12" t="s">
        <v>1928</v>
      </c>
      <c r="B1030" s="13"/>
      <c r="C1030" s="13"/>
    </row>
    <row r="1031" spans="1:3" ht="91.8">
      <c r="A1031" s="12" t="s">
        <v>1929</v>
      </c>
      <c r="B1031" s="14"/>
      <c r="C1031" s="14"/>
    </row>
    <row r="1032" spans="1:3" ht="91.8">
      <c r="A1032" s="12" t="s">
        <v>1930</v>
      </c>
      <c r="B1032" s="13"/>
      <c r="C1032" s="13"/>
    </row>
    <row r="1033" spans="1:3" ht="40.799999999999997">
      <c r="A1033" s="12" t="s">
        <v>1931</v>
      </c>
      <c r="B1033" s="14"/>
      <c r="C1033" s="14"/>
    </row>
    <row r="1034" spans="1:3" ht="40.799999999999997">
      <c r="A1034" s="12" t="s">
        <v>1932</v>
      </c>
      <c r="B1034" s="13"/>
      <c r="C1034" s="13"/>
    </row>
    <row r="1035" spans="1:3" ht="40.799999999999997">
      <c r="A1035" s="12" t="s">
        <v>1933</v>
      </c>
      <c r="B1035" s="14"/>
      <c r="C1035" s="14"/>
    </row>
    <row r="1036" spans="1:3" ht="40.799999999999997">
      <c r="A1036" s="12" t="s">
        <v>1934</v>
      </c>
      <c r="B1036" s="13"/>
      <c r="C1036" s="13"/>
    </row>
    <row r="1037" spans="1:3" ht="40.799999999999997">
      <c r="A1037" s="12" t="s">
        <v>1935</v>
      </c>
      <c r="B1037" s="14"/>
      <c r="C1037" s="14"/>
    </row>
    <row r="1038" spans="1:3" ht="40.799999999999997">
      <c r="A1038" s="12" t="s">
        <v>1936</v>
      </c>
      <c r="B1038" s="13"/>
      <c r="C1038" s="13"/>
    </row>
    <row r="1039" spans="1:3" ht="40.799999999999997">
      <c r="A1039" s="12" t="s">
        <v>1937</v>
      </c>
      <c r="B1039" s="14"/>
      <c r="C1039" s="14"/>
    </row>
    <row r="1040" spans="1:3" ht="40.799999999999997">
      <c r="A1040" s="12" t="s">
        <v>1938</v>
      </c>
      <c r="B1040" s="13"/>
      <c r="C1040" s="13"/>
    </row>
    <row r="1041" spans="1:3" ht="40.799999999999997">
      <c r="A1041" s="12" t="s">
        <v>1939</v>
      </c>
      <c r="B1041" s="14"/>
      <c r="C1041" s="14"/>
    </row>
    <row r="1042" spans="1:3" ht="40.799999999999997">
      <c r="A1042" s="12" t="s">
        <v>1940</v>
      </c>
      <c r="B1042" s="13"/>
      <c r="C1042" s="13"/>
    </row>
    <row r="1043" spans="1:3" ht="40.799999999999997">
      <c r="A1043" s="12" t="s">
        <v>1941</v>
      </c>
      <c r="B1043" s="14"/>
      <c r="C1043" s="14"/>
    </row>
    <row r="1044" spans="1:3" ht="40.799999999999997">
      <c r="A1044" s="12" t="s">
        <v>1942</v>
      </c>
      <c r="B1044" s="13"/>
      <c r="C1044" s="13"/>
    </row>
    <row r="1045" spans="1:3" ht="40.799999999999997">
      <c r="A1045" s="12" t="s">
        <v>1943</v>
      </c>
      <c r="B1045" s="14"/>
      <c r="C1045" s="14"/>
    </row>
    <row r="1046" spans="1:3" ht="40.799999999999997">
      <c r="A1046" s="12" t="s">
        <v>1944</v>
      </c>
      <c r="B1046" s="13"/>
      <c r="C1046" s="13"/>
    </row>
    <row r="1047" spans="1:3" ht="40.799999999999997">
      <c r="A1047" s="12" t="s">
        <v>1945</v>
      </c>
      <c r="B1047" s="14"/>
      <c r="C1047" s="14"/>
    </row>
    <row r="1048" spans="1:3" ht="40.799999999999997">
      <c r="A1048" s="12" t="s">
        <v>1946</v>
      </c>
      <c r="B1048" s="13"/>
      <c r="C1048" s="13"/>
    </row>
    <row r="1049" spans="1:3" ht="40.799999999999997">
      <c r="A1049" s="12" t="s">
        <v>1947</v>
      </c>
      <c r="B1049" s="14"/>
      <c r="C1049" s="14"/>
    </row>
    <row r="1050" spans="1:3" ht="40.799999999999997">
      <c r="A1050" s="12" t="s">
        <v>1948</v>
      </c>
      <c r="B1050" s="13"/>
      <c r="C1050" s="13"/>
    </row>
    <row r="1051" spans="1:3" ht="40.799999999999997">
      <c r="A1051" s="12" t="s">
        <v>1949</v>
      </c>
      <c r="B1051" s="14"/>
      <c r="C1051" s="14"/>
    </row>
    <row r="1052" spans="1:3" ht="40.799999999999997">
      <c r="A1052" s="12" t="s">
        <v>1950</v>
      </c>
      <c r="B1052" s="13"/>
      <c r="C1052" s="13"/>
    </row>
    <row r="1053" spans="1:3" ht="40.799999999999997">
      <c r="A1053" s="12" t="s">
        <v>1951</v>
      </c>
      <c r="B1053" s="14"/>
      <c r="C1053" s="14"/>
    </row>
    <row r="1054" spans="1:3" ht="40.799999999999997">
      <c r="A1054" s="12" t="s">
        <v>1952</v>
      </c>
      <c r="B1054" s="13"/>
      <c r="C1054" s="13"/>
    </row>
    <row r="1055" spans="1:3" ht="40.799999999999997">
      <c r="A1055" s="12" t="s">
        <v>1953</v>
      </c>
      <c r="B1055" s="14"/>
      <c r="C1055" s="14"/>
    </row>
    <row r="1056" spans="1:3" ht="40.799999999999997">
      <c r="A1056" s="12" t="s">
        <v>1954</v>
      </c>
      <c r="B1056" s="13"/>
      <c r="C1056" s="13"/>
    </row>
    <row r="1057" spans="1:3" ht="40.799999999999997">
      <c r="A1057" s="12" t="s">
        <v>1955</v>
      </c>
      <c r="B1057" s="14"/>
      <c r="C1057" s="14"/>
    </row>
    <row r="1058" spans="1:3" ht="40.799999999999997">
      <c r="A1058" s="12" t="s">
        <v>1956</v>
      </c>
      <c r="B1058" s="13"/>
      <c r="C1058" s="13"/>
    </row>
    <row r="1059" spans="1:3" ht="51">
      <c r="A1059" s="12" t="s">
        <v>1957</v>
      </c>
      <c r="B1059" s="14"/>
      <c r="C1059" s="14"/>
    </row>
    <row r="1060" spans="1:3" ht="51">
      <c r="A1060" s="12" t="s">
        <v>1958</v>
      </c>
      <c r="B1060" s="13"/>
      <c r="C1060" s="13"/>
    </row>
    <row r="1061" spans="1:3" ht="51">
      <c r="A1061" s="12" t="s">
        <v>1959</v>
      </c>
      <c r="B1061" s="14"/>
      <c r="C1061" s="14"/>
    </row>
    <row r="1062" spans="1:3" ht="51">
      <c r="A1062" s="12" t="s">
        <v>1960</v>
      </c>
      <c r="B1062" s="13"/>
      <c r="C1062" s="13"/>
    </row>
    <row r="1063" spans="1:3" ht="51">
      <c r="A1063" s="12" t="s">
        <v>1961</v>
      </c>
      <c r="B1063" s="14"/>
      <c r="C1063" s="14"/>
    </row>
    <row r="1064" spans="1:3" ht="51">
      <c r="A1064" s="12" t="s">
        <v>1962</v>
      </c>
      <c r="B1064" s="13"/>
      <c r="C1064" s="13"/>
    </row>
    <row r="1065" spans="1:3" ht="51">
      <c r="A1065" s="12" t="s">
        <v>1963</v>
      </c>
      <c r="B1065" s="14"/>
      <c r="C1065" s="14"/>
    </row>
    <row r="1066" spans="1:3" ht="51">
      <c r="A1066" s="12" t="s">
        <v>1964</v>
      </c>
      <c r="B1066" s="13"/>
      <c r="C1066" s="13"/>
    </row>
    <row r="1067" spans="1:3" ht="40.799999999999997">
      <c r="A1067" s="12" t="s">
        <v>1965</v>
      </c>
      <c r="B1067" s="14"/>
      <c r="C1067" s="14"/>
    </row>
    <row r="1068" spans="1:3" ht="40.799999999999997">
      <c r="A1068" s="12" t="s">
        <v>1966</v>
      </c>
      <c r="B1068" s="13"/>
      <c r="C1068" s="13"/>
    </row>
    <row r="1069" spans="1:3" ht="40.799999999999997">
      <c r="A1069" s="12" t="s">
        <v>1967</v>
      </c>
      <c r="B1069" s="14"/>
      <c r="C1069" s="14"/>
    </row>
    <row r="1070" spans="1:3" ht="40.799999999999997">
      <c r="A1070" s="12" t="s">
        <v>1968</v>
      </c>
      <c r="B1070" s="13"/>
      <c r="C1070" s="13"/>
    </row>
    <row r="1071" spans="1:3" ht="40.799999999999997">
      <c r="A1071" s="12" t="s">
        <v>1969</v>
      </c>
      <c r="B1071" s="14"/>
      <c r="C1071" s="14"/>
    </row>
    <row r="1072" spans="1:3" ht="40.799999999999997">
      <c r="A1072" s="12" t="s">
        <v>1970</v>
      </c>
      <c r="B1072" s="13"/>
      <c r="C1072" s="13"/>
    </row>
    <row r="1073" spans="1:3" ht="40.799999999999997">
      <c r="A1073" s="12" t="s">
        <v>1971</v>
      </c>
      <c r="B1073" s="14"/>
      <c r="C1073" s="14"/>
    </row>
    <row r="1074" spans="1:3" ht="40.799999999999997">
      <c r="A1074" s="12" t="s">
        <v>1972</v>
      </c>
      <c r="B1074" s="13"/>
      <c r="C1074" s="13"/>
    </row>
    <row r="1075" spans="1:3" ht="30.6">
      <c r="A1075" s="12" t="s">
        <v>1973</v>
      </c>
      <c r="B1075" s="14"/>
      <c r="C1075" s="14"/>
    </row>
    <row r="1076" spans="1:3" ht="30.6">
      <c r="A1076" s="12" t="s">
        <v>1974</v>
      </c>
      <c r="B1076" s="13"/>
      <c r="C1076" s="13"/>
    </row>
    <row r="1077" spans="1:3" ht="30.6">
      <c r="A1077" s="12" t="s">
        <v>1975</v>
      </c>
      <c r="B1077" s="14"/>
      <c r="C1077" s="14"/>
    </row>
    <row r="1078" spans="1:3" ht="30.6">
      <c r="A1078" s="12" t="s">
        <v>1976</v>
      </c>
      <c r="B1078" s="13"/>
      <c r="C1078" s="13"/>
    </row>
    <row r="1079" spans="1:3" ht="30.6">
      <c r="A1079" s="12" t="s">
        <v>1977</v>
      </c>
      <c r="B1079" s="14"/>
      <c r="C1079" s="14"/>
    </row>
    <row r="1080" spans="1:3" ht="30.6">
      <c r="A1080" s="12" t="s">
        <v>1978</v>
      </c>
      <c r="B1080" s="13"/>
      <c r="C1080" s="13"/>
    </row>
    <row r="1081" spans="1:3" ht="30.6">
      <c r="A1081" s="12" t="s">
        <v>1979</v>
      </c>
      <c r="B1081" s="14"/>
      <c r="C1081" s="14"/>
    </row>
    <row r="1082" spans="1:3" ht="30.6">
      <c r="A1082" s="12" t="s">
        <v>1980</v>
      </c>
      <c r="B1082" s="13"/>
      <c r="C1082" s="13"/>
    </row>
    <row r="1083" spans="1:3" ht="30.6">
      <c r="A1083" s="12" t="s">
        <v>1981</v>
      </c>
      <c r="B1083" s="14"/>
      <c r="C1083" s="14"/>
    </row>
    <row r="1084" spans="1:3" ht="30.6">
      <c r="A1084" s="12" t="s">
        <v>1982</v>
      </c>
      <c r="B1084" s="13"/>
      <c r="C1084" s="13"/>
    </row>
    <row r="1085" spans="1:3" ht="30.6">
      <c r="A1085" s="12" t="s">
        <v>1983</v>
      </c>
      <c r="B1085" s="14"/>
      <c r="C1085" s="14"/>
    </row>
    <row r="1086" spans="1:3" ht="30.6">
      <c r="A1086" s="12" t="s">
        <v>1984</v>
      </c>
      <c r="B1086" s="13"/>
      <c r="C1086" s="13"/>
    </row>
    <row r="1087" spans="1:3" ht="30.6">
      <c r="A1087" s="12" t="s">
        <v>1985</v>
      </c>
      <c r="B1087" s="14"/>
      <c r="C1087" s="14"/>
    </row>
    <row r="1088" spans="1:3" ht="30.6">
      <c r="A1088" s="12" t="s">
        <v>1986</v>
      </c>
      <c r="B1088" s="13"/>
      <c r="C1088" s="13"/>
    </row>
    <row r="1089" spans="1:3" ht="30.6">
      <c r="A1089" s="12" t="s">
        <v>1987</v>
      </c>
      <c r="B1089" s="14"/>
      <c r="C1089" s="14"/>
    </row>
    <row r="1090" spans="1:3" ht="30.6">
      <c r="A1090" s="12" t="s">
        <v>1988</v>
      </c>
      <c r="B1090" s="13"/>
      <c r="C1090" s="13"/>
    </row>
    <row r="1091" spans="1:3" ht="30.6">
      <c r="A1091" s="12" t="s">
        <v>1989</v>
      </c>
      <c r="B1091" s="14"/>
      <c r="C1091" s="14"/>
    </row>
    <row r="1092" spans="1:3" ht="30.6">
      <c r="A1092" s="12" t="s">
        <v>1990</v>
      </c>
      <c r="B1092" s="13"/>
      <c r="C1092" s="13"/>
    </row>
    <row r="1093" spans="1:3" ht="30.6">
      <c r="A1093" s="12" t="s">
        <v>1991</v>
      </c>
      <c r="B1093" s="14"/>
      <c r="C1093" s="14"/>
    </row>
    <row r="1094" spans="1:3" ht="30.6">
      <c r="A1094" s="12" t="s">
        <v>1992</v>
      </c>
      <c r="B1094" s="13"/>
      <c r="C1094" s="13"/>
    </row>
    <row r="1095" spans="1:3" ht="30.6">
      <c r="A1095" s="12" t="s">
        <v>1993</v>
      </c>
      <c r="B1095" s="14"/>
      <c r="C1095" s="14"/>
    </row>
    <row r="1096" spans="1:3" ht="30.6">
      <c r="A1096" s="12" t="s">
        <v>1994</v>
      </c>
      <c r="B1096" s="13"/>
      <c r="C1096" s="13"/>
    </row>
    <row r="1097" spans="1:3" ht="30.6">
      <c r="A1097" s="12" t="s">
        <v>1995</v>
      </c>
      <c r="B1097" s="14"/>
      <c r="C1097" s="14"/>
    </row>
    <row r="1098" spans="1:3" ht="30.6">
      <c r="A1098" s="12" t="s">
        <v>1996</v>
      </c>
      <c r="B1098" s="13"/>
      <c r="C1098" s="13"/>
    </row>
    <row r="1099" spans="1:3" ht="30.6">
      <c r="A1099" s="12" t="s">
        <v>1997</v>
      </c>
      <c r="B1099" s="14"/>
      <c r="C1099" s="14"/>
    </row>
    <row r="1100" spans="1:3" ht="40.799999999999997">
      <c r="A1100" s="12" t="s">
        <v>1998</v>
      </c>
      <c r="B1100" s="13"/>
      <c r="C1100" s="13"/>
    </row>
    <row r="1101" spans="1:3" ht="40.799999999999997">
      <c r="A1101" s="12" t="s">
        <v>1999</v>
      </c>
      <c r="B1101" s="14"/>
      <c r="C1101" s="14"/>
    </row>
    <row r="1102" spans="1:3" ht="40.799999999999997">
      <c r="A1102" s="12" t="s">
        <v>2000</v>
      </c>
      <c r="B1102" s="13"/>
      <c r="C1102" s="13"/>
    </row>
    <row r="1103" spans="1:3" ht="40.799999999999997">
      <c r="A1103" s="12" t="s">
        <v>2001</v>
      </c>
      <c r="B1103" s="14"/>
      <c r="C1103" s="14"/>
    </row>
    <row r="1104" spans="1:3" ht="40.799999999999997">
      <c r="A1104" s="12" t="s">
        <v>2002</v>
      </c>
      <c r="B1104" s="13"/>
      <c r="C1104" s="13"/>
    </row>
    <row r="1105" spans="1:3" ht="40.799999999999997">
      <c r="A1105" s="12" t="s">
        <v>2003</v>
      </c>
      <c r="B1105" s="14"/>
      <c r="C1105" s="14"/>
    </row>
    <row r="1106" spans="1:3" ht="40.799999999999997">
      <c r="A1106" s="12" t="s">
        <v>2004</v>
      </c>
      <c r="B1106" s="13"/>
      <c r="C1106" s="13"/>
    </row>
    <row r="1107" spans="1:3" ht="40.799999999999997">
      <c r="A1107" s="12" t="s">
        <v>2005</v>
      </c>
      <c r="B1107" s="14"/>
      <c r="C1107" s="14"/>
    </row>
    <row r="1108" spans="1:3" ht="40.799999999999997">
      <c r="A1108" s="12" t="s">
        <v>2006</v>
      </c>
      <c r="B1108" s="13"/>
      <c r="C1108" s="13"/>
    </row>
    <row r="1109" spans="1:3" ht="40.799999999999997">
      <c r="A1109" s="12" t="s">
        <v>2007</v>
      </c>
      <c r="B1109" s="14"/>
      <c r="C1109" s="14"/>
    </row>
    <row r="1110" spans="1:3" ht="40.799999999999997">
      <c r="A1110" s="12" t="s">
        <v>2008</v>
      </c>
      <c r="B1110" s="13"/>
      <c r="C1110" s="13"/>
    </row>
    <row r="1111" spans="1:3" ht="40.799999999999997">
      <c r="A1111" s="12" t="s">
        <v>2009</v>
      </c>
      <c r="B1111" s="14"/>
      <c r="C1111" s="14"/>
    </row>
    <row r="1112" spans="1:3" ht="40.799999999999997">
      <c r="A1112" s="12" t="s">
        <v>2010</v>
      </c>
      <c r="B1112" s="13"/>
      <c r="C1112" s="13"/>
    </row>
    <row r="1113" spans="1:3" ht="40.799999999999997">
      <c r="A1113" s="12" t="s">
        <v>2011</v>
      </c>
      <c r="B1113" s="14"/>
      <c r="C1113" s="14"/>
    </row>
    <row r="1114" spans="1:3" ht="51">
      <c r="A1114" s="12" t="s">
        <v>2012</v>
      </c>
      <c r="B1114" s="13"/>
      <c r="C1114" s="13"/>
    </row>
    <row r="1115" spans="1:3" ht="51">
      <c r="A1115" s="12" t="s">
        <v>2013</v>
      </c>
      <c r="B1115" s="14"/>
      <c r="C1115" s="14"/>
    </row>
    <row r="1116" spans="1:3" ht="51">
      <c r="A1116" s="12" t="s">
        <v>2014</v>
      </c>
      <c r="B1116" s="13"/>
      <c r="C1116" s="13"/>
    </row>
    <row r="1117" spans="1:3" ht="40.799999999999997">
      <c r="A1117" s="12" t="s">
        <v>2015</v>
      </c>
      <c r="B1117" s="14"/>
      <c r="C1117" s="14"/>
    </row>
    <row r="1118" spans="1:3" ht="40.799999999999997">
      <c r="A1118" s="12" t="s">
        <v>2016</v>
      </c>
      <c r="B1118" s="13"/>
      <c r="C1118" s="13"/>
    </row>
    <row r="1119" spans="1:3" ht="40.799999999999997">
      <c r="A1119" s="12" t="s">
        <v>2017</v>
      </c>
      <c r="B1119" s="14"/>
      <c r="C1119" s="14"/>
    </row>
    <row r="1120" spans="1:3" ht="40.799999999999997">
      <c r="A1120" s="12" t="s">
        <v>2018</v>
      </c>
      <c r="B1120" s="13"/>
      <c r="C1120" s="13"/>
    </row>
    <row r="1121" spans="1:3" ht="40.799999999999997">
      <c r="A1121" s="12" t="s">
        <v>2019</v>
      </c>
      <c r="B1121" s="14"/>
      <c r="C1121" s="14"/>
    </row>
    <row r="1122" spans="1:3" ht="40.799999999999997">
      <c r="A1122" s="12" t="s">
        <v>2020</v>
      </c>
      <c r="B1122" s="13"/>
      <c r="C1122" s="13"/>
    </row>
    <row r="1123" spans="1:3" ht="40.799999999999997">
      <c r="A1123" s="12" t="s">
        <v>2021</v>
      </c>
      <c r="B1123" s="14"/>
      <c r="C1123" s="14"/>
    </row>
    <row r="1124" spans="1:3" ht="40.799999999999997">
      <c r="A1124" s="12" t="s">
        <v>2022</v>
      </c>
      <c r="B1124" s="13"/>
      <c r="C1124" s="13"/>
    </row>
    <row r="1125" spans="1:3" ht="40.799999999999997">
      <c r="A1125" s="12" t="s">
        <v>2023</v>
      </c>
      <c r="B1125" s="14"/>
      <c r="C1125" s="14"/>
    </row>
    <row r="1126" spans="1:3" ht="40.799999999999997">
      <c r="A1126" s="12" t="s">
        <v>2024</v>
      </c>
      <c r="B1126" s="13"/>
      <c r="C1126" s="13"/>
    </row>
    <row r="1127" spans="1:3" ht="40.799999999999997">
      <c r="A1127" s="12" t="s">
        <v>2025</v>
      </c>
      <c r="B1127" s="14"/>
      <c r="C1127" s="14"/>
    </row>
    <row r="1128" spans="1:3" ht="40.799999999999997">
      <c r="A1128" s="12" t="s">
        <v>2026</v>
      </c>
      <c r="B1128" s="13"/>
      <c r="C1128" s="13"/>
    </row>
    <row r="1129" spans="1:3" ht="40.799999999999997">
      <c r="A1129" s="12" t="s">
        <v>2027</v>
      </c>
      <c r="B1129" s="14"/>
      <c r="C1129" s="14"/>
    </row>
    <row r="1130" spans="1:3" ht="40.799999999999997">
      <c r="A1130" s="12" t="s">
        <v>2028</v>
      </c>
      <c r="B1130" s="13"/>
      <c r="C1130" s="13"/>
    </row>
    <row r="1131" spans="1:3" ht="40.799999999999997">
      <c r="A1131" s="12" t="s">
        <v>2029</v>
      </c>
      <c r="B1131" s="14"/>
      <c r="C1131" s="14"/>
    </row>
    <row r="1132" spans="1:3" ht="40.799999999999997">
      <c r="A1132" s="12" t="s">
        <v>2030</v>
      </c>
      <c r="B1132" s="13"/>
      <c r="C1132" s="13"/>
    </row>
    <row r="1133" spans="1:3" ht="40.799999999999997">
      <c r="A1133" s="12" t="s">
        <v>2031</v>
      </c>
      <c r="B1133" s="14"/>
      <c r="C1133" s="14"/>
    </row>
    <row r="1134" spans="1:3" ht="40.799999999999997">
      <c r="A1134" s="12" t="s">
        <v>2032</v>
      </c>
      <c r="B1134" s="13"/>
      <c r="C1134" s="13"/>
    </row>
    <row r="1135" spans="1:3" ht="40.799999999999997">
      <c r="A1135" s="12" t="s">
        <v>2033</v>
      </c>
      <c r="B1135" s="14"/>
      <c r="C1135" s="14"/>
    </row>
    <row r="1136" spans="1:3" ht="40.799999999999997">
      <c r="A1136" s="12" t="s">
        <v>2034</v>
      </c>
      <c r="B1136" s="13"/>
      <c r="C1136" s="13"/>
    </row>
    <row r="1137" spans="1:3" ht="40.799999999999997">
      <c r="A1137" s="12" t="s">
        <v>2035</v>
      </c>
      <c r="B1137" s="14"/>
      <c r="C1137" s="14"/>
    </row>
    <row r="1138" spans="1:3" ht="40.799999999999997">
      <c r="A1138" s="12" t="s">
        <v>2036</v>
      </c>
      <c r="B1138" s="13"/>
      <c r="C1138" s="13"/>
    </row>
    <row r="1139" spans="1:3" ht="40.799999999999997">
      <c r="A1139" s="12" t="s">
        <v>2037</v>
      </c>
      <c r="B1139" s="14"/>
      <c r="C1139" s="14"/>
    </row>
    <row r="1140" spans="1:3" ht="40.799999999999997">
      <c r="A1140" s="12" t="s">
        <v>2038</v>
      </c>
      <c r="B1140" s="13"/>
      <c r="C1140" s="13"/>
    </row>
    <row r="1141" spans="1:3" ht="40.799999999999997">
      <c r="A1141" s="12" t="s">
        <v>2039</v>
      </c>
      <c r="B1141" s="14"/>
      <c r="C1141" s="14"/>
    </row>
    <row r="1142" spans="1:3" ht="61.2">
      <c r="A1142" s="12" t="s">
        <v>2040</v>
      </c>
      <c r="B1142" s="13"/>
      <c r="C1142" s="13"/>
    </row>
    <row r="1143" spans="1:3" ht="61.2">
      <c r="A1143" s="12" t="s">
        <v>2041</v>
      </c>
      <c r="B1143" s="14"/>
      <c r="C1143" s="14"/>
    </row>
    <row r="1144" spans="1:3" ht="61.2">
      <c r="A1144" s="12" t="s">
        <v>2042</v>
      </c>
      <c r="B1144" s="13"/>
      <c r="C1144" s="13"/>
    </row>
    <row r="1145" spans="1:3" ht="61.2">
      <c r="A1145" s="12" t="s">
        <v>2043</v>
      </c>
      <c r="B1145" s="14"/>
      <c r="C1145" s="14"/>
    </row>
    <row r="1146" spans="1:3" ht="61.2">
      <c r="A1146" s="12" t="s">
        <v>2044</v>
      </c>
      <c r="B1146" s="13"/>
      <c r="C1146" s="13"/>
    </row>
    <row r="1147" spans="1:3" ht="61.2">
      <c r="A1147" s="12" t="s">
        <v>2045</v>
      </c>
      <c r="B1147" s="14"/>
      <c r="C1147" s="14"/>
    </row>
    <row r="1148" spans="1:3" ht="61.2">
      <c r="A1148" s="12" t="s">
        <v>2046</v>
      </c>
      <c r="B1148" s="13"/>
      <c r="C1148" s="13"/>
    </row>
    <row r="1149" spans="1:3" ht="61.2">
      <c r="A1149" s="12" t="s">
        <v>2047</v>
      </c>
      <c r="B1149" s="14"/>
      <c r="C1149" s="14"/>
    </row>
    <row r="1150" spans="1:3" ht="61.2">
      <c r="A1150" s="12" t="s">
        <v>2048</v>
      </c>
      <c r="B1150" s="13"/>
      <c r="C1150" s="13"/>
    </row>
    <row r="1151" spans="1:3" ht="61.2">
      <c r="A1151" s="12" t="s">
        <v>2049</v>
      </c>
      <c r="B1151" s="14"/>
      <c r="C1151" s="14"/>
    </row>
    <row r="1152" spans="1:3" ht="61.2">
      <c r="A1152" s="12" t="s">
        <v>2050</v>
      </c>
      <c r="B1152" s="13"/>
      <c r="C1152" s="13"/>
    </row>
    <row r="1153" spans="1:3" ht="61.2">
      <c r="A1153" s="12" t="s">
        <v>2051</v>
      </c>
      <c r="B1153" s="14"/>
      <c r="C1153" s="14"/>
    </row>
    <row r="1154" spans="1:3" ht="61.2">
      <c r="A1154" s="12" t="s">
        <v>2052</v>
      </c>
      <c r="B1154" s="13"/>
      <c r="C1154" s="13"/>
    </row>
    <row r="1155" spans="1:3" ht="61.2">
      <c r="A1155" s="12" t="s">
        <v>2053</v>
      </c>
      <c r="B1155" s="14"/>
      <c r="C1155" s="14"/>
    </row>
    <row r="1156" spans="1:3" ht="61.2">
      <c r="A1156" s="12" t="s">
        <v>2054</v>
      </c>
      <c r="B1156" s="13"/>
      <c r="C1156" s="13"/>
    </row>
    <row r="1157" spans="1:3" ht="61.2">
      <c r="A1157" s="12" t="s">
        <v>2055</v>
      </c>
      <c r="B1157" s="14"/>
      <c r="C1157" s="14"/>
    </row>
    <row r="1158" spans="1:3" ht="61.2">
      <c r="A1158" s="12" t="s">
        <v>2056</v>
      </c>
      <c r="B1158" s="13"/>
      <c r="C1158" s="13"/>
    </row>
    <row r="1159" spans="1:3" ht="61.2">
      <c r="A1159" s="12" t="s">
        <v>2057</v>
      </c>
      <c r="B1159" s="14"/>
      <c r="C1159" s="14"/>
    </row>
    <row r="1160" spans="1:3" ht="61.2">
      <c r="A1160" s="12" t="s">
        <v>2058</v>
      </c>
      <c r="B1160" s="13"/>
      <c r="C1160" s="13"/>
    </row>
    <row r="1161" spans="1:3" ht="61.2">
      <c r="A1161" s="12" t="s">
        <v>2059</v>
      </c>
      <c r="B1161" s="14"/>
      <c r="C1161" s="14"/>
    </row>
    <row r="1162" spans="1:3" ht="61.2">
      <c r="A1162" s="12" t="s">
        <v>2060</v>
      </c>
      <c r="B1162" s="13"/>
      <c r="C1162" s="13"/>
    </row>
    <row r="1163" spans="1:3" ht="61.2">
      <c r="A1163" s="12" t="s">
        <v>2061</v>
      </c>
      <c r="B1163" s="14"/>
      <c r="C1163" s="14"/>
    </row>
    <row r="1164" spans="1:3" ht="61.2">
      <c r="A1164" s="12" t="s">
        <v>2062</v>
      </c>
      <c r="B1164" s="13"/>
      <c r="C1164" s="13"/>
    </row>
    <row r="1165" spans="1:3" ht="61.2">
      <c r="A1165" s="12" t="s">
        <v>2063</v>
      </c>
      <c r="B1165" s="14"/>
      <c r="C1165" s="14"/>
    </row>
    <row r="1166" spans="1:3" ht="61.2">
      <c r="A1166" s="12" t="s">
        <v>2064</v>
      </c>
      <c r="B1166" s="13"/>
      <c r="C1166" s="13"/>
    </row>
    <row r="1167" spans="1:3" ht="71.400000000000006">
      <c r="A1167" s="12" t="s">
        <v>2065</v>
      </c>
      <c r="B1167" s="14"/>
      <c r="C1167" s="14"/>
    </row>
    <row r="1168" spans="1:3" ht="71.400000000000006">
      <c r="A1168" s="12" t="s">
        <v>2066</v>
      </c>
      <c r="B1168" s="13"/>
      <c r="C1168" s="13"/>
    </row>
    <row r="1169" spans="1:3" ht="102">
      <c r="A1169" s="12" t="s">
        <v>2067</v>
      </c>
      <c r="B1169" s="14"/>
      <c r="C1169" s="14"/>
    </row>
    <row r="1170" spans="1:3" ht="102">
      <c r="A1170" s="12" t="s">
        <v>2068</v>
      </c>
      <c r="B1170" s="13"/>
      <c r="C1170" s="13"/>
    </row>
    <row r="1171" spans="1:3" ht="102">
      <c r="A1171" s="12" t="s">
        <v>2069</v>
      </c>
      <c r="B1171" s="14"/>
      <c r="C1171" s="14"/>
    </row>
    <row r="1172" spans="1:3" ht="122.4">
      <c r="A1172" s="12" t="s">
        <v>2070</v>
      </c>
      <c r="B1172" s="13"/>
      <c r="C1172" s="13"/>
    </row>
    <row r="1173" spans="1:3" ht="122.4">
      <c r="A1173" s="12" t="s">
        <v>2071</v>
      </c>
      <c r="B1173" s="14"/>
      <c r="C1173" s="14"/>
    </row>
    <row r="1174" spans="1:3" ht="122.4">
      <c r="A1174" s="12" t="s">
        <v>2072</v>
      </c>
      <c r="B1174" s="13"/>
      <c r="C1174" s="13"/>
    </row>
    <row r="1175" spans="1:3" ht="122.4">
      <c r="A1175" s="12" t="s">
        <v>2073</v>
      </c>
      <c r="B1175" s="14"/>
      <c r="C1175" s="14"/>
    </row>
    <row r="1176" spans="1:3" ht="122.4">
      <c r="A1176" s="12" t="s">
        <v>2074</v>
      </c>
      <c r="B1176" s="13"/>
      <c r="C1176" s="13"/>
    </row>
    <row r="1177" spans="1:3" ht="122.4">
      <c r="A1177" s="12" t="s">
        <v>2075</v>
      </c>
      <c r="B1177" s="14"/>
      <c r="C1177" s="14"/>
    </row>
    <row r="1178" spans="1:3" ht="122.4">
      <c r="A1178" s="12" t="s">
        <v>2076</v>
      </c>
      <c r="B1178" s="13"/>
      <c r="C1178" s="13"/>
    </row>
    <row r="1179" spans="1:3" ht="122.4">
      <c r="A1179" s="12" t="s">
        <v>2077</v>
      </c>
      <c r="B1179" s="14"/>
      <c r="C1179" s="14"/>
    </row>
    <row r="1180" spans="1:3" ht="122.4">
      <c r="A1180" s="12" t="s">
        <v>2078</v>
      </c>
      <c r="B1180" s="13"/>
      <c r="C1180" s="13"/>
    </row>
    <row r="1181" spans="1:3" ht="122.4">
      <c r="A1181" s="12" t="s">
        <v>2079</v>
      </c>
      <c r="B1181" s="14"/>
      <c r="C1181" s="14"/>
    </row>
    <row r="1182" spans="1:3" ht="122.4">
      <c r="A1182" s="12" t="s">
        <v>2080</v>
      </c>
      <c r="B1182" s="13"/>
      <c r="C1182" s="13"/>
    </row>
    <row r="1183" spans="1:3" ht="122.4">
      <c r="A1183" s="12" t="s">
        <v>2081</v>
      </c>
      <c r="B1183" s="14"/>
      <c r="C1183" s="14"/>
    </row>
    <row r="1184" spans="1:3" ht="122.4">
      <c r="A1184" s="12" t="s">
        <v>2082</v>
      </c>
      <c r="B1184" s="13"/>
      <c r="C1184" s="13"/>
    </row>
    <row r="1185" spans="1:3" ht="122.4">
      <c r="A1185" s="12" t="s">
        <v>2083</v>
      </c>
      <c r="B1185" s="14"/>
      <c r="C1185" s="14"/>
    </row>
    <row r="1186" spans="1:3" ht="122.4">
      <c r="A1186" s="12" t="s">
        <v>2084</v>
      </c>
      <c r="B1186" s="13"/>
      <c r="C1186" s="13"/>
    </row>
    <row r="1187" spans="1:3" ht="81.599999999999994">
      <c r="A1187" s="12" t="s">
        <v>2085</v>
      </c>
      <c r="B1187" s="14"/>
      <c r="C1187" s="14"/>
    </row>
    <row r="1188" spans="1:3" ht="91.8">
      <c r="A1188" s="12" t="s">
        <v>2086</v>
      </c>
      <c r="B1188" s="13"/>
      <c r="C1188" s="13"/>
    </row>
    <row r="1189" spans="1:3" ht="91.8">
      <c r="A1189" s="12" t="s">
        <v>2087</v>
      </c>
      <c r="B1189" s="14"/>
      <c r="C1189" s="14"/>
    </row>
    <row r="1190" spans="1:3" ht="91.8">
      <c r="A1190" s="12" t="s">
        <v>2088</v>
      </c>
      <c r="B1190" s="13"/>
      <c r="C1190" s="13"/>
    </row>
    <row r="1191" spans="1:3" ht="91.8">
      <c r="A1191" s="12" t="s">
        <v>2089</v>
      </c>
      <c r="B1191" s="14"/>
      <c r="C1191" s="14"/>
    </row>
    <row r="1192" spans="1:3" ht="91.8">
      <c r="A1192" s="12" t="s">
        <v>2090</v>
      </c>
      <c r="B1192" s="13"/>
      <c r="C1192" s="13"/>
    </row>
    <row r="1193" spans="1:3" ht="91.8">
      <c r="A1193" s="12" t="s">
        <v>2091</v>
      </c>
      <c r="B1193" s="14"/>
      <c r="C1193" s="14"/>
    </row>
    <row r="1194" spans="1:3" ht="91.8">
      <c r="A1194" s="12" t="s">
        <v>2092</v>
      </c>
      <c r="B1194" s="13"/>
      <c r="C1194" s="13"/>
    </row>
    <row r="1195" spans="1:3" ht="91.8">
      <c r="A1195" s="12" t="s">
        <v>2093</v>
      </c>
      <c r="B1195" s="14"/>
      <c r="C1195" s="14"/>
    </row>
    <row r="1196" spans="1:3" ht="91.8">
      <c r="A1196" s="12" t="s">
        <v>2094</v>
      </c>
      <c r="B1196" s="13"/>
      <c r="C1196" s="13"/>
    </row>
    <row r="1197" spans="1:3" ht="91.8">
      <c r="A1197" s="12" t="s">
        <v>2095</v>
      </c>
      <c r="B1197" s="14"/>
      <c r="C1197" s="14"/>
    </row>
    <row r="1198" spans="1:3" ht="91.8">
      <c r="A1198" s="12" t="s">
        <v>2096</v>
      </c>
      <c r="B1198" s="13"/>
      <c r="C1198" s="13"/>
    </row>
    <row r="1199" spans="1:3" ht="91.8">
      <c r="A1199" s="12" t="s">
        <v>2097</v>
      </c>
      <c r="B1199" s="14"/>
      <c r="C1199" s="14"/>
    </row>
    <row r="1200" spans="1:3" ht="91.8">
      <c r="A1200" s="12" t="s">
        <v>2098</v>
      </c>
      <c r="B1200" s="13"/>
      <c r="C1200" s="13"/>
    </row>
    <row r="1201" spans="1:3" ht="91.8">
      <c r="A1201" s="12" t="s">
        <v>2099</v>
      </c>
      <c r="B1201" s="14"/>
      <c r="C1201" s="14"/>
    </row>
    <row r="1202" spans="1:3" ht="91.8">
      <c r="A1202" s="12" t="s">
        <v>2100</v>
      </c>
      <c r="B1202" s="13"/>
      <c r="C1202" s="13"/>
    </row>
    <row r="1203" spans="1:3" ht="91.8">
      <c r="A1203" s="12" t="s">
        <v>2101</v>
      </c>
      <c r="B1203" s="14"/>
      <c r="C1203" s="14"/>
    </row>
    <row r="1204" spans="1:3" ht="91.8">
      <c r="A1204" s="12" t="s">
        <v>2102</v>
      </c>
      <c r="B1204" s="13"/>
      <c r="C1204" s="13"/>
    </row>
    <row r="1205" spans="1:3" ht="91.8">
      <c r="A1205" s="12" t="s">
        <v>2103</v>
      </c>
      <c r="B1205" s="14"/>
      <c r="C1205" s="14"/>
    </row>
    <row r="1206" spans="1:3" ht="91.8">
      <c r="A1206" s="12" t="s">
        <v>2104</v>
      </c>
      <c r="B1206" s="13"/>
      <c r="C1206" s="13"/>
    </row>
    <row r="1207" spans="1:3" ht="91.8">
      <c r="A1207" s="12" t="s">
        <v>2105</v>
      </c>
      <c r="B1207" s="14"/>
      <c r="C1207" s="14"/>
    </row>
    <row r="1208" spans="1:3" ht="91.8">
      <c r="A1208" s="12" t="s">
        <v>2106</v>
      </c>
      <c r="B1208" s="13"/>
      <c r="C1208" s="13"/>
    </row>
    <row r="1209" spans="1:3" ht="91.8">
      <c r="A1209" s="12" t="s">
        <v>2107</v>
      </c>
      <c r="B1209" s="14"/>
      <c r="C1209" s="14"/>
    </row>
    <row r="1210" spans="1:3" ht="91.8">
      <c r="A1210" s="12" t="s">
        <v>2108</v>
      </c>
      <c r="B1210" s="13"/>
      <c r="C1210" s="13"/>
    </row>
    <row r="1211" spans="1:3" ht="81.599999999999994">
      <c r="A1211" s="12" t="s">
        <v>2109</v>
      </c>
      <c r="B1211" s="14"/>
      <c r="C1211" s="14"/>
    </row>
    <row r="1212" spans="1:3" ht="81.599999999999994">
      <c r="A1212" s="12" t="s">
        <v>2110</v>
      </c>
      <c r="B1212" s="13"/>
      <c r="C1212" s="13"/>
    </row>
    <row r="1213" spans="1:3" ht="102">
      <c r="A1213" s="12" t="s">
        <v>2111</v>
      </c>
      <c r="B1213" s="14"/>
      <c r="C1213" s="14"/>
    </row>
    <row r="1214" spans="1:3" ht="102">
      <c r="A1214" s="12" t="s">
        <v>2112</v>
      </c>
      <c r="B1214" s="13"/>
      <c r="C1214" s="13"/>
    </row>
    <row r="1215" spans="1:3" ht="102">
      <c r="A1215" s="12" t="s">
        <v>2113</v>
      </c>
      <c r="B1215" s="14"/>
      <c r="C1215" s="14"/>
    </row>
    <row r="1216" spans="1:3" ht="102">
      <c r="A1216" s="12" t="s">
        <v>2114</v>
      </c>
      <c r="B1216" s="13"/>
      <c r="C1216" s="13"/>
    </row>
    <row r="1217" spans="1:3" ht="102">
      <c r="A1217" s="12" t="s">
        <v>2115</v>
      </c>
      <c r="B1217" s="14"/>
      <c r="C1217" s="14"/>
    </row>
    <row r="1218" spans="1:3" ht="102">
      <c r="A1218" s="12" t="s">
        <v>2116</v>
      </c>
      <c r="B1218" s="13"/>
      <c r="C1218" s="13"/>
    </row>
    <row r="1219" spans="1:3" ht="102">
      <c r="A1219" s="12" t="s">
        <v>2117</v>
      </c>
      <c r="B1219" s="14"/>
      <c r="C1219" s="14"/>
    </row>
    <row r="1220" spans="1:3" ht="102">
      <c r="A1220" s="12" t="s">
        <v>2118</v>
      </c>
      <c r="B1220" s="13"/>
      <c r="C1220" s="13"/>
    </row>
    <row r="1221" spans="1:3" ht="102">
      <c r="A1221" s="12" t="s">
        <v>2119</v>
      </c>
      <c r="B1221" s="14"/>
      <c r="C1221" s="14"/>
    </row>
    <row r="1222" spans="1:3" ht="102">
      <c r="A1222" s="12" t="s">
        <v>2120</v>
      </c>
      <c r="B1222" s="13"/>
      <c r="C1222" s="13"/>
    </row>
    <row r="1223" spans="1:3" ht="102">
      <c r="A1223" s="12" t="s">
        <v>2121</v>
      </c>
      <c r="B1223" s="14"/>
      <c r="C1223" s="14"/>
    </row>
    <row r="1224" spans="1:3" ht="40.799999999999997">
      <c r="A1224" s="12" t="s">
        <v>2122</v>
      </c>
      <c r="B1224" s="13"/>
      <c r="C1224" s="13"/>
    </row>
    <row r="1225" spans="1:3" ht="40.799999999999997">
      <c r="A1225" s="12" t="s">
        <v>2123</v>
      </c>
      <c r="B1225" s="14"/>
      <c r="C1225" s="14"/>
    </row>
    <row r="1226" spans="1:3" ht="30.6">
      <c r="A1226" s="12" t="s">
        <v>2124</v>
      </c>
      <c r="B1226" s="13"/>
      <c r="C1226" s="13"/>
    </row>
    <row r="1227" spans="1:3" ht="30.6">
      <c r="A1227" s="12" t="s">
        <v>2125</v>
      </c>
      <c r="B1227" s="14"/>
      <c r="C1227" s="14"/>
    </row>
    <row r="1228" spans="1:3" ht="30.6">
      <c r="A1228" s="12" t="s">
        <v>2126</v>
      </c>
      <c r="B1228" s="13"/>
      <c r="C1228" s="13"/>
    </row>
    <row r="1229" spans="1:3" ht="51">
      <c r="A1229" s="12" t="s">
        <v>2127</v>
      </c>
      <c r="B1229" s="14"/>
      <c r="C1229" s="14"/>
    </row>
    <row r="1230" spans="1:3" ht="61.2">
      <c r="A1230" s="12" t="s">
        <v>2128</v>
      </c>
      <c r="B1230" s="13"/>
      <c r="C1230" s="13"/>
    </row>
    <row r="1231" spans="1:3" ht="81.599999999999994">
      <c r="A1231" s="12" t="s">
        <v>2129</v>
      </c>
      <c r="B1231" s="14"/>
      <c r="C1231" s="14"/>
    </row>
    <row r="1232" spans="1:3" ht="71.400000000000006">
      <c r="A1232" s="12" t="s">
        <v>2130</v>
      </c>
      <c r="B1232" s="13"/>
      <c r="C1232" s="13"/>
    </row>
    <row r="1233" spans="1:3" ht="71.400000000000006">
      <c r="A1233" s="12" t="s">
        <v>2131</v>
      </c>
      <c r="B1233" s="14"/>
      <c r="C1233" s="14"/>
    </row>
    <row r="1234" spans="1:3" ht="71.400000000000006">
      <c r="A1234" s="12" t="s">
        <v>2132</v>
      </c>
      <c r="B1234" s="13"/>
      <c r="C1234" s="13"/>
    </row>
    <row r="1235" spans="1:3" ht="71.400000000000006">
      <c r="A1235" s="12" t="s">
        <v>2133</v>
      </c>
      <c r="B1235" s="14"/>
      <c r="C1235" s="14"/>
    </row>
    <row r="1236" spans="1:3" ht="91.8">
      <c r="A1236" s="12" t="s">
        <v>2134</v>
      </c>
      <c r="B1236" s="13"/>
      <c r="C1236" s="13"/>
    </row>
    <row r="1237" spans="1:3" ht="91.8">
      <c r="A1237" s="12" t="s">
        <v>2135</v>
      </c>
      <c r="B1237" s="14"/>
      <c r="C1237" s="14"/>
    </row>
    <row r="1238" spans="1:3" ht="81.599999999999994">
      <c r="A1238" s="12" t="s">
        <v>2136</v>
      </c>
      <c r="B1238" s="13"/>
      <c r="C1238" s="13"/>
    </row>
    <row r="1239" spans="1:3" ht="61.2">
      <c r="A1239" s="12" t="s">
        <v>2137</v>
      </c>
      <c r="B1239" s="14"/>
      <c r="C1239" s="14"/>
    </row>
    <row r="1240" spans="1:3" ht="81.599999999999994">
      <c r="A1240" s="12" t="s">
        <v>2138</v>
      </c>
      <c r="B1240" s="13"/>
      <c r="C1240" s="13"/>
    </row>
    <row r="1241" spans="1:3" ht="81.599999999999994">
      <c r="A1241" s="12" t="s">
        <v>2139</v>
      </c>
      <c r="B1241" s="14"/>
      <c r="C1241" s="14"/>
    </row>
    <row r="1242" spans="1:3" ht="91.8">
      <c r="A1242" s="12" t="s">
        <v>2140</v>
      </c>
      <c r="B1242" s="13"/>
      <c r="C1242" s="13"/>
    </row>
    <row r="1243" spans="1:3" ht="91.8">
      <c r="A1243" s="12" t="s">
        <v>2141</v>
      </c>
      <c r="B1243" s="14"/>
      <c r="C1243" s="14"/>
    </row>
    <row r="1244" spans="1:3" ht="357">
      <c r="A1244" s="12" t="s">
        <v>2142</v>
      </c>
      <c r="B1244" s="13"/>
      <c r="C1244" s="13"/>
    </row>
    <row r="1245" spans="1:3" ht="357">
      <c r="A1245" s="12" t="s">
        <v>2143</v>
      </c>
      <c r="B1245" s="14"/>
      <c r="C1245" s="14"/>
    </row>
    <row r="1246" spans="1:3" ht="357">
      <c r="A1246" s="12" t="s">
        <v>2144</v>
      </c>
      <c r="B1246" s="13"/>
      <c r="C1246" s="13"/>
    </row>
    <row r="1247" spans="1:3" ht="357">
      <c r="A1247" s="12" t="s">
        <v>2145</v>
      </c>
      <c r="B1247" s="14"/>
      <c r="C1247" s="14"/>
    </row>
    <row r="1248" spans="1:3" ht="357">
      <c r="A1248" s="12" t="s">
        <v>2146</v>
      </c>
      <c r="B1248" s="13"/>
      <c r="C1248" s="13"/>
    </row>
    <row r="1249" spans="1:3" ht="357">
      <c r="A1249" s="12" t="s">
        <v>2147</v>
      </c>
      <c r="B1249" s="14"/>
      <c r="C1249" s="14"/>
    </row>
    <row r="1250" spans="1:3" ht="357">
      <c r="A1250" s="12" t="s">
        <v>2148</v>
      </c>
      <c r="B1250" s="13"/>
      <c r="C1250" s="13"/>
    </row>
    <row r="1251" spans="1:3" ht="357">
      <c r="A1251" s="12" t="s">
        <v>2149</v>
      </c>
      <c r="B1251" s="14"/>
      <c r="C1251" s="14"/>
    </row>
    <row r="1252" spans="1:3" ht="357">
      <c r="A1252" s="12" t="s">
        <v>2150</v>
      </c>
      <c r="B1252" s="13"/>
      <c r="C1252" s="13"/>
    </row>
    <row r="1253" spans="1:3" ht="357">
      <c r="A1253" s="12" t="s">
        <v>2151</v>
      </c>
      <c r="B1253" s="14"/>
      <c r="C1253" s="14"/>
    </row>
    <row r="1254" spans="1:3" ht="61.2">
      <c r="A1254" s="12" t="s">
        <v>2152</v>
      </c>
      <c r="B1254" s="13"/>
      <c r="C1254" s="13"/>
    </row>
    <row r="1255" spans="1:3" ht="132.6">
      <c r="A1255" s="12" t="s">
        <v>2153</v>
      </c>
      <c r="B1255" s="14"/>
      <c r="C1255" s="14"/>
    </row>
    <row r="1256" spans="1:3" ht="132.6">
      <c r="A1256" s="12" t="s">
        <v>2154</v>
      </c>
      <c r="B1256" s="13"/>
      <c r="C1256" s="13"/>
    </row>
    <row r="1257" spans="1:3" ht="132.6">
      <c r="A1257" s="12" t="s">
        <v>2155</v>
      </c>
      <c r="B1257" s="14"/>
      <c r="C1257" s="14"/>
    </row>
    <row r="1258" spans="1:3" ht="132.6">
      <c r="A1258" s="12" t="s">
        <v>2156</v>
      </c>
      <c r="B1258" s="13"/>
      <c r="C1258" s="13"/>
    </row>
    <row r="1259" spans="1:3" ht="132.6">
      <c r="A1259" s="12" t="s">
        <v>2157</v>
      </c>
      <c r="B1259" s="14"/>
      <c r="C1259" s="14"/>
    </row>
    <row r="1260" spans="1:3" ht="132.6">
      <c r="A1260" s="12" t="s">
        <v>2158</v>
      </c>
      <c r="B1260" s="13"/>
      <c r="C1260" s="13"/>
    </row>
    <row r="1261" spans="1:3" ht="61.2">
      <c r="A1261" s="12" t="s">
        <v>2159</v>
      </c>
      <c r="B1261" s="14"/>
      <c r="C1261" s="14"/>
    </row>
    <row r="1262" spans="1:3" ht="61.2">
      <c r="A1262" s="12" t="s">
        <v>2160</v>
      </c>
      <c r="B1262" s="13"/>
      <c r="C1262" s="13"/>
    </row>
    <row r="1263" spans="1:3" ht="61.2">
      <c r="A1263" s="12" t="s">
        <v>2161</v>
      </c>
      <c r="B1263" s="14"/>
      <c r="C1263" s="14"/>
    </row>
    <row r="1264" spans="1:3" ht="61.2">
      <c r="A1264" s="12" t="s">
        <v>2162</v>
      </c>
      <c r="B1264" s="13"/>
      <c r="C1264" s="13"/>
    </row>
    <row r="1265" spans="1:3" ht="61.2">
      <c r="A1265" s="12" t="s">
        <v>2163</v>
      </c>
      <c r="B1265" s="14"/>
      <c r="C1265" s="14"/>
    </row>
    <row r="1266" spans="1:3" ht="61.2">
      <c r="A1266" s="12" t="s">
        <v>2164</v>
      </c>
      <c r="B1266" s="13"/>
      <c r="C1266" s="13"/>
    </row>
    <row r="1267" spans="1:3" ht="61.2">
      <c r="A1267" s="12" t="s">
        <v>2165</v>
      </c>
      <c r="B1267" s="14"/>
      <c r="C1267" s="14"/>
    </row>
    <row r="1268" spans="1:3" ht="61.2">
      <c r="A1268" s="12" t="s">
        <v>2166</v>
      </c>
      <c r="B1268" s="13"/>
      <c r="C1268" s="13"/>
    </row>
    <row r="1269" spans="1:3" ht="61.2">
      <c r="A1269" s="12" t="s">
        <v>2167</v>
      </c>
      <c r="B1269" s="14"/>
      <c r="C1269" s="14"/>
    </row>
    <row r="1270" spans="1:3" ht="61.2">
      <c r="A1270" s="12" t="s">
        <v>2168</v>
      </c>
      <c r="B1270" s="13"/>
      <c r="C1270" s="13"/>
    </row>
    <row r="1271" spans="1:3" ht="61.2">
      <c r="A1271" s="12" t="s">
        <v>2169</v>
      </c>
      <c r="B1271" s="14"/>
      <c r="C1271" s="14"/>
    </row>
    <row r="1272" spans="1:3" ht="61.2">
      <c r="A1272" s="12" t="s">
        <v>2170</v>
      </c>
      <c r="B1272" s="13"/>
      <c r="C1272" s="13"/>
    </row>
    <row r="1273" spans="1:3" ht="61.2">
      <c r="A1273" s="12" t="s">
        <v>2171</v>
      </c>
      <c r="B1273" s="14"/>
      <c r="C1273" s="14"/>
    </row>
    <row r="1274" spans="1:3" ht="61.2">
      <c r="A1274" s="12" t="s">
        <v>2172</v>
      </c>
      <c r="B1274" s="13"/>
      <c r="C1274" s="13"/>
    </row>
    <row r="1275" spans="1:3" ht="61.2">
      <c r="A1275" s="12" t="s">
        <v>2173</v>
      </c>
      <c r="B1275" s="14"/>
      <c r="C1275" s="14"/>
    </row>
    <row r="1276" spans="1:3" ht="61.2">
      <c r="A1276" s="12" t="s">
        <v>2174</v>
      </c>
      <c r="B1276" s="13"/>
      <c r="C1276" s="13"/>
    </row>
    <row r="1277" spans="1:3" ht="61.2">
      <c r="A1277" s="12" t="s">
        <v>2175</v>
      </c>
      <c r="B1277" s="14"/>
      <c r="C1277" s="14"/>
    </row>
    <row r="1278" spans="1:3" ht="61.2">
      <c r="A1278" s="12" t="s">
        <v>2176</v>
      </c>
      <c r="B1278" s="13"/>
      <c r="C1278" s="13"/>
    </row>
    <row r="1279" spans="1:3" ht="61.2">
      <c r="A1279" s="12" t="s">
        <v>2177</v>
      </c>
      <c r="B1279" s="14"/>
      <c r="C1279" s="14"/>
    </row>
    <row r="1280" spans="1:3" ht="61.2">
      <c r="A1280" s="12" t="s">
        <v>2178</v>
      </c>
      <c r="B1280" s="13"/>
      <c r="C1280" s="13"/>
    </row>
    <row r="1281" spans="1:3" ht="61.2">
      <c r="A1281" s="12" t="s">
        <v>2179</v>
      </c>
      <c r="B1281" s="14"/>
      <c r="C1281" s="14"/>
    </row>
    <row r="1282" spans="1:3" ht="61.2">
      <c r="A1282" s="12" t="s">
        <v>2180</v>
      </c>
      <c r="B1282" s="13"/>
      <c r="C1282" s="13"/>
    </row>
    <row r="1283" spans="1:3" ht="61.2">
      <c r="A1283" s="12" t="s">
        <v>2181</v>
      </c>
      <c r="B1283" s="14"/>
      <c r="C1283" s="14"/>
    </row>
    <row r="1284" spans="1:3" ht="61.2">
      <c r="A1284" s="12" t="s">
        <v>2182</v>
      </c>
      <c r="B1284" s="13"/>
      <c r="C1284" s="13"/>
    </row>
    <row r="1285" spans="1:3" ht="61.2">
      <c r="A1285" s="12" t="s">
        <v>2183</v>
      </c>
      <c r="B1285" s="14"/>
      <c r="C1285" s="14"/>
    </row>
    <row r="1286" spans="1:3" ht="61.2">
      <c r="A1286" s="12" t="s">
        <v>2184</v>
      </c>
      <c r="B1286" s="13"/>
      <c r="C1286" s="13"/>
    </row>
    <row r="1287" spans="1:3" ht="61.2">
      <c r="A1287" s="12" t="s">
        <v>2185</v>
      </c>
      <c r="B1287" s="14"/>
      <c r="C1287" s="14"/>
    </row>
    <row r="1288" spans="1:3" ht="61.2">
      <c r="A1288" s="12" t="s">
        <v>2186</v>
      </c>
      <c r="B1288" s="13"/>
      <c r="C1288" s="13"/>
    </row>
    <row r="1289" spans="1:3" ht="61.2">
      <c r="A1289" s="12" t="s">
        <v>2187</v>
      </c>
      <c r="B1289" s="14"/>
      <c r="C1289" s="14"/>
    </row>
    <row r="1290" spans="1:3" ht="61.2">
      <c r="A1290" s="12" t="s">
        <v>2188</v>
      </c>
      <c r="B1290" s="13"/>
      <c r="C1290" s="13"/>
    </row>
    <row r="1291" spans="1:3" ht="61.2">
      <c r="A1291" s="12" t="s">
        <v>2189</v>
      </c>
      <c r="B1291" s="14"/>
      <c r="C1291" s="14"/>
    </row>
    <row r="1292" spans="1:3" ht="61.2">
      <c r="A1292" s="12" t="s">
        <v>2190</v>
      </c>
      <c r="B1292" s="13"/>
      <c r="C1292" s="13"/>
    </row>
    <row r="1293" spans="1:3" ht="61.2">
      <c r="A1293" s="12" t="s">
        <v>2191</v>
      </c>
      <c r="B1293" s="14"/>
      <c r="C1293" s="14"/>
    </row>
    <row r="1294" spans="1:3" ht="61.2">
      <c r="A1294" s="12" t="s">
        <v>2192</v>
      </c>
      <c r="B1294" s="13"/>
      <c r="C1294" s="13"/>
    </row>
    <row r="1295" spans="1:3" ht="61.2">
      <c r="A1295" s="12" t="s">
        <v>2193</v>
      </c>
      <c r="B1295" s="14"/>
      <c r="C1295" s="14"/>
    </row>
    <row r="1296" spans="1:3" ht="61.2">
      <c r="A1296" s="12" t="s">
        <v>2194</v>
      </c>
      <c r="B1296" s="13"/>
      <c r="C1296" s="13"/>
    </row>
    <row r="1297" spans="1:3" ht="61.2">
      <c r="A1297" s="12" t="s">
        <v>2195</v>
      </c>
      <c r="B1297" s="14"/>
      <c r="C1297" s="14"/>
    </row>
    <row r="1298" spans="1:3" ht="61.2">
      <c r="A1298" s="12" t="s">
        <v>2196</v>
      </c>
      <c r="B1298" s="13"/>
      <c r="C1298" s="13"/>
    </row>
    <row r="1299" spans="1:3" ht="61.2">
      <c r="A1299" s="12" t="s">
        <v>2197</v>
      </c>
      <c r="B1299" s="14"/>
      <c r="C1299" s="14"/>
    </row>
    <row r="1300" spans="1:3" ht="61.2">
      <c r="A1300" s="12" t="s">
        <v>2198</v>
      </c>
      <c r="B1300" s="13"/>
      <c r="C1300" s="13"/>
    </row>
    <row r="1301" spans="1:3" ht="61.2">
      <c r="A1301" s="12" t="s">
        <v>2199</v>
      </c>
      <c r="B1301" s="14"/>
      <c r="C1301" s="14"/>
    </row>
    <row r="1302" spans="1:3" ht="61.2">
      <c r="A1302" s="12" t="s">
        <v>2200</v>
      </c>
      <c r="B1302" s="13"/>
      <c r="C1302" s="13"/>
    </row>
    <row r="1303" spans="1:3" ht="61.2">
      <c r="A1303" s="12" t="s">
        <v>2201</v>
      </c>
      <c r="B1303" s="14"/>
      <c r="C1303" s="14"/>
    </row>
    <row r="1304" spans="1:3" ht="61.2">
      <c r="A1304" s="12" t="s">
        <v>2202</v>
      </c>
      <c r="B1304" s="13"/>
      <c r="C1304" s="13"/>
    </row>
    <row r="1305" spans="1:3" ht="61.2">
      <c r="A1305" s="12" t="s">
        <v>2203</v>
      </c>
      <c r="B1305" s="14"/>
      <c r="C1305" s="14"/>
    </row>
    <row r="1306" spans="1:3" ht="61.2">
      <c r="A1306" s="12" t="s">
        <v>2204</v>
      </c>
      <c r="B1306" s="13"/>
      <c r="C1306" s="13"/>
    </row>
    <row r="1307" spans="1:3" ht="61.2">
      <c r="A1307" s="12" t="s">
        <v>2205</v>
      </c>
      <c r="B1307" s="14"/>
      <c r="C1307" s="14"/>
    </row>
    <row r="1308" spans="1:3" ht="61.2">
      <c r="A1308" s="12" t="s">
        <v>2206</v>
      </c>
      <c r="B1308" s="13"/>
      <c r="C1308" s="13"/>
    </row>
    <row r="1309" spans="1:3" ht="61.2">
      <c r="A1309" s="12" t="s">
        <v>2207</v>
      </c>
      <c r="B1309" s="14"/>
      <c r="C1309" s="14"/>
    </row>
    <row r="1310" spans="1:3" ht="61.2">
      <c r="A1310" s="12" t="s">
        <v>2208</v>
      </c>
      <c r="B1310" s="13"/>
      <c r="C1310" s="13"/>
    </row>
    <row r="1311" spans="1:3" ht="61.2">
      <c r="A1311" s="12" t="s">
        <v>2209</v>
      </c>
      <c r="B1311" s="14"/>
      <c r="C1311" s="14"/>
    </row>
    <row r="1312" spans="1:3" ht="61.2">
      <c r="A1312" s="12" t="s">
        <v>2210</v>
      </c>
      <c r="B1312" s="13"/>
      <c r="C1312" s="13"/>
    </row>
    <row r="1313" spans="1:3" ht="61.2">
      <c r="A1313" s="12" t="s">
        <v>2211</v>
      </c>
      <c r="B1313" s="14"/>
      <c r="C1313" s="14"/>
    </row>
    <row r="1314" spans="1:3" ht="61.2">
      <c r="A1314" s="12" t="s">
        <v>2212</v>
      </c>
      <c r="B1314" s="13"/>
      <c r="C1314" s="13"/>
    </row>
    <row r="1315" spans="1:3" ht="61.2">
      <c r="A1315" s="12" t="s">
        <v>2213</v>
      </c>
      <c r="B1315" s="14"/>
      <c r="C1315" s="14"/>
    </row>
    <row r="1316" spans="1:3" ht="61.2">
      <c r="A1316" s="12" t="s">
        <v>2214</v>
      </c>
      <c r="B1316" s="13"/>
      <c r="C1316" s="13"/>
    </row>
    <row r="1317" spans="1:3" ht="61.2">
      <c r="A1317" s="12" t="s">
        <v>2215</v>
      </c>
      <c r="B1317" s="14"/>
      <c r="C1317" s="14"/>
    </row>
    <row r="1318" spans="1:3" ht="61.2">
      <c r="A1318" s="12" t="s">
        <v>2216</v>
      </c>
      <c r="B1318" s="13"/>
      <c r="C1318" s="13"/>
    </row>
    <row r="1319" spans="1:3" ht="61.2">
      <c r="A1319" s="12" t="s">
        <v>2217</v>
      </c>
      <c r="B1319" s="14"/>
      <c r="C1319" s="14"/>
    </row>
    <row r="1320" spans="1:3" ht="61.2">
      <c r="A1320" s="12" t="s">
        <v>2218</v>
      </c>
      <c r="B1320" s="13"/>
      <c r="C1320" s="13"/>
    </row>
    <row r="1321" spans="1:3" ht="61.2">
      <c r="A1321" s="12" t="s">
        <v>2219</v>
      </c>
      <c r="B1321" s="14"/>
      <c r="C1321" s="14"/>
    </row>
    <row r="1322" spans="1:3" ht="61.2">
      <c r="A1322" s="12" t="s">
        <v>2220</v>
      </c>
      <c r="B1322" s="13"/>
      <c r="C1322" s="13"/>
    </row>
    <row r="1323" spans="1:3" ht="61.2">
      <c r="A1323" s="12" t="s">
        <v>2221</v>
      </c>
      <c r="B1323" s="14"/>
      <c r="C1323" s="14"/>
    </row>
    <row r="1324" spans="1:3" ht="61.2">
      <c r="A1324" s="12" t="s">
        <v>2222</v>
      </c>
      <c r="B1324" s="13"/>
      <c r="C1324" s="13"/>
    </row>
    <row r="1325" spans="1:3" ht="61.2">
      <c r="A1325" s="12" t="s">
        <v>2223</v>
      </c>
      <c r="B1325" s="14"/>
      <c r="C1325" s="14"/>
    </row>
    <row r="1326" spans="1:3" ht="61.2">
      <c r="A1326" s="12" t="s">
        <v>2224</v>
      </c>
      <c r="B1326" s="13"/>
      <c r="C1326" s="13"/>
    </row>
    <row r="1327" spans="1:3" ht="61.2">
      <c r="A1327" s="12" t="s">
        <v>2225</v>
      </c>
      <c r="B1327" s="14"/>
      <c r="C1327" s="14"/>
    </row>
    <row r="1328" spans="1:3" ht="61.2">
      <c r="A1328" s="12" t="s">
        <v>2226</v>
      </c>
      <c r="B1328" s="13"/>
      <c r="C1328" s="13"/>
    </row>
    <row r="1329" spans="1:3" ht="61.2">
      <c r="A1329" s="12" t="s">
        <v>2227</v>
      </c>
      <c r="B1329" s="14"/>
      <c r="C1329" s="14"/>
    </row>
    <row r="1330" spans="1:3" ht="61.2">
      <c r="A1330" s="12" t="s">
        <v>2228</v>
      </c>
      <c r="B1330" s="13"/>
      <c r="C1330" s="13"/>
    </row>
    <row r="1331" spans="1:3" ht="61.2">
      <c r="A1331" s="12" t="s">
        <v>2229</v>
      </c>
      <c r="B1331" s="14"/>
      <c r="C1331" s="14"/>
    </row>
    <row r="1332" spans="1:3" ht="61.2">
      <c r="A1332" s="12" t="s">
        <v>2230</v>
      </c>
      <c r="B1332" s="13"/>
      <c r="C1332" s="13"/>
    </row>
    <row r="1333" spans="1:3" ht="61.2">
      <c r="A1333" s="12" t="s">
        <v>2231</v>
      </c>
      <c r="B1333" s="14"/>
      <c r="C1333" s="14"/>
    </row>
    <row r="1334" spans="1:3" ht="61.2">
      <c r="A1334" s="12" t="s">
        <v>2232</v>
      </c>
      <c r="B1334" s="13"/>
      <c r="C1334" s="13"/>
    </row>
    <row r="1335" spans="1:3" ht="61.2">
      <c r="A1335" s="12" t="s">
        <v>2233</v>
      </c>
      <c r="B1335" s="14"/>
      <c r="C1335" s="14"/>
    </row>
    <row r="1336" spans="1:3" ht="61.2">
      <c r="A1336" s="12" t="s">
        <v>2234</v>
      </c>
      <c r="B1336" s="13"/>
      <c r="C1336" s="13"/>
    </row>
    <row r="1337" spans="1:3" ht="61.2">
      <c r="A1337" s="12" t="s">
        <v>2235</v>
      </c>
      <c r="B1337" s="14"/>
      <c r="C1337" s="14"/>
    </row>
    <row r="1338" spans="1:3" ht="61.2">
      <c r="A1338" s="12" t="s">
        <v>2236</v>
      </c>
      <c r="B1338" s="13"/>
      <c r="C1338" s="13"/>
    </row>
    <row r="1339" spans="1:3" ht="61.2">
      <c r="A1339" s="12" t="s">
        <v>2237</v>
      </c>
      <c r="B1339" s="14"/>
      <c r="C1339" s="14"/>
    </row>
    <row r="1340" spans="1:3" ht="61.2">
      <c r="A1340" s="12" t="s">
        <v>2238</v>
      </c>
      <c r="B1340" s="13"/>
      <c r="C1340" s="13"/>
    </row>
    <row r="1341" spans="1:3" ht="61.2">
      <c r="A1341" s="12" t="s">
        <v>2239</v>
      </c>
      <c r="B1341" s="14"/>
      <c r="C1341" s="14"/>
    </row>
    <row r="1342" spans="1:3" ht="61.2">
      <c r="A1342" s="12" t="s">
        <v>2240</v>
      </c>
      <c r="B1342" s="13"/>
      <c r="C1342" s="13"/>
    </row>
    <row r="1343" spans="1:3" ht="61.2">
      <c r="A1343" s="12" t="s">
        <v>2241</v>
      </c>
      <c r="B1343" s="14"/>
      <c r="C1343" s="14"/>
    </row>
    <row r="1344" spans="1:3" ht="61.2">
      <c r="A1344" s="12" t="s">
        <v>2242</v>
      </c>
      <c r="B1344" s="13"/>
      <c r="C1344" s="13"/>
    </row>
    <row r="1345" spans="1:3" ht="61.2">
      <c r="A1345" s="12" t="s">
        <v>2243</v>
      </c>
      <c r="B1345" s="14"/>
      <c r="C1345" s="14"/>
    </row>
    <row r="1346" spans="1:3" ht="61.2">
      <c r="A1346" s="12" t="s">
        <v>2244</v>
      </c>
      <c r="B1346" s="13"/>
      <c r="C1346" s="13"/>
    </row>
    <row r="1347" spans="1:3" ht="61.2">
      <c r="A1347" s="12" t="s">
        <v>2245</v>
      </c>
      <c r="B1347" s="14"/>
      <c r="C1347" s="14"/>
    </row>
    <row r="1348" spans="1:3" ht="61.2">
      <c r="A1348" s="12" t="s">
        <v>2246</v>
      </c>
      <c r="B1348" s="13"/>
      <c r="C1348" s="13"/>
    </row>
    <row r="1349" spans="1:3" ht="61.2">
      <c r="A1349" s="12" t="s">
        <v>2247</v>
      </c>
      <c r="B1349" s="14"/>
      <c r="C1349" s="14"/>
    </row>
    <row r="1350" spans="1:3" ht="61.2">
      <c r="A1350" s="12" t="s">
        <v>2248</v>
      </c>
      <c r="B1350" s="13"/>
      <c r="C1350" s="13"/>
    </row>
    <row r="1351" spans="1:3" ht="61.2">
      <c r="A1351" s="12" t="s">
        <v>2249</v>
      </c>
      <c r="B1351" s="14"/>
      <c r="C1351" s="14"/>
    </row>
    <row r="1352" spans="1:3" ht="61.2">
      <c r="A1352" s="12" t="s">
        <v>2250</v>
      </c>
      <c r="B1352" s="13"/>
      <c r="C1352" s="13"/>
    </row>
    <row r="1353" spans="1:3" ht="61.2">
      <c r="A1353" s="12" t="s">
        <v>2251</v>
      </c>
      <c r="B1353" s="14"/>
      <c r="C1353" s="14"/>
    </row>
    <row r="1354" spans="1:3" ht="61.2">
      <c r="A1354" s="12" t="s">
        <v>2252</v>
      </c>
      <c r="B1354" s="13"/>
      <c r="C1354" s="13"/>
    </row>
    <row r="1355" spans="1:3" ht="61.2">
      <c r="A1355" s="12" t="s">
        <v>2253</v>
      </c>
      <c r="B1355" s="14"/>
      <c r="C1355" s="14"/>
    </row>
    <row r="1356" spans="1:3" ht="61.2">
      <c r="A1356" s="12" t="s">
        <v>2254</v>
      </c>
      <c r="B1356" s="13"/>
      <c r="C1356" s="13"/>
    </row>
    <row r="1357" spans="1:3" ht="61.2">
      <c r="A1357" s="12" t="s">
        <v>2255</v>
      </c>
      <c r="B1357" s="14"/>
      <c r="C1357" s="14"/>
    </row>
    <row r="1358" spans="1:3" ht="61.2">
      <c r="A1358" s="12" t="s">
        <v>2256</v>
      </c>
      <c r="B1358" s="13"/>
      <c r="C1358" s="13"/>
    </row>
    <row r="1359" spans="1:3" ht="71.400000000000006">
      <c r="A1359" s="12" t="s">
        <v>2257</v>
      </c>
      <c r="B1359" s="14"/>
      <c r="C1359" s="14"/>
    </row>
    <row r="1360" spans="1:3" ht="71.400000000000006">
      <c r="A1360" s="12" t="s">
        <v>2258</v>
      </c>
      <c r="B1360" s="13"/>
      <c r="C1360" s="13"/>
    </row>
    <row r="1361" spans="1:3" ht="71.400000000000006">
      <c r="A1361" s="12" t="s">
        <v>2259</v>
      </c>
      <c r="B1361" s="14"/>
      <c r="C1361" s="14"/>
    </row>
    <row r="1362" spans="1:3" ht="71.400000000000006">
      <c r="A1362" s="12" t="s">
        <v>2260</v>
      </c>
      <c r="B1362" s="13"/>
      <c r="C1362" s="13"/>
    </row>
    <row r="1363" spans="1:3" ht="71.400000000000006">
      <c r="A1363" s="12" t="s">
        <v>2261</v>
      </c>
      <c r="B1363" s="14"/>
      <c r="C1363" s="14"/>
    </row>
    <row r="1364" spans="1:3" ht="71.400000000000006">
      <c r="A1364" s="12" t="s">
        <v>2262</v>
      </c>
      <c r="B1364" s="13"/>
      <c r="C1364" s="13"/>
    </row>
    <row r="1365" spans="1:3" ht="71.400000000000006">
      <c r="A1365" s="12" t="s">
        <v>2263</v>
      </c>
      <c r="B1365" s="14"/>
      <c r="C1365" s="14"/>
    </row>
    <row r="1366" spans="1:3" ht="71.400000000000006">
      <c r="A1366" s="12" t="s">
        <v>2264</v>
      </c>
      <c r="B1366" s="13"/>
      <c r="C1366" s="13"/>
    </row>
    <row r="1367" spans="1:3" ht="71.400000000000006">
      <c r="A1367" s="12" t="s">
        <v>2265</v>
      </c>
      <c r="B1367" s="14"/>
      <c r="C1367" s="14"/>
    </row>
    <row r="1368" spans="1:3" ht="71.400000000000006">
      <c r="A1368" s="12" t="s">
        <v>2266</v>
      </c>
      <c r="B1368" s="13"/>
      <c r="C1368" s="13"/>
    </row>
    <row r="1369" spans="1:3" ht="71.400000000000006">
      <c r="A1369" s="12" t="s">
        <v>2267</v>
      </c>
      <c r="B1369" s="14"/>
      <c r="C1369" s="14"/>
    </row>
    <row r="1370" spans="1:3" ht="71.400000000000006">
      <c r="A1370" s="12" t="s">
        <v>2268</v>
      </c>
      <c r="B1370" s="13"/>
      <c r="C1370" s="13"/>
    </row>
    <row r="1371" spans="1:3" ht="71.400000000000006">
      <c r="A1371" s="12" t="s">
        <v>2269</v>
      </c>
      <c r="B1371" s="14"/>
      <c r="C1371" s="14"/>
    </row>
    <row r="1372" spans="1:3" ht="71.400000000000006">
      <c r="A1372" s="12" t="s">
        <v>2270</v>
      </c>
      <c r="B1372" s="13"/>
      <c r="C1372" s="13"/>
    </row>
    <row r="1373" spans="1:3" ht="71.400000000000006">
      <c r="A1373" s="12" t="s">
        <v>2271</v>
      </c>
      <c r="B1373" s="14"/>
      <c r="C1373" s="14"/>
    </row>
    <row r="1374" spans="1:3" ht="71.400000000000006">
      <c r="A1374" s="12" t="s">
        <v>2272</v>
      </c>
      <c r="B1374" s="13"/>
      <c r="C1374" s="13"/>
    </row>
    <row r="1375" spans="1:3" ht="71.400000000000006">
      <c r="A1375" s="12" t="s">
        <v>2273</v>
      </c>
      <c r="B1375" s="14"/>
      <c r="C1375" s="14"/>
    </row>
    <row r="1376" spans="1:3" ht="71.400000000000006">
      <c r="A1376" s="12" t="s">
        <v>2274</v>
      </c>
      <c r="B1376" s="13"/>
      <c r="C1376" s="13"/>
    </row>
    <row r="1377" spans="1:3" ht="71.400000000000006">
      <c r="A1377" s="12" t="s">
        <v>2275</v>
      </c>
      <c r="B1377" s="14"/>
      <c r="C1377" s="14"/>
    </row>
    <row r="1378" spans="1:3" ht="71.400000000000006">
      <c r="A1378" s="12" t="s">
        <v>2276</v>
      </c>
      <c r="B1378" s="13"/>
      <c r="C1378" s="13"/>
    </row>
    <row r="1379" spans="1:3" ht="71.400000000000006">
      <c r="A1379" s="12" t="s">
        <v>2277</v>
      </c>
      <c r="B1379" s="14"/>
      <c r="C1379" s="14"/>
    </row>
    <row r="1380" spans="1:3" ht="71.400000000000006">
      <c r="A1380" s="12" t="s">
        <v>2278</v>
      </c>
      <c r="B1380" s="13"/>
      <c r="C1380" s="13"/>
    </row>
    <row r="1381" spans="1:3" ht="71.400000000000006">
      <c r="A1381" s="12" t="s">
        <v>2279</v>
      </c>
      <c r="B1381" s="14"/>
      <c r="C1381" s="14"/>
    </row>
    <row r="1382" spans="1:3" ht="71.400000000000006">
      <c r="A1382" s="12" t="s">
        <v>2280</v>
      </c>
      <c r="B1382" s="13"/>
      <c r="C1382" s="13"/>
    </row>
    <row r="1383" spans="1:3" ht="71.400000000000006">
      <c r="A1383" s="12" t="s">
        <v>2281</v>
      </c>
      <c r="B1383" s="14"/>
      <c r="C1383" s="14"/>
    </row>
    <row r="1384" spans="1:3" ht="71.400000000000006">
      <c r="A1384" s="12" t="s">
        <v>2282</v>
      </c>
      <c r="B1384" s="13"/>
      <c r="C1384" s="13"/>
    </row>
    <row r="1385" spans="1:3" ht="71.400000000000006">
      <c r="A1385" s="12" t="s">
        <v>2283</v>
      </c>
      <c r="B1385" s="14"/>
      <c r="C1385" s="14"/>
    </row>
    <row r="1386" spans="1:3" ht="71.400000000000006">
      <c r="A1386" s="12" t="s">
        <v>2284</v>
      </c>
      <c r="B1386" s="13"/>
      <c r="C1386" s="13"/>
    </row>
    <row r="1387" spans="1:3" ht="71.400000000000006">
      <c r="A1387" s="12" t="s">
        <v>2285</v>
      </c>
      <c r="B1387" s="14"/>
      <c r="C1387" s="14"/>
    </row>
    <row r="1388" spans="1:3" ht="71.400000000000006">
      <c r="A1388" s="12" t="s">
        <v>2286</v>
      </c>
      <c r="B1388" s="13"/>
      <c r="C1388" s="13"/>
    </row>
    <row r="1389" spans="1:3" ht="71.400000000000006">
      <c r="A1389" s="12" t="s">
        <v>2287</v>
      </c>
      <c r="B1389" s="14"/>
      <c r="C1389" s="14"/>
    </row>
    <row r="1390" spans="1:3" ht="71.400000000000006">
      <c r="A1390" s="12" t="s">
        <v>2288</v>
      </c>
      <c r="B1390" s="13"/>
      <c r="C1390" s="13"/>
    </row>
    <row r="1391" spans="1:3" ht="71.400000000000006">
      <c r="A1391" s="12" t="s">
        <v>2289</v>
      </c>
      <c r="B1391" s="14"/>
      <c r="C1391" s="14"/>
    </row>
    <row r="1392" spans="1:3" ht="71.400000000000006">
      <c r="A1392" s="12" t="s">
        <v>2290</v>
      </c>
      <c r="B1392" s="13"/>
      <c r="C1392" s="13"/>
    </row>
    <row r="1393" spans="1:3" ht="40.799999999999997">
      <c r="A1393" s="12" t="s">
        <v>2291</v>
      </c>
      <c r="B1393" s="14"/>
      <c r="C1393" s="14"/>
    </row>
    <row r="1394" spans="1:3" ht="40.799999999999997">
      <c r="A1394" s="12" t="s">
        <v>2292</v>
      </c>
      <c r="B1394" s="13"/>
      <c r="C1394" s="13"/>
    </row>
    <row r="1395" spans="1:3" ht="40.799999999999997">
      <c r="A1395" s="12" t="s">
        <v>2293</v>
      </c>
      <c r="B1395" s="14"/>
      <c r="C1395" s="14"/>
    </row>
    <row r="1396" spans="1:3" ht="40.799999999999997">
      <c r="A1396" s="12" t="s">
        <v>2294</v>
      </c>
      <c r="B1396" s="13"/>
      <c r="C1396" s="13"/>
    </row>
    <row r="1397" spans="1:3" ht="40.799999999999997">
      <c r="A1397" s="12" t="s">
        <v>2295</v>
      </c>
      <c r="B1397" s="14"/>
      <c r="C1397" s="14"/>
    </row>
    <row r="1398" spans="1:3" ht="40.799999999999997">
      <c r="A1398" s="12" t="s">
        <v>2296</v>
      </c>
      <c r="B1398" s="13"/>
      <c r="C1398" s="13"/>
    </row>
    <row r="1399" spans="1:3" ht="40.799999999999997">
      <c r="A1399" s="12" t="s">
        <v>2297</v>
      </c>
      <c r="B1399" s="14"/>
      <c r="C1399" s="14"/>
    </row>
    <row r="1400" spans="1:3" ht="40.799999999999997">
      <c r="A1400" s="12" t="s">
        <v>2298</v>
      </c>
      <c r="B1400" s="13"/>
      <c r="C1400" s="13"/>
    </row>
    <row r="1401" spans="1:3" ht="40.799999999999997">
      <c r="A1401" s="12" t="s">
        <v>2299</v>
      </c>
      <c r="B1401" s="14"/>
      <c r="C1401" s="14"/>
    </row>
    <row r="1402" spans="1:3" ht="40.799999999999997">
      <c r="A1402" s="12" t="s">
        <v>2300</v>
      </c>
      <c r="B1402" s="13"/>
      <c r="C1402" s="13"/>
    </row>
    <row r="1403" spans="1:3" ht="40.799999999999997">
      <c r="A1403" s="12" t="s">
        <v>2301</v>
      </c>
      <c r="B1403" s="14"/>
      <c r="C1403" s="14"/>
    </row>
    <row r="1404" spans="1:3" ht="40.799999999999997">
      <c r="A1404" s="12" t="s">
        <v>2302</v>
      </c>
      <c r="B1404" s="13"/>
      <c r="C1404" s="13"/>
    </row>
    <row r="1405" spans="1:3" ht="40.799999999999997">
      <c r="A1405" s="12" t="s">
        <v>2303</v>
      </c>
      <c r="B1405" s="14"/>
      <c r="C1405" s="14"/>
    </row>
    <row r="1406" spans="1:3" ht="40.799999999999997">
      <c r="A1406" s="12" t="s">
        <v>2304</v>
      </c>
      <c r="B1406" s="13"/>
      <c r="C1406" s="13"/>
    </row>
    <row r="1407" spans="1:3" ht="40.799999999999997">
      <c r="A1407" s="12" t="s">
        <v>2305</v>
      </c>
      <c r="B1407" s="14"/>
      <c r="C1407" s="14"/>
    </row>
    <row r="1408" spans="1:3" ht="40.799999999999997">
      <c r="A1408" s="12" t="s">
        <v>2306</v>
      </c>
      <c r="B1408" s="13"/>
      <c r="C1408" s="13"/>
    </row>
    <row r="1409" spans="1:3" ht="51">
      <c r="A1409" s="12" t="s">
        <v>2307</v>
      </c>
      <c r="B1409" s="14"/>
      <c r="C1409" s="14"/>
    </row>
    <row r="1410" spans="1:3" ht="51">
      <c r="A1410" s="12" t="s">
        <v>2308</v>
      </c>
      <c r="B1410" s="13"/>
      <c r="C1410" s="13"/>
    </row>
    <row r="1411" spans="1:3" ht="51">
      <c r="A1411" s="12" t="s">
        <v>2309</v>
      </c>
      <c r="B1411" s="14"/>
      <c r="C1411" s="14"/>
    </row>
    <row r="1412" spans="1:3" ht="51">
      <c r="A1412" s="12" t="s">
        <v>2310</v>
      </c>
      <c r="B1412" s="13"/>
      <c r="C1412" s="13"/>
    </row>
    <row r="1413" spans="1:3" ht="51">
      <c r="A1413" s="12" t="s">
        <v>2311</v>
      </c>
      <c r="B1413" s="14"/>
      <c r="C1413" s="14"/>
    </row>
    <row r="1414" spans="1:3" ht="51">
      <c r="A1414" s="12" t="s">
        <v>2312</v>
      </c>
      <c r="B1414" s="13"/>
      <c r="C1414" s="13"/>
    </row>
    <row r="1415" spans="1:3" ht="51">
      <c r="A1415" s="12" t="s">
        <v>2313</v>
      </c>
      <c r="B1415" s="14"/>
      <c r="C1415" s="14"/>
    </row>
    <row r="1416" spans="1:3" ht="51">
      <c r="A1416" s="12" t="s">
        <v>2314</v>
      </c>
      <c r="B1416" s="13"/>
      <c r="C1416" s="13"/>
    </row>
    <row r="1417" spans="1:3" ht="51">
      <c r="A1417" s="12" t="s">
        <v>2315</v>
      </c>
      <c r="B1417" s="14"/>
      <c r="C1417" s="14"/>
    </row>
    <row r="1418" spans="1:3" ht="51">
      <c r="A1418" s="12" t="s">
        <v>2316</v>
      </c>
      <c r="B1418" s="13"/>
      <c r="C1418" s="13"/>
    </row>
    <row r="1419" spans="1:3" ht="51">
      <c r="A1419" s="12" t="s">
        <v>2317</v>
      </c>
      <c r="B1419" s="14"/>
      <c r="C1419" s="14"/>
    </row>
    <row r="1420" spans="1:3" ht="51">
      <c r="A1420" s="12" t="s">
        <v>2318</v>
      </c>
      <c r="B1420" s="13"/>
      <c r="C1420" s="13"/>
    </row>
    <row r="1421" spans="1:3" ht="51">
      <c r="A1421" s="12" t="s">
        <v>2319</v>
      </c>
      <c r="B1421" s="14"/>
      <c r="C1421" s="14"/>
    </row>
    <row r="1422" spans="1:3" ht="51">
      <c r="A1422" s="12" t="s">
        <v>2320</v>
      </c>
      <c r="B1422" s="13"/>
      <c r="C1422" s="13"/>
    </row>
    <row r="1423" spans="1:3" ht="51">
      <c r="A1423" s="12" t="s">
        <v>2321</v>
      </c>
      <c r="B1423" s="14"/>
      <c r="C1423" s="14"/>
    </row>
    <row r="1424" spans="1:3" ht="51">
      <c r="A1424" s="12" t="s">
        <v>2322</v>
      </c>
      <c r="B1424" s="13"/>
      <c r="C1424" s="13"/>
    </row>
    <row r="1425" spans="1:3" ht="30.6">
      <c r="A1425" s="12" t="s">
        <v>2323</v>
      </c>
      <c r="B1425" s="14"/>
      <c r="C1425" s="14"/>
    </row>
    <row r="1426" spans="1:3" ht="40.799999999999997">
      <c r="A1426" s="12" t="s">
        <v>2324</v>
      </c>
      <c r="B1426" s="13"/>
      <c r="C1426" s="13"/>
    </row>
    <row r="1427" spans="1:3" ht="91.8">
      <c r="A1427" s="12" t="s">
        <v>2325</v>
      </c>
      <c r="B1427" s="14"/>
      <c r="C1427" s="14"/>
    </row>
    <row r="1428" spans="1:3" ht="71.400000000000006">
      <c r="A1428" s="12" t="s">
        <v>2326</v>
      </c>
      <c r="B1428" s="13"/>
      <c r="C1428" s="13"/>
    </row>
    <row r="1429" spans="1:3" ht="71.400000000000006">
      <c r="A1429" s="12" t="s">
        <v>2327</v>
      </c>
      <c r="B1429" s="14"/>
      <c r="C1429" s="14"/>
    </row>
    <row r="1430" spans="1:3" ht="91.8">
      <c r="A1430" s="12" t="s">
        <v>2328</v>
      </c>
      <c r="B1430" s="13"/>
      <c r="C1430" s="13"/>
    </row>
    <row r="1431" spans="1:3" ht="91.8">
      <c r="A1431" s="12" t="s">
        <v>2329</v>
      </c>
      <c r="B1431" s="14"/>
      <c r="C1431" s="14"/>
    </row>
    <row r="1432" spans="1:3" ht="153">
      <c r="A1432" s="12" t="s">
        <v>2330</v>
      </c>
      <c r="B1432" s="13"/>
      <c r="C1432" s="13"/>
    </row>
    <row r="1433" spans="1:3" ht="153">
      <c r="A1433" s="12" t="s">
        <v>2331</v>
      </c>
      <c r="B1433" s="14"/>
      <c r="C1433" s="14"/>
    </row>
    <row r="1434" spans="1:3" ht="163.19999999999999">
      <c r="A1434" s="12" t="s">
        <v>2332</v>
      </c>
      <c r="B1434" s="13"/>
      <c r="C1434" s="13"/>
    </row>
    <row r="1435" spans="1:3" ht="163.19999999999999">
      <c r="A1435" s="12" t="s">
        <v>2333</v>
      </c>
      <c r="B1435" s="14"/>
      <c r="C1435" s="14"/>
    </row>
    <row r="1436" spans="1:3" ht="51">
      <c r="A1436" s="12" t="s">
        <v>2334</v>
      </c>
      <c r="B1436" s="13"/>
      <c r="C1436" s="13"/>
    </row>
    <row r="1437" spans="1:3" ht="30.6">
      <c r="A1437" s="12" t="s">
        <v>2335</v>
      </c>
      <c r="B1437" s="14"/>
      <c r="C1437" s="14"/>
    </row>
    <row r="1438" spans="1:3" ht="30.6">
      <c r="A1438" s="12" t="s">
        <v>2336</v>
      </c>
      <c r="B1438" s="13"/>
      <c r="C1438" s="13"/>
    </row>
    <row r="1439" spans="1:3" ht="30.6">
      <c r="A1439" s="12" t="s">
        <v>2337</v>
      </c>
      <c r="B1439" s="14"/>
      <c r="C1439" s="14"/>
    </row>
    <row r="1440" spans="1:3" ht="30.6">
      <c r="A1440" s="12" t="s">
        <v>2338</v>
      </c>
      <c r="B1440" s="13"/>
      <c r="C1440" s="13"/>
    </row>
    <row r="1441" spans="1:3" ht="30.6">
      <c r="A1441" s="12" t="s">
        <v>2339</v>
      </c>
      <c r="B1441" s="14"/>
      <c r="C1441" s="14"/>
    </row>
    <row r="1442" spans="1:3" ht="30.6">
      <c r="A1442" s="12" t="s">
        <v>2340</v>
      </c>
      <c r="B1442" s="13"/>
      <c r="C1442" s="13"/>
    </row>
    <row r="1443" spans="1:3" ht="30.6">
      <c r="A1443" s="12" t="s">
        <v>2341</v>
      </c>
      <c r="B1443" s="14"/>
      <c r="C1443" s="14"/>
    </row>
    <row r="1444" spans="1:3" ht="30.6">
      <c r="A1444" s="12" t="s">
        <v>2342</v>
      </c>
      <c r="B1444" s="13"/>
      <c r="C1444" s="13"/>
    </row>
    <row r="1445" spans="1:3" ht="30.6">
      <c r="A1445" s="12" t="s">
        <v>2343</v>
      </c>
      <c r="B1445" s="14"/>
      <c r="C1445" s="14"/>
    </row>
    <row r="1446" spans="1:3" ht="30.6">
      <c r="A1446" s="12" t="s">
        <v>2344</v>
      </c>
      <c r="B1446" s="13"/>
      <c r="C1446" s="13"/>
    </row>
    <row r="1447" spans="1:3" ht="30.6">
      <c r="A1447" s="12" t="s">
        <v>2345</v>
      </c>
      <c r="B1447" s="14"/>
      <c r="C1447" s="14"/>
    </row>
    <row r="1448" spans="1:3" ht="30.6">
      <c r="A1448" s="12" t="s">
        <v>2346</v>
      </c>
      <c r="B1448" s="13"/>
      <c r="C1448" s="13"/>
    </row>
    <row r="1449" spans="1:3" ht="30.6">
      <c r="A1449" s="12" t="s">
        <v>2347</v>
      </c>
      <c r="B1449" s="14"/>
      <c r="C1449" s="14"/>
    </row>
    <row r="1450" spans="1:3" ht="30.6">
      <c r="A1450" s="12" t="s">
        <v>2348</v>
      </c>
      <c r="B1450" s="13"/>
      <c r="C1450" s="13"/>
    </row>
    <row r="1451" spans="1:3" ht="30.6">
      <c r="A1451" s="12" t="s">
        <v>2349</v>
      </c>
      <c r="B1451" s="14"/>
      <c r="C1451" s="14"/>
    </row>
    <row r="1452" spans="1:3" ht="30.6">
      <c r="A1452" s="12" t="s">
        <v>2350</v>
      </c>
      <c r="B1452" s="13"/>
      <c r="C1452" s="13"/>
    </row>
    <row r="1453" spans="1:3" ht="30.6">
      <c r="A1453" s="12" t="s">
        <v>2351</v>
      </c>
      <c r="B1453" s="14"/>
      <c r="C1453" s="14"/>
    </row>
    <row r="1454" spans="1:3" ht="30.6">
      <c r="A1454" s="12" t="s">
        <v>2352</v>
      </c>
      <c r="B1454" s="13"/>
      <c r="C1454" s="13"/>
    </row>
    <row r="1455" spans="1:3" ht="30.6">
      <c r="A1455" s="12" t="s">
        <v>2353</v>
      </c>
      <c r="B1455" s="14"/>
      <c r="C1455" s="14"/>
    </row>
    <row r="1456" spans="1:3" ht="30.6">
      <c r="A1456" s="12" t="s">
        <v>2354</v>
      </c>
      <c r="B1456" s="13"/>
      <c r="C1456" s="13"/>
    </row>
    <row r="1457" spans="1:3" ht="30.6">
      <c r="A1457" s="12" t="s">
        <v>2355</v>
      </c>
      <c r="B1457" s="14"/>
      <c r="C1457" s="14"/>
    </row>
    <row r="1458" spans="1:3" ht="30.6">
      <c r="A1458" s="12" t="s">
        <v>2356</v>
      </c>
      <c r="B1458" s="13"/>
      <c r="C1458" s="13"/>
    </row>
    <row r="1459" spans="1:3" ht="30.6">
      <c r="A1459" s="12" t="s">
        <v>2357</v>
      </c>
      <c r="B1459" s="14"/>
      <c r="C1459" s="14"/>
    </row>
    <row r="1460" spans="1:3" ht="30.6">
      <c r="A1460" s="12" t="s">
        <v>2358</v>
      </c>
      <c r="B1460" s="13"/>
      <c r="C1460" s="13"/>
    </row>
    <row r="1461" spans="1:3" ht="30.6">
      <c r="A1461" s="12" t="s">
        <v>2359</v>
      </c>
      <c r="B1461" s="14"/>
      <c r="C1461" s="14"/>
    </row>
    <row r="1462" spans="1:3" ht="30.6">
      <c r="A1462" s="12" t="s">
        <v>2360</v>
      </c>
      <c r="B1462" s="13"/>
      <c r="C1462" s="13"/>
    </row>
    <row r="1463" spans="1:3" ht="91.8">
      <c r="A1463" s="12" t="s">
        <v>2361</v>
      </c>
      <c r="B1463" s="14"/>
      <c r="C1463" s="14"/>
    </row>
    <row r="1464" spans="1:3" ht="91.8">
      <c r="A1464" s="12" t="s">
        <v>2362</v>
      </c>
      <c r="B1464" s="13"/>
      <c r="C1464" s="13"/>
    </row>
    <row r="1465" spans="1:3" ht="91.8">
      <c r="A1465" s="12" t="s">
        <v>2363</v>
      </c>
      <c r="B1465" s="14"/>
      <c r="C1465" s="14"/>
    </row>
    <row r="1466" spans="1:3" ht="91.8">
      <c r="A1466" s="12" t="s">
        <v>2364</v>
      </c>
      <c r="B1466" s="13"/>
      <c r="C1466" s="13"/>
    </row>
    <row r="1467" spans="1:3" ht="91.8">
      <c r="A1467" s="12" t="s">
        <v>2365</v>
      </c>
      <c r="B1467" s="14"/>
      <c r="C1467" s="14"/>
    </row>
    <row r="1468" spans="1:3" ht="40.799999999999997">
      <c r="A1468" s="12" t="s">
        <v>2366</v>
      </c>
      <c r="B1468" s="13"/>
      <c r="C1468" s="13"/>
    </row>
    <row r="1469" spans="1:3" ht="40.799999999999997">
      <c r="A1469" s="12" t="s">
        <v>2367</v>
      </c>
      <c r="B1469" s="14"/>
      <c r="C1469" s="14"/>
    </row>
    <row r="1470" spans="1:3" ht="40.799999999999997">
      <c r="A1470" s="12" t="s">
        <v>2368</v>
      </c>
      <c r="B1470" s="13"/>
      <c r="C1470" s="13"/>
    </row>
    <row r="1471" spans="1:3" ht="40.799999999999997">
      <c r="A1471" s="12" t="s">
        <v>2369</v>
      </c>
      <c r="B1471" s="14"/>
      <c r="C1471" s="14"/>
    </row>
    <row r="1472" spans="1:3" ht="40.799999999999997">
      <c r="A1472" s="12" t="s">
        <v>2370</v>
      </c>
      <c r="B1472" s="13"/>
      <c r="C1472" s="13"/>
    </row>
    <row r="1473" spans="1:3" ht="40.799999999999997">
      <c r="A1473" s="12" t="s">
        <v>2371</v>
      </c>
      <c r="B1473" s="14"/>
      <c r="C1473" s="14"/>
    </row>
    <row r="1474" spans="1:3" ht="40.799999999999997">
      <c r="A1474" s="12" t="s">
        <v>2372</v>
      </c>
      <c r="B1474" s="13"/>
      <c r="C1474" s="13"/>
    </row>
    <row r="1475" spans="1:3" ht="40.799999999999997">
      <c r="A1475" s="12" t="s">
        <v>2373</v>
      </c>
      <c r="B1475" s="14"/>
      <c r="C1475" s="14"/>
    </row>
    <row r="1476" spans="1:3" ht="40.799999999999997">
      <c r="A1476" s="12" t="s">
        <v>2374</v>
      </c>
      <c r="B1476" s="13"/>
      <c r="C1476" s="13"/>
    </row>
    <row r="1477" spans="1:3" ht="40.799999999999997">
      <c r="A1477" s="12" t="s">
        <v>2375</v>
      </c>
      <c r="B1477" s="14"/>
      <c r="C1477" s="14"/>
    </row>
    <row r="1478" spans="1:3" ht="40.799999999999997">
      <c r="A1478" s="12" t="s">
        <v>2376</v>
      </c>
      <c r="B1478" s="13"/>
      <c r="C1478" s="13"/>
    </row>
    <row r="1479" spans="1:3" ht="40.799999999999997">
      <c r="A1479" s="12" t="s">
        <v>2377</v>
      </c>
      <c r="B1479" s="14"/>
      <c r="C1479" s="14"/>
    </row>
    <row r="1480" spans="1:3" ht="40.799999999999997">
      <c r="A1480" s="12" t="s">
        <v>2378</v>
      </c>
      <c r="B1480" s="13"/>
      <c r="C1480" s="13"/>
    </row>
    <row r="1481" spans="1:3" ht="40.799999999999997">
      <c r="A1481" s="12" t="s">
        <v>2379</v>
      </c>
      <c r="B1481" s="14"/>
      <c r="C1481" s="14"/>
    </row>
    <row r="1482" spans="1:3" ht="40.799999999999997">
      <c r="A1482" s="12" t="s">
        <v>2380</v>
      </c>
      <c r="B1482" s="13"/>
      <c r="C1482" s="13"/>
    </row>
    <row r="1483" spans="1:3" ht="40.799999999999997">
      <c r="A1483" s="12" t="s">
        <v>2381</v>
      </c>
      <c r="B1483" s="14"/>
      <c r="C1483" s="14"/>
    </row>
    <row r="1484" spans="1:3" ht="40.799999999999997">
      <c r="A1484" s="12" t="s">
        <v>2382</v>
      </c>
      <c r="B1484" s="13"/>
      <c r="C1484" s="13"/>
    </row>
    <row r="1485" spans="1:3" ht="40.799999999999997">
      <c r="A1485" s="12" t="s">
        <v>2383</v>
      </c>
      <c r="B1485" s="14"/>
      <c r="C1485" s="14"/>
    </row>
    <row r="1486" spans="1:3" ht="40.799999999999997">
      <c r="A1486" s="12" t="s">
        <v>2384</v>
      </c>
      <c r="B1486" s="13"/>
      <c r="C1486" s="13"/>
    </row>
    <row r="1487" spans="1:3" ht="40.799999999999997">
      <c r="A1487" s="12" t="s">
        <v>2385</v>
      </c>
      <c r="B1487" s="14"/>
      <c r="C1487" s="14"/>
    </row>
    <row r="1488" spans="1:3" ht="40.799999999999997">
      <c r="A1488" s="12" t="s">
        <v>2386</v>
      </c>
      <c r="B1488" s="13"/>
      <c r="C1488" s="13"/>
    </row>
    <row r="1489" spans="1:3" ht="40.799999999999997">
      <c r="A1489" s="12" t="s">
        <v>2387</v>
      </c>
      <c r="B1489" s="14"/>
      <c r="C1489" s="14"/>
    </row>
    <row r="1490" spans="1:3" ht="40.799999999999997">
      <c r="A1490" s="12" t="s">
        <v>2388</v>
      </c>
      <c r="B1490" s="13"/>
      <c r="C1490" s="13"/>
    </row>
    <row r="1491" spans="1:3" ht="40.799999999999997">
      <c r="A1491" s="12" t="s">
        <v>2389</v>
      </c>
      <c r="B1491" s="14"/>
      <c r="C1491" s="14"/>
    </row>
    <row r="1492" spans="1:3" ht="40.799999999999997">
      <c r="A1492" s="12" t="s">
        <v>2390</v>
      </c>
      <c r="B1492" s="13"/>
      <c r="C1492" s="13"/>
    </row>
    <row r="1493" spans="1:3" ht="40.799999999999997">
      <c r="A1493" s="12" t="s">
        <v>2391</v>
      </c>
      <c r="B1493" s="14"/>
      <c r="C1493" s="14"/>
    </row>
    <row r="1494" spans="1:3" ht="40.799999999999997">
      <c r="A1494" s="12" t="s">
        <v>2392</v>
      </c>
      <c r="B1494" s="13"/>
      <c r="C1494" s="13"/>
    </row>
    <row r="1495" spans="1:3" ht="40.799999999999997">
      <c r="A1495" s="12" t="s">
        <v>2393</v>
      </c>
      <c r="B1495" s="14"/>
      <c r="C1495" s="14"/>
    </row>
    <row r="1496" spans="1:3" ht="40.799999999999997">
      <c r="A1496" s="12" t="s">
        <v>2394</v>
      </c>
      <c r="B1496" s="13"/>
      <c r="C1496" s="13"/>
    </row>
    <row r="1497" spans="1:3" ht="40.799999999999997">
      <c r="A1497" s="12" t="s">
        <v>2395</v>
      </c>
      <c r="B1497" s="14"/>
      <c r="C1497" s="14"/>
    </row>
    <row r="1498" spans="1:3" ht="40.799999999999997">
      <c r="A1498" s="12" t="s">
        <v>2396</v>
      </c>
      <c r="B1498" s="13"/>
      <c r="C1498" s="13"/>
    </row>
    <row r="1499" spans="1:3" ht="40.799999999999997">
      <c r="A1499" s="12" t="s">
        <v>2397</v>
      </c>
      <c r="B1499" s="14"/>
      <c r="C1499" s="14"/>
    </row>
    <row r="1500" spans="1:3" ht="40.799999999999997">
      <c r="A1500" s="12" t="s">
        <v>2398</v>
      </c>
      <c r="B1500" s="13"/>
      <c r="C1500" s="13"/>
    </row>
    <row r="1501" spans="1:3" ht="40.799999999999997">
      <c r="A1501" s="12" t="s">
        <v>2399</v>
      </c>
      <c r="B1501" s="14"/>
      <c r="C1501" s="14"/>
    </row>
    <row r="1502" spans="1:3" ht="40.799999999999997">
      <c r="A1502" s="12" t="s">
        <v>2400</v>
      </c>
      <c r="B1502" s="13"/>
      <c r="C1502" s="13"/>
    </row>
    <row r="1503" spans="1:3" ht="40.799999999999997">
      <c r="A1503" s="12" t="s">
        <v>2401</v>
      </c>
      <c r="B1503" s="14"/>
      <c r="C1503" s="14"/>
    </row>
    <row r="1504" spans="1:3" ht="40.799999999999997">
      <c r="A1504" s="12" t="s">
        <v>2402</v>
      </c>
      <c r="B1504" s="13"/>
      <c r="C1504" s="13"/>
    </row>
    <row r="1505" spans="1:3" ht="40.799999999999997">
      <c r="A1505" s="12" t="s">
        <v>2403</v>
      </c>
      <c r="B1505" s="14"/>
      <c r="C1505" s="14"/>
    </row>
    <row r="1506" spans="1:3" ht="40.799999999999997">
      <c r="A1506" s="12" t="s">
        <v>2404</v>
      </c>
      <c r="B1506" s="13"/>
      <c r="C1506" s="13"/>
    </row>
    <row r="1507" spans="1:3" ht="40.799999999999997">
      <c r="A1507" s="12" t="s">
        <v>2405</v>
      </c>
      <c r="B1507" s="14"/>
      <c r="C1507" s="14"/>
    </row>
    <row r="1508" spans="1:3" ht="40.799999999999997">
      <c r="A1508" s="12" t="s">
        <v>2406</v>
      </c>
      <c r="B1508" s="13"/>
      <c r="C1508" s="13"/>
    </row>
    <row r="1509" spans="1:3" ht="40.799999999999997">
      <c r="A1509" s="12" t="s">
        <v>2407</v>
      </c>
      <c r="B1509" s="14"/>
      <c r="C1509" s="14"/>
    </row>
    <row r="1510" spans="1:3" ht="40.799999999999997">
      <c r="A1510" s="12" t="s">
        <v>2408</v>
      </c>
      <c r="B1510" s="13"/>
      <c r="C1510" s="13"/>
    </row>
    <row r="1511" spans="1:3" ht="40.799999999999997">
      <c r="A1511" s="12" t="s">
        <v>2409</v>
      </c>
      <c r="B1511" s="14"/>
      <c r="C1511" s="14"/>
    </row>
    <row r="1512" spans="1:3" ht="40.799999999999997">
      <c r="A1512" s="12" t="s">
        <v>2410</v>
      </c>
      <c r="B1512" s="13"/>
      <c r="C1512" s="13"/>
    </row>
    <row r="1513" spans="1:3" ht="40.799999999999997">
      <c r="A1513" s="12" t="s">
        <v>2411</v>
      </c>
      <c r="B1513" s="14"/>
      <c r="C1513" s="14"/>
    </row>
    <row r="1514" spans="1:3" ht="40.799999999999997">
      <c r="A1514" s="12" t="s">
        <v>2412</v>
      </c>
      <c r="B1514" s="13"/>
      <c r="C1514" s="13"/>
    </row>
    <row r="1515" spans="1:3" ht="40.799999999999997">
      <c r="A1515" s="12" t="s">
        <v>2413</v>
      </c>
      <c r="B1515" s="14"/>
      <c r="C1515" s="14"/>
    </row>
    <row r="1516" spans="1:3" ht="40.799999999999997">
      <c r="A1516" s="12" t="s">
        <v>2414</v>
      </c>
      <c r="B1516" s="13"/>
      <c r="C1516" s="13"/>
    </row>
    <row r="1517" spans="1:3" ht="40.799999999999997">
      <c r="A1517" s="12" t="s">
        <v>2415</v>
      </c>
      <c r="B1517" s="14"/>
      <c r="C1517" s="14"/>
    </row>
    <row r="1518" spans="1:3" ht="40.799999999999997">
      <c r="A1518" s="12" t="s">
        <v>2416</v>
      </c>
      <c r="B1518" s="13"/>
      <c r="C1518" s="13"/>
    </row>
    <row r="1519" spans="1:3" ht="40.799999999999997">
      <c r="A1519" s="12" t="s">
        <v>2417</v>
      </c>
      <c r="B1519" s="14"/>
      <c r="C1519" s="14"/>
    </row>
    <row r="1520" spans="1:3" ht="51">
      <c r="A1520" s="12" t="s">
        <v>2418</v>
      </c>
      <c r="B1520" s="13"/>
      <c r="C1520" s="13"/>
    </row>
    <row r="1521" spans="1:3" ht="51">
      <c r="A1521" s="12" t="s">
        <v>2419</v>
      </c>
      <c r="B1521" s="14"/>
      <c r="C1521" s="14"/>
    </row>
    <row r="1522" spans="1:3" ht="51">
      <c r="A1522" s="12" t="s">
        <v>2420</v>
      </c>
      <c r="B1522" s="13"/>
      <c r="C1522" s="13"/>
    </row>
    <row r="1523" spans="1:3" ht="51">
      <c r="A1523" s="12" t="s">
        <v>2421</v>
      </c>
      <c r="B1523" s="14"/>
      <c r="C1523" s="14"/>
    </row>
    <row r="1524" spans="1:3" ht="51">
      <c r="A1524" s="12" t="s">
        <v>2422</v>
      </c>
      <c r="B1524" s="13"/>
      <c r="C1524" s="13"/>
    </row>
    <row r="1525" spans="1:3" ht="51">
      <c r="A1525" s="12" t="s">
        <v>2423</v>
      </c>
      <c r="B1525" s="14"/>
      <c r="C1525" s="14"/>
    </row>
    <row r="1526" spans="1:3" ht="51">
      <c r="A1526" s="12" t="s">
        <v>2424</v>
      </c>
      <c r="B1526" s="13"/>
      <c r="C1526" s="13"/>
    </row>
    <row r="1527" spans="1:3" ht="51">
      <c r="A1527" s="12" t="s">
        <v>2425</v>
      </c>
      <c r="B1527" s="14"/>
      <c r="C1527" s="14"/>
    </row>
    <row r="1528" spans="1:3" ht="51">
      <c r="A1528" s="12" t="s">
        <v>2426</v>
      </c>
      <c r="B1528" s="13"/>
      <c r="C1528" s="13"/>
    </row>
    <row r="1529" spans="1:3" ht="51">
      <c r="A1529" s="12" t="s">
        <v>2427</v>
      </c>
      <c r="B1529" s="14"/>
      <c r="C1529" s="14"/>
    </row>
    <row r="1530" spans="1:3" ht="51">
      <c r="A1530" s="12" t="s">
        <v>2428</v>
      </c>
      <c r="B1530" s="13"/>
      <c r="C1530" s="13"/>
    </row>
    <row r="1531" spans="1:3" ht="51">
      <c r="A1531" s="12" t="s">
        <v>2429</v>
      </c>
      <c r="B1531" s="14"/>
      <c r="C1531" s="14"/>
    </row>
    <row r="1532" spans="1:3" ht="51">
      <c r="A1532" s="12" t="s">
        <v>2430</v>
      </c>
      <c r="B1532" s="13"/>
      <c r="C1532" s="13"/>
    </row>
    <row r="1533" spans="1:3" ht="51">
      <c r="A1533" s="12" t="s">
        <v>2431</v>
      </c>
      <c r="B1533" s="14"/>
      <c r="C1533" s="14"/>
    </row>
    <row r="1534" spans="1:3" ht="51">
      <c r="A1534" s="12" t="s">
        <v>2432</v>
      </c>
      <c r="B1534" s="13"/>
      <c r="C1534" s="13"/>
    </row>
    <row r="1535" spans="1:3" ht="51">
      <c r="A1535" s="12" t="s">
        <v>2433</v>
      </c>
      <c r="B1535" s="14"/>
      <c r="C1535" s="14"/>
    </row>
    <row r="1536" spans="1:3" ht="51">
      <c r="A1536" s="12" t="s">
        <v>2434</v>
      </c>
      <c r="B1536" s="13"/>
      <c r="C1536" s="13"/>
    </row>
    <row r="1537" spans="1:3" ht="51">
      <c r="A1537" s="12" t="s">
        <v>2435</v>
      </c>
      <c r="B1537" s="14"/>
      <c r="C1537" s="14"/>
    </row>
    <row r="1538" spans="1:3" ht="51">
      <c r="A1538" s="12" t="s">
        <v>2436</v>
      </c>
      <c r="B1538" s="13"/>
      <c r="C1538" s="13"/>
    </row>
    <row r="1539" spans="1:3" ht="51">
      <c r="A1539" s="12" t="s">
        <v>2437</v>
      </c>
      <c r="B1539" s="14"/>
      <c r="C1539" s="14"/>
    </row>
    <row r="1540" spans="1:3" ht="51">
      <c r="A1540" s="12" t="s">
        <v>2438</v>
      </c>
      <c r="B1540" s="13"/>
      <c r="C1540" s="13"/>
    </row>
    <row r="1541" spans="1:3" ht="51">
      <c r="A1541" s="12" t="s">
        <v>2439</v>
      </c>
      <c r="B1541" s="14"/>
      <c r="C1541" s="14"/>
    </row>
    <row r="1542" spans="1:3" ht="51">
      <c r="A1542" s="12" t="s">
        <v>2440</v>
      </c>
      <c r="B1542" s="13"/>
      <c r="C1542" s="13"/>
    </row>
    <row r="1543" spans="1:3" ht="51">
      <c r="A1543" s="12" t="s">
        <v>2441</v>
      </c>
      <c r="B1543" s="14"/>
      <c r="C1543" s="14"/>
    </row>
    <row r="1544" spans="1:3" ht="51">
      <c r="A1544" s="12" t="s">
        <v>2442</v>
      </c>
      <c r="B1544" s="13"/>
      <c r="C1544" s="13"/>
    </row>
    <row r="1545" spans="1:3" ht="51">
      <c r="A1545" s="12" t="s">
        <v>2443</v>
      </c>
      <c r="B1545" s="14"/>
      <c r="C1545" s="14"/>
    </row>
    <row r="1546" spans="1:3" ht="51">
      <c r="A1546" s="12" t="s">
        <v>2444</v>
      </c>
      <c r="B1546" s="13"/>
      <c r="C1546" s="13"/>
    </row>
    <row r="1547" spans="1:3" ht="51">
      <c r="A1547" s="12" t="s">
        <v>2445</v>
      </c>
      <c r="B1547" s="14"/>
      <c r="C1547" s="14"/>
    </row>
    <row r="1548" spans="1:3" ht="51">
      <c r="A1548" s="12" t="s">
        <v>2446</v>
      </c>
      <c r="B1548" s="13"/>
      <c r="C1548" s="13"/>
    </row>
    <row r="1549" spans="1:3" ht="51">
      <c r="A1549" s="12" t="s">
        <v>2447</v>
      </c>
      <c r="B1549" s="14"/>
      <c r="C1549" s="14"/>
    </row>
    <row r="1550" spans="1:3" ht="51">
      <c r="A1550" s="12" t="s">
        <v>2448</v>
      </c>
      <c r="B1550" s="13"/>
      <c r="C1550" s="13"/>
    </row>
    <row r="1551" spans="1:3" ht="51">
      <c r="A1551" s="12" t="s">
        <v>2449</v>
      </c>
      <c r="B1551" s="14"/>
      <c r="C1551" s="14"/>
    </row>
    <row r="1552" spans="1:3" ht="51">
      <c r="A1552" s="12" t="s">
        <v>2450</v>
      </c>
      <c r="B1552" s="13"/>
      <c r="C1552" s="13"/>
    </row>
    <row r="1553" spans="1:3" ht="51">
      <c r="A1553" s="12" t="s">
        <v>2451</v>
      </c>
      <c r="B1553" s="14"/>
      <c r="C1553" s="14"/>
    </row>
    <row r="1554" spans="1:3" ht="51">
      <c r="A1554" s="12" t="s">
        <v>2452</v>
      </c>
      <c r="B1554" s="13"/>
      <c r="C1554" s="13"/>
    </row>
    <row r="1555" spans="1:3" ht="51">
      <c r="A1555" s="12" t="s">
        <v>2453</v>
      </c>
      <c r="B1555" s="14"/>
      <c r="C1555" s="14"/>
    </row>
    <row r="1556" spans="1:3" ht="51">
      <c r="A1556" s="12" t="s">
        <v>2454</v>
      </c>
      <c r="B1556" s="13"/>
      <c r="C1556" s="13"/>
    </row>
    <row r="1557" spans="1:3" ht="51">
      <c r="A1557" s="12" t="s">
        <v>2455</v>
      </c>
      <c r="B1557" s="14"/>
      <c r="C1557" s="14"/>
    </row>
    <row r="1558" spans="1:3" ht="51">
      <c r="A1558" s="12" t="s">
        <v>2456</v>
      </c>
      <c r="B1558" s="13"/>
      <c r="C1558" s="13"/>
    </row>
    <row r="1559" spans="1:3" ht="51">
      <c r="A1559" s="12" t="s">
        <v>2457</v>
      </c>
      <c r="B1559" s="14"/>
      <c r="C1559" s="14"/>
    </row>
    <row r="1560" spans="1:3" ht="51">
      <c r="A1560" s="12" t="s">
        <v>2458</v>
      </c>
      <c r="B1560" s="13"/>
      <c r="C1560" s="13"/>
    </row>
    <row r="1561" spans="1:3" ht="51">
      <c r="A1561" s="12" t="s">
        <v>2459</v>
      </c>
      <c r="B1561" s="14"/>
      <c r="C1561" s="14"/>
    </row>
    <row r="1562" spans="1:3" ht="51">
      <c r="A1562" s="12" t="s">
        <v>2460</v>
      </c>
      <c r="B1562" s="13"/>
      <c r="C1562" s="13"/>
    </row>
    <row r="1563" spans="1:3" ht="40.799999999999997">
      <c r="A1563" s="12" t="s">
        <v>2461</v>
      </c>
      <c r="B1563" s="14"/>
      <c r="C1563" s="14"/>
    </row>
    <row r="1564" spans="1:3" ht="40.799999999999997">
      <c r="A1564" s="12" t="s">
        <v>2462</v>
      </c>
      <c r="B1564" s="13"/>
      <c r="C1564" s="13"/>
    </row>
    <row r="1565" spans="1:3" ht="40.799999999999997">
      <c r="A1565" s="12" t="s">
        <v>2463</v>
      </c>
      <c r="B1565" s="14"/>
      <c r="C1565" s="14"/>
    </row>
    <row r="1566" spans="1:3" ht="40.799999999999997">
      <c r="A1566" s="12" t="s">
        <v>2464</v>
      </c>
      <c r="B1566" s="13"/>
      <c r="C1566" s="13"/>
    </row>
    <row r="1567" spans="1:3" ht="40.799999999999997">
      <c r="A1567" s="12" t="s">
        <v>2465</v>
      </c>
      <c r="B1567" s="14"/>
      <c r="C1567" s="14"/>
    </row>
    <row r="1568" spans="1:3" ht="40.799999999999997">
      <c r="A1568" s="12" t="s">
        <v>2466</v>
      </c>
      <c r="B1568" s="13"/>
      <c r="C1568" s="13"/>
    </row>
    <row r="1569" spans="1:3" ht="40.799999999999997">
      <c r="A1569" s="12" t="s">
        <v>2467</v>
      </c>
      <c r="B1569" s="14"/>
      <c r="C1569" s="14"/>
    </row>
    <row r="1570" spans="1:3" ht="40.799999999999997">
      <c r="A1570" s="12" t="s">
        <v>2468</v>
      </c>
      <c r="B1570" s="13"/>
      <c r="C1570" s="13"/>
    </row>
    <row r="1571" spans="1:3" ht="40.799999999999997">
      <c r="A1571" s="12" t="s">
        <v>2469</v>
      </c>
      <c r="B1571" s="14"/>
      <c r="C1571" s="14"/>
    </row>
    <row r="1572" spans="1:3" ht="40.799999999999997">
      <c r="A1572" s="12" t="s">
        <v>2470</v>
      </c>
      <c r="B1572" s="13"/>
      <c r="C1572" s="13"/>
    </row>
    <row r="1573" spans="1:3" ht="40.799999999999997">
      <c r="A1573" s="12" t="s">
        <v>2471</v>
      </c>
      <c r="B1573" s="14"/>
      <c r="C1573" s="14"/>
    </row>
    <row r="1574" spans="1:3" ht="40.799999999999997">
      <c r="A1574" s="12" t="s">
        <v>2472</v>
      </c>
      <c r="B1574" s="13"/>
      <c r="C1574" s="13"/>
    </row>
    <row r="1575" spans="1:3" ht="40.799999999999997">
      <c r="A1575" s="12" t="s">
        <v>2473</v>
      </c>
      <c r="B1575" s="14"/>
      <c r="C1575" s="14"/>
    </row>
    <row r="1576" spans="1:3" ht="40.799999999999997">
      <c r="A1576" s="12" t="s">
        <v>2474</v>
      </c>
      <c r="B1576" s="13"/>
      <c r="C1576" s="13"/>
    </row>
    <row r="1577" spans="1:3" ht="40.799999999999997">
      <c r="A1577" s="12" t="s">
        <v>2475</v>
      </c>
      <c r="B1577" s="14"/>
      <c r="C1577" s="14"/>
    </row>
    <row r="1578" spans="1:3" ht="40.799999999999997">
      <c r="A1578" s="12" t="s">
        <v>2476</v>
      </c>
      <c r="B1578" s="13"/>
      <c r="C1578" s="13"/>
    </row>
    <row r="1579" spans="1:3" ht="40.799999999999997">
      <c r="A1579" s="12" t="s">
        <v>2477</v>
      </c>
      <c r="B1579" s="14"/>
      <c r="C1579" s="14"/>
    </row>
    <row r="1580" spans="1:3" ht="40.799999999999997">
      <c r="A1580" s="12" t="s">
        <v>2478</v>
      </c>
      <c r="B1580" s="13"/>
      <c r="C1580" s="13"/>
    </row>
    <row r="1581" spans="1:3" ht="40.799999999999997">
      <c r="A1581" s="12" t="s">
        <v>2479</v>
      </c>
      <c r="B1581" s="14"/>
      <c r="C1581" s="14"/>
    </row>
    <row r="1582" spans="1:3" ht="40.799999999999997">
      <c r="A1582" s="12" t="s">
        <v>2480</v>
      </c>
      <c r="B1582" s="13"/>
      <c r="C1582" s="13"/>
    </row>
    <row r="1583" spans="1:3" ht="40.799999999999997">
      <c r="A1583" s="12" t="s">
        <v>2481</v>
      </c>
      <c r="B1583" s="14"/>
      <c r="C1583" s="14"/>
    </row>
    <row r="1584" spans="1:3" ht="40.799999999999997">
      <c r="A1584" s="12" t="s">
        <v>2482</v>
      </c>
      <c r="B1584" s="13"/>
      <c r="C1584" s="13"/>
    </row>
    <row r="1585" spans="1:3" ht="40.799999999999997">
      <c r="A1585" s="12" t="s">
        <v>2483</v>
      </c>
      <c r="B1585" s="14"/>
      <c r="C1585" s="14"/>
    </row>
    <row r="1586" spans="1:3" ht="40.799999999999997">
      <c r="A1586" s="12" t="s">
        <v>2484</v>
      </c>
      <c r="B1586" s="13"/>
      <c r="C1586" s="13"/>
    </row>
    <row r="1587" spans="1:3" ht="40.799999999999997">
      <c r="A1587" s="12" t="s">
        <v>2485</v>
      </c>
      <c r="B1587" s="14"/>
      <c r="C1587" s="14"/>
    </row>
    <row r="1588" spans="1:3" ht="40.799999999999997">
      <c r="A1588" s="12" t="s">
        <v>2486</v>
      </c>
      <c r="B1588" s="13"/>
      <c r="C1588" s="13"/>
    </row>
    <row r="1589" spans="1:3" ht="40.799999999999997">
      <c r="A1589" s="12" t="s">
        <v>2487</v>
      </c>
      <c r="B1589" s="14"/>
      <c r="C1589" s="14"/>
    </row>
    <row r="1590" spans="1:3" ht="40.799999999999997">
      <c r="A1590" s="12" t="s">
        <v>2488</v>
      </c>
      <c r="B1590" s="13"/>
      <c r="C1590" s="13"/>
    </row>
    <row r="1591" spans="1:3" ht="40.799999999999997">
      <c r="A1591" s="12" t="s">
        <v>2489</v>
      </c>
      <c r="B1591" s="14"/>
      <c r="C1591" s="14"/>
    </row>
    <row r="1592" spans="1:3" ht="40.799999999999997">
      <c r="A1592" s="12" t="s">
        <v>2490</v>
      </c>
      <c r="B1592" s="13"/>
      <c r="C1592" s="13"/>
    </row>
    <row r="1593" spans="1:3" ht="40.799999999999997">
      <c r="A1593" s="12" t="s">
        <v>2491</v>
      </c>
      <c r="B1593" s="14"/>
      <c r="C1593" s="14"/>
    </row>
    <row r="1594" spans="1:3" ht="40.799999999999997">
      <c r="A1594" s="12" t="s">
        <v>2492</v>
      </c>
      <c r="B1594" s="13"/>
      <c r="C1594" s="13"/>
    </row>
    <row r="1595" spans="1:3" ht="40.799999999999997">
      <c r="A1595" s="12" t="s">
        <v>2493</v>
      </c>
      <c r="B1595" s="14"/>
      <c r="C1595" s="14"/>
    </row>
    <row r="1596" spans="1:3" ht="40.799999999999997">
      <c r="A1596" s="12" t="s">
        <v>2494</v>
      </c>
      <c r="B1596" s="13"/>
      <c r="C1596" s="13"/>
    </row>
    <row r="1597" spans="1:3" ht="40.799999999999997">
      <c r="A1597" s="12" t="s">
        <v>2495</v>
      </c>
      <c r="B1597" s="14"/>
      <c r="C1597" s="14"/>
    </row>
    <row r="1598" spans="1:3" ht="40.799999999999997">
      <c r="A1598" s="12" t="s">
        <v>2496</v>
      </c>
      <c r="B1598" s="13"/>
      <c r="C1598" s="13"/>
    </row>
    <row r="1599" spans="1:3" ht="40.799999999999997">
      <c r="A1599" s="12" t="s">
        <v>2497</v>
      </c>
      <c r="B1599" s="14"/>
      <c r="C1599" s="14"/>
    </row>
    <row r="1600" spans="1:3" ht="40.799999999999997">
      <c r="A1600" s="12" t="s">
        <v>2498</v>
      </c>
      <c r="B1600" s="13"/>
      <c r="C1600" s="13"/>
    </row>
    <row r="1601" spans="1:3" ht="40.799999999999997">
      <c r="A1601" s="12" t="s">
        <v>2499</v>
      </c>
      <c r="B1601" s="14"/>
      <c r="C1601" s="14"/>
    </row>
    <row r="1602" spans="1:3" ht="40.799999999999997">
      <c r="A1602" s="12" t="s">
        <v>2500</v>
      </c>
      <c r="B1602" s="13"/>
      <c r="C1602" s="13"/>
    </row>
    <row r="1603" spans="1:3" ht="40.799999999999997">
      <c r="A1603" s="12" t="s">
        <v>2501</v>
      </c>
      <c r="B1603" s="14"/>
      <c r="C1603" s="14"/>
    </row>
    <row r="1604" spans="1:3" ht="40.799999999999997">
      <c r="A1604" s="12" t="s">
        <v>2502</v>
      </c>
      <c r="B1604" s="13"/>
      <c r="C1604" s="13"/>
    </row>
    <row r="1605" spans="1:3" ht="40.799999999999997">
      <c r="A1605" s="12" t="s">
        <v>2503</v>
      </c>
      <c r="B1605" s="14"/>
      <c r="C1605" s="14"/>
    </row>
    <row r="1606" spans="1:3" ht="40.799999999999997">
      <c r="A1606" s="12" t="s">
        <v>2504</v>
      </c>
      <c r="B1606" s="13"/>
      <c r="C1606" s="13"/>
    </row>
    <row r="1607" spans="1:3" ht="40.799999999999997">
      <c r="A1607" s="12" t="s">
        <v>2505</v>
      </c>
      <c r="B1607" s="14"/>
      <c r="C1607" s="14"/>
    </row>
    <row r="1608" spans="1:3" ht="40.799999999999997">
      <c r="A1608" s="12" t="s">
        <v>2506</v>
      </c>
      <c r="B1608" s="13"/>
      <c r="C1608" s="13"/>
    </row>
    <row r="1609" spans="1:3" ht="40.799999999999997">
      <c r="A1609" s="12" t="s">
        <v>2507</v>
      </c>
      <c r="B1609" s="14"/>
      <c r="C1609" s="14"/>
    </row>
    <row r="1610" spans="1:3" ht="40.799999999999997">
      <c r="A1610" s="12" t="s">
        <v>2508</v>
      </c>
      <c r="B1610" s="13"/>
      <c r="C1610" s="13"/>
    </row>
    <row r="1611" spans="1:3" ht="40.799999999999997">
      <c r="A1611" s="12" t="s">
        <v>2509</v>
      </c>
      <c r="B1611" s="14"/>
      <c r="C1611" s="14"/>
    </row>
    <row r="1612" spans="1:3" ht="40.799999999999997">
      <c r="A1612" s="12" t="s">
        <v>2510</v>
      </c>
      <c r="B1612" s="13"/>
      <c r="C1612" s="13"/>
    </row>
    <row r="1613" spans="1:3" ht="40.799999999999997">
      <c r="A1613" s="12" t="s">
        <v>2511</v>
      </c>
      <c r="B1613" s="14"/>
      <c r="C1613" s="14"/>
    </row>
    <row r="1614" spans="1:3" ht="40.799999999999997">
      <c r="A1614" s="12" t="s">
        <v>2512</v>
      </c>
      <c r="B1614" s="13"/>
      <c r="C1614" s="13"/>
    </row>
    <row r="1615" spans="1:3" ht="30.6">
      <c r="A1615" s="12" t="s">
        <v>2513</v>
      </c>
      <c r="B1615" s="14"/>
      <c r="C1615" s="14"/>
    </row>
    <row r="1616" spans="1:3" ht="30.6">
      <c r="A1616" s="12" t="s">
        <v>2514</v>
      </c>
      <c r="B1616" s="13"/>
      <c r="C1616" s="13"/>
    </row>
    <row r="1617" spans="1:3" ht="20.399999999999999">
      <c r="A1617" s="12" t="s">
        <v>2515</v>
      </c>
      <c r="B1617" s="14"/>
      <c r="C1617" s="14"/>
    </row>
    <row r="1618" spans="1:3" ht="20.399999999999999">
      <c r="A1618" s="12" t="s">
        <v>2516</v>
      </c>
      <c r="B1618" s="13"/>
      <c r="C1618" s="13"/>
    </row>
    <row r="1619" spans="1:3" ht="20.399999999999999">
      <c r="A1619" s="12" t="s">
        <v>2517</v>
      </c>
      <c r="B1619" s="14"/>
      <c r="C1619" s="14"/>
    </row>
    <row r="1620" spans="1:3" ht="20.399999999999999">
      <c r="A1620" s="12" t="s">
        <v>2518</v>
      </c>
      <c r="B1620" s="13"/>
      <c r="C1620" s="13"/>
    </row>
    <row r="1621" spans="1:3" ht="20.399999999999999">
      <c r="A1621" s="12" t="s">
        <v>2519</v>
      </c>
      <c r="B1621" s="14"/>
      <c r="C1621" s="14"/>
    </row>
    <row r="1622" spans="1:3" ht="20.399999999999999">
      <c r="A1622" s="12" t="s">
        <v>2520</v>
      </c>
      <c r="B1622" s="13"/>
      <c r="C1622" s="13"/>
    </row>
    <row r="1623" spans="1:3" ht="20.399999999999999">
      <c r="A1623" s="12" t="s">
        <v>2521</v>
      </c>
      <c r="B1623" s="14"/>
      <c r="C1623" s="14"/>
    </row>
    <row r="1624" spans="1:3" ht="20.399999999999999">
      <c r="A1624" s="12" t="s">
        <v>2522</v>
      </c>
      <c r="B1624" s="13"/>
      <c r="C1624" s="13"/>
    </row>
    <row r="1625" spans="1:3" ht="20.399999999999999">
      <c r="A1625" s="12" t="s">
        <v>2523</v>
      </c>
      <c r="B1625" s="14"/>
      <c r="C1625" s="14"/>
    </row>
    <row r="1626" spans="1:3" ht="20.399999999999999">
      <c r="A1626" s="12" t="s">
        <v>2524</v>
      </c>
      <c r="B1626" s="13"/>
      <c r="C1626" s="13"/>
    </row>
    <row r="1627" spans="1:3" ht="20.399999999999999">
      <c r="A1627" s="12" t="s">
        <v>2525</v>
      </c>
      <c r="B1627" s="14"/>
      <c r="C1627" s="14"/>
    </row>
    <row r="1628" spans="1:3" ht="20.399999999999999">
      <c r="A1628" s="12" t="s">
        <v>2526</v>
      </c>
      <c r="B1628" s="13"/>
      <c r="C1628" s="13"/>
    </row>
    <row r="1629" spans="1:3" ht="20.399999999999999">
      <c r="A1629" s="12" t="s">
        <v>2527</v>
      </c>
      <c r="B1629" s="14"/>
      <c r="C1629" s="14"/>
    </row>
    <row r="1630" spans="1:3" ht="20.399999999999999">
      <c r="A1630" s="12" t="s">
        <v>2528</v>
      </c>
      <c r="B1630" s="13"/>
      <c r="C1630" s="13"/>
    </row>
    <row r="1631" spans="1:3" ht="20.399999999999999">
      <c r="A1631" s="12" t="s">
        <v>2529</v>
      </c>
      <c r="B1631" s="14"/>
      <c r="C1631" s="14"/>
    </row>
    <row r="1632" spans="1:3" ht="20.399999999999999">
      <c r="A1632" s="12" t="s">
        <v>2530</v>
      </c>
      <c r="B1632" s="13"/>
      <c r="C1632" s="13"/>
    </row>
    <row r="1633" spans="1:3" ht="20.399999999999999">
      <c r="A1633" s="12" t="s">
        <v>2531</v>
      </c>
      <c r="B1633" s="14"/>
      <c r="C1633" s="14"/>
    </row>
    <row r="1634" spans="1:3" ht="20.399999999999999">
      <c r="A1634" s="12" t="s">
        <v>2532</v>
      </c>
      <c r="B1634" s="13"/>
      <c r="C1634" s="13"/>
    </row>
    <row r="1635" spans="1:3" ht="20.399999999999999">
      <c r="A1635" s="12" t="s">
        <v>2533</v>
      </c>
      <c r="B1635" s="14"/>
      <c r="C1635" s="14"/>
    </row>
    <row r="1636" spans="1:3" ht="20.399999999999999">
      <c r="A1636" s="12" t="s">
        <v>2534</v>
      </c>
      <c r="B1636" s="13"/>
      <c r="C1636" s="13"/>
    </row>
    <row r="1637" spans="1:3" ht="20.399999999999999">
      <c r="A1637" s="12" t="s">
        <v>2535</v>
      </c>
      <c r="B1637" s="14"/>
      <c r="C1637" s="14"/>
    </row>
    <row r="1638" spans="1:3" ht="20.399999999999999">
      <c r="A1638" s="12" t="s">
        <v>2536</v>
      </c>
      <c r="B1638" s="13"/>
      <c r="C1638" s="13"/>
    </row>
    <row r="1639" spans="1:3" ht="20.399999999999999">
      <c r="A1639" s="12" t="s">
        <v>2537</v>
      </c>
      <c r="B1639" s="14"/>
      <c r="C1639" s="14"/>
    </row>
    <row r="1640" spans="1:3" ht="20.399999999999999">
      <c r="A1640" s="12" t="s">
        <v>2538</v>
      </c>
      <c r="B1640" s="13"/>
      <c r="C1640" s="13"/>
    </row>
    <row r="1641" spans="1:3" ht="102">
      <c r="A1641" s="12" t="s">
        <v>2539</v>
      </c>
      <c r="B1641" s="14"/>
      <c r="C1641" s="14"/>
    </row>
    <row r="1642" spans="1:3" ht="102">
      <c r="A1642" s="12" t="s">
        <v>2540</v>
      </c>
      <c r="B1642" s="13"/>
      <c r="C1642" s="13"/>
    </row>
    <row r="1643" spans="1:3" ht="102">
      <c r="A1643" s="12" t="s">
        <v>2541</v>
      </c>
      <c r="B1643" s="14"/>
      <c r="C1643" s="14"/>
    </row>
    <row r="1644" spans="1:3" ht="102">
      <c r="A1644" s="12" t="s">
        <v>2542</v>
      </c>
      <c r="B1644" s="13"/>
      <c r="C1644" s="13"/>
    </row>
    <row r="1645" spans="1:3" ht="102">
      <c r="A1645" s="12" t="s">
        <v>2543</v>
      </c>
      <c r="B1645" s="14"/>
      <c r="C1645" s="14"/>
    </row>
    <row r="1646" spans="1:3" ht="102">
      <c r="A1646" s="12" t="s">
        <v>2544</v>
      </c>
      <c r="B1646" s="13"/>
      <c r="C1646" s="13"/>
    </row>
    <row r="1647" spans="1:3" ht="102">
      <c r="A1647" s="12" t="s">
        <v>2545</v>
      </c>
      <c r="B1647" s="14"/>
      <c r="C1647" s="14"/>
    </row>
    <row r="1648" spans="1:3" ht="102">
      <c r="A1648" s="12" t="s">
        <v>2546</v>
      </c>
      <c r="B1648" s="13"/>
      <c r="C1648" s="13"/>
    </row>
    <row r="1649" spans="1:3" ht="102">
      <c r="A1649" s="12" t="s">
        <v>2547</v>
      </c>
      <c r="B1649" s="14"/>
      <c r="C1649" s="14"/>
    </row>
    <row r="1650" spans="1:3" ht="102">
      <c r="A1650" s="12" t="s">
        <v>2548</v>
      </c>
      <c r="B1650" s="13"/>
      <c r="C1650" s="13"/>
    </row>
    <row r="1651" spans="1:3" ht="102">
      <c r="A1651" s="12" t="s">
        <v>2549</v>
      </c>
      <c r="B1651" s="14"/>
      <c r="C1651" s="14"/>
    </row>
    <row r="1652" spans="1:3" ht="102">
      <c r="A1652" s="12" t="s">
        <v>2550</v>
      </c>
      <c r="B1652" s="13"/>
      <c r="C1652" s="13"/>
    </row>
    <row r="1653" spans="1:3" ht="102">
      <c r="A1653" s="12" t="s">
        <v>2551</v>
      </c>
      <c r="B1653" s="14"/>
      <c r="C1653" s="14"/>
    </row>
    <row r="1654" spans="1:3" ht="102">
      <c r="A1654" s="12" t="s">
        <v>2552</v>
      </c>
      <c r="B1654" s="13"/>
      <c r="C1654" s="13"/>
    </row>
    <row r="1655" spans="1:3" ht="102">
      <c r="A1655" s="12" t="s">
        <v>2553</v>
      </c>
      <c r="B1655" s="14"/>
      <c r="C1655" s="14"/>
    </row>
    <row r="1656" spans="1:3" ht="102">
      <c r="A1656" s="12" t="s">
        <v>2554</v>
      </c>
      <c r="B1656" s="13"/>
      <c r="C1656" s="13"/>
    </row>
    <row r="1657" spans="1:3" ht="102">
      <c r="A1657" s="12" t="s">
        <v>2555</v>
      </c>
      <c r="B1657" s="14"/>
      <c r="C1657" s="14"/>
    </row>
    <row r="1658" spans="1:3" ht="102">
      <c r="A1658" s="12" t="s">
        <v>2556</v>
      </c>
      <c r="B1658" s="13"/>
      <c r="C1658" s="13"/>
    </row>
    <row r="1659" spans="1:3" ht="102">
      <c r="A1659" s="12" t="s">
        <v>2557</v>
      </c>
      <c r="B1659" s="14"/>
      <c r="C1659" s="14"/>
    </row>
    <row r="1660" spans="1:3" ht="102">
      <c r="A1660" s="12" t="s">
        <v>2558</v>
      </c>
      <c r="B1660" s="13"/>
      <c r="C1660" s="13"/>
    </row>
    <row r="1661" spans="1:3" ht="102">
      <c r="A1661" s="12" t="s">
        <v>2559</v>
      </c>
      <c r="B1661" s="14"/>
      <c r="C1661" s="14"/>
    </row>
    <row r="1662" spans="1:3" ht="102">
      <c r="A1662" s="12" t="s">
        <v>2560</v>
      </c>
      <c r="B1662" s="13"/>
      <c r="C1662" s="13"/>
    </row>
    <row r="1663" spans="1:3" ht="102">
      <c r="A1663" s="12" t="s">
        <v>2561</v>
      </c>
      <c r="B1663" s="14"/>
      <c r="C1663" s="14"/>
    </row>
    <row r="1664" spans="1:3" ht="102">
      <c r="A1664" s="12" t="s">
        <v>2562</v>
      </c>
      <c r="B1664" s="13"/>
      <c r="C1664" s="13"/>
    </row>
    <row r="1665" spans="1:3" ht="102">
      <c r="A1665" s="12" t="s">
        <v>2563</v>
      </c>
      <c r="B1665" s="14"/>
      <c r="C1665" s="14"/>
    </row>
    <row r="1666" spans="1:3" ht="102">
      <c r="A1666" s="12" t="s">
        <v>2564</v>
      </c>
      <c r="B1666" s="13"/>
      <c r="C1666" s="13"/>
    </row>
    <row r="1667" spans="1:3" ht="102">
      <c r="A1667" s="12" t="s">
        <v>2565</v>
      </c>
      <c r="B1667" s="14"/>
      <c r="C1667" s="14"/>
    </row>
    <row r="1668" spans="1:3" ht="102">
      <c r="A1668" s="12" t="s">
        <v>2566</v>
      </c>
      <c r="B1668" s="13"/>
      <c r="C1668" s="13"/>
    </row>
    <row r="1669" spans="1:3" ht="102">
      <c r="A1669" s="12" t="s">
        <v>2567</v>
      </c>
      <c r="B1669" s="14"/>
      <c r="C1669" s="14"/>
    </row>
    <row r="1670" spans="1:3" ht="102">
      <c r="A1670" s="12" t="s">
        <v>2568</v>
      </c>
      <c r="B1670" s="13"/>
      <c r="C1670" s="13"/>
    </row>
    <row r="1671" spans="1:3" ht="102">
      <c r="A1671" s="12" t="s">
        <v>2569</v>
      </c>
      <c r="B1671" s="14"/>
      <c r="C1671" s="14"/>
    </row>
    <row r="1672" spans="1:3" ht="102">
      <c r="A1672" s="12" t="s">
        <v>2570</v>
      </c>
      <c r="B1672" s="13"/>
      <c r="C1672" s="13"/>
    </row>
    <row r="1673" spans="1:3" ht="102">
      <c r="A1673" s="12" t="s">
        <v>2571</v>
      </c>
      <c r="B1673" s="14"/>
      <c r="C1673" s="14"/>
    </row>
    <row r="1674" spans="1:3" ht="102">
      <c r="A1674" s="12" t="s">
        <v>2572</v>
      </c>
      <c r="B1674" s="13"/>
      <c r="C1674" s="13"/>
    </row>
    <row r="1675" spans="1:3" ht="102">
      <c r="A1675" s="12" t="s">
        <v>2573</v>
      </c>
      <c r="B1675" s="14"/>
      <c r="C1675" s="14"/>
    </row>
    <row r="1676" spans="1:3" ht="102">
      <c r="A1676" s="12" t="s">
        <v>2574</v>
      </c>
      <c r="B1676" s="13"/>
      <c r="C1676" s="13"/>
    </row>
    <row r="1677" spans="1:3" ht="102">
      <c r="A1677" s="12" t="s">
        <v>2575</v>
      </c>
      <c r="B1677" s="14"/>
      <c r="C1677" s="14"/>
    </row>
    <row r="1678" spans="1:3" ht="102">
      <c r="A1678" s="12" t="s">
        <v>2576</v>
      </c>
      <c r="B1678" s="13"/>
      <c r="C1678" s="13"/>
    </row>
    <row r="1679" spans="1:3" ht="102">
      <c r="A1679" s="12" t="s">
        <v>2577</v>
      </c>
      <c r="B1679" s="14"/>
      <c r="C1679" s="14"/>
    </row>
    <row r="1680" spans="1:3" ht="102">
      <c r="A1680" s="12" t="s">
        <v>2578</v>
      </c>
      <c r="B1680" s="13"/>
      <c r="C1680" s="13"/>
    </row>
    <row r="1681" spans="1:3" ht="102">
      <c r="A1681" s="12" t="s">
        <v>2579</v>
      </c>
      <c r="B1681" s="14"/>
      <c r="C1681" s="14"/>
    </row>
    <row r="1682" spans="1:3" ht="102">
      <c r="A1682" s="12" t="s">
        <v>2580</v>
      </c>
      <c r="B1682" s="13"/>
      <c r="C1682" s="13"/>
    </row>
    <row r="1683" spans="1:3" ht="102">
      <c r="A1683" s="12" t="s">
        <v>2581</v>
      </c>
      <c r="B1683" s="14"/>
      <c r="C1683" s="14"/>
    </row>
    <row r="1684" spans="1:3" ht="102">
      <c r="A1684" s="12" t="s">
        <v>2582</v>
      </c>
      <c r="B1684" s="13"/>
      <c r="C1684" s="13"/>
    </row>
    <row r="1685" spans="1:3" ht="102">
      <c r="A1685" s="12" t="s">
        <v>2583</v>
      </c>
      <c r="B1685" s="14"/>
      <c r="C1685" s="14"/>
    </row>
    <row r="1686" spans="1:3" ht="102">
      <c r="A1686" s="12" t="s">
        <v>2584</v>
      </c>
      <c r="B1686" s="13"/>
      <c r="C1686" s="13"/>
    </row>
    <row r="1687" spans="1:3" ht="102">
      <c r="A1687" s="12" t="s">
        <v>2585</v>
      </c>
      <c r="B1687" s="14"/>
      <c r="C1687" s="14"/>
    </row>
    <row r="1688" spans="1:3" ht="102">
      <c r="A1688" s="12" t="s">
        <v>2586</v>
      </c>
      <c r="B1688" s="13"/>
      <c r="C1688" s="13"/>
    </row>
    <row r="1689" spans="1:3" ht="102">
      <c r="A1689" s="12" t="s">
        <v>2587</v>
      </c>
      <c r="B1689" s="14"/>
      <c r="C1689" s="14"/>
    </row>
    <row r="1690" spans="1:3" ht="102">
      <c r="A1690" s="12" t="s">
        <v>2588</v>
      </c>
      <c r="B1690" s="13"/>
      <c r="C1690" s="13"/>
    </row>
    <row r="1691" spans="1:3" ht="102">
      <c r="A1691" s="12" t="s">
        <v>2589</v>
      </c>
      <c r="B1691" s="14"/>
      <c r="C1691" s="14"/>
    </row>
    <row r="1692" spans="1:3" ht="102">
      <c r="A1692" s="12" t="s">
        <v>2590</v>
      </c>
      <c r="B1692" s="13"/>
      <c r="C1692" s="13"/>
    </row>
    <row r="1693" spans="1:3" ht="102">
      <c r="A1693" s="12" t="s">
        <v>2591</v>
      </c>
      <c r="B1693" s="14"/>
      <c r="C1693" s="14"/>
    </row>
    <row r="1694" spans="1:3" ht="102">
      <c r="A1694" s="12" t="s">
        <v>2592</v>
      </c>
      <c r="B1694" s="13"/>
      <c r="C1694" s="13"/>
    </row>
    <row r="1695" spans="1:3" ht="102">
      <c r="A1695" s="12" t="s">
        <v>2593</v>
      </c>
      <c r="B1695" s="14"/>
      <c r="C1695" s="14"/>
    </row>
    <row r="1696" spans="1:3" ht="102">
      <c r="A1696" s="12" t="s">
        <v>2594</v>
      </c>
      <c r="B1696" s="13"/>
      <c r="C1696" s="13"/>
    </row>
    <row r="1697" spans="1:3" ht="102">
      <c r="A1697" s="12" t="s">
        <v>2595</v>
      </c>
      <c r="B1697" s="14"/>
      <c r="C1697" s="14"/>
    </row>
    <row r="1698" spans="1:3" ht="102">
      <c r="A1698" s="12" t="s">
        <v>2596</v>
      </c>
      <c r="B1698" s="13"/>
      <c r="C1698" s="13"/>
    </row>
    <row r="1699" spans="1:3" ht="102">
      <c r="A1699" s="12" t="s">
        <v>2597</v>
      </c>
      <c r="B1699" s="14"/>
      <c r="C1699" s="14"/>
    </row>
    <row r="1700" spans="1:3" ht="102">
      <c r="A1700" s="12" t="s">
        <v>2598</v>
      </c>
      <c r="B1700" s="13"/>
      <c r="C1700" s="13"/>
    </row>
    <row r="1701" spans="1:3" ht="102">
      <c r="A1701" s="12" t="s">
        <v>2599</v>
      </c>
      <c r="B1701" s="14"/>
      <c r="C1701" s="14"/>
    </row>
    <row r="1702" spans="1:3" ht="102">
      <c r="A1702" s="12" t="s">
        <v>2600</v>
      </c>
      <c r="B1702" s="13"/>
      <c r="C1702" s="13"/>
    </row>
    <row r="1703" spans="1:3" ht="102">
      <c r="A1703" s="12" t="s">
        <v>2601</v>
      </c>
      <c r="B1703" s="14"/>
      <c r="C1703" s="14"/>
    </row>
    <row r="1704" spans="1:3" ht="102">
      <c r="A1704" s="12" t="s">
        <v>2602</v>
      </c>
      <c r="B1704" s="13"/>
      <c r="C1704" s="13"/>
    </row>
    <row r="1705" spans="1:3" ht="102">
      <c r="A1705" s="12" t="s">
        <v>2603</v>
      </c>
      <c r="B1705" s="14"/>
      <c r="C1705" s="14"/>
    </row>
    <row r="1706" spans="1:3" ht="102">
      <c r="A1706" s="12" t="s">
        <v>2604</v>
      </c>
      <c r="B1706" s="13"/>
      <c r="C1706" s="13"/>
    </row>
    <row r="1707" spans="1:3" ht="102">
      <c r="A1707" s="12" t="s">
        <v>2605</v>
      </c>
      <c r="B1707" s="14"/>
      <c r="C1707" s="14"/>
    </row>
    <row r="1708" spans="1:3" ht="102">
      <c r="A1708" s="12" t="s">
        <v>2606</v>
      </c>
      <c r="B1708" s="13"/>
      <c r="C1708" s="13"/>
    </row>
    <row r="1709" spans="1:3" ht="102">
      <c r="A1709" s="12" t="s">
        <v>2607</v>
      </c>
      <c r="B1709" s="14"/>
      <c r="C1709" s="14"/>
    </row>
    <row r="1710" spans="1:3" ht="102">
      <c r="A1710" s="12" t="s">
        <v>2608</v>
      </c>
      <c r="B1710" s="13"/>
      <c r="C1710" s="13"/>
    </row>
    <row r="1711" spans="1:3" ht="102">
      <c r="A1711" s="12" t="s">
        <v>2609</v>
      </c>
      <c r="B1711" s="14"/>
      <c r="C1711" s="14"/>
    </row>
    <row r="1712" spans="1:3" ht="102">
      <c r="A1712" s="12" t="s">
        <v>2610</v>
      </c>
      <c r="B1712" s="13"/>
      <c r="C1712" s="13"/>
    </row>
    <row r="1713" spans="1:3" ht="102">
      <c r="A1713" s="12" t="s">
        <v>2611</v>
      </c>
      <c r="B1713" s="14"/>
      <c r="C1713" s="14"/>
    </row>
    <row r="1714" spans="1:3" ht="102">
      <c r="A1714" s="12" t="s">
        <v>2612</v>
      </c>
      <c r="B1714" s="13"/>
      <c r="C1714" s="13"/>
    </row>
    <row r="1715" spans="1:3" ht="102">
      <c r="A1715" s="12" t="s">
        <v>2613</v>
      </c>
      <c r="B1715" s="14"/>
      <c r="C1715" s="14"/>
    </row>
    <row r="1716" spans="1:3" ht="102">
      <c r="A1716" s="12" t="s">
        <v>2614</v>
      </c>
      <c r="B1716" s="13"/>
      <c r="C1716" s="13"/>
    </row>
    <row r="1717" spans="1:3" ht="102">
      <c r="A1717" s="12" t="s">
        <v>2615</v>
      </c>
      <c r="B1717" s="14"/>
      <c r="C1717" s="14"/>
    </row>
    <row r="1718" spans="1:3" ht="102">
      <c r="A1718" s="12" t="s">
        <v>2616</v>
      </c>
      <c r="B1718" s="13"/>
      <c r="C1718" s="13"/>
    </row>
    <row r="1719" spans="1:3" ht="102">
      <c r="A1719" s="12" t="s">
        <v>2617</v>
      </c>
      <c r="B1719" s="14"/>
      <c r="C1719" s="14"/>
    </row>
    <row r="1720" spans="1:3" ht="102">
      <c r="A1720" s="12" t="s">
        <v>2618</v>
      </c>
      <c r="B1720" s="13"/>
      <c r="C1720" s="13"/>
    </row>
    <row r="1721" spans="1:3" ht="102">
      <c r="A1721" s="12" t="s">
        <v>2619</v>
      </c>
      <c r="B1721" s="14"/>
      <c r="C1721" s="14"/>
    </row>
    <row r="1722" spans="1:3" ht="102">
      <c r="A1722" s="12" t="s">
        <v>2620</v>
      </c>
      <c r="B1722" s="13"/>
      <c r="C1722" s="13"/>
    </row>
    <row r="1723" spans="1:3" ht="102">
      <c r="A1723" s="12" t="s">
        <v>2621</v>
      </c>
      <c r="B1723" s="14"/>
      <c r="C1723" s="14"/>
    </row>
    <row r="1724" spans="1:3" ht="102">
      <c r="A1724" s="12" t="s">
        <v>2622</v>
      </c>
      <c r="B1724" s="13"/>
      <c r="C1724" s="13"/>
    </row>
    <row r="1725" spans="1:3" ht="102">
      <c r="A1725" s="12" t="s">
        <v>2623</v>
      </c>
      <c r="B1725" s="14"/>
      <c r="C1725" s="14"/>
    </row>
    <row r="1726" spans="1:3" ht="102">
      <c r="A1726" s="12" t="s">
        <v>2624</v>
      </c>
      <c r="B1726" s="13"/>
      <c r="C1726" s="13"/>
    </row>
    <row r="1727" spans="1:3" ht="102">
      <c r="A1727" s="12" t="s">
        <v>2625</v>
      </c>
      <c r="B1727" s="14"/>
      <c r="C1727" s="14"/>
    </row>
    <row r="1728" spans="1:3" ht="102">
      <c r="A1728" s="12" t="s">
        <v>2626</v>
      </c>
      <c r="B1728" s="13"/>
      <c r="C1728" s="13"/>
    </row>
    <row r="1729" spans="1:3" ht="102">
      <c r="A1729" s="12" t="s">
        <v>2627</v>
      </c>
      <c r="B1729" s="14"/>
      <c r="C1729" s="14"/>
    </row>
    <row r="1730" spans="1:3" ht="102">
      <c r="A1730" s="12" t="s">
        <v>2628</v>
      </c>
      <c r="B1730" s="13"/>
      <c r="C1730" s="13"/>
    </row>
    <row r="1731" spans="1:3" ht="102">
      <c r="A1731" s="12" t="s">
        <v>2629</v>
      </c>
      <c r="B1731" s="14"/>
      <c r="C1731" s="14"/>
    </row>
    <row r="1732" spans="1:3" ht="102">
      <c r="A1732" s="12" t="s">
        <v>2630</v>
      </c>
      <c r="B1732" s="13"/>
      <c r="C1732" s="13"/>
    </row>
    <row r="1733" spans="1:3" ht="102">
      <c r="A1733" s="12" t="s">
        <v>2631</v>
      </c>
      <c r="B1733" s="14"/>
      <c r="C1733" s="14"/>
    </row>
    <row r="1734" spans="1:3" ht="102">
      <c r="A1734" s="12" t="s">
        <v>2632</v>
      </c>
      <c r="B1734" s="13"/>
      <c r="C1734" s="13"/>
    </row>
    <row r="1735" spans="1:3" ht="102">
      <c r="A1735" s="12" t="s">
        <v>2633</v>
      </c>
      <c r="B1735" s="14"/>
      <c r="C1735" s="14"/>
    </row>
    <row r="1736" spans="1:3" ht="102">
      <c r="A1736" s="12" t="s">
        <v>2634</v>
      </c>
      <c r="B1736" s="13"/>
      <c r="C1736" s="13"/>
    </row>
    <row r="1737" spans="1:3" ht="102">
      <c r="A1737" s="12" t="s">
        <v>2635</v>
      </c>
      <c r="B1737" s="14"/>
      <c r="C1737" s="14"/>
    </row>
    <row r="1738" spans="1:3" ht="102">
      <c r="A1738" s="12" t="s">
        <v>2636</v>
      </c>
      <c r="B1738" s="13"/>
      <c r="C1738" s="13"/>
    </row>
    <row r="1739" spans="1:3" ht="102">
      <c r="A1739" s="12" t="s">
        <v>2637</v>
      </c>
      <c r="B1739" s="14"/>
      <c r="C1739" s="14"/>
    </row>
    <row r="1740" spans="1:3" ht="102">
      <c r="A1740" s="12" t="s">
        <v>2638</v>
      </c>
      <c r="B1740" s="13"/>
      <c r="C1740" s="13"/>
    </row>
    <row r="1741" spans="1:3" ht="102">
      <c r="A1741" s="12" t="s">
        <v>2639</v>
      </c>
      <c r="B1741" s="14"/>
      <c r="C1741" s="14"/>
    </row>
    <row r="1742" spans="1:3" ht="102">
      <c r="A1742" s="12" t="s">
        <v>2640</v>
      </c>
      <c r="B1742" s="13"/>
      <c r="C1742" s="13"/>
    </row>
    <row r="1743" spans="1:3" ht="102">
      <c r="A1743" s="12" t="s">
        <v>2641</v>
      </c>
      <c r="B1743" s="14"/>
      <c r="C1743" s="14"/>
    </row>
    <row r="1744" spans="1:3" ht="102">
      <c r="A1744" s="12" t="s">
        <v>2642</v>
      </c>
      <c r="B1744" s="13"/>
      <c r="C1744" s="13"/>
    </row>
    <row r="1745" spans="1:3" ht="102">
      <c r="A1745" s="12" t="s">
        <v>2643</v>
      </c>
      <c r="B1745" s="14"/>
      <c r="C1745" s="14"/>
    </row>
    <row r="1746" spans="1:3" ht="102">
      <c r="A1746" s="12" t="s">
        <v>2644</v>
      </c>
      <c r="B1746" s="13"/>
      <c r="C1746" s="13"/>
    </row>
    <row r="1747" spans="1:3" ht="102">
      <c r="A1747" s="12" t="s">
        <v>2645</v>
      </c>
      <c r="B1747" s="14"/>
      <c r="C1747" s="14"/>
    </row>
    <row r="1748" spans="1:3" ht="102">
      <c r="A1748" s="12" t="s">
        <v>2646</v>
      </c>
      <c r="B1748" s="13"/>
      <c r="C1748" s="13"/>
    </row>
    <row r="1749" spans="1:3" ht="40.799999999999997">
      <c r="A1749" s="12" t="s">
        <v>2647</v>
      </c>
      <c r="B1749" s="14"/>
      <c r="C1749" s="14"/>
    </row>
    <row r="1750" spans="1:3" ht="40.799999999999997">
      <c r="A1750" s="12" t="s">
        <v>2648</v>
      </c>
      <c r="B1750" s="13"/>
      <c r="C1750" s="13"/>
    </row>
    <row r="1751" spans="1:3" ht="40.799999999999997">
      <c r="A1751" s="12" t="s">
        <v>2649</v>
      </c>
      <c r="B1751" s="14"/>
      <c r="C1751" s="14"/>
    </row>
    <row r="1752" spans="1:3" ht="40.799999999999997">
      <c r="A1752" s="12" t="s">
        <v>2650</v>
      </c>
      <c r="B1752" s="13"/>
      <c r="C1752" s="13"/>
    </row>
    <row r="1753" spans="1:3" ht="40.799999999999997">
      <c r="A1753" s="12" t="s">
        <v>2651</v>
      </c>
      <c r="B1753" s="14"/>
      <c r="C1753" s="14"/>
    </row>
    <row r="1754" spans="1:3" ht="40.799999999999997">
      <c r="A1754" s="12" t="s">
        <v>2652</v>
      </c>
      <c r="B1754" s="13"/>
      <c r="C1754" s="13"/>
    </row>
    <row r="1755" spans="1:3" ht="40.799999999999997">
      <c r="A1755" s="12" t="s">
        <v>2653</v>
      </c>
      <c r="B1755" s="14"/>
      <c r="C1755" s="14"/>
    </row>
    <row r="1756" spans="1:3" ht="40.799999999999997">
      <c r="A1756" s="12" t="s">
        <v>2654</v>
      </c>
      <c r="B1756" s="13"/>
      <c r="C1756" s="13"/>
    </row>
    <row r="1757" spans="1:3" ht="40.799999999999997">
      <c r="A1757" s="12" t="s">
        <v>2655</v>
      </c>
      <c r="B1757" s="14"/>
      <c r="C1757" s="14"/>
    </row>
    <row r="1758" spans="1:3" ht="40.799999999999997">
      <c r="A1758" s="12" t="s">
        <v>2656</v>
      </c>
      <c r="B1758" s="13"/>
      <c r="C1758" s="13"/>
    </row>
    <row r="1759" spans="1:3" ht="81.599999999999994">
      <c r="A1759" s="12" t="s">
        <v>2657</v>
      </c>
      <c r="B1759" s="14"/>
      <c r="C1759" s="14"/>
    </row>
    <row r="1760" spans="1:3" ht="81.599999999999994">
      <c r="A1760" s="12" t="s">
        <v>2658</v>
      </c>
      <c r="B1760" s="13"/>
      <c r="C1760" s="13"/>
    </row>
    <row r="1761" spans="1:3" ht="51">
      <c r="A1761" s="12" t="s">
        <v>2659</v>
      </c>
      <c r="B1761" s="14"/>
      <c r="C1761" s="14"/>
    </row>
    <row r="1762" spans="1:3" ht="102">
      <c r="A1762" s="12" t="s">
        <v>2660</v>
      </c>
      <c r="B1762" s="13"/>
      <c r="C1762" s="13"/>
    </row>
    <row r="1763" spans="1:3" ht="102">
      <c r="A1763" s="12" t="s">
        <v>2661</v>
      </c>
      <c r="B1763" s="14"/>
      <c r="C1763" s="14"/>
    </row>
    <row r="1764" spans="1:3" ht="30.6">
      <c r="A1764" s="12" t="s">
        <v>2662</v>
      </c>
      <c r="B1764" s="13"/>
      <c r="C1764" s="13"/>
    </row>
    <row r="1765" spans="1:3" ht="30.6">
      <c r="A1765" s="12" t="s">
        <v>2663</v>
      </c>
      <c r="B1765" s="14"/>
      <c r="C1765" s="14"/>
    </row>
    <row r="1766" spans="1:3" ht="20.399999999999999">
      <c r="A1766" s="12" t="s">
        <v>2664</v>
      </c>
      <c r="B1766" s="13"/>
      <c r="C1766" s="13"/>
    </row>
    <row r="1767" spans="1:3" ht="20.399999999999999">
      <c r="A1767" s="12" t="s">
        <v>2665</v>
      </c>
      <c r="B1767" s="14"/>
      <c r="C1767" s="14"/>
    </row>
    <row r="1768" spans="1:3" ht="102">
      <c r="A1768" s="12" t="s">
        <v>2666</v>
      </c>
      <c r="B1768" s="13"/>
      <c r="C1768" s="13"/>
    </row>
    <row r="1769" spans="1:3" ht="102">
      <c r="A1769" s="12" t="s">
        <v>2667</v>
      </c>
      <c r="B1769" s="14"/>
      <c r="C1769" s="14"/>
    </row>
    <row r="1770" spans="1:3" ht="71.400000000000006">
      <c r="A1770" s="12" t="s">
        <v>2849</v>
      </c>
      <c r="B1770" s="13"/>
      <c r="C1770" s="13"/>
    </row>
    <row r="1771" spans="1:3" ht="71.400000000000006">
      <c r="A1771" s="12" t="s">
        <v>2850</v>
      </c>
      <c r="B1771" s="14"/>
      <c r="C1771" s="14"/>
    </row>
    <row r="1772" spans="1:3" ht="61.2">
      <c r="A1772" s="12" t="s">
        <v>2851</v>
      </c>
      <c r="B1772" s="13"/>
      <c r="C1772" s="13"/>
    </row>
    <row r="1773" spans="1:3" ht="61.2">
      <c r="A1773" s="12" t="s">
        <v>2852</v>
      </c>
      <c r="B1773" s="14"/>
      <c r="C1773" s="14"/>
    </row>
    <row r="1774" spans="1:3" ht="91.8">
      <c r="A1774" s="12" t="s">
        <v>2853</v>
      </c>
      <c r="B1774" s="13"/>
      <c r="C1774" s="13"/>
    </row>
    <row r="1775" spans="1:3" ht="91.8">
      <c r="A1775" s="12" t="s">
        <v>2854</v>
      </c>
      <c r="B1775" s="14"/>
      <c r="C1775" s="14"/>
    </row>
    <row r="1776" spans="1:3" ht="91.8">
      <c r="A1776" s="12" t="s">
        <v>2855</v>
      </c>
      <c r="B1776" s="13"/>
      <c r="C1776" s="13"/>
    </row>
    <row r="1777" spans="1:3" ht="122.4">
      <c r="A1777" s="12" t="s">
        <v>2856</v>
      </c>
      <c r="B1777" s="14"/>
      <c r="C1777" s="14"/>
    </row>
    <row r="1778" spans="1:3" ht="122.4">
      <c r="A1778" s="12" t="s">
        <v>2857</v>
      </c>
      <c r="B1778" s="13"/>
      <c r="C1778" s="13"/>
    </row>
    <row r="1779" spans="1:3" ht="122.4">
      <c r="A1779" s="12" t="s">
        <v>2858</v>
      </c>
      <c r="B1779" s="14"/>
      <c r="C1779" s="14"/>
    </row>
    <row r="1780" spans="1:3" ht="122.4">
      <c r="A1780" s="12" t="s">
        <v>2859</v>
      </c>
      <c r="B1780" s="13"/>
      <c r="C1780" s="13"/>
    </row>
    <row r="1781" spans="1:3" ht="122.4">
      <c r="A1781" s="12" t="s">
        <v>2860</v>
      </c>
      <c r="B1781" s="14"/>
      <c r="C1781" s="14"/>
    </row>
    <row r="1782" spans="1:3" ht="122.4">
      <c r="A1782" s="12" t="s">
        <v>2861</v>
      </c>
      <c r="B1782" s="13"/>
      <c r="C1782" s="13"/>
    </row>
    <row r="1783" spans="1:3" ht="265.2">
      <c r="A1783" s="12" t="s">
        <v>2862</v>
      </c>
      <c r="B1783" s="14"/>
      <c r="C1783" s="14"/>
    </row>
    <row r="1784" spans="1:3" ht="397.8">
      <c r="A1784" s="12" t="s">
        <v>2863</v>
      </c>
      <c r="B1784" s="13"/>
      <c r="C1784" s="13"/>
    </row>
    <row r="1785" spans="1:3" ht="397.8">
      <c r="A1785" s="12" t="s">
        <v>2864</v>
      </c>
      <c r="B1785" s="14"/>
      <c r="C1785" s="14"/>
    </row>
    <row r="1786" spans="1:3" ht="397.8">
      <c r="A1786" s="12" t="s">
        <v>2865</v>
      </c>
      <c r="B1786" s="13"/>
      <c r="C1786" s="13"/>
    </row>
    <row r="1787" spans="1:3" ht="40.799999999999997">
      <c r="A1787" s="12" t="s">
        <v>2866</v>
      </c>
      <c r="B1787" s="14"/>
      <c r="C1787" s="14"/>
    </row>
    <row r="1788" spans="1:3" ht="40.799999999999997">
      <c r="A1788" s="12" t="s">
        <v>2867</v>
      </c>
      <c r="B1788" s="13"/>
      <c r="C1788" s="13"/>
    </row>
    <row r="1789" spans="1:3" ht="40.799999999999997">
      <c r="A1789" s="12" t="s">
        <v>2868</v>
      </c>
      <c r="B1789" s="14"/>
      <c r="C1789" s="14"/>
    </row>
    <row r="1790" spans="1:3" ht="40.799999999999997">
      <c r="A1790" s="12" t="s">
        <v>2869</v>
      </c>
      <c r="B1790" s="13"/>
      <c r="C1790" s="13"/>
    </row>
    <row r="1791" spans="1:3" ht="40.799999999999997">
      <c r="A1791" s="12" t="s">
        <v>2870</v>
      </c>
      <c r="B1791" s="14"/>
      <c r="C1791" s="14"/>
    </row>
    <row r="1792" spans="1:3" ht="40.799999999999997">
      <c r="A1792" s="12" t="s">
        <v>2871</v>
      </c>
      <c r="B1792" s="13"/>
      <c r="C1792" s="13"/>
    </row>
    <row r="1793" spans="1:3" ht="40.799999999999997">
      <c r="A1793" s="12" t="s">
        <v>2872</v>
      </c>
      <c r="B1793" s="14"/>
      <c r="C1793" s="14"/>
    </row>
    <row r="1794" spans="1:3" ht="40.799999999999997">
      <c r="A1794" s="12" t="s">
        <v>2873</v>
      </c>
      <c r="B1794" s="13"/>
      <c r="C1794" s="13"/>
    </row>
    <row r="1795" spans="1:3" ht="40.799999999999997">
      <c r="A1795" s="12" t="s">
        <v>2874</v>
      </c>
      <c r="B1795" s="14"/>
      <c r="C1795" s="14"/>
    </row>
    <row r="1796" spans="1:3" ht="91.8">
      <c r="A1796" s="12" t="s">
        <v>2875</v>
      </c>
      <c r="B1796" s="13"/>
      <c r="C1796" s="13"/>
    </row>
    <row r="1797" spans="1:3" ht="91.8">
      <c r="A1797" s="12" t="s">
        <v>2876</v>
      </c>
      <c r="B1797" s="14"/>
      <c r="C1797" s="14"/>
    </row>
    <row r="1798" spans="1:3" ht="91.8">
      <c r="A1798" s="12" t="s">
        <v>2877</v>
      </c>
      <c r="B1798" s="13"/>
      <c r="C1798" s="13"/>
    </row>
    <row r="1799" spans="1:3" ht="91.8">
      <c r="A1799" s="12" t="s">
        <v>2878</v>
      </c>
      <c r="B1799" s="14"/>
      <c r="C1799" s="14"/>
    </row>
    <row r="1800" spans="1:3" ht="91.8">
      <c r="A1800" s="12" t="s">
        <v>2879</v>
      </c>
      <c r="B1800" s="13"/>
      <c r="C1800" s="13"/>
    </row>
    <row r="1801" spans="1:3" ht="40.799999999999997">
      <c r="A1801" s="12" t="s">
        <v>2880</v>
      </c>
      <c r="B1801" s="14"/>
      <c r="C1801" s="14"/>
    </row>
    <row r="1802" spans="1:3" ht="40.799999999999997">
      <c r="A1802" s="12" t="s">
        <v>2881</v>
      </c>
      <c r="B1802" s="13"/>
      <c r="C1802" s="13"/>
    </row>
    <row r="1803" spans="1:3" ht="40.799999999999997">
      <c r="A1803" s="12" t="s">
        <v>2882</v>
      </c>
      <c r="B1803" s="14"/>
      <c r="C1803" s="14"/>
    </row>
    <row r="1804" spans="1:3" ht="40.799999999999997">
      <c r="A1804" s="12" t="s">
        <v>2883</v>
      </c>
      <c r="B1804" s="13"/>
      <c r="C1804" s="13"/>
    </row>
    <row r="1805" spans="1:3" ht="40.799999999999997">
      <c r="A1805" s="12" t="s">
        <v>2884</v>
      </c>
      <c r="B1805" s="14"/>
      <c r="C1805" s="14"/>
    </row>
    <row r="1806" spans="1:3" ht="40.799999999999997">
      <c r="A1806" s="12" t="s">
        <v>2885</v>
      </c>
      <c r="B1806" s="13"/>
      <c r="C1806" s="13"/>
    </row>
    <row r="1807" spans="1:3" ht="40.799999999999997">
      <c r="A1807" s="12" t="s">
        <v>2886</v>
      </c>
      <c r="B1807" s="14"/>
      <c r="C1807" s="14"/>
    </row>
    <row r="1808" spans="1:3" ht="40.799999999999997">
      <c r="A1808" s="12" t="s">
        <v>2887</v>
      </c>
      <c r="B1808" s="13"/>
      <c r="C1808" s="13"/>
    </row>
    <row r="1809" spans="1:3" ht="40.799999999999997">
      <c r="A1809" s="12" t="s">
        <v>2888</v>
      </c>
      <c r="B1809" s="14"/>
      <c r="C1809" s="14"/>
    </row>
    <row r="1810" spans="1:3" ht="40.799999999999997">
      <c r="A1810" s="12" t="s">
        <v>2889</v>
      </c>
      <c r="B1810" s="13"/>
      <c r="C1810" s="13"/>
    </row>
    <row r="1811" spans="1:3" ht="40.799999999999997">
      <c r="A1811" s="12" t="s">
        <v>2890</v>
      </c>
      <c r="B1811" s="14"/>
      <c r="C1811" s="14"/>
    </row>
    <row r="1812" spans="1:3" ht="40.799999999999997">
      <c r="A1812" s="12" t="s">
        <v>2891</v>
      </c>
      <c r="B1812" s="13"/>
      <c r="C1812" s="13"/>
    </row>
    <row r="1813" spans="1:3" ht="40.799999999999997">
      <c r="A1813" s="12" t="s">
        <v>2892</v>
      </c>
      <c r="B1813" s="14"/>
      <c r="C1813" s="14"/>
    </row>
    <row r="1814" spans="1:3" ht="40.799999999999997">
      <c r="A1814" s="12" t="s">
        <v>2893</v>
      </c>
      <c r="B1814" s="13"/>
      <c r="C1814" s="13"/>
    </row>
    <row r="1815" spans="1:3" ht="40.799999999999997">
      <c r="A1815" s="12" t="s">
        <v>2894</v>
      </c>
      <c r="B1815" s="14"/>
      <c r="C1815" s="14"/>
    </row>
    <row r="1816" spans="1:3" ht="40.799999999999997">
      <c r="A1816" s="12" t="s">
        <v>2895</v>
      </c>
      <c r="B1816" s="13"/>
      <c r="C1816" s="13"/>
    </row>
    <row r="1817" spans="1:3" ht="40.799999999999997">
      <c r="A1817" s="12" t="s">
        <v>2896</v>
      </c>
      <c r="B1817" s="14"/>
      <c r="C1817" s="14"/>
    </row>
    <row r="1818" spans="1:3" ht="40.799999999999997">
      <c r="A1818" s="12" t="s">
        <v>2897</v>
      </c>
      <c r="B1818" s="13"/>
      <c r="C1818" s="13"/>
    </row>
    <row r="1819" spans="1:3" ht="40.799999999999997">
      <c r="A1819" s="12" t="s">
        <v>2898</v>
      </c>
      <c r="B1819" s="14"/>
      <c r="C1819" s="14"/>
    </row>
    <row r="1820" spans="1:3" ht="40.799999999999997">
      <c r="A1820" s="12" t="s">
        <v>2899</v>
      </c>
      <c r="B1820" s="13"/>
      <c r="C1820" s="13"/>
    </row>
    <row r="1821" spans="1:3" ht="40.799999999999997">
      <c r="A1821" s="12" t="s">
        <v>2900</v>
      </c>
      <c r="B1821" s="14"/>
      <c r="C1821" s="14"/>
    </row>
    <row r="1822" spans="1:3" ht="40.799999999999997">
      <c r="A1822" s="12" t="s">
        <v>2901</v>
      </c>
      <c r="B1822" s="13"/>
      <c r="C1822" s="13"/>
    </row>
    <row r="1823" spans="1:3" ht="40.799999999999997">
      <c r="A1823" s="12" t="s">
        <v>2902</v>
      </c>
      <c r="B1823" s="14"/>
      <c r="C1823" s="14"/>
    </row>
    <row r="1824" spans="1:3" ht="40.799999999999997">
      <c r="A1824" s="12" t="s">
        <v>2903</v>
      </c>
      <c r="B1824" s="13"/>
      <c r="C1824" s="13"/>
    </row>
    <row r="1825" spans="1:3" ht="40.799999999999997">
      <c r="A1825" s="12" t="s">
        <v>2904</v>
      </c>
      <c r="B1825" s="14"/>
      <c r="C1825" s="14"/>
    </row>
    <row r="1826" spans="1:3" ht="40.799999999999997">
      <c r="A1826" s="12" t="s">
        <v>2905</v>
      </c>
      <c r="B1826" s="13"/>
      <c r="C1826" s="13"/>
    </row>
    <row r="1827" spans="1:3" ht="40.799999999999997">
      <c r="A1827" s="12" t="s">
        <v>2906</v>
      </c>
      <c r="B1827" s="14"/>
      <c r="C1827" s="14"/>
    </row>
    <row r="1828" spans="1:3" ht="40.799999999999997">
      <c r="A1828" s="12" t="s">
        <v>2907</v>
      </c>
      <c r="B1828" s="13"/>
      <c r="C1828" s="13"/>
    </row>
    <row r="1829" spans="1:3" ht="40.799999999999997">
      <c r="A1829" s="12" t="s">
        <v>2908</v>
      </c>
      <c r="B1829" s="14"/>
      <c r="C1829" s="14"/>
    </row>
    <row r="1830" spans="1:3" ht="40.799999999999997">
      <c r="A1830" s="12" t="s">
        <v>2909</v>
      </c>
      <c r="B1830" s="13"/>
      <c r="C1830" s="13"/>
    </row>
    <row r="1831" spans="1:3" ht="40.799999999999997">
      <c r="A1831" s="12" t="s">
        <v>2910</v>
      </c>
      <c r="B1831" s="14"/>
      <c r="C1831" s="14"/>
    </row>
    <row r="1832" spans="1:3" ht="40.799999999999997">
      <c r="A1832" s="12" t="s">
        <v>2911</v>
      </c>
      <c r="B1832" s="13"/>
      <c r="C1832" s="13"/>
    </row>
    <row r="1833" spans="1:3" ht="40.799999999999997">
      <c r="A1833" s="12" t="s">
        <v>2912</v>
      </c>
      <c r="B1833" s="14"/>
      <c r="C1833" s="14"/>
    </row>
    <row r="1834" spans="1:3" ht="40.799999999999997">
      <c r="A1834" s="12" t="s">
        <v>2913</v>
      </c>
      <c r="B1834" s="13"/>
      <c r="C1834" s="13"/>
    </row>
    <row r="1835" spans="1:3" ht="40.799999999999997">
      <c r="A1835" s="12" t="s">
        <v>2914</v>
      </c>
      <c r="B1835" s="14"/>
      <c r="C1835" s="14"/>
    </row>
    <row r="1836" spans="1:3" ht="40.799999999999997">
      <c r="A1836" s="12" t="s">
        <v>2915</v>
      </c>
      <c r="B1836" s="13"/>
      <c r="C1836" s="13"/>
    </row>
    <row r="1837" spans="1:3" ht="40.799999999999997">
      <c r="A1837" s="12" t="s">
        <v>2916</v>
      </c>
      <c r="B1837" s="14"/>
      <c r="C1837" s="14"/>
    </row>
    <row r="1838" spans="1:3" ht="40.799999999999997">
      <c r="A1838" s="12" t="s">
        <v>2917</v>
      </c>
      <c r="B1838" s="13"/>
      <c r="C1838" s="13"/>
    </row>
    <row r="1839" spans="1:3" ht="40.799999999999997">
      <c r="A1839" s="12" t="s">
        <v>2918</v>
      </c>
      <c r="B1839" s="14"/>
      <c r="C1839" s="14"/>
    </row>
    <row r="1840" spans="1:3" ht="40.799999999999997">
      <c r="A1840" s="12" t="s">
        <v>2919</v>
      </c>
      <c r="B1840" s="13"/>
      <c r="C1840" s="13"/>
    </row>
    <row r="1841" spans="1:3" ht="40.799999999999997">
      <c r="A1841" s="12" t="s">
        <v>2920</v>
      </c>
      <c r="B1841" s="14"/>
      <c r="C1841" s="14"/>
    </row>
    <row r="1842" spans="1:3" ht="40.799999999999997">
      <c r="A1842" s="12" t="s">
        <v>2921</v>
      </c>
      <c r="B1842" s="13"/>
      <c r="C1842" s="13"/>
    </row>
    <row r="1843" spans="1:3" ht="40.799999999999997">
      <c r="A1843" s="12" t="s">
        <v>2922</v>
      </c>
      <c r="B1843" s="14"/>
      <c r="C1843" s="14"/>
    </row>
    <row r="1844" spans="1:3" ht="40.799999999999997">
      <c r="A1844" s="12" t="s">
        <v>2923</v>
      </c>
      <c r="B1844" s="13"/>
      <c r="C1844" s="13"/>
    </row>
    <row r="1845" spans="1:3" ht="40.799999999999997">
      <c r="A1845" s="12" t="s">
        <v>2924</v>
      </c>
      <c r="B1845" s="14"/>
      <c r="C1845" s="14"/>
    </row>
    <row r="1846" spans="1:3" ht="40.799999999999997">
      <c r="A1846" s="12" t="s">
        <v>2925</v>
      </c>
      <c r="B1846" s="13"/>
      <c r="C1846" s="13"/>
    </row>
    <row r="1847" spans="1:3" ht="40.799999999999997">
      <c r="A1847" s="12" t="s">
        <v>2926</v>
      </c>
      <c r="B1847" s="14"/>
      <c r="C1847" s="14"/>
    </row>
    <row r="1848" spans="1:3" ht="40.799999999999997">
      <c r="A1848" s="12" t="s">
        <v>2927</v>
      </c>
      <c r="B1848" s="13"/>
      <c r="C1848" s="13"/>
    </row>
    <row r="1849" spans="1:3" ht="40.799999999999997">
      <c r="A1849" s="12" t="s">
        <v>2928</v>
      </c>
      <c r="B1849" s="14"/>
      <c r="C1849" s="14"/>
    </row>
    <row r="1850" spans="1:3" ht="40.799999999999997">
      <c r="A1850" s="12" t="s">
        <v>2929</v>
      </c>
      <c r="B1850" s="13"/>
      <c r="C1850" s="13"/>
    </row>
    <row r="1851" spans="1:3" ht="40.799999999999997">
      <c r="A1851" s="12" t="s">
        <v>2930</v>
      </c>
      <c r="B1851" s="14"/>
      <c r="C1851" s="14"/>
    </row>
    <row r="1852" spans="1:3" ht="40.799999999999997">
      <c r="A1852" s="12" t="s">
        <v>2931</v>
      </c>
      <c r="B1852" s="13"/>
      <c r="C1852" s="13"/>
    </row>
    <row r="1853" spans="1:3" ht="40.799999999999997">
      <c r="A1853" s="12" t="s">
        <v>2932</v>
      </c>
      <c r="B1853" s="14"/>
      <c r="C1853" s="14"/>
    </row>
    <row r="1854" spans="1:3" ht="40.799999999999997">
      <c r="A1854" s="12" t="s">
        <v>2933</v>
      </c>
      <c r="B1854" s="13"/>
      <c r="C1854" s="13"/>
    </row>
    <row r="1855" spans="1:3" ht="40.799999999999997">
      <c r="A1855" s="12" t="s">
        <v>2934</v>
      </c>
      <c r="B1855" s="14"/>
      <c r="C1855" s="14"/>
    </row>
    <row r="1856" spans="1:3" ht="40.799999999999997">
      <c r="A1856" s="12" t="s">
        <v>2935</v>
      </c>
      <c r="B1856" s="13"/>
      <c r="C1856" s="13"/>
    </row>
    <row r="1857" spans="1:3" ht="40.799999999999997">
      <c r="A1857" s="12" t="s">
        <v>2936</v>
      </c>
      <c r="B1857" s="14"/>
      <c r="C1857" s="14"/>
    </row>
    <row r="1858" spans="1:3" ht="40.799999999999997">
      <c r="A1858" s="12" t="s">
        <v>2937</v>
      </c>
      <c r="B1858" s="13"/>
      <c r="C1858" s="13"/>
    </row>
    <row r="1859" spans="1:3" ht="51">
      <c r="A1859" s="12" t="s">
        <v>2938</v>
      </c>
      <c r="B1859" s="14"/>
      <c r="C1859" s="14"/>
    </row>
    <row r="1860" spans="1:3" ht="51">
      <c r="A1860" s="12" t="s">
        <v>2939</v>
      </c>
      <c r="B1860" s="13"/>
      <c r="C1860" s="13"/>
    </row>
    <row r="1861" spans="1:3" ht="51">
      <c r="A1861" s="12" t="s">
        <v>2940</v>
      </c>
      <c r="B1861" s="14"/>
      <c r="C1861" s="14"/>
    </row>
    <row r="1862" spans="1:3" ht="51">
      <c r="A1862" s="12" t="s">
        <v>2941</v>
      </c>
      <c r="B1862" s="13"/>
      <c r="C1862" s="13"/>
    </row>
    <row r="1863" spans="1:3" ht="51">
      <c r="A1863" s="12" t="s">
        <v>2942</v>
      </c>
      <c r="B1863" s="14"/>
      <c r="C1863" s="14"/>
    </row>
    <row r="1864" spans="1:3" ht="51">
      <c r="A1864" s="12" t="s">
        <v>2943</v>
      </c>
      <c r="B1864" s="13"/>
      <c r="C1864" s="13"/>
    </row>
    <row r="1865" spans="1:3" ht="51">
      <c r="A1865" s="12" t="s">
        <v>2944</v>
      </c>
      <c r="B1865" s="14"/>
      <c r="C1865" s="14"/>
    </row>
    <row r="1866" spans="1:3" ht="51">
      <c r="A1866" s="12" t="s">
        <v>2945</v>
      </c>
      <c r="B1866" s="13"/>
      <c r="C1866" s="13"/>
    </row>
    <row r="1867" spans="1:3" ht="51">
      <c r="A1867" s="12" t="s">
        <v>2946</v>
      </c>
      <c r="B1867" s="14"/>
      <c r="C1867" s="14"/>
    </row>
    <row r="1868" spans="1:3" ht="51">
      <c r="A1868" s="12" t="s">
        <v>2947</v>
      </c>
      <c r="B1868" s="13"/>
      <c r="C1868" s="13"/>
    </row>
    <row r="1869" spans="1:3" ht="51">
      <c r="A1869" s="12" t="s">
        <v>2948</v>
      </c>
      <c r="B1869" s="14"/>
      <c r="C1869" s="14"/>
    </row>
    <row r="1870" spans="1:3" ht="51">
      <c r="A1870" s="12" t="s">
        <v>2949</v>
      </c>
      <c r="B1870" s="13"/>
      <c r="C1870" s="13"/>
    </row>
    <row r="1871" spans="1:3" ht="102">
      <c r="A1871" s="12" t="s">
        <v>2950</v>
      </c>
      <c r="B1871" s="14"/>
      <c r="C1871" s="14"/>
    </row>
    <row r="1872" spans="1:3" ht="102">
      <c r="A1872" s="12" t="s">
        <v>2951</v>
      </c>
      <c r="B1872" s="13"/>
      <c r="C1872" s="13"/>
    </row>
    <row r="1873" spans="1:3" ht="102">
      <c r="A1873" s="12" t="s">
        <v>2952</v>
      </c>
      <c r="B1873" s="14"/>
      <c r="C1873" s="14"/>
    </row>
    <row r="1874" spans="1:3" ht="102">
      <c r="A1874" s="12" t="s">
        <v>2953</v>
      </c>
      <c r="B1874" s="13"/>
      <c r="C1874" s="13"/>
    </row>
    <row r="1875" spans="1:3" ht="102">
      <c r="A1875" s="12" t="s">
        <v>2954</v>
      </c>
      <c r="B1875" s="14"/>
      <c r="C1875" s="14"/>
    </row>
    <row r="1876" spans="1:3" ht="102">
      <c r="A1876" s="12" t="s">
        <v>2955</v>
      </c>
      <c r="B1876" s="13"/>
      <c r="C1876" s="13"/>
    </row>
    <row r="1877" spans="1:3" ht="102">
      <c r="A1877" s="12" t="s">
        <v>2956</v>
      </c>
      <c r="B1877" s="14"/>
      <c r="C1877" s="14"/>
    </row>
    <row r="1878" spans="1:3" ht="102">
      <c r="A1878" s="12" t="s">
        <v>2957</v>
      </c>
      <c r="B1878" s="13"/>
      <c r="C1878" s="13"/>
    </row>
    <row r="1879" spans="1:3" ht="102">
      <c r="A1879" s="12" t="s">
        <v>2958</v>
      </c>
      <c r="B1879" s="14"/>
      <c r="C1879" s="14"/>
    </row>
    <row r="1880" spans="1:3" ht="102">
      <c r="A1880" s="12" t="s">
        <v>2959</v>
      </c>
      <c r="B1880" s="13"/>
      <c r="C1880" s="13"/>
    </row>
    <row r="1881" spans="1:3" ht="102">
      <c r="A1881" s="12" t="s">
        <v>2960</v>
      </c>
      <c r="B1881" s="14"/>
      <c r="C1881" s="14"/>
    </row>
    <row r="1882" spans="1:3" ht="102">
      <c r="A1882" s="12" t="s">
        <v>2961</v>
      </c>
      <c r="B1882" s="13"/>
      <c r="C1882" s="13"/>
    </row>
    <row r="1883" spans="1:3" ht="102">
      <c r="A1883" s="12" t="s">
        <v>2962</v>
      </c>
      <c r="B1883" s="14"/>
      <c r="C1883" s="14"/>
    </row>
    <row r="1884" spans="1:3" ht="102">
      <c r="A1884" s="12" t="s">
        <v>2963</v>
      </c>
      <c r="B1884" s="13"/>
      <c r="C1884" s="13"/>
    </row>
    <row r="1885" spans="1:3" ht="102">
      <c r="A1885" s="12" t="s">
        <v>2964</v>
      </c>
      <c r="B1885" s="14"/>
      <c r="C1885" s="14"/>
    </row>
    <row r="1886" spans="1:3" ht="102">
      <c r="A1886" s="12" t="s">
        <v>2965</v>
      </c>
      <c r="B1886" s="13"/>
      <c r="C1886" s="13"/>
    </row>
    <row r="1887" spans="1:3" ht="102">
      <c r="A1887" s="12" t="s">
        <v>2966</v>
      </c>
      <c r="B1887" s="14"/>
      <c r="C1887" s="14"/>
    </row>
    <row r="1888" spans="1:3" ht="102">
      <c r="A1888" s="12" t="s">
        <v>2967</v>
      </c>
      <c r="B1888" s="13"/>
      <c r="C1888" s="13"/>
    </row>
    <row r="1889" spans="1:3" ht="30.6">
      <c r="A1889" s="12" t="s">
        <v>2968</v>
      </c>
      <c r="B1889" s="14"/>
      <c r="C1889" s="14"/>
    </row>
    <row r="1890" spans="1:3" ht="30.6">
      <c r="A1890" s="12" t="s">
        <v>2969</v>
      </c>
      <c r="B1890" s="13"/>
      <c r="C1890" s="13"/>
    </row>
    <row r="1891" spans="1:3" ht="30.6">
      <c r="A1891" s="12" t="s">
        <v>2970</v>
      </c>
      <c r="B1891" s="14"/>
      <c r="C1891" s="14"/>
    </row>
    <row r="1892" spans="1:3" ht="30.6">
      <c r="A1892" s="12" t="s">
        <v>2971</v>
      </c>
      <c r="B1892" s="13"/>
      <c r="C1892" s="13"/>
    </row>
    <row r="1893" spans="1:3" ht="30.6">
      <c r="A1893" s="12" t="s">
        <v>2972</v>
      </c>
      <c r="B1893" s="14"/>
      <c r="C1893" s="14"/>
    </row>
    <row r="1894" spans="1:3" ht="30.6">
      <c r="A1894" s="12" t="s">
        <v>2973</v>
      </c>
      <c r="B1894" s="13"/>
      <c r="C1894" s="13"/>
    </row>
    <row r="1895" spans="1:3" ht="30.6">
      <c r="A1895" s="12" t="s">
        <v>2974</v>
      </c>
      <c r="B1895" s="14"/>
      <c r="C1895" s="14"/>
    </row>
    <row r="1896" spans="1:3" ht="30.6">
      <c r="A1896" s="12" t="s">
        <v>2975</v>
      </c>
      <c r="B1896" s="13"/>
      <c r="C1896" s="13"/>
    </row>
    <row r="1897" spans="1:3" ht="30.6">
      <c r="A1897" s="12" t="s">
        <v>2976</v>
      </c>
      <c r="B1897" s="14"/>
      <c r="C1897" s="14"/>
    </row>
    <row r="1898" spans="1:3" ht="30.6">
      <c r="A1898" s="12" t="s">
        <v>2977</v>
      </c>
      <c r="B1898" s="13"/>
      <c r="C1898" s="13"/>
    </row>
    <row r="1899" spans="1:3" ht="30.6">
      <c r="A1899" s="12" t="s">
        <v>2978</v>
      </c>
      <c r="B1899" s="14"/>
      <c r="C1899" s="14"/>
    </row>
    <row r="1900" spans="1:3" ht="30.6">
      <c r="A1900" s="12" t="s">
        <v>2979</v>
      </c>
      <c r="B1900" s="13"/>
      <c r="C1900" s="13"/>
    </row>
    <row r="1901" spans="1:3" ht="30.6">
      <c r="A1901" s="12" t="s">
        <v>2980</v>
      </c>
      <c r="B1901" s="14"/>
      <c r="C1901" s="14"/>
    </row>
    <row r="1902" spans="1:3" ht="30.6">
      <c r="A1902" s="12" t="s">
        <v>2981</v>
      </c>
      <c r="B1902" s="13"/>
      <c r="C1902" s="13"/>
    </row>
    <row r="1903" spans="1:3" ht="30.6">
      <c r="A1903" s="12" t="s">
        <v>2982</v>
      </c>
      <c r="B1903" s="14"/>
      <c r="C1903" s="14"/>
    </row>
    <row r="1904" spans="1:3" ht="30.6">
      <c r="A1904" s="12" t="s">
        <v>2983</v>
      </c>
      <c r="B1904" s="13"/>
      <c r="C1904" s="13"/>
    </row>
    <row r="1905" spans="1:3" ht="30.6">
      <c r="A1905" s="12" t="s">
        <v>2984</v>
      </c>
      <c r="B1905" s="14"/>
      <c r="C1905" s="14"/>
    </row>
    <row r="1906" spans="1:3" ht="30.6">
      <c r="A1906" s="12" t="s">
        <v>2985</v>
      </c>
      <c r="B1906" s="13"/>
      <c r="C1906" s="13"/>
    </row>
    <row r="1907" spans="1:3" ht="30.6">
      <c r="A1907" s="12" t="s">
        <v>2986</v>
      </c>
      <c r="B1907" s="14"/>
      <c r="C1907" s="14"/>
    </row>
    <row r="1908" spans="1:3" ht="30.6">
      <c r="A1908" s="12" t="s">
        <v>2987</v>
      </c>
      <c r="B1908" s="13"/>
      <c r="C1908" s="13"/>
    </row>
    <row r="1909" spans="1:3" ht="30.6">
      <c r="A1909" s="12" t="s">
        <v>2988</v>
      </c>
      <c r="B1909" s="14"/>
      <c r="C1909" s="14"/>
    </row>
    <row r="1910" spans="1:3" ht="30.6">
      <c r="A1910" s="12" t="s">
        <v>2989</v>
      </c>
      <c r="B1910" s="13"/>
      <c r="C1910" s="13"/>
    </row>
    <row r="1911" spans="1:3" ht="30.6">
      <c r="A1911" s="12" t="s">
        <v>2990</v>
      </c>
      <c r="B1911" s="14"/>
      <c r="C1911" s="14"/>
    </row>
    <row r="1912" spans="1:3" ht="40.799999999999997">
      <c r="A1912" s="12" t="s">
        <v>2991</v>
      </c>
      <c r="B1912" s="13"/>
      <c r="C1912" s="13"/>
    </row>
    <row r="1913" spans="1:3" ht="40.799999999999997">
      <c r="A1913" s="12" t="s">
        <v>2992</v>
      </c>
      <c r="B1913" s="14"/>
      <c r="C1913" s="14"/>
    </row>
    <row r="1914" spans="1:3" ht="40.799999999999997">
      <c r="A1914" s="12" t="s">
        <v>2993</v>
      </c>
      <c r="B1914" s="13"/>
      <c r="C1914" s="13"/>
    </row>
    <row r="1915" spans="1:3" ht="40.799999999999997">
      <c r="A1915" s="12" t="s">
        <v>2994</v>
      </c>
      <c r="B1915" s="14"/>
      <c r="C1915" s="14"/>
    </row>
    <row r="1916" spans="1:3" ht="40.799999999999997">
      <c r="A1916" s="12" t="s">
        <v>2995</v>
      </c>
      <c r="B1916" s="13"/>
      <c r="C1916" s="13"/>
    </row>
    <row r="1917" spans="1:3" ht="40.799999999999997">
      <c r="A1917" s="12" t="s">
        <v>2996</v>
      </c>
      <c r="B1917" s="14"/>
      <c r="C1917" s="14"/>
    </row>
    <row r="1918" spans="1:3" ht="40.799999999999997">
      <c r="A1918" s="12" t="s">
        <v>2997</v>
      </c>
      <c r="B1918" s="13"/>
      <c r="C1918" s="13"/>
    </row>
    <row r="1919" spans="1:3" ht="40.799999999999997">
      <c r="A1919" s="12" t="s">
        <v>2998</v>
      </c>
      <c r="B1919" s="14"/>
      <c r="C1919" s="14"/>
    </row>
    <row r="1920" spans="1:3" ht="40.799999999999997">
      <c r="A1920" s="12" t="s">
        <v>2999</v>
      </c>
      <c r="B1920" s="13"/>
      <c r="C1920" s="13"/>
    </row>
    <row r="1921" spans="1:3" ht="40.799999999999997">
      <c r="A1921" s="12" t="s">
        <v>3000</v>
      </c>
      <c r="B1921" s="14"/>
      <c r="C1921" s="14"/>
    </row>
    <row r="1922" spans="1:3" ht="40.799999999999997">
      <c r="A1922" s="12" t="s">
        <v>3001</v>
      </c>
      <c r="B1922" s="13"/>
      <c r="C1922" s="13"/>
    </row>
    <row r="1923" spans="1:3" ht="40.799999999999997">
      <c r="A1923" s="12" t="s">
        <v>3002</v>
      </c>
      <c r="B1923" s="14"/>
      <c r="C1923" s="14"/>
    </row>
    <row r="1924" spans="1:3" ht="40.799999999999997">
      <c r="A1924" s="12" t="s">
        <v>3003</v>
      </c>
      <c r="B1924" s="13"/>
      <c r="C1924" s="13"/>
    </row>
    <row r="1925" spans="1:3" ht="40.799999999999997">
      <c r="A1925" s="12" t="s">
        <v>3004</v>
      </c>
      <c r="B1925" s="14"/>
      <c r="C1925" s="14"/>
    </row>
    <row r="1926" spans="1:3" ht="40.799999999999997">
      <c r="A1926" s="12" t="s">
        <v>3005</v>
      </c>
      <c r="B1926" s="13"/>
      <c r="C1926" s="13"/>
    </row>
    <row r="1927" spans="1:3" ht="40.799999999999997">
      <c r="A1927" s="12" t="s">
        <v>3006</v>
      </c>
      <c r="B1927" s="14"/>
      <c r="C1927" s="14"/>
    </row>
    <row r="1928" spans="1:3" ht="40.799999999999997">
      <c r="A1928" s="12" t="s">
        <v>3007</v>
      </c>
      <c r="B1928" s="13"/>
      <c r="C1928" s="13"/>
    </row>
    <row r="1929" spans="1:3" ht="40.799999999999997">
      <c r="A1929" s="12" t="s">
        <v>3008</v>
      </c>
      <c r="B1929" s="14"/>
      <c r="C1929" s="14"/>
    </row>
    <row r="1930" spans="1:3" ht="40.799999999999997">
      <c r="A1930" s="12" t="s">
        <v>3009</v>
      </c>
      <c r="B1930" s="13"/>
      <c r="C1930" s="13"/>
    </row>
    <row r="1931" spans="1:3" ht="40.799999999999997">
      <c r="A1931" s="12" t="s">
        <v>3010</v>
      </c>
      <c r="B1931" s="14"/>
      <c r="C1931" s="14"/>
    </row>
    <row r="1932" spans="1:3" ht="40.799999999999997">
      <c r="A1932" s="12" t="s">
        <v>3011</v>
      </c>
      <c r="B1932" s="13"/>
      <c r="C1932" s="13"/>
    </row>
    <row r="1933" spans="1:3" ht="40.799999999999997">
      <c r="A1933" s="12" t="s">
        <v>3012</v>
      </c>
      <c r="B1933" s="14"/>
      <c r="C1933" s="14"/>
    </row>
    <row r="1934" spans="1:3" ht="40.799999999999997">
      <c r="A1934" s="12" t="s">
        <v>3013</v>
      </c>
      <c r="B1934" s="13"/>
      <c r="C1934" s="13"/>
    </row>
    <row r="1935" spans="1:3" ht="61.2">
      <c r="A1935" s="12" t="s">
        <v>3014</v>
      </c>
      <c r="B1935" s="14"/>
      <c r="C1935" s="14"/>
    </row>
    <row r="1936" spans="1:3" ht="20.399999999999999">
      <c r="A1936" s="12" t="s">
        <v>3015</v>
      </c>
      <c r="B1936" s="13"/>
      <c r="C1936" s="13"/>
    </row>
    <row r="1937" spans="1:3" ht="20.399999999999999">
      <c r="A1937" s="12" t="s">
        <v>3016</v>
      </c>
      <c r="B1937" s="14"/>
      <c r="C1937" s="14"/>
    </row>
    <row r="1938" spans="1:3" ht="81.599999999999994">
      <c r="A1938" s="12" t="s">
        <v>3017</v>
      </c>
      <c r="B1938" s="13"/>
      <c r="C1938" s="13"/>
    </row>
    <row r="1939" spans="1:3" ht="81.599999999999994">
      <c r="A1939" s="12" t="s">
        <v>3018</v>
      </c>
      <c r="B1939" s="14"/>
      <c r="C1939" s="14"/>
    </row>
    <row r="1940" spans="1:3" ht="81.599999999999994">
      <c r="A1940" s="12" t="s">
        <v>3019</v>
      </c>
      <c r="B1940" s="13"/>
      <c r="C1940" s="13"/>
    </row>
    <row r="1941" spans="1:3" ht="81.599999999999994">
      <c r="A1941" s="12" t="s">
        <v>3020</v>
      </c>
      <c r="B1941" s="14"/>
      <c r="C1941" s="14"/>
    </row>
    <row r="1942" spans="1:3" ht="81.599999999999994">
      <c r="A1942" s="12" t="s">
        <v>3021</v>
      </c>
      <c r="B1942" s="13"/>
      <c r="C1942" s="13"/>
    </row>
    <row r="1943" spans="1:3" ht="81.599999999999994">
      <c r="A1943" s="12" t="s">
        <v>3022</v>
      </c>
      <c r="B1943" s="14"/>
      <c r="C1943" s="14"/>
    </row>
    <row r="1944" spans="1:3" ht="81.599999999999994">
      <c r="A1944" s="12" t="s">
        <v>3023</v>
      </c>
      <c r="B1944" s="13"/>
      <c r="C1944" s="13"/>
    </row>
    <row r="1945" spans="1:3" ht="81.599999999999994">
      <c r="A1945" s="12" t="s">
        <v>3024</v>
      </c>
      <c r="B1945" s="14"/>
      <c r="C1945" s="14"/>
    </row>
    <row r="1946" spans="1:3" ht="81.599999999999994">
      <c r="A1946" s="12" t="s">
        <v>3025</v>
      </c>
      <c r="B1946" s="13"/>
      <c r="C1946" s="13"/>
    </row>
    <row r="1947" spans="1:3" ht="81.599999999999994">
      <c r="A1947" s="12" t="s">
        <v>3026</v>
      </c>
      <c r="B1947" s="14"/>
      <c r="C1947" s="14"/>
    </row>
    <row r="1948" spans="1:3" ht="81.599999999999994">
      <c r="A1948" s="12" t="s">
        <v>3027</v>
      </c>
      <c r="B1948" s="13"/>
      <c r="C1948" s="13"/>
    </row>
    <row r="1949" spans="1:3" ht="81.599999999999994">
      <c r="A1949" s="12" t="s">
        <v>3028</v>
      </c>
      <c r="B1949" s="14"/>
      <c r="C1949" s="14"/>
    </row>
    <row r="1950" spans="1:3" ht="81.599999999999994">
      <c r="A1950" s="12" t="s">
        <v>3029</v>
      </c>
      <c r="B1950" s="13"/>
      <c r="C1950" s="13"/>
    </row>
    <row r="1951" spans="1:3" ht="81.599999999999994">
      <c r="A1951" s="12" t="s">
        <v>3030</v>
      </c>
      <c r="B1951" s="14"/>
      <c r="C1951" s="14"/>
    </row>
    <row r="1952" spans="1:3" ht="81.599999999999994">
      <c r="A1952" s="12" t="s">
        <v>3031</v>
      </c>
      <c r="B1952" s="13"/>
      <c r="C1952" s="13"/>
    </row>
    <row r="1953" spans="1:3" ht="81.599999999999994">
      <c r="A1953" s="12" t="s">
        <v>3032</v>
      </c>
      <c r="B1953" s="14"/>
      <c r="C1953" s="14"/>
    </row>
    <row r="1954" spans="1:3" ht="81.599999999999994">
      <c r="A1954" s="12" t="s">
        <v>3033</v>
      </c>
      <c r="B1954" s="13"/>
      <c r="C1954" s="13"/>
    </row>
    <row r="1955" spans="1:3" ht="81.599999999999994">
      <c r="A1955" s="12" t="s">
        <v>3034</v>
      </c>
      <c r="B1955" s="14"/>
      <c r="C1955" s="14"/>
    </row>
    <row r="1956" spans="1:3" ht="81.599999999999994">
      <c r="A1956" s="12" t="s">
        <v>3035</v>
      </c>
      <c r="B1956" s="13"/>
      <c r="C1956" s="13"/>
    </row>
    <row r="1957" spans="1:3" ht="81.599999999999994">
      <c r="A1957" s="12" t="s">
        <v>3036</v>
      </c>
      <c r="B1957" s="14"/>
      <c r="C1957" s="14"/>
    </row>
    <row r="1958" spans="1:3" ht="81.599999999999994">
      <c r="A1958" s="12" t="s">
        <v>3037</v>
      </c>
      <c r="B1958" s="13"/>
      <c r="C1958" s="13"/>
    </row>
    <row r="1959" spans="1:3" ht="81.599999999999994">
      <c r="A1959" s="12" t="s">
        <v>3038</v>
      </c>
      <c r="B1959" s="14"/>
      <c r="C1959" s="14"/>
    </row>
    <row r="1960" spans="1:3" ht="81.599999999999994">
      <c r="A1960" s="12" t="s">
        <v>3039</v>
      </c>
      <c r="B1960" s="13"/>
      <c r="C1960" s="13"/>
    </row>
    <row r="1961" spans="1:3" ht="81.599999999999994">
      <c r="A1961" s="12" t="s">
        <v>3040</v>
      </c>
      <c r="B1961" s="14"/>
      <c r="C1961" s="14"/>
    </row>
    <row r="1962" spans="1:3" ht="81.599999999999994">
      <c r="A1962" s="12" t="s">
        <v>3041</v>
      </c>
      <c r="B1962" s="13"/>
      <c r="C1962" s="13"/>
    </row>
    <row r="1963" spans="1:3" ht="81.599999999999994">
      <c r="A1963" s="12" t="s">
        <v>3042</v>
      </c>
      <c r="B1963" s="14"/>
      <c r="C1963" s="14"/>
    </row>
    <row r="1964" spans="1:3" ht="81.599999999999994">
      <c r="A1964" s="12" t="s">
        <v>3043</v>
      </c>
      <c r="B1964" s="13"/>
      <c r="C1964" s="13"/>
    </row>
    <row r="1965" spans="1:3" ht="81.599999999999994">
      <c r="A1965" s="12" t="s">
        <v>3044</v>
      </c>
      <c r="B1965" s="14"/>
      <c r="C1965" s="14"/>
    </row>
    <row r="1966" spans="1:3" ht="81.599999999999994">
      <c r="A1966" s="12" t="s">
        <v>3045</v>
      </c>
      <c r="B1966" s="13"/>
      <c r="C1966" s="13"/>
    </row>
    <row r="1967" spans="1:3" ht="81.599999999999994">
      <c r="A1967" s="12" t="s">
        <v>3046</v>
      </c>
      <c r="B1967" s="14"/>
      <c r="C1967" s="14"/>
    </row>
    <row r="1968" spans="1:3" ht="81.599999999999994">
      <c r="A1968" s="12" t="s">
        <v>3047</v>
      </c>
      <c r="B1968" s="13"/>
      <c r="C1968" s="13"/>
    </row>
    <row r="1969" spans="1:3" ht="81.599999999999994">
      <c r="A1969" s="12" t="s">
        <v>3048</v>
      </c>
      <c r="B1969" s="14"/>
      <c r="C1969" s="14"/>
    </row>
    <row r="1970" spans="1:3" ht="81.599999999999994">
      <c r="A1970" s="12" t="s">
        <v>3049</v>
      </c>
      <c r="B1970" s="13"/>
      <c r="C1970" s="13"/>
    </row>
    <row r="1971" spans="1:3" ht="81.599999999999994">
      <c r="A1971" s="12" t="s">
        <v>3050</v>
      </c>
      <c r="B1971" s="14"/>
      <c r="C1971" s="14"/>
    </row>
    <row r="1972" spans="1:3" ht="81.599999999999994">
      <c r="A1972" s="12" t="s">
        <v>3051</v>
      </c>
      <c r="B1972" s="13"/>
      <c r="C1972" s="13"/>
    </row>
    <row r="1973" spans="1:3" ht="81.599999999999994">
      <c r="A1973" s="12" t="s">
        <v>3052</v>
      </c>
      <c r="B1973" s="14"/>
      <c r="C1973" s="14"/>
    </row>
    <row r="1974" spans="1:3" ht="81.599999999999994">
      <c r="A1974" s="12" t="s">
        <v>3053</v>
      </c>
      <c r="B1974" s="13"/>
      <c r="C1974" s="13"/>
    </row>
    <row r="1975" spans="1:3" ht="81.599999999999994">
      <c r="A1975" s="12" t="s">
        <v>3054</v>
      </c>
      <c r="B1975" s="14"/>
      <c r="C1975" s="14"/>
    </row>
    <row r="1976" spans="1:3" ht="81.599999999999994">
      <c r="A1976" s="12" t="s">
        <v>3055</v>
      </c>
      <c r="B1976" s="13"/>
      <c r="C1976" s="13"/>
    </row>
    <row r="1977" spans="1:3" ht="81.599999999999994">
      <c r="A1977" s="12" t="s">
        <v>3056</v>
      </c>
      <c r="B1977" s="14"/>
      <c r="C1977" s="14"/>
    </row>
    <row r="1978" spans="1:3" ht="81.599999999999994">
      <c r="A1978" s="12" t="s">
        <v>3057</v>
      </c>
      <c r="B1978" s="13"/>
      <c r="C1978" s="13"/>
    </row>
    <row r="1979" spans="1:3" ht="81.599999999999994">
      <c r="A1979" s="12" t="s">
        <v>3058</v>
      </c>
      <c r="B1979" s="14"/>
      <c r="C1979" s="14"/>
    </row>
    <row r="1980" spans="1:3" ht="81.599999999999994">
      <c r="A1980" s="12" t="s">
        <v>3059</v>
      </c>
      <c r="B1980" s="13"/>
      <c r="C1980" s="13"/>
    </row>
    <row r="1981" spans="1:3" ht="81.599999999999994">
      <c r="A1981" s="12" t="s">
        <v>3060</v>
      </c>
      <c r="B1981" s="14"/>
      <c r="C1981" s="14"/>
    </row>
    <row r="1982" spans="1:3" ht="81.599999999999994">
      <c r="A1982" s="12" t="s">
        <v>3061</v>
      </c>
      <c r="B1982" s="13"/>
      <c r="C1982" s="13"/>
    </row>
    <row r="1983" spans="1:3" ht="81.599999999999994">
      <c r="A1983" s="12" t="s">
        <v>3062</v>
      </c>
      <c r="B1983" s="14"/>
      <c r="C1983" s="14"/>
    </row>
    <row r="1984" spans="1:3" ht="81.599999999999994">
      <c r="A1984" s="12" t="s">
        <v>3063</v>
      </c>
      <c r="B1984" s="13"/>
      <c r="C1984" s="13"/>
    </row>
    <row r="1985" spans="1:3" ht="81.599999999999994">
      <c r="A1985" s="12" t="s">
        <v>3064</v>
      </c>
      <c r="B1985" s="14"/>
      <c r="C1985" s="14"/>
    </row>
    <row r="1986" spans="1:3" ht="81.599999999999994">
      <c r="A1986" s="12" t="s">
        <v>3065</v>
      </c>
      <c r="B1986" s="13"/>
      <c r="C1986" s="13"/>
    </row>
    <row r="1987" spans="1:3" ht="81.599999999999994">
      <c r="A1987" s="12" t="s">
        <v>3066</v>
      </c>
      <c r="B1987" s="14"/>
      <c r="C1987" s="14"/>
    </row>
    <row r="1988" spans="1:3" ht="81.599999999999994">
      <c r="A1988" s="12" t="s">
        <v>3067</v>
      </c>
      <c r="B1988" s="13"/>
      <c r="C1988" s="13"/>
    </row>
    <row r="1989" spans="1:3" ht="81.599999999999994">
      <c r="A1989" s="12" t="s">
        <v>3068</v>
      </c>
      <c r="B1989" s="14"/>
      <c r="C1989" s="14"/>
    </row>
    <row r="1990" spans="1:3" ht="81.599999999999994">
      <c r="A1990" s="12" t="s">
        <v>3069</v>
      </c>
      <c r="B1990" s="13"/>
      <c r="C1990" s="13"/>
    </row>
    <row r="1991" spans="1:3" ht="81.599999999999994">
      <c r="A1991" s="12" t="s">
        <v>3070</v>
      </c>
      <c r="B1991" s="14"/>
      <c r="C1991" s="14"/>
    </row>
    <row r="1992" spans="1:3" ht="81.599999999999994">
      <c r="A1992" s="12" t="s">
        <v>3071</v>
      </c>
      <c r="B1992" s="13"/>
      <c r="C1992" s="13"/>
    </row>
    <row r="1993" spans="1:3" ht="81.599999999999994">
      <c r="A1993" s="12" t="s">
        <v>3072</v>
      </c>
      <c r="B1993" s="14"/>
      <c r="C1993" s="14"/>
    </row>
    <row r="1994" spans="1:3" ht="81.599999999999994">
      <c r="A1994" s="12" t="s">
        <v>3073</v>
      </c>
      <c r="B1994" s="13"/>
      <c r="C1994" s="13"/>
    </row>
    <row r="1995" spans="1:3" ht="81.599999999999994">
      <c r="A1995" s="12" t="s">
        <v>3074</v>
      </c>
      <c r="B1995" s="14"/>
      <c r="C1995" s="14"/>
    </row>
    <row r="1996" spans="1:3" ht="81.599999999999994">
      <c r="A1996" s="12" t="s">
        <v>3075</v>
      </c>
      <c r="B1996" s="13"/>
      <c r="C1996" s="13"/>
    </row>
    <row r="1997" spans="1:3" ht="81.599999999999994">
      <c r="A1997" s="12" t="s">
        <v>3076</v>
      </c>
      <c r="B1997" s="14"/>
      <c r="C1997" s="14"/>
    </row>
    <row r="1998" spans="1:3" ht="81.599999999999994">
      <c r="A1998" s="12" t="s">
        <v>3077</v>
      </c>
      <c r="B1998" s="13"/>
      <c r="C1998" s="13"/>
    </row>
    <row r="1999" spans="1:3" ht="81.599999999999994">
      <c r="A1999" s="12" t="s">
        <v>3078</v>
      </c>
      <c r="B1999" s="14"/>
      <c r="C1999" s="14"/>
    </row>
    <row r="2000" spans="1:3" ht="81.599999999999994">
      <c r="A2000" s="12" t="s">
        <v>3079</v>
      </c>
      <c r="B2000" s="13"/>
      <c r="C2000" s="13"/>
    </row>
    <row r="2001" spans="1:3" ht="81.599999999999994">
      <c r="A2001" s="12" t="s">
        <v>3080</v>
      </c>
      <c r="B2001" s="14"/>
      <c r="C2001" s="14"/>
    </row>
    <row r="2002" spans="1:3" ht="61.2">
      <c r="A2002" s="12" t="s">
        <v>3081</v>
      </c>
      <c r="B2002" s="13"/>
      <c r="C2002" s="13"/>
    </row>
    <row r="2003" spans="1:3" ht="61.2">
      <c r="A2003" s="12" t="s">
        <v>3082</v>
      </c>
      <c r="B2003" s="14"/>
      <c r="C2003" s="14"/>
    </row>
    <row r="2004" spans="1:3" ht="61.2">
      <c r="A2004" s="12" t="s">
        <v>3083</v>
      </c>
      <c r="B2004" s="13"/>
      <c r="C2004" s="13"/>
    </row>
    <row r="2005" spans="1:3" ht="61.2">
      <c r="A2005" s="12" t="s">
        <v>3084</v>
      </c>
      <c r="B2005" s="14"/>
      <c r="C2005" s="14"/>
    </row>
    <row r="2006" spans="1:3" ht="61.2">
      <c r="A2006" s="12" t="s">
        <v>3085</v>
      </c>
      <c r="B2006" s="13"/>
      <c r="C2006" s="13"/>
    </row>
    <row r="2007" spans="1:3" ht="61.2">
      <c r="A2007" s="12" t="s">
        <v>3086</v>
      </c>
      <c r="B2007" s="14"/>
      <c r="C2007" s="14"/>
    </row>
    <row r="2008" spans="1:3" ht="71.400000000000006">
      <c r="A2008" s="12" t="s">
        <v>3087</v>
      </c>
      <c r="B2008" s="13"/>
      <c r="C2008" s="13"/>
    </row>
    <row r="2009" spans="1:3" ht="71.400000000000006">
      <c r="A2009" s="12" t="s">
        <v>3088</v>
      </c>
      <c r="B2009" s="14"/>
      <c r="C2009" s="14"/>
    </row>
    <row r="2010" spans="1:3" ht="71.400000000000006">
      <c r="A2010" s="12" t="s">
        <v>3089</v>
      </c>
      <c r="B2010" s="13"/>
      <c r="C2010" s="13"/>
    </row>
    <row r="2011" spans="1:3" ht="71.400000000000006">
      <c r="A2011" s="12" t="s">
        <v>3090</v>
      </c>
      <c r="B2011" s="14"/>
      <c r="C2011" s="14"/>
    </row>
    <row r="2012" spans="1:3" ht="71.400000000000006">
      <c r="A2012" s="12" t="s">
        <v>3091</v>
      </c>
      <c r="B2012" s="13"/>
      <c r="C2012" s="13"/>
    </row>
    <row r="2013" spans="1:3" ht="71.400000000000006">
      <c r="A2013" s="12" t="s">
        <v>3092</v>
      </c>
      <c r="B2013" s="14"/>
      <c r="C2013" s="14"/>
    </row>
    <row r="2014" spans="1:3" ht="71.400000000000006">
      <c r="A2014" s="12" t="s">
        <v>3093</v>
      </c>
      <c r="B2014" s="13"/>
      <c r="C2014" s="13"/>
    </row>
    <row r="2015" spans="1:3" ht="71.400000000000006">
      <c r="A2015" s="12" t="s">
        <v>3094</v>
      </c>
      <c r="B2015" s="14"/>
      <c r="C2015" s="14"/>
    </row>
    <row r="2016" spans="1:3" ht="71.400000000000006">
      <c r="A2016" s="12" t="s">
        <v>3095</v>
      </c>
      <c r="B2016" s="13"/>
      <c r="C2016" s="13"/>
    </row>
    <row r="2017" spans="1:3" ht="71.400000000000006">
      <c r="A2017" s="12" t="s">
        <v>3096</v>
      </c>
      <c r="B2017" s="14"/>
      <c r="C2017" s="14"/>
    </row>
    <row r="2018" spans="1:3" ht="71.400000000000006">
      <c r="A2018" s="12" t="s">
        <v>3097</v>
      </c>
      <c r="B2018" s="13"/>
      <c r="C2018" s="13"/>
    </row>
    <row r="2019" spans="1:3" ht="71.400000000000006">
      <c r="A2019" s="12" t="s">
        <v>3098</v>
      </c>
      <c r="B2019" s="14"/>
      <c r="C2019" s="14"/>
    </row>
    <row r="2020" spans="1:3" ht="71.400000000000006">
      <c r="A2020" s="12" t="s">
        <v>3099</v>
      </c>
      <c r="B2020" s="13"/>
      <c r="C2020" s="13"/>
    </row>
    <row r="2021" spans="1:3" ht="71.400000000000006">
      <c r="A2021" s="12" t="s">
        <v>3100</v>
      </c>
      <c r="B2021" s="14"/>
      <c r="C2021" s="14"/>
    </row>
    <row r="2022" spans="1:3" ht="71.400000000000006">
      <c r="A2022" s="12" t="s">
        <v>3101</v>
      </c>
      <c r="B2022" s="13"/>
      <c r="C2022" s="13"/>
    </row>
    <row r="2023" spans="1:3" ht="71.400000000000006">
      <c r="A2023" s="12" t="s">
        <v>3102</v>
      </c>
      <c r="B2023" s="14"/>
      <c r="C2023" s="14"/>
    </row>
    <row r="2024" spans="1:3" ht="71.400000000000006">
      <c r="A2024" s="12" t="s">
        <v>3103</v>
      </c>
      <c r="B2024" s="13"/>
      <c r="C2024" s="13"/>
    </row>
    <row r="2025" spans="1:3" ht="71.400000000000006">
      <c r="A2025" s="12" t="s">
        <v>3104</v>
      </c>
      <c r="B2025" s="14"/>
      <c r="C2025" s="14"/>
    </row>
    <row r="2026" spans="1:3" ht="71.400000000000006">
      <c r="A2026" s="12" t="s">
        <v>3105</v>
      </c>
      <c r="B2026" s="13"/>
      <c r="C2026" s="13"/>
    </row>
    <row r="2027" spans="1:3" ht="71.400000000000006">
      <c r="A2027" s="12" t="s">
        <v>3106</v>
      </c>
      <c r="B2027" s="14"/>
      <c r="C2027" s="14"/>
    </row>
    <row r="2028" spans="1:3" ht="71.400000000000006">
      <c r="A2028" s="12" t="s">
        <v>3107</v>
      </c>
      <c r="B2028" s="13"/>
      <c r="C2028" s="13"/>
    </row>
    <row r="2029" spans="1:3" ht="71.400000000000006">
      <c r="A2029" s="12" t="s">
        <v>3108</v>
      </c>
      <c r="B2029" s="14"/>
      <c r="C2029" s="14"/>
    </row>
    <row r="2030" spans="1:3" ht="71.400000000000006">
      <c r="A2030" s="12" t="s">
        <v>3109</v>
      </c>
      <c r="B2030" s="13"/>
      <c r="C2030" s="13"/>
    </row>
    <row r="2031" spans="1:3" ht="71.400000000000006">
      <c r="A2031" s="12" t="s">
        <v>3110</v>
      </c>
      <c r="B2031" s="14"/>
      <c r="C2031" s="14"/>
    </row>
    <row r="2032" spans="1:3" ht="71.400000000000006">
      <c r="A2032" s="12" t="s">
        <v>3111</v>
      </c>
      <c r="B2032" s="13"/>
      <c r="C2032" s="13"/>
    </row>
    <row r="2033" spans="1:3" ht="71.400000000000006">
      <c r="A2033" s="12" t="s">
        <v>3112</v>
      </c>
      <c r="B2033" s="14"/>
      <c r="C2033" s="14"/>
    </row>
    <row r="2034" spans="1:3" ht="71.400000000000006">
      <c r="A2034" s="12" t="s">
        <v>3113</v>
      </c>
      <c r="B2034" s="13"/>
      <c r="C2034" s="13"/>
    </row>
    <row r="2035" spans="1:3" ht="71.400000000000006">
      <c r="A2035" s="12" t="s">
        <v>3114</v>
      </c>
      <c r="B2035" s="14"/>
      <c r="C2035" s="14"/>
    </row>
    <row r="2036" spans="1:3" ht="71.400000000000006">
      <c r="A2036" s="12" t="s">
        <v>3115</v>
      </c>
      <c r="B2036" s="13"/>
      <c r="C2036" s="13"/>
    </row>
    <row r="2037" spans="1:3" ht="71.400000000000006">
      <c r="A2037" s="12" t="s">
        <v>3116</v>
      </c>
      <c r="B2037" s="14"/>
      <c r="C2037" s="14"/>
    </row>
    <row r="2038" spans="1:3" ht="71.400000000000006">
      <c r="A2038" s="12" t="s">
        <v>3117</v>
      </c>
      <c r="B2038" s="13"/>
      <c r="C2038" s="13"/>
    </row>
    <row r="2039" spans="1:3" ht="71.400000000000006">
      <c r="A2039" s="12" t="s">
        <v>3118</v>
      </c>
      <c r="B2039" s="14"/>
      <c r="C2039" s="14"/>
    </row>
    <row r="2040" spans="1:3" ht="71.400000000000006">
      <c r="A2040" s="12" t="s">
        <v>3119</v>
      </c>
      <c r="B2040" s="13"/>
      <c r="C2040" s="13"/>
    </row>
    <row r="2041" spans="1:3" ht="71.400000000000006">
      <c r="A2041" s="12" t="s">
        <v>3120</v>
      </c>
      <c r="B2041" s="14"/>
      <c r="C2041" s="14"/>
    </row>
    <row r="2042" spans="1:3" ht="71.400000000000006">
      <c r="A2042" s="12" t="s">
        <v>3121</v>
      </c>
      <c r="B2042" s="13"/>
      <c r="C2042" s="13"/>
    </row>
    <row r="2043" spans="1:3" ht="71.400000000000006">
      <c r="A2043" s="12" t="s">
        <v>3122</v>
      </c>
      <c r="B2043" s="14"/>
      <c r="C2043" s="14"/>
    </row>
    <row r="2044" spans="1:3" ht="51">
      <c r="A2044" s="12" t="s">
        <v>3123</v>
      </c>
      <c r="B2044" s="13"/>
      <c r="C2044" s="13"/>
    </row>
    <row r="2045" spans="1:3" ht="51">
      <c r="A2045" s="12" t="s">
        <v>3124</v>
      </c>
      <c r="B2045" s="14"/>
      <c r="C2045" s="14"/>
    </row>
    <row r="2046" spans="1:3" ht="51">
      <c r="A2046" s="12" t="s">
        <v>3125</v>
      </c>
      <c r="B2046" s="13"/>
      <c r="C2046" s="13"/>
    </row>
    <row r="2047" spans="1:3" ht="51">
      <c r="A2047" s="12" t="s">
        <v>3126</v>
      </c>
      <c r="B2047" s="14"/>
      <c r="C2047" s="14"/>
    </row>
    <row r="2048" spans="1:3" ht="51">
      <c r="A2048" s="12" t="s">
        <v>3127</v>
      </c>
      <c r="B2048" s="13"/>
      <c r="C2048" s="13"/>
    </row>
    <row r="2049" spans="1:3" ht="51">
      <c r="A2049" s="12" t="s">
        <v>3128</v>
      </c>
      <c r="B2049" s="14"/>
      <c r="C2049" s="14"/>
    </row>
    <row r="2050" spans="1:3" ht="51">
      <c r="A2050" s="12" t="s">
        <v>3129</v>
      </c>
      <c r="B2050" s="13"/>
      <c r="C2050" s="13"/>
    </row>
    <row r="2051" spans="1:3" ht="51">
      <c r="A2051" s="12" t="s">
        <v>3130</v>
      </c>
      <c r="B2051" s="14"/>
      <c r="C2051" s="14"/>
    </row>
    <row r="2052" spans="1:3" ht="51">
      <c r="A2052" s="12" t="s">
        <v>3131</v>
      </c>
      <c r="B2052" s="13"/>
      <c r="C2052" s="13"/>
    </row>
    <row r="2053" spans="1:3" ht="51">
      <c r="A2053" s="12" t="s">
        <v>3132</v>
      </c>
      <c r="B2053" s="14"/>
      <c r="C2053" s="14"/>
    </row>
    <row r="2054" spans="1:3" ht="51">
      <c r="A2054" s="12" t="s">
        <v>3133</v>
      </c>
      <c r="B2054" s="13"/>
      <c r="C2054" s="13"/>
    </row>
    <row r="2055" spans="1:3" ht="51">
      <c r="A2055" s="12" t="s">
        <v>3134</v>
      </c>
      <c r="B2055" s="14"/>
      <c r="C2055" s="14"/>
    </row>
    <row r="2056" spans="1:3" ht="51">
      <c r="A2056" s="12" t="s">
        <v>3135</v>
      </c>
      <c r="B2056" s="13"/>
      <c r="C2056" s="13"/>
    </row>
    <row r="2057" spans="1:3" ht="51">
      <c r="A2057" s="12" t="s">
        <v>3136</v>
      </c>
      <c r="B2057" s="14"/>
      <c r="C2057" s="14"/>
    </row>
    <row r="2058" spans="1:3" ht="51">
      <c r="A2058" s="12" t="s">
        <v>3137</v>
      </c>
      <c r="B2058" s="13"/>
      <c r="C2058" s="13"/>
    </row>
    <row r="2059" spans="1:3" ht="51">
      <c r="A2059" s="12" t="s">
        <v>3138</v>
      </c>
      <c r="B2059" s="14"/>
      <c r="C2059" s="14"/>
    </row>
    <row r="2060" spans="1:3" ht="51">
      <c r="A2060" s="12" t="s">
        <v>3139</v>
      </c>
      <c r="B2060" s="13"/>
      <c r="C2060" s="13"/>
    </row>
    <row r="2061" spans="1:3" ht="51">
      <c r="A2061" s="12" t="s">
        <v>3140</v>
      </c>
      <c r="B2061" s="14"/>
      <c r="C2061" s="14"/>
    </row>
    <row r="2062" spans="1:3" ht="51">
      <c r="A2062" s="12" t="s">
        <v>3141</v>
      </c>
      <c r="B2062" s="13"/>
      <c r="C2062" s="13"/>
    </row>
    <row r="2063" spans="1:3" ht="51">
      <c r="A2063" s="12" t="s">
        <v>3142</v>
      </c>
      <c r="B2063" s="14"/>
      <c r="C2063" s="14"/>
    </row>
    <row r="2064" spans="1:3" ht="51">
      <c r="A2064" s="12" t="s">
        <v>3143</v>
      </c>
      <c r="B2064" s="13"/>
      <c r="C2064" s="13"/>
    </row>
    <row r="2065" spans="1:3" ht="51">
      <c r="A2065" s="12" t="s">
        <v>3144</v>
      </c>
      <c r="B2065" s="14"/>
      <c r="C2065" s="14"/>
    </row>
    <row r="2066" spans="1:3" ht="51">
      <c r="A2066" s="12" t="s">
        <v>3145</v>
      </c>
      <c r="B2066" s="13"/>
      <c r="C2066" s="13"/>
    </row>
    <row r="2067" spans="1:3" ht="51">
      <c r="A2067" s="12" t="s">
        <v>3146</v>
      </c>
      <c r="B2067" s="14"/>
      <c r="C2067" s="14"/>
    </row>
    <row r="2068" spans="1:3" ht="51">
      <c r="A2068" s="12" t="s">
        <v>3147</v>
      </c>
      <c r="B2068" s="13"/>
      <c r="C2068" s="13"/>
    </row>
    <row r="2069" spans="1:3" ht="51">
      <c r="A2069" s="12" t="s">
        <v>3148</v>
      </c>
      <c r="B2069" s="14"/>
      <c r="C2069" s="14"/>
    </row>
    <row r="2070" spans="1:3" ht="51">
      <c r="A2070" s="12" t="s">
        <v>3149</v>
      </c>
      <c r="B2070" s="13"/>
      <c r="C2070" s="13"/>
    </row>
    <row r="2071" spans="1:3" ht="51">
      <c r="A2071" s="12" t="s">
        <v>3150</v>
      </c>
      <c r="B2071" s="14"/>
      <c r="C2071" s="14"/>
    </row>
    <row r="2072" spans="1:3" ht="51">
      <c r="A2072" s="12" t="s">
        <v>3151</v>
      </c>
      <c r="B2072" s="13"/>
      <c r="C2072" s="13"/>
    </row>
    <row r="2073" spans="1:3" ht="51">
      <c r="A2073" s="12" t="s">
        <v>3152</v>
      </c>
      <c r="B2073" s="14"/>
      <c r="C2073" s="14"/>
    </row>
    <row r="2074" spans="1:3" ht="51">
      <c r="A2074" s="12" t="s">
        <v>3153</v>
      </c>
      <c r="B2074" s="13"/>
      <c r="C2074" s="13"/>
    </row>
    <row r="2075" spans="1:3" ht="51">
      <c r="A2075" s="12" t="s">
        <v>3154</v>
      </c>
      <c r="B2075" s="14"/>
      <c r="C2075" s="14"/>
    </row>
    <row r="2076" spans="1:3" ht="51">
      <c r="A2076" s="12" t="s">
        <v>3155</v>
      </c>
      <c r="B2076" s="13"/>
      <c r="C2076" s="13"/>
    </row>
    <row r="2077" spans="1:3" ht="51">
      <c r="A2077" s="12" t="s">
        <v>3156</v>
      </c>
      <c r="B2077" s="14"/>
      <c r="C2077" s="14"/>
    </row>
    <row r="2078" spans="1:3" ht="51">
      <c r="A2078" s="12" t="s">
        <v>3157</v>
      </c>
      <c r="B2078" s="13"/>
      <c r="C2078" s="13"/>
    </row>
    <row r="2079" spans="1:3" ht="51">
      <c r="A2079" s="12" t="s">
        <v>3158</v>
      </c>
      <c r="B2079" s="14"/>
      <c r="C2079" s="14"/>
    </row>
    <row r="2080" spans="1:3" ht="51">
      <c r="A2080" s="12" t="s">
        <v>3159</v>
      </c>
      <c r="B2080" s="13"/>
      <c r="C2080" s="13"/>
    </row>
    <row r="2081" spans="1:3" ht="51">
      <c r="A2081" s="12" t="s">
        <v>3160</v>
      </c>
      <c r="B2081" s="14"/>
      <c r="C2081" s="14"/>
    </row>
    <row r="2082" spans="1:3" ht="51">
      <c r="A2082" s="12" t="s">
        <v>3161</v>
      </c>
      <c r="B2082" s="13"/>
      <c r="C2082" s="13"/>
    </row>
    <row r="2083" spans="1:3" ht="51">
      <c r="A2083" s="12" t="s">
        <v>3162</v>
      </c>
      <c r="B2083" s="14"/>
      <c r="C2083" s="14"/>
    </row>
    <row r="2084" spans="1:3" ht="51">
      <c r="A2084" s="12" t="s">
        <v>3163</v>
      </c>
      <c r="B2084" s="13"/>
      <c r="C2084" s="13"/>
    </row>
    <row r="2085" spans="1:3" ht="51">
      <c r="A2085" s="12" t="s">
        <v>3164</v>
      </c>
      <c r="B2085" s="14"/>
      <c r="C2085" s="14"/>
    </row>
    <row r="2086" spans="1:3" ht="51">
      <c r="A2086" s="12" t="s">
        <v>3165</v>
      </c>
      <c r="B2086" s="13"/>
      <c r="C2086" s="13"/>
    </row>
    <row r="2087" spans="1:3" ht="51">
      <c r="A2087" s="12" t="s">
        <v>3166</v>
      </c>
      <c r="B2087" s="14"/>
      <c r="C2087" s="14"/>
    </row>
    <row r="2088" spans="1:3" ht="51">
      <c r="A2088" s="12" t="s">
        <v>3167</v>
      </c>
      <c r="B2088" s="13"/>
      <c r="C2088" s="13"/>
    </row>
    <row r="2089" spans="1:3" ht="51">
      <c r="A2089" s="12" t="s">
        <v>3168</v>
      </c>
      <c r="B2089" s="14"/>
      <c r="C2089" s="14"/>
    </row>
    <row r="2090" spans="1:3" ht="51">
      <c r="A2090" s="12" t="s">
        <v>3169</v>
      </c>
      <c r="B2090" s="13"/>
      <c r="C2090" s="13"/>
    </row>
    <row r="2091" spans="1:3" ht="51">
      <c r="A2091" s="12" t="s">
        <v>3170</v>
      </c>
      <c r="B2091" s="14"/>
      <c r="C2091" s="14"/>
    </row>
    <row r="2092" spans="1:3" ht="51">
      <c r="A2092" s="12" t="s">
        <v>3171</v>
      </c>
      <c r="B2092" s="13"/>
      <c r="C2092" s="13"/>
    </row>
    <row r="2093" spans="1:3" ht="51">
      <c r="A2093" s="12" t="s">
        <v>3172</v>
      </c>
      <c r="B2093" s="14"/>
      <c r="C2093" s="14"/>
    </row>
    <row r="2094" spans="1:3" ht="51">
      <c r="A2094" s="12" t="s">
        <v>3173</v>
      </c>
      <c r="B2094" s="13"/>
      <c r="C2094" s="13"/>
    </row>
    <row r="2095" spans="1:3" ht="51">
      <c r="A2095" s="12" t="s">
        <v>3174</v>
      </c>
      <c r="B2095" s="14"/>
      <c r="C2095" s="14"/>
    </row>
    <row r="2096" spans="1:3" ht="51">
      <c r="A2096" s="12" t="s">
        <v>3175</v>
      </c>
      <c r="B2096" s="13"/>
      <c r="C2096" s="13"/>
    </row>
    <row r="2097" spans="1:3" ht="51">
      <c r="A2097" s="12" t="s">
        <v>3176</v>
      </c>
      <c r="B2097" s="14"/>
      <c r="C2097" s="14"/>
    </row>
    <row r="2098" spans="1:3" ht="51">
      <c r="A2098" s="12" t="s">
        <v>3177</v>
      </c>
      <c r="B2098" s="13"/>
      <c r="C2098" s="13"/>
    </row>
    <row r="2099" spans="1:3" ht="51">
      <c r="A2099" s="12" t="s">
        <v>3178</v>
      </c>
      <c r="B2099" s="14"/>
      <c r="C2099" s="14"/>
    </row>
    <row r="2100" spans="1:3" ht="51">
      <c r="A2100" s="12" t="s">
        <v>3179</v>
      </c>
      <c r="B2100" s="13"/>
      <c r="C2100" s="13"/>
    </row>
    <row r="2101" spans="1:3" ht="51">
      <c r="A2101" s="12" t="s">
        <v>3180</v>
      </c>
      <c r="B2101" s="14"/>
      <c r="C2101" s="14"/>
    </row>
    <row r="2102" spans="1:3" ht="51">
      <c r="A2102" s="12" t="s">
        <v>3181</v>
      </c>
      <c r="B2102" s="13"/>
      <c r="C2102" s="13"/>
    </row>
    <row r="2103" spans="1:3" ht="51">
      <c r="A2103" s="12" t="s">
        <v>3182</v>
      </c>
      <c r="B2103" s="14"/>
      <c r="C2103" s="14"/>
    </row>
    <row r="2104" spans="1:3" ht="51">
      <c r="A2104" s="12" t="s">
        <v>3183</v>
      </c>
      <c r="B2104" s="13"/>
      <c r="C2104" s="13"/>
    </row>
    <row r="2105" spans="1:3" ht="51">
      <c r="A2105" s="12" t="s">
        <v>3184</v>
      </c>
      <c r="B2105" s="14"/>
      <c r="C2105" s="14"/>
    </row>
    <row r="2106" spans="1:3" ht="51">
      <c r="A2106" s="12" t="s">
        <v>3185</v>
      </c>
      <c r="B2106" s="13"/>
      <c r="C2106" s="13"/>
    </row>
    <row r="2107" spans="1:3" ht="51">
      <c r="A2107" s="12" t="s">
        <v>3186</v>
      </c>
      <c r="B2107" s="14"/>
      <c r="C2107" s="14"/>
    </row>
    <row r="2108" spans="1:3" ht="51">
      <c r="A2108" s="12" t="s">
        <v>3187</v>
      </c>
      <c r="B2108" s="13"/>
      <c r="C2108" s="13"/>
    </row>
    <row r="2109" spans="1:3" ht="51">
      <c r="A2109" s="12" t="s">
        <v>3188</v>
      </c>
      <c r="B2109" s="14"/>
      <c r="C2109" s="14"/>
    </row>
    <row r="2110" spans="1:3" ht="51">
      <c r="A2110" s="12" t="s">
        <v>3189</v>
      </c>
      <c r="B2110" s="13"/>
      <c r="C2110" s="13"/>
    </row>
    <row r="2111" spans="1:3" ht="51">
      <c r="A2111" s="12" t="s">
        <v>3190</v>
      </c>
      <c r="B2111" s="14"/>
      <c r="C2111" s="14"/>
    </row>
    <row r="2112" spans="1:3" ht="51">
      <c r="A2112" s="12" t="s">
        <v>3191</v>
      </c>
      <c r="B2112" s="13"/>
      <c r="C2112" s="13"/>
    </row>
    <row r="2113" spans="1:3" ht="51">
      <c r="A2113" s="12" t="s">
        <v>3192</v>
      </c>
      <c r="B2113" s="14"/>
      <c r="C2113" s="14"/>
    </row>
    <row r="2114" spans="1:3" ht="51">
      <c r="A2114" s="12" t="s">
        <v>3193</v>
      </c>
      <c r="B2114" s="13"/>
      <c r="C2114" s="13"/>
    </row>
    <row r="2115" spans="1:3" ht="51">
      <c r="A2115" s="12" t="s">
        <v>3194</v>
      </c>
      <c r="B2115" s="14"/>
      <c r="C2115" s="14"/>
    </row>
    <row r="2116" spans="1:3" ht="51">
      <c r="A2116" s="12" t="s">
        <v>3195</v>
      </c>
      <c r="B2116" s="13"/>
      <c r="C2116" s="13"/>
    </row>
    <row r="2117" spans="1:3" ht="51">
      <c r="A2117" s="12" t="s">
        <v>3196</v>
      </c>
      <c r="B2117" s="14"/>
      <c r="C2117" s="14"/>
    </row>
    <row r="2118" spans="1:3" ht="51">
      <c r="A2118" s="12" t="s">
        <v>3197</v>
      </c>
      <c r="B2118" s="13"/>
      <c r="C2118" s="13"/>
    </row>
    <row r="2119" spans="1:3" ht="51">
      <c r="A2119" s="12" t="s">
        <v>3198</v>
      </c>
      <c r="B2119" s="14"/>
      <c r="C2119" s="14"/>
    </row>
    <row r="2120" spans="1:3" ht="51">
      <c r="A2120" s="12" t="s">
        <v>3199</v>
      </c>
      <c r="B2120" s="13"/>
      <c r="C2120" s="13"/>
    </row>
    <row r="2121" spans="1:3" ht="51">
      <c r="A2121" s="12" t="s">
        <v>3200</v>
      </c>
      <c r="B2121" s="14"/>
      <c r="C2121" s="14"/>
    </row>
    <row r="2122" spans="1:3" ht="51">
      <c r="A2122" s="12" t="s">
        <v>3201</v>
      </c>
      <c r="B2122" s="13"/>
      <c r="C2122" s="13"/>
    </row>
    <row r="2123" spans="1:3" ht="51">
      <c r="A2123" s="12" t="s">
        <v>3202</v>
      </c>
      <c r="B2123" s="14"/>
      <c r="C2123" s="14"/>
    </row>
    <row r="2124" spans="1:3" ht="51">
      <c r="A2124" s="12" t="s">
        <v>3203</v>
      </c>
      <c r="B2124" s="13"/>
      <c r="C2124" s="13"/>
    </row>
    <row r="2125" spans="1:3" ht="51">
      <c r="A2125" s="12" t="s">
        <v>3204</v>
      </c>
      <c r="B2125" s="14"/>
      <c r="C2125" s="14"/>
    </row>
    <row r="2126" spans="1:3" ht="51">
      <c r="A2126" s="12" t="s">
        <v>3205</v>
      </c>
      <c r="B2126" s="13"/>
      <c r="C2126" s="13"/>
    </row>
    <row r="2127" spans="1:3" ht="51">
      <c r="A2127" s="12" t="s">
        <v>3206</v>
      </c>
      <c r="B2127" s="14"/>
      <c r="C2127" s="14"/>
    </row>
    <row r="2128" spans="1:3" ht="51">
      <c r="A2128" s="12" t="s">
        <v>3207</v>
      </c>
      <c r="B2128" s="13"/>
      <c r="C2128" s="13"/>
    </row>
    <row r="2129" spans="1:3" ht="51">
      <c r="A2129" s="12" t="s">
        <v>3208</v>
      </c>
      <c r="B2129" s="14"/>
      <c r="C2129" s="14"/>
    </row>
    <row r="2130" spans="1:3" ht="51">
      <c r="A2130" s="12" t="s">
        <v>3209</v>
      </c>
      <c r="B2130" s="13"/>
      <c r="C2130" s="13"/>
    </row>
    <row r="2131" spans="1:3" ht="51">
      <c r="A2131" s="12" t="s">
        <v>3210</v>
      </c>
      <c r="B2131" s="14"/>
      <c r="C2131" s="14"/>
    </row>
    <row r="2132" spans="1:3" ht="51">
      <c r="A2132" s="12" t="s">
        <v>3211</v>
      </c>
      <c r="B2132" s="13"/>
      <c r="C2132" s="13"/>
    </row>
    <row r="2133" spans="1:3" ht="51">
      <c r="A2133" s="12" t="s">
        <v>3212</v>
      </c>
      <c r="B2133" s="14"/>
      <c r="C2133" s="14"/>
    </row>
    <row r="2134" spans="1:3" ht="51">
      <c r="A2134" s="12" t="s">
        <v>3213</v>
      </c>
      <c r="B2134" s="13"/>
      <c r="C2134" s="13"/>
    </row>
    <row r="2135" spans="1:3" ht="51">
      <c r="A2135" s="12" t="s">
        <v>3214</v>
      </c>
      <c r="B2135" s="14"/>
      <c r="C2135" s="14"/>
    </row>
    <row r="2136" spans="1:3" ht="51">
      <c r="A2136" s="12" t="s">
        <v>3215</v>
      </c>
      <c r="B2136" s="13"/>
      <c r="C2136" s="13"/>
    </row>
    <row r="2137" spans="1:3" ht="51">
      <c r="A2137" s="12" t="s">
        <v>3216</v>
      </c>
      <c r="B2137" s="14"/>
      <c r="C2137" s="14"/>
    </row>
    <row r="2138" spans="1:3" ht="51">
      <c r="A2138" s="12" t="s">
        <v>3217</v>
      </c>
      <c r="B2138" s="13"/>
      <c r="C2138" s="13"/>
    </row>
    <row r="2139" spans="1:3" ht="51">
      <c r="A2139" s="12" t="s">
        <v>3218</v>
      </c>
      <c r="B2139" s="14"/>
      <c r="C2139" s="14"/>
    </row>
    <row r="2140" spans="1:3" ht="51">
      <c r="A2140" s="12" t="s">
        <v>3219</v>
      </c>
      <c r="B2140" s="13"/>
      <c r="C2140" s="13"/>
    </row>
    <row r="2141" spans="1:3" ht="51">
      <c r="A2141" s="12" t="s">
        <v>3220</v>
      </c>
      <c r="B2141" s="14"/>
      <c r="C2141" s="14"/>
    </row>
    <row r="2142" spans="1:3" ht="132.6">
      <c r="A2142" s="12" t="s">
        <v>3221</v>
      </c>
      <c r="B2142" s="13"/>
      <c r="C2142" s="13"/>
    </row>
    <row r="2143" spans="1:3" ht="132.6">
      <c r="A2143" s="12" t="s">
        <v>3222</v>
      </c>
      <c r="B2143" s="14"/>
      <c r="C2143" s="14"/>
    </row>
    <row r="2144" spans="1:3" ht="91.8">
      <c r="A2144" s="12" t="s">
        <v>3223</v>
      </c>
      <c r="B2144" s="13"/>
      <c r="C2144" s="13"/>
    </row>
    <row r="2145" spans="1:3" ht="81.599999999999994">
      <c r="A2145" s="12" t="s">
        <v>3224</v>
      </c>
      <c r="B2145" s="14"/>
      <c r="C2145" s="14"/>
    </row>
    <row r="2146" spans="1:3" ht="71.400000000000006">
      <c r="A2146" s="12" t="s">
        <v>3225</v>
      </c>
      <c r="B2146" s="13"/>
      <c r="C2146" s="13"/>
    </row>
    <row r="2147" spans="1:3" ht="112.2">
      <c r="A2147" s="12" t="s">
        <v>3226</v>
      </c>
      <c r="B2147" s="14"/>
      <c r="C2147" s="14"/>
    </row>
    <row r="2148" spans="1:3" ht="71.400000000000006">
      <c r="A2148" s="12" t="s">
        <v>3227</v>
      </c>
      <c r="B2148" s="13"/>
      <c r="C2148" s="13"/>
    </row>
    <row r="2149" spans="1:3" ht="71.400000000000006">
      <c r="A2149" s="12" t="s">
        <v>3228</v>
      </c>
      <c r="B2149" s="14"/>
      <c r="C2149" s="14"/>
    </row>
    <row r="2150" spans="1:3" ht="71.400000000000006">
      <c r="A2150" s="12" t="s">
        <v>3229</v>
      </c>
      <c r="B2150" s="13"/>
      <c r="C2150" s="13"/>
    </row>
    <row r="2151" spans="1:3" ht="71.400000000000006">
      <c r="A2151" s="12" t="s">
        <v>3230</v>
      </c>
      <c r="B2151" s="14"/>
      <c r="C2151" s="14"/>
    </row>
    <row r="2152" spans="1:3" ht="71.400000000000006">
      <c r="A2152" s="12" t="s">
        <v>3231</v>
      </c>
      <c r="B2152" s="13"/>
      <c r="C2152" s="13"/>
    </row>
    <row r="2153" spans="1:3" ht="71.400000000000006">
      <c r="A2153" s="12" t="s">
        <v>3232</v>
      </c>
      <c r="B2153" s="14"/>
      <c r="C2153" s="14"/>
    </row>
    <row r="2154" spans="1:3" ht="71.400000000000006">
      <c r="A2154" s="12" t="s">
        <v>3233</v>
      </c>
      <c r="B2154" s="13"/>
      <c r="C2154" s="13"/>
    </row>
    <row r="2155" spans="1:3" ht="71.400000000000006">
      <c r="A2155" s="12" t="s">
        <v>3234</v>
      </c>
      <c r="B2155" s="14"/>
      <c r="C2155" s="14"/>
    </row>
    <row r="2156" spans="1:3" ht="71.400000000000006">
      <c r="A2156" s="12" t="s">
        <v>3235</v>
      </c>
      <c r="B2156" s="13"/>
      <c r="C2156" s="13"/>
    </row>
    <row r="2157" spans="1:3" ht="61.2">
      <c r="A2157" s="12" t="s">
        <v>3236</v>
      </c>
      <c r="B2157" s="14"/>
      <c r="C2157" s="14"/>
    </row>
    <row r="2158" spans="1:3" ht="61.2">
      <c r="A2158" s="12" t="s">
        <v>3237</v>
      </c>
      <c r="B2158" s="13"/>
      <c r="C2158" s="13"/>
    </row>
    <row r="2159" spans="1:3" ht="61.2">
      <c r="A2159" s="12" t="s">
        <v>3238</v>
      </c>
      <c r="B2159" s="14"/>
      <c r="C2159" s="14"/>
    </row>
    <row r="2160" spans="1:3" ht="61.2">
      <c r="A2160" s="12" t="s">
        <v>3239</v>
      </c>
      <c r="B2160" s="13"/>
      <c r="C2160" s="13"/>
    </row>
    <row r="2161" spans="1:3" ht="61.2">
      <c r="A2161" s="12" t="s">
        <v>3240</v>
      </c>
      <c r="B2161" s="14"/>
      <c r="C2161" s="14"/>
    </row>
    <row r="2162" spans="1:3" ht="61.2">
      <c r="A2162" s="12" t="s">
        <v>3241</v>
      </c>
      <c r="B2162" s="13"/>
      <c r="C2162" s="13"/>
    </row>
    <row r="2163" spans="1:3" ht="61.2">
      <c r="A2163" s="12" t="s">
        <v>3242</v>
      </c>
      <c r="B2163" s="14"/>
      <c r="C2163" s="14"/>
    </row>
    <row r="2164" spans="1:3" ht="61.2">
      <c r="A2164" s="12" t="s">
        <v>3243</v>
      </c>
      <c r="B2164" s="13"/>
      <c r="C2164" s="13"/>
    </row>
    <row r="2165" spans="1:3" ht="61.2">
      <c r="A2165" s="12" t="s">
        <v>3244</v>
      </c>
      <c r="B2165" s="14"/>
      <c r="C2165" s="14"/>
    </row>
    <row r="2166" spans="1:3" ht="61.2">
      <c r="A2166" s="12" t="s">
        <v>3245</v>
      </c>
      <c r="B2166" s="13"/>
      <c r="C2166" s="13"/>
    </row>
    <row r="2167" spans="1:3" ht="61.2">
      <c r="A2167" s="12" t="s">
        <v>3246</v>
      </c>
      <c r="B2167" s="14"/>
      <c r="C2167" s="14"/>
    </row>
    <row r="2168" spans="1:3" ht="61.2">
      <c r="A2168" s="12" t="s">
        <v>3247</v>
      </c>
      <c r="B2168" s="13"/>
      <c r="C2168" s="13"/>
    </row>
    <row r="2169" spans="1:3" ht="61.2">
      <c r="A2169" s="12" t="s">
        <v>3248</v>
      </c>
      <c r="B2169" s="14"/>
      <c r="C2169" s="14"/>
    </row>
    <row r="2170" spans="1:3" ht="61.2">
      <c r="A2170" s="12" t="s">
        <v>3249</v>
      </c>
      <c r="B2170" s="13"/>
      <c r="C2170" s="13"/>
    </row>
    <row r="2171" spans="1:3" ht="61.2">
      <c r="A2171" s="12" t="s">
        <v>3250</v>
      </c>
      <c r="B2171" s="14"/>
      <c r="C2171" s="14"/>
    </row>
    <row r="2172" spans="1:3" ht="61.2">
      <c r="A2172" s="12" t="s">
        <v>3251</v>
      </c>
      <c r="B2172" s="13"/>
      <c r="C2172" s="13"/>
    </row>
    <row r="2173" spans="1:3" ht="61.2">
      <c r="A2173" s="12" t="s">
        <v>3252</v>
      </c>
      <c r="B2173" s="14"/>
      <c r="C2173" s="14"/>
    </row>
    <row r="2174" spans="1:3" ht="61.2">
      <c r="A2174" s="12" t="s">
        <v>3253</v>
      </c>
      <c r="B2174" s="13"/>
      <c r="C2174" s="13"/>
    </row>
    <row r="2175" spans="1:3" ht="61.2">
      <c r="A2175" s="12" t="s">
        <v>3254</v>
      </c>
      <c r="B2175" s="14"/>
      <c r="C2175" s="14"/>
    </row>
    <row r="2176" spans="1:3" ht="61.2">
      <c r="A2176" s="12" t="s">
        <v>3255</v>
      </c>
      <c r="B2176" s="13"/>
      <c r="C2176" s="13"/>
    </row>
    <row r="2177" spans="1:3" ht="61.2">
      <c r="A2177" s="12" t="s">
        <v>3256</v>
      </c>
      <c r="B2177" s="14"/>
      <c r="C2177" s="14"/>
    </row>
    <row r="2178" spans="1:3" ht="61.2">
      <c r="A2178" s="12" t="s">
        <v>3257</v>
      </c>
      <c r="B2178" s="13"/>
      <c r="C2178" s="13"/>
    </row>
    <row r="2179" spans="1:3" ht="61.2">
      <c r="A2179" s="12" t="s">
        <v>3258</v>
      </c>
      <c r="B2179" s="14"/>
      <c r="C2179" s="14"/>
    </row>
    <row r="2180" spans="1:3" ht="61.2">
      <c r="A2180" s="12" t="s">
        <v>3259</v>
      </c>
      <c r="B2180" s="13"/>
      <c r="C2180" s="13"/>
    </row>
    <row r="2181" spans="1:3" ht="61.2">
      <c r="A2181" s="12" t="s">
        <v>3260</v>
      </c>
      <c r="B2181" s="14"/>
      <c r="C2181" s="14"/>
    </row>
    <row r="2182" spans="1:3" ht="61.2">
      <c r="A2182" s="12" t="s">
        <v>3261</v>
      </c>
      <c r="B2182" s="13"/>
      <c r="C2182" s="13"/>
    </row>
    <row r="2183" spans="1:3" ht="61.2">
      <c r="A2183" s="12" t="s">
        <v>3262</v>
      </c>
      <c r="B2183" s="14"/>
      <c r="C2183" s="14"/>
    </row>
    <row r="2184" spans="1:3" ht="61.2">
      <c r="A2184" s="12" t="s">
        <v>3263</v>
      </c>
      <c r="B2184" s="13"/>
      <c r="C2184" s="13"/>
    </row>
    <row r="2185" spans="1:3" ht="61.2">
      <c r="A2185" s="12" t="s">
        <v>3264</v>
      </c>
      <c r="B2185" s="14"/>
      <c r="C2185" s="14"/>
    </row>
    <row r="2186" spans="1:3" ht="61.2">
      <c r="A2186" s="12" t="s">
        <v>3265</v>
      </c>
      <c r="B2186" s="13"/>
      <c r="C2186" s="13"/>
    </row>
    <row r="2187" spans="1:3" ht="61.2">
      <c r="A2187" s="12" t="s">
        <v>3266</v>
      </c>
      <c r="B2187" s="14"/>
      <c r="C2187" s="14"/>
    </row>
    <row r="2188" spans="1:3" ht="61.2">
      <c r="A2188" s="12" t="s">
        <v>3267</v>
      </c>
      <c r="B2188" s="13"/>
      <c r="C2188" s="13"/>
    </row>
    <row r="2189" spans="1:3" ht="61.2">
      <c r="A2189" s="12" t="s">
        <v>3268</v>
      </c>
      <c r="B2189" s="14"/>
      <c r="C2189" s="14"/>
    </row>
    <row r="2190" spans="1:3" ht="61.2">
      <c r="A2190" s="12" t="s">
        <v>3269</v>
      </c>
      <c r="B2190" s="13"/>
      <c r="C2190" s="13"/>
    </row>
    <row r="2191" spans="1:3" ht="61.2">
      <c r="A2191" s="12" t="s">
        <v>3270</v>
      </c>
      <c r="B2191" s="14"/>
      <c r="C2191" s="14"/>
    </row>
    <row r="2192" spans="1:3" ht="61.2">
      <c r="A2192" s="12" t="s">
        <v>3271</v>
      </c>
      <c r="B2192" s="13"/>
      <c r="C2192" s="13"/>
    </row>
    <row r="2193" spans="1:3" ht="61.2">
      <c r="A2193" s="12" t="s">
        <v>3272</v>
      </c>
      <c r="B2193" s="14"/>
      <c r="C2193" s="14"/>
    </row>
    <row r="2194" spans="1:3" ht="61.2">
      <c r="A2194" s="12" t="s">
        <v>3273</v>
      </c>
      <c r="B2194" s="13"/>
      <c r="C2194" s="13"/>
    </row>
    <row r="2195" spans="1:3" ht="61.2">
      <c r="A2195" s="12" t="s">
        <v>3274</v>
      </c>
      <c r="B2195" s="14"/>
      <c r="C2195" s="14"/>
    </row>
    <row r="2196" spans="1:3" ht="61.2">
      <c r="A2196" s="12" t="s">
        <v>3275</v>
      </c>
      <c r="B2196" s="13"/>
      <c r="C2196" s="13"/>
    </row>
    <row r="2197" spans="1:3" ht="61.2">
      <c r="A2197" s="12" t="s">
        <v>3276</v>
      </c>
      <c r="B2197" s="14"/>
      <c r="C2197" s="14"/>
    </row>
    <row r="2198" spans="1:3" ht="61.2">
      <c r="A2198" s="12" t="s">
        <v>3277</v>
      </c>
      <c r="B2198" s="13"/>
      <c r="C2198" s="13"/>
    </row>
    <row r="2199" spans="1:3" ht="61.2">
      <c r="A2199" s="12" t="s">
        <v>3278</v>
      </c>
      <c r="B2199" s="14"/>
      <c r="C2199" s="14"/>
    </row>
    <row r="2200" spans="1:3" ht="61.2">
      <c r="A2200" s="12" t="s">
        <v>3279</v>
      </c>
      <c r="B2200" s="13"/>
      <c r="C2200" s="13"/>
    </row>
    <row r="2201" spans="1:3" ht="61.2">
      <c r="A2201" s="12" t="s">
        <v>3280</v>
      </c>
      <c r="B2201" s="14"/>
      <c r="C2201" s="14"/>
    </row>
    <row r="2202" spans="1:3" ht="61.2">
      <c r="A2202" s="12" t="s">
        <v>3281</v>
      </c>
      <c r="B2202" s="13"/>
      <c r="C2202" s="13"/>
    </row>
    <row r="2203" spans="1:3" ht="61.2">
      <c r="A2203" s="12" t="s">
        <v>3282</v>
      </c>
      <c r="B2203" s="14"/>
      <c r="C2203" s="14"/>
    </row>
    <row r="2204" spans="1:3" ht="61.2">
      <c r="A2204" s="12" t="s">
        <v>3283</v>
      </c>
      <c r="B2204" s="13"/>
      <c r="C2204" s="13"/>
    </row>
    <row r="2205" spans="1:3" ht="61.2">
      <c r="A2205" s="12" t="s">
        <v>3284</v>
      </c>
      <c r="B2205" s="14"/>
      <c r="C2205" s="14"/>
    </row>
    <row r="2206" spans="1:3" ht="61.2">
      <c r="A2206" s="12" t="s">
        <v>3285</v>
      </c>
      <c r="B2206" s="13"/>
      <c r="C2206" s="13"/>
    </row>
    <row r="2207" spans="1:3" ht="61.2">
      <c r="A2207" s="12" t="s">
        <v>3286</v>
      </c>
      <c r="B2207" s="14"/>
      <c r="C2207" s="14"/>
    </row>
    <row r="2208" spans="1:3" ht="40.799999999999997">
      <c r="A2208" s="12" t="s">
        <v>3287</v>
      </c>
      <c r="B2208" s="13"/>
      <c r="C2208" s="13"/>
    </row>
    <row r="2209" spans="1:3" ht="40.799999999999997">
      <c r="A2209" s="12" t="s">
        <v>3288</v>
      </c>
      <c r="B2209" s="14"/>
      <c r="C2209" s="14"/>
    </row>
    <row r="2210" spans="1:3" ht="40.799999999999997">
      <c r="A2210" s="12" t="s">
        <v>3289</v>
      </c>
      <c r="B2210" s="13"/>
      <c r="C2210" s="13"/>
    </row>
    <row r="2211" spans="1:3" ht="71.400000000000006">
      <c r="A2211" s="12" t="s">
        <v>3290</v>
      </c>
      <c r="B2211" s="14"/>
      <c r="C2211" s="14"/>
    </row>
    <row r="2212" spans="1:3" ht="51">
      <c r="A2212" s="12" t="s">
        <v>3291</v>
      </c>
      <c r="B2212" s="13"/>
      <c r="C2212" s="13"/>
    </row>
    <row r="2213" spans="1:3" ht="15" customHeight="1"/>
  </sheetData>
  <hyperlinks>
    <hyperlink ref="A1" location="'TOC'!B23" display="TOC" xr:uid="{00000000-0004-0000-0A00-000000000000}"/>
  </hyperlinks>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outlinePr summaryBelow="0"/>
  </sheetPr>
  <dimension ref="A1:AL54"/>
  <sheetViews>
    <sheetView workbookViewId="0">
      <pane ySplit="1" topLeftCell="A38" activePane="bottomLeft" state="frozen"/>
      <selection pane="bottomLeft"/>
    </sheetView>
  </sheetViews>
  <sheetFormatPr defaultRowHeight="14.4"/>
  <cols>
    <col min="1" max="1" width="15" customWidth="1"/>
    <col min="2" max="2" width="10" customWidth="1"/>
    <col min="3" max="38" width="15" customWidth="1"/>
  </cols>
  <sheetData>
    <row r="1" spans="1:38" ht="15" customHeight="1">
      <c r="A1" s="10" t="s">
        <v>904</v>
      </c>
      <c r="B1" s="11" t="s">
        <v>418</v>
      </c>
    </row>
    <row r="2" spans="1:38" ht="15" customHeight="1"/>
    <row r="3" spans="1:38">
      <c r="A3" s="73"/>
      <c r="B3" s="73"/>
      <c r="C3" s="74" t="s">
        <v>4748</v>
      </c>
      <c r="D3" s="74" t="s">
        <v>4714</v>
      </c>
      <c r="E3" s="74"/>
      <c r="F3" s="74"/>
      <c r="G3" s="74"/>
      <c r="H3" s="74"/>
      <c r="I3" s="74" t="s">
        <v>4715</v>
      </c>
      <c r="J3" s="74"/>
      <c r="K3" s="74"/>
      <c r="L3" s="74"/>
      <c r="M3" s="74"/>
      <c r="N3" s="74" t="s">
        <v>4716</v>
      </c>
      <c r="O3" s="74"/>
      <c r="P3" s="74"/>
      <c r="Q3" s="74"/>
      <c r="R3" s="74"/>
      <c r="S3" s="74" t="s">
        <v>4717</v>
      </c>
      <c r="T3" s="74"/>
      <c r="U3" s="74"/>
      <c r="V3" s="74"/>
      <c r="W3" s="74"/>
      <c r="X3" s="74" t="s">
        <v>4718</v>
      </c>
      <c r="Y3" s="74"/>
      <c r="Z3" s="74"/>
      <c r="AA3" s="74"/>
      <c r="AB3" s="74"/>
      <c r="AC3" s="74" t="s">
        <v>4719</v>
      </c>
      <c r="AD3" s="74"/>
      <c r="AE3" s="74"/>
      <c r="AF3" s="74"/>
      <c r="AG3" s="74"/>
      <c r="AH3" s="74" t="s">
        <v>4720</v>
      </c>
      <c r="AI3" s="74"/>
      <c r="AJ3" s="74"/>
      <c r="AK3" s="74"/>
      <c r="AL3" s="74"/>
    </row>
    <row r="4" spans="1:38">
      <c r="A4" s="73"/>
      <c r="B4" s="73"/>
      <c r="C4" s="74"/>
      <c r="D4" s="15" t="s">
        <v>4721</v>
      </c>
      <c r="E4" s="15" t="s">
        <v>4722</v>
      </c>
      <c r="F4" s="15" t="s">
        <v>4723</v>
      </c>
      <c r="G4" s="15" t="s">
        <v>4724</v>
      </c>
      <c r="H4" s="15" t="s">
        <v>4720</v>
      </c>
      <c r="I4" s="15" t="s">
        <v>4721</v>
      </c>
      <c r="J4" s="15" t="s">
        <v>4722</v>
      </c>
      <c r="K4" s="15" t="s">
        <v>4723</v>
      </c>
      <c r="L4" s="15" t="s">
        <v>4724</v>
      </c>
      <c r="M4" s="15" t="s">
        <v>4720</v>
      </c>
      <c r="N4" s="15" t="s">
        <v>4721</v>
      </c>
      <c r="O4" s="15" t="s">
        <v>4722</v>
      </c>
      <c r="P4" s="15" t="s">
        <v>4723</v>
      </c>
      <c r="Q4" s="15" t="s">
        <v>4724</v>
      </c>
      <c r="R4" s="15" t="s">
        <v>4720</v>
      </c>
      <c r="S4" s="15" t="s">
        <v>4721</v>
      </c>
      <c r="T4" s="15" t="s">
        <v>4722</v>
      </c>
      <c r="U4" s="15" t="s">
        <v>4723</v>
      </c>
      <c r="V4" s="15" t="s">
        <v>4724</v>
      </c>
      <c r="W4" s="15" t="s">
        <v>4720</v>
      </c>
      <c r="X4" s="15" t="s">
        <v>4721</v>
      </c>
      <c r="Y4" s="15" t="s">
        <v>4722</v>
      </c>
      <c r="Z4" s="15" t="s">
        <v>4723</v>
      </c>
      <c r="AA4" s="15" t="s">
        <v>4724</v>
      </c>
      <c r="AB4" s="15" t="s">
        <v>4720</v>
      </c>
      <c r="AC4" s="15" t="s">
        <v>4721</v>
      </c>
      <c r="AD4" s="15" t="s">
        <v>4722</v>
      </c>
      <c r="AE4" s="15" t="s">
        <v>4723</v>
      </c>
      <c r="AF4" s="15" t="s">
        <v>4724</v>
      </c>
      <c r="AG4" s="15" t="s">
        <v>4720</v>
      </c>
      <c r="AH4" s="15" t="s">
        <v>4721</v>
      </c>
      <c r="AI4" s="15" t="s">
        <v>4722</v>
      </c>
      <c r="AJ4" s="15" t="s">
        <v>4723</v>
      </c>
      <c r="AK4" s="15" t="s">
        <v>4724</v>
      </c>
      <c r="AL4" s="15" t="s">
        <v>4720</v>
      </c>
    </row>
    <row r="5" spans="1:38">
      <c r="A5" s="73"/>
      <c r="B5" s="73"/>
      <c r="C5" s="16" t="s">
        <v>92</v>
      </c>
      <c r="D5" s="16" t="s">
        <v>95</v>
      </c>
      <c r="E5" s="16" t="s">
        <v>98</v>
      </c>
      <c r="F5" s="16" t="s">
        <v>101</v>
      </c>
      <c r="G5" s="16" t="s">
        <v>104</v>
      </c>
      <c r="H5" s="16" t="s">
        <v>107</v>
      </c>
      <c r="I5" s="16" t="s">
        <v>110</v>
      </c>
      <c r="J5" s="16" t="s">
        <v>113</v>
      </c>
      <c r="K5" s="16" t="s">
        <v>116</v>
      </c>
      <c r="L5" s="16" t="s">
        <v>119</v>
      </c>
      <c r="M5" s="16" t="s">
        <v>122</v>
      </c>
      <c r="N5" s="16" t="s">
        <v>125</v>
      </c>
      <c r="O5" s="16" t="s">
        <v>128</v>
      </c>
      <c r="P5" s="16" t="s">
        <v>131</v>
      </c>
      <c r="Q5" s="16" t="s">
        <v>134</v>
      </c>
      <c r="R5" s="16" t="s">
        <v>137</v>
      </c>
      <c r="S5" s="16" t="s">
        <v>140</v>
      </c>
      <c r="T5" s="16" t="s">
        <v>143</v>
      </c>
      <c r="U5" s="16" t="s">
        <v>146</v>
      </c>
      <c r="V5" s="16" t="s">
        <v>149</v>
      </c>
      <c r="W5" s="16" t="s">
        <v>152</v>
      </c>
      <c r="X5" s="16" t="s">
        <v>155</v>
      </c>
      <c r="Y5" s="16" t="s">
        <v>158</v>
      </c>
      <c r="Z5" s="16" t="s">
        <v>161</v>
      </c>
      <c r="AA5" s="16" t="s">
        <v>164</v>
      </c>
      <c r="AB5" s="16" t="s">
        <v>167</v>
      </c>
      <c r="AC5" s="16" t="s">
        <v>170</v>
      </c>
      <c r="AD5" s="16" t="s">
        <v>173</v>
      </c>
      <c r="AE5" s="16" t="s">
        <v>176</v>
      </c>
      <c r="AF5" s="16" t="s">
        <v>179</v>
      </c>
      <c r="AG5" s="16" t="s">
        <v>182</v>
      </c>
      <c r="AH5" s="16" t="s">
        <v>185</v>
      </c>
      <c r="AI5" s="16" t="s">
        <v>188</v>
      </c>
      <c r="AJ5" s="16" t="s">
        <v>191</v>
      </c>
      <c r="AK5" s="16" t="s">
        <v>194</v>
      </c>
      <c r="AL5" s="16" t="s">
        <v>197</v>
      </c>
    </row>
    <row r="6" spans="1:38" ht="20.399999999999999">
      <c r="A6" s="12" t="s">
        <v>4757</v>
      </c>
      <c r="B6" s="16"/>
      <c r="C6" s="17" t="s">
        <v>3503</v>
      </c>
      <c r="D6" s="17" t="s">
        <v>3503</v>
      </c>
      <c r="E6" s="17" t="s">
        <v>3503</v>
      </c>
      <c r="F6" s="17" t="s">
        <v>3503</v>
      </c>
      <c r="G6" s="17" t="s">
        <v>3503</v>
      </c>
      <c r="H6" s="17" t="s">
        <v>3503</v>
      </c>
      <c r="I6" s="17" t="s">
        <v>3503</v>
      </c>
      <c r="J6" s="17" t="s">
        <v>3503</v>
      </c>
      <c r="K6" s="17" t="s">
        <v>3503</v>
      </c>
      <c r="L6" s="17" t="s">
        <v>3503</v>
      </c>
      <c r="M6" s="17" t="s">
        <v>3503</v>
      </c>
      <c r="N6" s="17" t="s">
        <v>3503</v>
      </c>
      <c r="O6" s="17" t="s">
        <v>3503</v>
      </c>
      <c r="P6" s="17" t="s">
        <v>3503</v>
      </c>
      <c r="Q6" s="17" t="s">
        <v>3503</v>
      </c>
      <c r="R6" s="17" t="s">
        <v>3503</v>
      </c>
      <c r="S6" s="17" t="s">
        <v>3503</v>
      </c>
      <c r="T6" s="17" t="s">
        <v>3503</v>
      </c>
      <c r="U6" s="17" t="s">
        <v>3503</v>
      </c>
      <c r="V6" s="17" t="s">
        <v>3503</v>
      </c>
      <c r="W6" s="17" t="s">
        <v>3503</v>
      </c>
      <c r="X6" s="17" t="s">
        <v>3503</v>
      </c>
      <c r="Y6" s="17" t="s">
        <v>3503</v>
      </c>
      <c r="Z6" s="17" t="s">
        <v>3503</v>
      </c>
      <c r="AA6" s="17" t="s">
        <v>3503</v>
      </c>
      <c r="AB6" s="17" t="s">
        <v>3503</v>
      </c>
      <c r="AC6" s="17" t="s">
        <v>3503</v>
      </c>
      <c r="AD6" s="17" t="s">
        <v>3503</v>
      </c>
      <c r="AE6" s="17" t="s">
        <v>3503</v>
      </c>
      <c r="AF6" s="17" t="s">
        <v>3503</v>
      </c>
      <c r="AG6" s="17" t="s">
        <v>3503</v>
      </c>
      <c r="AH6" s="17" t="s">
        <v>3503</v>
      </c>
      <c r="AI6" s="17" t="s">
        <v>3503</v>
      </c>
      <c r="AJ6" s="17" t="s">
        <v>3503</v>
      </c>
      <c r="AK6" s="17" t="s">
        <v>3503</v>
      </c>
      <c r="AL6" s="17" t="s">
        <v>3503</v>
      </c>
    </row>
    <row r="7" spans="1:38">
      <c r="A7" s="12" t="s">
        <v>4091</v>
      </c>
      <c r="B7" s="16" t="s">
        <v>92</v>
      </c>
      <c r="C7" s="29" t="s">
        <v>4117</v>
      </c>
      <c r="D7" s="14"/>
      <c r="E7" s="14"/>
      <c r="F7" s="14"/>
      <c r="G7" s="14"/>
      <c r="H7" s="14"/>
      <c r="I7" s="14"/>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row>
    <row r="8" spans="1:38" ht="51">
      <c r="A8" s="12" t="s">
        <v>4758</v>
      </c>
      <c r="B8" s="16" t="s">
        <v>95</v>
      </c>
      <c r="C8" s="29" t="s">
        <v>4117</v>
      </c>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row>
    <row r="9" spans="1:38" ht="81.599999999999994">
      <c r="A9" s="12" t="s">
        <v>4388</v>
      </c>
      <c r="B9" s="16" t="s">
        <v>98</v>
      </c>
      <c r="C9" s="29" t="s">
        <v>4117</v>
      </c>
      <c r="D9" s="14"/>
      <c r="E9" s="14"/>
      <c r="F9" s="14"/>
      <c r="G9" s="14"/>
      <c r="H9" s="14"/>
      <c r="I9" s="14"/>
      <c r="J9" s="14"/>
      <c r="K9" s="14"/>
      <c r="L9" s="14"/>
      <c r="M9" s="14"/>
      <c r="N9" s="14"/>
      <c r="O9" s="14"/>
      <c r="P9" s="14"/>
      <c r="Q9" s="14"/>
      <c r="R9" s="14"/>
      <c r="S9" s="14"/>
      <c r="T9" s="14"/>
      <c r="U9" s="14"/>
      <c r="V9" s="14"/>
      <c r="W9" s="14"/>
      <c r="X9" s="14"/>
      <c r="Y9" s="14"/>
      <c r="Z9" s="14"/>
      <c r="AA9" s="14"/>
      <c r="AB9" s="14"/>
      <c r="AC9" s="14"/>
      <c r="AD9" s="14"/>
      <c r="AE9" s="14"/>
      <c r="AF9" s="14"/>
      <c r="AG9" s="14"/>
      <c r="AH9" s="14"/>
      <c r="AI9" s="14"/>
      <c r="AJ9" s="14"/>
      <c r="AK9" s="14"/>
      <c r="AL9" s="14"/>
    </row>
    <row r="10" spans="1:38" ht="81.599999999999994">
      <c r="A10" s="12" t="s">
        <v>4389</v>
      </c>
      <c r="B10" s="16" t="s">
        <v>101</v>
      </c>
      <c r="C10" s="29" t="s">
        <v>4117</v>
      </c>
      <c r="D10" s="13"/>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row>
    <row r="11" spans="1:38" ht="61.2">
      <c r="A11" s="12" t="s">
        <v>4759</v>
      </c>
      <c r="B11" s="16" t="s">
        <v>104</v>
      </c>
      <c r="C11" s="29" t="s">
        <v>4117</v>
      </c>
      <c r="D11" s="14"/>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row>
    <row r="12" spans="1:38" ht="20.399999999999999">
      <c r="A12" s="12" t="s">
        <v>4760</v>
      </c>
      <c r="B12" s="16" t="s">
        <v>107</v>
      </c>
      <c r="C12" s="29" t="s">
        <v>4117</v>
      </c>
      <c r="D12" s="13"/>
      <c r="E12" s="13"/>
      <c r="F12" s="13"/>
      <c r="G12" s="13"/>
      <c r="H12" s="13"/>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row>
    <row r="13" spans="1:38" ht="40.799999999999997">
      <c r="A13" s="12" t="s">
        <v>4391</v>
      </c>
      <c r="B13" s="16" t="s">
        <v>110</v>
      </c>
      <c r="C13" s="29" t="s">
        <v>4117</v>
      </c>
      <c r="D13" s="14"/>
      <c r="E13" s="14"/>
      <c r="F13" s="14"/>
      <c r="G13" s="14"/>
      <c r="H13" s="14"/>
      <c r="I13" s="14"/>
      <c r="J13" s="14"/>
      <c r="K13" s="14"/>
      <c r="L13" s="14"/>
      <c r="M13" s="14"/>
      <c r="N13" s="14"/>
      <c r="O13" s="14"/>
      <c r="P13" s="14"/>
      <c r="Q13" s="14"/>
      <c r="R13" s="14"/>
      <c r="S13" s="14"/>
      <c r="T13" s="14"/>
      <c r="U13" s="14"/>
      <c r="V13" s="14"/>
      <c r="W13" s="14"/>
      <c r="X13" s="14"/>
      <c r="Y13" s="14"/>
      <c r="Z13" s="14"/>
      <c r="AA13" s="14"/>
      <c r="AB13" s="14"/>
      <c r="AC13" s="14"/>
      <c r="AD13" s="14"/>
      <c r="AE13" s="14"/>
      <c r="AF13" s="14"/>
      <c r="AG13" s="14"/>
      <c r="AH13" s="14"/>
      <c r="AI13" s="14"/>
      <c r="AJ13" s="14"/>
      <c r="AK13" s="14"/>
      <c r="AL13" s="14"/>
    </row>
    <row r="14" spans="1:38" ht="20.399999999999999">
      <c r="A14" s="12" t="s">
        <v>4392</v>
      </c>
      <c r="B14" s="16" t="s">
        <v>113</v>
      </c>
      <c r="C14" s="29" t="s">
        <v>4117</v>
      </c>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row>
    <row r="15" spans="1:38" ht="20.399999999999999">
      <c r="A15" s="12" t="s">
        <v>4393</v>
      </c>
      <c r="B15" s="16" t="s">
        <v>116</v>
      </c>
      <c r="C15" s="29" t="s">
        <v>4117</v>
      </c>
      <c r="D15" s="14"/>
      <c r="E15" s="14"/>
      <c r="F15" s="14"/>
      <c r="G15" s="14"/>
      <c r="H15" s="14"/>
      <c r="I15" s="14"/>
      <c r="J15" s="14"/>
      <c r="K15" s="14"/>
      <c r="L15" s="14"/>
      <c r="M15" s="14"/>
      <c r="N15" s="14"/>
      <c r="O15" s="14"/>
      <c r="P15" s="14"/>
      <c r="Q15" s="14"/>
      <c r="R15" s="14"/>
      <c r="S15" s="14"/>
      <c r="T15" s="14"/>
      <c r="U15" s="14"/>
      <c r="V15" s="14"/>
      <c r="W15" s="14"/>
      <c r="X15" s="14"/>
      <c r="Y15" s="14"/>
      <c r="Z15" s="14"/>
      <c r="AA15" s="14"/>
      <c r="AB15" s="14"/>
      <c r="AC15" s="14"/>
      <c r="AD15" s="14"/>
      <c r="AE15" s="14"/>
      <c r="AF15" s="14"/>
      <c r="AG15" s="14"/>
      <c r="AH15" s="14"/>
      <c r="AI15" s="14"/>
      <c r="AJ15" s="14"/>
      <c r="AK15" s="14"/>
      <c r="AL15" s="14"/>
    </row>
    <row r="16" spans="1:38" ht="40.799999999999997">
      <c r="A16" s="12" t="s">
        <v>4761</v>
      </c>
      <c r="B16" s="16" t="s">
        <v>119</v>
      </c>
      <c r="C16" s="29" t="s">
        <v>4117</v>
      </c>
      <c r="D16" s="13"/>
      <c r="E16" s="13"/>
      <c r="F16" s="13"/>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row>
    <row r="17" spans="1:38" ht="61.2">
      <c r="A17" s="12" t="s">
        <v>4355</v>
      </c>
      <c r="B17" s="16" t="s">
        <v>122</v>
      </c>
      <c r="C17" s="29" t="s">
        <v>4117</v>
      </c>
      <c r="D17" s="14"/>
      <c r="E17" s="14"/>
      <c r="F17" s="14"/>
      <c r="G17" s="14"/>
      <c r="H17" s="14"/>
      <c r="I17" s="14"/>
      <c r="J17" s="14"/>
      <c r="K17" s="14"/>
      <c r="L17" s="14"/>
      <c r="M17" s="14"/>
      <c r="N17" s="14"/>
      <c r="O17" s="14"/>
      <c r="P17" s="14"/>
      <c r="Q17" s="14"/>
      <c r="R17" s="14"/>
      <c r="S17" s="14"/>
      <c r="T17" s="14"/>
      <c r="U17" s="14"/>
      <c r="V17" s="14"/>
      <c r="W17" s="14"/>
      <c r="X17" s="14"/>
      <c r="Y17" s="14"/>
      <c r="Z17" s="14"/>
      <c r="AA17" s="14"/>
      <c r="AB17" s="14"/>
      <c r="AC17" s="14"/>
      <c r="AD17" s="14"/>
      <c r="AE17" s="14"/>
      <c r="AF17" s="14"/>
      <c r="AG17" s="14"/>
      <c r="AH17" s="14"/>
      <c r="AI17" s="14"/>
      <c r="AJ17" s="14"/>
      <c r="AK17" s="14"/>
      <c r="AL17" s="14"/>
    </row>
    <row r="18" spans="1:38" ht="51">
      <c r="A18" s="12" t="s">
        <v>4364</v>
      </c>
      <c r="B18" s="16" t="s">
        <v>125</v>
      </c>
      <c r="C18" s="29" t="s">
        <v>4117</v>
      </c>
      <c r="D18" s="13"/>
      <c r="E18" s="13"/>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row>
    <row r="19" spans="1:38" ht="61.2">
      <c r="A19" s="12" t="s">
        <v>4362</v>
      </c>
      <c r="B19" s="16" t="s">
        <v>128</v>
      </c>
      <c r="C19" s="29" t="s">
        <v>4117</v>
      </c>
      <c r="D19" s="14"/>
      <c r="E19" s="14"/>
      <c r="F19" s="14"/>
      <c r="G19" s="14"/>
      <c r="H19" s="14"/>
      <c r="I19" s="14"/>
      <c r="J19" s="14"/>
      <c r="K19" s="14"/>
      <c r="L19" s="14"/>
      <c r="M19" s="14"/>
      <c r="N19" s="14"/>
      <c r="O19" s="14"/>
      <c r="P19" s="14"/>
      <c r="Q19" s="14"/>
      <c r="R19" s="14"/>
      <c r="S19" s="14"/>
      <c r="T19" s="14"/>
      <c r="U19" s="14"/>
      <c r="V19" s="14"/>
      <c r="W19" s="14"/>
      <c r="X19" s="14"/>
      <c r="Y19" s="14"/>
      <c r="Z19" s="14"/>
      <c r="AA19" s="14"/>
      <c r="AB19" s="14"/>
      <c r="AC19" s="14"/>
      <c r="AD19" s="14"/>
      <c r="AE19" s="14"/>
      <c r="AF19" s="14"/>
      <c r="AG19" s="14"/>
      <c r="AH19" s="14"/>
      <c r="AI19" s="14"/>
      <c r="AJ19" s="14"/>
      <c r="AK19" s="14"/>
      <c r="AL19" s="14"/>
    </row>
    <row r="20" spans="1:38" ht="71.400000000000006">
      <c r="A20" s="12" t="s">
        <v>4365</v>
      </c>
      <c r="B20" s="16" t="s">
        <v>131</v>
      </c>
      <c r="C20" s="29" t="s">
        <v>4117</v>
      </c>
      <c r="D20" s="13"/>
      <c r="E20" s="13"/>
      <c r="F20" s="13"/>
      <c r="G20" s="13"/>
      <c r="H20" s="13"/>
      <c r="I20" s="13"/>
      <c r="J20" s="13"/>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row>
    <row r="21" spans="1:38" ht="81.599999999999994">
      <c r="A21" s="12" t="s">
        <v>4366</v>
      </c>
      <c r="B21" s="16" t="s">
        <v>134</v>
      </c>
      <c r="C21" s="29" t="s">
        <v>4117</v>
      </c>
      <c r="D21" s="14"/>
      <c r="E21" s="14"/>
      <c r="F21" s="14"/>
      <c r="G21" s="14"/>
      <c r="H21" s="14"/>
      <c r="I21" s="14"/>
      <c r="J21" s="14"/>
      <c r="K21" s="14"/>
      <c r="L21" s="14"/>
      <c r="M21" s="14"/>
      <c r="N21" s="14"/>
      <c r="O21" s="14"/>
      <c r="P21" s="14"/>
      <c r="Q21" s="14"/>
      <c r="R21" s="14"/>
      <c r="S21" s="14"/>
      <c r="T21" s="14"/>
      <c r="U21" s="14"/>
      <c r="V21" s="14"/>
      <c r="W21" s="14"/>
      <c r="X21" s="14"/>
      <c r="Y21" s="14"/>
      <c r="Z21" s="14"/>
      <c r="AA21" s="14"/>
      <c r="AB21" s="14"/>
      <c r="AC21" s="14"/>
      <c r="AD21" s="14"/>
      <c r="AE21" s="14"/>
      <c r="AF21" s="14"/>
      <c r="AG21" s="14"/>
      <c r="AH21" s="14"/>
      <c r="AI21" s="14"/>
      <c r="AJ21" s="14"/>
      <c r="AK21" s="14"/>
      <c r="AL21" s="14"/>
    </row>
    <row r="22" spans="1:38" ht="61.2">
      <c r="A22" s="12" t="s">
        <v>4367</v>
      </c>
      <c r="B22" s="16" t="s">
        <v>137</v>
      </c>
      <c r="C22" s="29" t="s">
        <v>4117</v>
      </c>
      <c r="D22" s="13"/>
      <c r="E22" s="13"/>
      <c r="F22" s="13"/>
      <c r="G22" s="13"/>
      <c r="H22" s="13"/>
      <c r="I22" s="13"/>
      <c r="J22" s="13"/>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row>
    <row r="23" spans="1:38" ht="71.400000000000006">
      <c r="A23" s="12" t="s">
        <v>4726</v>
      </c>
      <c r="B23" s="16" t="s">
        <v>140</v>
      </c>
      <c r="C23" s="29" t="s">
        <v>4117</v>
      </c>
      <c r="D23" s="14"/>
      <c r="E23" s="14"/>
      <c r="F23" s="14"/>
      <c r="G23" s="14"/>
      <c r="H23" s="14"/>
      <c r="I23" s="14"/>
      <c r="J23" s="14"/>
      <c r="K23" s="14"/>
      <c r="L23" s="14"/>
      <c r="M23" s="14"/>
      <c r="N23" s="14"/>
      <c r="O23" s="14"/>
      <c r="P23" s="14"/>
      <c r="Q23" s="14"/>
      <c r="R23" s="14"/>
      <c r="S23" s="14"/>
      <c r="T23" s="14"/>
      <c r="U23" s="14"/>
      <c r="V23" s="14"/>
      <c r="W23" s="14"/>
      <c r="X23" s="14"/>
      <c r="Y23" s="14"/>
      <c r="Z23" s="14"/>
      <c r="AA23" s="14"/>
      <c r="AB23" s="14"/>
      <c r="AC23" s="14"/>
      <c r="AD23" s="14"/>
      <c r="AE23" s="14"/>
      <c r="AF23" s="14"/>
      <c r="AG23" s="14"/>
      <c r="AH23" s="14"/>
      <c r="AI23" s="14"/>
      <c r="AJ23" s="14"/>
      <c r="AK23" s="14"/>
      <c r="AL23" s="14"/>
    </row>
    <row r="24" spans="1:38" ht="81.599999999999994">
      <c r="A24" s="12" t="s">
        <v>4727</v>
      </c>
      <c r="B24" s="16" t="s">
        <v>143</v>
      </c>
      <c r="C24" s="29" t="s">
        <v>4117</v>
      </c>
      <c r="D24" s="13"/>
      <c r="E24" s="13"/>
      <c r="F24" s="13"/>
      <c r="G24" s="13"/>
      <c r="H24" s="13"/>
      <c r="I24" s="13"/>
      <c r="J24" s="13"/>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row>
    <row r="25" spans="1:38" ht="61.2">
      <c r="A25" s="12" t="s">
        <v>4762</v>
      </c>
      <c r="B25" s="16" t="s">
        <v>146</v>
      </c>
      <c r="C25" s="29" t="s">
        <v>4117</v>
      </c>
      <c r="D25" s="14"/>
      <c r="E25" s="14"/>
      <c r="F25" s="14"/>
      <c r="G25" s="14"/>
      <c r="H25" s="14"/>
      <c r="I25" s="14"/>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14"/>
    </row>
    <row r="26" spans="1:38" ht="20.399999999999999">
      <c r="A26" s="12" t="s">
        <v>4728</v>
      </c>
      <c r="B26" s="16" t="s">
        <v>149</v>
      </c>
      <c r="C26" s="29" t="s">
        <v>4117</v>
      </c>
      <c r="D26" s="13"/>
      <c r="E26" s="13"/>
      <c r="F26" s="13"/>
      <c r="G26" s="13"/>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row>
    <row r="27" spans="1:38" ht="20.399999999999999">
      <c r="A27" s="12" t="s">
        <v>4729</v>
      </c>
      <c r="B27" s="16" t="s">
        <v>152</v>
      </c>
      <c r="C27" s="29" t="s">
        <v>4117</v>
      </c>
      <c r="D27" s="14"/>
      <c r="E27" s="14"/>
      <c r="F27" s="14"/>
      <c r="G27" s="14"/>
      <c r="H27" s="14"/>
      <c r="I27" s="14"/>
      <c r="J27" s="14"/>
      <c r="K27" s="14"/>
      <c r="L27" s="14"/>
      <c r="M27" s="14"/>
      <c r="N27" s="14"/>
      <c r="O27" s="14"/>
      <c r="P27" s="14"/>
      <c r="Q27" s="14"/>
      <c r="R27" s="14"/>
      <c r="S27" s="14"/>
      <c r="T27" s="14"/>
      <c r="U27" s="14"/>
      <c r="V27" s="14"/>
      <c r="W27" s="14"/>
      <c r="X27" s="14"/>
      <c r="Y27" s="14"/>
      <c r="Z27" s="14"/>
      <c r="AA27" s="14"/>
      <c r="AB27" s="14"/>
      <c r="AC27" s="14"/>
      <c r="AD27" s="14"/>
      <c r="AE27" s="14"/>
      <c r="AF27" s="14"/>
      <c r="AG27" s="14"/>
      <c r="AH27" s="14"/>
      <c r="AI27" s="14"/>
      <c r="AJ27" s="14"/>
      <c r="AK27" s="14"/>
      <c r="AL27" s="14"/>
    </row>
    <row r="28" spans="1:38" ht="20.399999999999999">
      <c r="A28" s="12" t="s">
        <v>4763</v>
      </c>
      <c r="B28" s="16"/>
      <c r="C28" s="17" t="s">
        <v>3503</v>
      </c>
      <c r="D28" s="17" t="s">
        <v>3503</v>
      </c>
      <c r="E28" s="17" t="s">
        <v>3503</v>
      </c>
      <c r="F28" s="17" t="s">
        <v>3503</v>
      </c>
      <c r="G28" s="17" t="s">
        <v>3503</v>
      </c>
      <c r="H28" s="17" t="s">
        <v>3503</v>
      </c>
      <c r="I28" s="17" t="s">
        <v>3503</v>
      </c>
      <c r="J28" s="17" t="s">
        <v>3503</v>
      </c>
      <c r="K28" s="17" t="s">
        <v>3503</v>
      </c>
      <c r="L28" s="17" t="s">
        <v>3503</v>
      </c>
      <c r="M28" s="17" t="s">
        <v>3503</v>
      </c>
      <c r="N28" s="17" t="s">
        <v>3503</v>
      </c>
      <c r="O28" s="17" t="s">
        <v>3503</v>
      </c>
      <c r="P28" s="17" t="s">
        <v>3503</v>
      </c>
      <c r="Q28" s="17" t="s">
        <v>3503</v>
      </c>
      <c r="R28" s="17" t="s">
        <v>3503</v>
      </c>
      <c r="S28" s="17" t="s">
        <v>3503</v>
      </c>
      <c r="T28" s="17" t="s">
        <v>3503</v>
      </c>
      <c r="U28" s="17" t="s">
        <v>3503</v>
      </c>
      <c r="V28" s="17" t="s">
        <v>3503</v>
      </c>
      <c r="W28" s="17" t="s">
        <v>3503</v>
      </c>
      <c r="X28" s="17" t="s">
        <v>3503</v>
      </c>
      <c r="Y28" s="17" t="s">
        <v>3503</v>
      </c>
      <c r="Z28" s="17" t="s">
        <v>3503</v>
      </c>
      <c r="AA28" s="17" t="s">
        <v>3503</v>
      </c>
      <c r="AB28" s="17" t="s">
        <v>3503</v>
      </c>
      <c r="AC28" s="17" t="s">
        <v>3503</v>
      </c>
      <c r="AD28" s="17" t="s">
        <v>3503</v>
      </c>
      <c r="AE28" s="17" t="s">
        <v>3503</v>
      </c>
      <c r="AF28" s="17" t="s">
        <v>3503</v>
      </c>
      <c r="AG28" s="17" t="s">
        <v>3503</v>
      </c>
      <c r="AH28" s="17" t="s">
        <v>3503</v>
      </c>
      <c r="AI28" s="17" t="s">
        <v>3503</v>
      </c>
      <c r="AJ28" s="17" t="s">
        <v>3503</v>
      </c>
      <c r="AK28" s="17" t="s">
        <v>3503</v>
      </c>
      <c r="AL28" s="17" t="s">
        <v>3503</v>
      </c>
    </row>
    <row r="29" spans="1:38" ht="61.2">
      <c r="A29" s="12" t="s">
        <v>4376</v>
      </c>
      <c r="B29" s="16" t="s">
        <v>155</v>
      </c>
      <c r="C29" s="29" t="s">
        <v>4117</v>
      </c>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c r="AF29" s="14"/>
      <c r="AG29" s="14"/>
      <c r="AH29" s="14"/>
      <c r="AI29" s="14"/>
      <c r="AJ29" s="14"/>
      <c r="AK29" s="14"/>
      <c r="AL29" s="14"/>
    </row>
    <row r="30" spans="1:38" ht="91.8">
      <c r="A30" s="12" t="s">
        <v>4396</v>
      </c>
      <c r="B30" s="16" t="s">
        <v>158</v>
      </c>
      <c r="C30" s="29" t="s">
        <v>4117</v>
      </c>
      <c r="D30" s="13"/>
      <c r="E30" s="13"/>
      <c r="F30" s="13"/>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row>
    <row r="31" spans="1:38" ht="91.8">
      <c r="A31" s="12" t="s">
        <v>4397</v>
      </c>
      <c r="B31" s="16" t="s">
        <v>161</v>
      </c>
      <c r="C31" s="29" t="s">
        <v>4117</v>
      </c>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c r="AF31" s="14"/>
      <c r="AG31" s="14"/>
      <c r="AH31" s="14"/>
      <c r="AI31" s="14"/>
      <c r="AJ31" s="14"/>
      <c r="AK31" s="14"/>
      <c r="AL31" s="14"/>
    </row>
    <row r="32" spans="1:38" ht="51">
      <c r="A32" s="12" t="s">
        <v>4764</v>
      </c>
      <c r="B32" s="16" t="s">
        <v>164</v>
      </c>
      <c r="C32" s="29" t="s">
        <v>4117</v>
      </c>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row>
    <row r="33" spans="1:38" ht="40.799999999999997">
      <c r="A33" s="12" t="s">
        <v>4398</v>
      </c>
      <c r="B33" s="16" t="s">
        <v>167</v>
      </c>
      <c r="C33" s="29" t="s">
        <v>4117</v>
      </c>
      <c r="D33" s="14"/>
      <c r="E33" s="14"/>
      <c r="F33" s="14"/>
      <c r="G33" s="14"/>
      <c r="H33" s="14"/>
      <c r="I33" s="14"/>
      <c r="J33" s="14"/>
      <c r="K33" s="14"/>
      <c r="L33" s="14"/>
      <c r="M33" s="14"/>
      <c r="N33" s="14"/>
      <c r="O33" s="14"/>
      <c r="P33" s="14"/>
      <c r="Q33" s="14"/>
      <c r="R33" s="14"/>
      <c r="S33" s="14"/>
      <c r="T33" s="14"/>
      <c r="U33" s="14"/>
      <c r="V33" s="14"/>
      <c r="W33" s="14"/>
      <c r="X33" s="14"/>
      <c r="Y33" s="14"/>
      <c r="Z33" s="14"/>
      <c r="AA33" s="14"/>
      <c r="AB33" s="14"/>
      <c r="AC33" s="14"/>
      <c r="AD33" s="14"/>
      <c r="AE33" s="14"/>
      <c r="AF33" s="14"/>
      <c r="AG33" s="14"/>
      <c r="AH33" s="14"/>
      <c r="AI33" s="14"/>
      <c r="AJ33" s="14"/>
      <c r="AK33" s="14"/>
      <c r="AL33" s="14"/>
    </row>
    <row r="34" spans="1:38" ht="30.6">
      <c r="A34" s="12" t="s">
        <v>4144</v>
      </c>
      <c r="B34" s="16" t="s">
        <v>170</v>
      </c>
      <c r="C34" s="29" t="s">
        <v>4117</v>
      </c>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row>
    <row r="35" spans="1:38" ht="30.6">
      <c r="A35" s="12" t="s">
        <v>4399</v>
      </c>
      <c r="B35" s="16" t="s">
        <v>173</v>
      </c>
      <c r="C35" s="29" t="s">
        <v>4117</v>
      </c>
      <c r="D35" s="14"/>
      <c r="E35" s="14"/>
      <c r="F35" s="14"/>
      <c r="G35" s="14"/>
      <c r="H35" s="14"/>
      <c r="I35" s="14"/>
      <c r="J35" s="14"/>
      <c r="K35" s="14"/>
      <c r="L35" s="14"/>
      <c r="M35" s="14"/>
      <c r="N35" s="14"/>
      <c r="O35" s="14"/>
      <c r="P35" s="14"/>
      <c r="Q35" s="14"/>
      <c r="R35" s="14"/>
      <c r="S35" s="14"/>
      <c r="T35" s="14"/>
      <c r="U35" s="14"/>
      <c r="V35" s="14"/>
      <c r="W35" s="14"/>
      <c r="X35" s="14"/>
      <c r="Y35" s="14"/>
      <c r="Z35" s="14"/>
      <c r="AA35" s="14"/>
      <c r="AB35" s="14"/>
      <c r="AC35" s="14"/>
      <c r="AD35" s="14"/>
      <c r="AE35" s="14"/>
      <c r="AF35" s="14"/>
      <c r="AG35" s="14"/>
      <c r="AH35" s="14"/>
      <c r="AI35" s="14"/>
      <c r="AJ35" s="14"/>
      <c r="AK35" s="14"/>
      <c r="AL35" s="14"/>
    </row>
    <row r="36" spans="1:38" ht="40.799999999999997">
      <c r="A36" s="12" t="s">
        <v>4384</v>
      </c>
      <c r="B36" s="16" t="s">
        <v>176</v>
      </c>
      <c r="C36" s="29" t="s">
        <v>4117</v>
      </c>
      <c r="D36" s="13"/>
      <c r="E36" s="13"/>
      <c r="F36" s="13"/>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row>
    <row r="37" spans="1:38" ht="81.599999999999994">
      <c r="A37" s="12" t="s">
        <v>4744</v>
      </c>
      <c r="B37" s="16" t="s">
        <v>179</v>
      </c>
      <c r="C37" s="29" t="s">
        <v>4117</v>
      </c>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c r="AF37" s="14"/>
      <c r="AG37" s="14"/>
      <c r="AH37" s="14"/>
      <c r="AI37" s="14"/>
      <c r="AJ37" s="14"/>
      <c r="AK37" s="14"/>
      <c r="AL37" s="14"/>
    </row>
    <row r="38" spans="1:38" ht="102">
      <c r="A38" s="12" t="s">
        <v>4745</v>
      </c>
      <c r="B38" s="16" t="s">
        <v>182</v>
      </c>
      <c r="C38" s="29" t="s">
        <v>4117</v>
      </c>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row>
    <row r="39" spans="1:38" ht="61.2">
      <c r="A39" s="12" t="s">
        <v>4379</v>
      </c>
      <c r="B39" s="16" t="s">
        <v>185</v>
      </c>
      <c r="C39" s="29" t="s">
        <v>4117</v>
      </c>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row>
    <row r="40" spans="1:38" ht="81.599999999999994">
      <c r="A40" s="12" t="s">
        <v>4732</v>
      </c>
      <c r="B40" s="16" t="s">
        <v>188</v>
      </c>
      <c r="C40" s="29" t="s">
        <v>4117</v>
      </c>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row>
    <row r="41" spans="1:38" ht="51">
      <c r="A41" s="12" t="s">
        <v>4381</v>
      </c>
      <c r="B41" s="16" t="s">
        <v>191</v>
      </c>
      <c r="C41" s="29" t="s">
        <v>4117</v>
      </c>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row>
    <row r="42" spans="1:38" ht="30.6">
      <c r="A42" s="12" t="s">
        <v>4733</v>
      </c>
      <c r="B42" s="16" t="s">
        <v>4765</v>
      </c>
      <c r="C42" s="29" t="s">
        <v>4117</v>
      </c>
      <c r="D42" s="13"/>
      <c r="E42" s="13"/>
      <c r="F42" s="13"/>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row>
    <row r="43" spans="1:38" ht="40.799999999999997">
      <c r="A43" s="12" t="s">
        <v>4735</v>
      </c>
      <c r="B43" s="16" t="s">
        <v>4766</v>
      </c>
      <c r="C43" s="29" t="s">
        <v>4117</v>
      </c>
      <c r="D43" s="14"/>
      <c r="E43" s="14"/>
      <c r="F43" s="14"/>
      <c r="G43" s="14"/>
      <c r="H43" s="14"/>
      <c r="I43" s="14"/>
      <c r="J43" s="14"/>
      <c r="K43" s="14"/>
      <c r="L43" s="14"/>
      <c r="M43" s="14"/>
      <c r="N43" s="14"/>
      <c r="O43" s="14"/>
      <c r="P43" s="14"/>
      <c r="Q43" s="14"/>
      <c r="R43" s="14"/>
      <c r="S43" s="14"/>
      <c r="T43" s="14"/>
      <c r="U43" s="14"/>
      <c r="V43" s="14"/>
      <c r="W43" s="14"/>
      <c r="X43" s="14"/>
      <c r="Y43" s="14"/>
      <c r="Z43" s="14"/>
      <c r="AA43" s="14"/>
      <c r="AB43" s="14"/>
      <c r="AC43" s="14"/>
      <c r="AD43" s="14"/>
      <c r="AE43" s="14"/>
      <c r="AF43" s="14"/>
      <c r="AG43" s="14"/>
      <c r="AH43" s="14"/>
      <c r="AI43" s="14"/>
      <c r="AJ43" s="14"/>
      <c r="AK43" s="14"/>
      <c r="AL43" s="14"/>
    </row>
    <row r="44" spans="1:38">
      <c r="A44" s="12" t="s">
        <v>4737</v>
      </c>
      <c r="B44" s="16" t="s">
        <v>4767</v>
      </c>
      <c r="C44" s="29" t="s">
        <v>4117</v>
      </c>
      <c r="D44" s="13"/>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row>
    <row r="45" spans="1:38" ht="40.799999999999997">
      <c r="A45" s="12" t="s">
        <v>4739</v>
      </c>
      <c r="B45" s="16" t="s">
        <v>4768</v>
      </c>
      <c r="C45" s="29" t="s">
        <v>4117</v>
      </c>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c r="AL45" s="14"/>
    </row>
    <row r="46" spans="1:38" ht="20.399999999999999">
      <c r="A46" s="12" t="s">
        <v>4741</v>
      </c>
      <c r="B46" s="16" t="s">
        <v>4769</v>
      </c>
      <c r="C46" s="29" t="s">
        <v>4117</v>
      </c>
      <c r="D46" s="13"/>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row>
    <row r="47" spans="1:38" ht="112.2">
      <c r="A47" s="12" t="s">
        <v>4743</v>
      </c>
      <c r="B47" s="16" t="s">
        <v>194</v>
      </c>
      <c r="C47" s="29" t="s">
        <v>4117</v>
      </c>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row>
    <row r="48" spans="1:38" ht="112.2">
      <c r="A48" s="12" t="s">
        <v>4383</v>
      </c>
      <c r="B48" s="16" t="s">
        <v>197</v>
      </c>
      <c r="C48" s="29" t="s">
        <v>4117</v>
      </c>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row>
    <row r="49" spans="1:38" ht="20.399999999999999">
      <c r="A49" s="12" t="s">
        <v>4152</v>
      </c>
      <c r="B49" s="16" t="s">
        <v>200</v>
      </c>
      <c r="C49" s="29" t="s">
        <v>4117</v>
      </c>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c r="AD49" s="14"/>
      <c r="AE49" s="14"/>
      <c r="AF49" s="14"/>
      <c r="AG49" s="14"/>
      <c r="AH49" s="14"/>
      <c r="AI49" s="14"/>
      <c r="AJ49" s="14"/>
      <c r="AK49" s="14"/>
      <c r="AL49" s="14"/>
    </row>
    <row r="50" spans="1:38">
      <c r="A50" s="12" t="s">
        <v>4153</v>
      </c>
      <c r="B50" s="16" t="s">
        <v>203</v>
      </c>
      <c r="C50" s="29" t="s">
        <v>4117</v>
      </c>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row>
    <row r="51" spans="1:38" ht="30.6">
      <c r="A51" s="12" t="s">
        <v>4746</v>
      </c>
      <c r="B51" s="16" t="s">
        <v>206</v>
      </c>
      <c r="C51" s="29" t="s">
        <v>4117</v>
      </c>
      <c r="D51" s="14"/>
      <c r="E51" s="14"/>
      <c r="F51" s="14"/>
      <c r="G51" s="14"/>
      <c r="H51" s="14"/>
      <c r="I51" s="14"/>
      <c r="J51" s="14"/>
      <c r="K51" s="14"/>
      <c r="L51" s="14"/>
      <c r="M51" s="14"/>
      <c r="N51" s="14"/>
      <c r="O51" s="14"/>
      <c r="P51" s="14"/>
      <c r="Q51" s="14"/>
      <c r="R51" s="14"/>
      <c r="S51" s="14"/>
      <c r="T51" s="14"/>
      <c r="U51" s="14"/>
      <c r="V51" s="14"/>
      <c r="W51" s="14"/>
      <c r="X51" s="14"/>
      <c r="Y51" s="14"/>
      <c r="Z51" s="14"/>
      <c r="AA51" s="14"/>
      <c r="AB51" s="14"/>
      <c r="AC51" s="14"/>
      <c r="AD51" s="14"/>
      <c r="AE51" s="14"/>
      <c r="AF51" s="14"/>
      <c r="AG51" s="14"/>
      <c r="AH51" s="14"/>
      <c r="AI51" s="14"/>
      <c r="AJ51" s="14"/>
      <c r="AK51" s="14"/>
      <c r="AL51" s="14"/>
    </row>
    <row r="52" spans="1:38" ht="20.399999999999999">
      <c r="A52" s="12" t="s">
        <v>4747</v>
      </c>
      <c r="B52" s="16" t="s">
        <v>209</v>
      </c>
      <c r="C52" s="29" t="s">
        <v>4117</v>
      </c>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row>
    <row r="53" spans="1:38" ht="71.400000000000006">
      <c r="A53" s="12" t="s">
        <v>4748</v>
      </c>
      <c r="B53" s="16" t="s">
        <v>212</v>
      </c>
      <c r="C53" s="19"/>
      <c r="D53" s="17" t="s">
        <v>4117</v>
      </c>
      <c r="E53" s="17" t="s">
        <v>4117</v>
      </c>
      <c r="F53" s="17" t="s">
        <v>4117</v>
      </c>
      <c r="G53" s="17" t="s">
        <v>4117</v>
      </c>
      <c r="H53" s="17" t="s">
        <v>4117</v>
      </c>
      <c r="I53" s="17" t="s">
        <v>4117</v>
      </c>
      <c r="J53" s="17" t="s">
        <v>4117</v>
      </c>
      <c r="K53" s="17" t="s">
        <v>4117</v>
      </c>
      <c r="L53" s="17" t="s">
        <v>4117</v>
      </c>
      <c r="M53" s="17" t="s">
        <v>4117</v>
      </c>
      <c r="N53" s="17" t="s">
        <v>4117</v>
      </c>
      <c r="O53" s="17" t="s">
        <v>4117</v>
      </c>
      <c r="P53" s="17" t="s">
        <v>4117</v>
      </c>
      <c r="Q53" s="17" t="s">
        <v>4117</v>
      </c>
      <c r="R53" s="17" t="s">
        <v>4117</v>
      </c>
      <c r="S53" s="17" t="s">
        <v>4117</v>
      </c>
      <c r="T53" s="17" t="s">
        <v>4117</v>
      </c>
      <c r="U53" s="17" t="s">
        <v>4117</v>
      </c>
      <c r="V53" s="17" t="s">
        <v>4117</v>
      </c>
      <c r="W53" s="17" t="s">
        <v>4117</v>
      </c>
      <c r="X53" s="17" t="s">
        <v>4117</v>
      </c>
      <c r="Y53" s="17" t="s">
        <v>4117</v>
      </c>
      <c r="Z53" s="17" t="s">
        <v>4117</v>
      </c>
      <c r="AA53" s="17" t="s">
        <v>4117</v>
      </c>
      <c r="AB53" s="17" t="s">
        <v>4117</v>
      </c>
      <c r="AC53" s="17" t="s">
        <v>4117</v>
      </c>
      <c r="AD53" s="17" t="s">
        <v>4117</v>
      </c>
      <c r="AE53" s="17" t="s">
        <v>4117</v>
      </c>
      <c r="AF53" s="17" t="s">
        <v>4117</v>
      </c>
      <c r="AG53" s="17" t="s">
        <v>4117</v>
      </c>
      <c r="AH53" s="17" t="s">
        <v>4117</v>
      </c>
      <c r="AI53" s="17" t="s">
        <v>4117</v>
      </c>
      <c r="AJ53" s="17" t="s">
        <v>4117</v>
      </c>
      <c r="AK53" s="17" t="s">
        <v>4117</v>
      </c>
      <c r="AL53" s="17" t="s">
        <v>4117</v>
      </c>
    </row>
    <row r="54" spans="1:38" ht="15" customHeight="1"/>
  </sheetData>
  <mergeCells count="9">
    <mergeCell ref="S3:W3"/>
    <mergeCell ref="X3:AB3"/>
    <mergeCell ref="AC3:AG3"/>
    <mergeCell ref="AH3:AL3"/>
    <mergeCell ref="A3:B5"/>
    <mergeCell ref="C3:C4"/>
    <mergeCell ref="D3:H3"/>
    <mergeCell ref="I3:M3"/>
    <mergeCell ref="N3:R3"/>
  </mergeCells>
  <hyperlinks>
    <hyperlink ref="A1" location="'TOC'!B122" display="TOC" xr:uid="{00000000-0004-0000-6D00-000000000000}"/>
  </hyperlinks>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outlinePr summaryBelow="0"/>
  </sheetPr>
  <dimension ref="A1:W56"/>
  <sheetViews>
    <sheetView workbookViewId="0">
      <pane ySplit="1" topLeftCell="A2" activePane="bottomLeft" state="frozen"/>
      <selection pane="bottomLeft"/>
    </sheetView>
  </sheetViews>
  <sheetFormatPr defaultRowHeight="14.4"/>
  <cols>
    <col min="1" max="1" width="15" customWidth="1"/>
    <col min="2" max="2" width="10" customWidth="1"/>
    <col min="3" max="23" width="15" customWidth="1"/>
  </cols>
  <sheetData>
    <row r="1" spans="1:23" ht="15" customHeight="1">
      <c r="A1" s="10" t="s">
        <v>904</v>
      </c>
      <c r="B1" s="11" t="s">
        <v>421</v>
      </c>
    </row>
    <row r="2" spans="1:23" ht="15" customHeight="1"/>
    <row r="3" spans="1:23">
      <c r="A3" s="73"/>
      <c r="B3" s="73"/>
      <c r="C3" s="74" t="s">
        <v>4713</v>
      </c>
      <c r="D3" s="74" t="s">
        <v>4714</v>
      </c>
      <c r="E3" s="74"/>
      <c r="F3" s="74"/>
      <c r="G3" s="74"/>
      <c r="H3" s="74"/>
      <c r="I3" s="74" t="s">
        <v>4715</v>
      </c>
      <c r="J3" s="74"/>
      <c r="K3" s="74"/>
      <c r="L3" s="74"/>
      <c r="M3" s="74"/>
      <c r="N3" s="74" t="s">
        <v>4749</v>
      </c>
      <c r="O3" s="74"/>
      <c r="P3" s="74"/>
      <c r="Q3" s="74"/>
      <c r="R3" s="74"/>
      <c r="S3" s="74" t="s">
        <v>4720</v>
      </c>
      <c r="T3" s="74"/>
      <c r="U3" s="74"/>
      <c r="V3" s="74"/>
      <c r="W3" s="74"/>
    </row>
    <row r="4" spans="1:23">
      <c r="A4" s="73"/>
      <c r="B4" s="73"/>
      <c r="C4" s="74"/>
      <c r="D4" s="15" t="s">
        <v>4721</v>
      </c>
      <c r="E4" s="15" t="s">
        <v>4722</v>
      </c>
      <c r="F4" s="15" t="s">
        <v>4723</v>
      </c>
      <c r="G4" s="15" t="s">
        <v>4724</v>
      </c>
      <c r="H4" s="15" t="s">
        <v>4720</v>
      </c>
      <c r="I4" s="15" t="s">
        <v>4721</v>
      </c>
      <c r="J4" s="15" t="s">
        <v>4722</v>
      </c>
      <c r="K4" s="15" t="s">
        <v>4723</v>
      </c>
      <c r="L4" s="15" t="s">
        <v>4724</v>
      </c>
      <c r="M4" s="15" t="s">
        <v>4720</v>
      </c>
      <c r="N4" s="15" t="s">
        <v>4721</v>
      </c>
      <c r="O4" s="15" t="s">
        <v>4722</v>
      </c>
      <c r="P4" s="15" t="s">
        <v>4723</v>
      </c>
      <c r="Q4" s="15" t="s">
        <v>4724</v>
      </c>
      <c r="R4" s="15" t="s">
        <v>4720</v>
      </c>
      <c r="S4" s="15" t="s">
        <v>4721</v>
      </c>
      <c r="T4" s="15" t="s">
        <v>4722</v>
      </c>
      <c r="U4" s="15" t="s">
        <v>4723</v>
      </c>
      <c r="V4" s="15" t="s">
        <v>4724</v>
      </c>
      <c r="W4" s="15" t="s">
        <v>4720</v>
      </c>
    </row>
    <row r="5" spans="1:23">
      <c r="A5" s="73"/>
      <c r="B5" s="73"/>
      <c r="C5" s="16" t="s">
        <v>92</v>
      </c>
      <c r="D5" s="16" t="s">
        <v>95</v>
      </c>
      <c r="E5" s="16" t="s">
        <v>98</v>
      </c>
      <c r="F5" s="16" t="s">
        <v>101</v>
      </c>
      <c r="G5" s="16" t="s">
        <v>104</v>
      </c>
      <c r="H5" s="16" t="s">
        <v>107</v>
      </c>
      <c r="I5" s="16" t="s">
        <v>110</v>
      </c>
      <c r="J5" s="16" t="s">
        <v>113</v>
      </c>
      <c r="K5" s="16" t="s">
        <v>116</v>
      </c>
      <c r="L5" s="16" t="s">
        <v>119</v>
      </c>
      <c r="M5" s="16" t="s">
        <v>122</v>
      </c>
      <c r="N5" s="16" t="s">
        <v>125</v>
      </c>
      <c r="O5" s="16" t="s">
        <v>128</v>
      </c>
      <c r="P5" s="16" t="s">
        <v>131</v>
      </c>
      <c r="Q5" s="16" t="s">
        <v>134</v>
      </c>
      <c r="R5" s="16" t="s">
        <v>137</v>
      </c>
      <c r="S5" s="16" t="s">
        <v>140</v>
      </c>
      <c r="T5" s="16" t="s">
        <v>143</v>
      </c>
      <c r="U5" s="16" t="s">
        <v>146</v>
      </c>
      <c r="V5" s="16" t="s">
        <v>149</v>
      </c>
      <c r="W5" s="16" t="s">
        <v>152</v>
      </c>
    </row>
    <row r="6" spans="1:23" ht="20.399999999999999">
      <c r="A6" s="12" t="s">
        <v>4770</v>
      </c>
      <c r="B6" s="16"/>
      <c r="C6" s="17" t="s">
        <v>3503</v>
      </c>
      <c r="D6" s="17" t="s">
        <v>3503</v>
      </c>
      <c r="E6" s="17" t="s">
        <v>3503</v>
      </c>
      <c r="F6" s="17" t="s">
        <v>3503</v>
      </c>
      <c r="G6" s="17" t="s">
        <v>3503</v>
      </c>
      <c r="H6" s="17" t="s">
        <v>3503</v>
      </c>
      <c r="I6" s="17" t="s">
        <v>3503</v>
      </c>
      <c r="J6" s="17" t="s">
        <v>3503</v>
      </c>
      <c r="K6" s="17" t="s">
        <v>3503</v>
      </c>
      <c r="L6" s="17" t="s">
        <v>3503</v>
      </c>
      <c r="M6" s="17" t="s">
        <v>3503</v>
      </c>
      <c r="N6" s="17" t="s">
        <v>3503</v>
      </c>
      <c r="O6" s="17" t="s">
        <v>3503</v>
      </c>
      <c r="P6" s="17" t="s">
        <v>3503</v>
      </c>
      <c r="Q6" s="17" t="s">
        <v>3503</v>
      </c>
      <c r="R6" s="17" t="s">
        <v>3503</v>
      </c>
      <c r="S6" s="17" t="s">
        <v>3503</v>
      </c>
      <c r="T6" s="17" t="s">
        <v>3503</v>
      </c>
      <c r="U6" s="17" t="s">
        <v>3503</v>
      </c>
      <c r="V6" s="17" t="s">
        <v>3503</v>
      </c>
      <c r="W6" s="17" t="s">
        <v>3503</v>
      </c>
    </row>
    <row r="7" spans="1:23">
      <c r="A7" s="12" t="s">
        <v>4091</v>
      </c>
      <c r="B7" s="16" t="s">
        <v>92</v>
      </c>
      <c r="C7" s="29" t="s">
        <v>4117</v>
      </c>
      <c r="D7" s="14"/>
      <c r="E7" s="14"/>
      <c r="F7" s="14"/>
      <c r="G7" s="14"/>
      <c r="H7" s="14"/>
      <c r="I7" s="14"/>
      <c r="J7" s="14"/>
      <c r="K7" s="14"/>
      <c r="L7" s="14"/>
      <c r="M7" s="14"/>
      <c r="N7" s="14"/>
      <c r="O7" s="14"/>
      <c r="P7" s="14"/>
      <c r="Q7" s="14"/>
      <c r="R7" s="14"/>
      <c r="S7" s="14"/>
      <c r="T7" s="14"/>
      <c r="U7" s="14"/>
      <c r="V7" s="14"/>
      <c r="W7" s="14"/>
    </row>
    <row r="8" spans="1:23" ht="51">
      <c r="A8" s="12" t="s">
        <v>4758</v>
      </c>
      <c r="B8" s="16" t="s">
        <v>95</v>
      </c>
      <c r="C8" s="29" t="s">
        <v>4117</v>
      </c>
      <c r="D8" s="13"/>
      <c r="E8" s="13"/>
      <c r="F8" s="13"/>
      <c r="G8" s="13"/>
      <c r="H8" s="13"/>
      <c r="I8" s="13"/>
      <c r="J8" s="13"/>
      <c r="K8" s="13"/>
      <c r="L8" s="13"/>
      <c r="M8" s="13"/>
      <c r="N8" s="13"/>
      <c r="O8" s="13"/>
      <c r="P8" s="13"/>
      <c r="Q8" s="13"/>
      <c r="R8" s="13"/>
      <c r="S8" s="13"/>
      <c r="T8" s="13"/>
      <c r="U8" s="13"/>
      <c r="V8" s="13"/>
      <c r="W8" s="13"/>
    </row>
    <row r="9" spans="1:23" ht="81.599999999999994">
      <c r="A9" s="12" t="s">
        <v>4388</v>
      </c>
      <c r="B9" s="16" t="s">
        <v>98</v>
      </c>
      <c r="C9" s="29" t="s">
        <v>4117</v>
      </c>
      <c r="D9" s="14"/>
      <c r="E9" s="14"/>
      <c r="F9" s="14"/>
      <c r="G9" s="14"/>
      <c r="H9" s="14"/>
      <c r="I9" s="14"/>
      <c r="J9" s="14"/>
      <c r="K9" s="14"/>
      <c r="L9" s="14"/>
      <c r="M9" s="14"/>
      <c r="N9" s="14"/>
      <c r="O9" s="14"/>
      <c r="P9" s="14"/>
      <c r="Q9" s="14"/>
      <c r="R9" s="14"/>
      <c r="S9" s="14"/>
      <c r="T9" s="14"/>
      <c r="U9" s="14"/>
      <c r="V9" s="14"/>
      <c r="W9" s="14"/>
    </row>
    <row r="10" spans="1:23" ht="81.599999999999994">
      <c r="A10" s="12" t="s">
        <v>4389</v>
      </c>
      <c r="B10" s="16" t="s">
        <v>101</v>
      </c>
      <c r="C10" s="29" t="s">
        <v>4117</v>
      </c>
      <c r="D10" s="13"/>
      <c r="E10" s="13"/>
      <c r="F10" s="13"/>
      <c r="G10" s="13"/>
      <c r="H10" s="13"/>
      <c r="I10" s="13"/>
      <c r="J10" s="13"/>
      <c r="K10" s="13"/>
      <c r="L10" s="13"/>
      <c r="M10" s="13"/>
      <c r="N10" s="13"/>
      <c r="O10" s="13"/>
      <c r="P10" s="13"/>
      <c r="Q10" s="13"/>
      <c r="R10" s="13"/>
      <c r="S10" s="13"/>
      <c r="T10" s="13"/>
      <c r="U10" s="13"/>
      <c r="V10" s="13"/>
      <c r="W10" s="13"/>
    </row>
    <row r="11" spans="1:23" ht="61.2">
      <c r="A11" s="12" t="s">
        <v>4759</v>
      </c>
      <c r="B11" s="16" t="s">
        <v>104</v>
      </c>
      <c r="C11" s="29" t="s">
        <v>4117</v>
      </c>
      <c r="D11" s="14"/>
      <c r="E11" s="14"/>
      <c r="F11" s="14"/>
      <c r="G11" s="14"/>
      <c r="H11" s="14"/>
      <c r="I11" s="14"/>
      <c r="J11" s="14"/>
      <c r="K11" s="14"/>
      <c r="L11" s="14"/>
      <c r="M11" s="14"/>
      <c r="N11" s="14"/>
      <c r="O11" s="14"/>
      <c r="P11" s="14"/>
      <c r="Q11" s="14"/>
      <c r="R11" s="14"/>
      <c r="S11" s="14"/>
      <c r="T11" s="14"/>
      <c r="U11" s="14"/>
      <c r="V11" s="14"/>
      <c r="W11" s="14"/>
    </row>
    <row r="12" spans="1:23" ht="20.399999999999999">
      <c r="A12" s="12" t="s">
        <v>4760</v>
      </c>
      <c r="B12" s="16" t="s">
        <v>107</v>
      </c>
      <c r="C12" s="29" t="s">
        <v>4117</v>
      </c>
      <c r="D12" s="13"/>
      <c r="E12" s="13"/>
      <c r="F12" s="13"/>
      <c r="G12" s="13"/>
      <c r="H12" s="13"/>
      <c r="I12" s="13"/>
      <c r="J12" s="13"/>
      <c r="K12" s="13"/>
      <c r="L12" s="13"/>
      <c r="M12" s="13"/>
      <c r="N12" s="13"/>
      <c r="O12" s="13"/>
      <c r="P12" s="13"/>
      <c r="Q12" s="13"/>
      <c r="R12" s="13"/>
      <c r="S12" s="13"/>
      <c r="T12" s="13"/>
      <c r="U12" s="13"/>
      <c r="V12" s="13"/>
      <c r="W12" s="13"/>
    </row>
    <row r="13" spans="1:23" ht="40.799999999999997">
      <c r="A13" s="12" t="s">
        <v>4391</v>
      </c>
      <c r="B13" s="16" t="s">
        <v>110</v>
      </c>
      <c r="C13" s="29" t="s">
        <v>4117</v>
      </c>
      <c r="D13" s="14"/>
      <c r="E13" s="14"/>
      <c r="F13" s="14"/>
      <c r="G13" s="14"/>
      <c r="H13" s="14"/>
      <c r="I13" s="14"/>
      <c r="J13" s="14"/>
      <c r="K13" s="14"/>
      <c r="L13" s="14"/>
      <c r="M13" s="14"/>
      <c r="N13" s="14"/>
      <c r="O13" s="14"/>
      <c r="P13" s="14"/>
      <c r="Q13" s="14"/>
      <c r="R13" s="14"/>
      <c r="S13" s="14"/>
      <c r="T13" s="14"/>
      <c r="U13" s="14"/>
      <c r="V13" s="14"/>
      <c r="W13" s="14"/>
    </row>
    <row r="14" spans="1:23" ht="20.399999999999999">
      <c r="A14" s="12" t="s">
        <v>4392</v>
      </c>
      <c r="B14" s="16" t="s">
        <v>113</v>
      </c>
      <c r="C14" s="29" t="s">
        <v>4117</v>
      </c>
      <c r="D14" s="13"/>
      <c r="E14" s="13"/>
      <c r="F14" s="13"/>
      <c r="G14" s="13"/>
      <c r="H14" s="13"/>
      <c r="I14" s="13"/>
      <c r="J14" s="13"/>
      <c r="K14" s="13"/>
      <c r="L14" s="13"/>
      <c r="M14" s="13"/>
      <c r="N14" s="13"/>
      <c r="O14" s="13"/>
      <c r="P14" s="13"/>
      <c r="Q14" s="13"/>
      <c r="R14" s="13"/>
      <c r="S14" s="13"/>
      <c r="T14" s="13"/>
      <c r="U14" s="13"/>
      <c r="V14" s="13"/>
      <c r="W14" s="13"/>
    </row>
    <row r="15" spans="1:23" ht="20.399999999999999">
      <c r="A15" s="12" t="s">
        <v>4393</v>
      </c>
      <c r="B15" s="16" t="s">
        <v>116</v>
      </c>
      <c r="C15" s="29" t="s">
        <v>4117</v>
      </c>
      <c r="D15" s="14"/>
      <c r="E15" s="14"/>
      <c r="F15" s="14"/>
      <c r="G15" s="14"/>
      <c r="H15" s="14"/>
      <c r="I15" s="14"/>
      <c r="J15" s="14"/>
      <c r="K15" s="14"/>
      <c r="L15" s="14"/>
      <c r="M15" s="14"/>
      <c r="N15" s="14"/>
      <c r="O15" s="14"/>
      <c r="P15" s="14"/>
      <c r="Q15" s="14"/>
      <c r="R15" s="14"/>
      <c r="S15" s="14"/>
      <c r="T15" s="14"/>
      <c r="U15" s="14"/>
      <c r="V15" s="14"/>
      <c r="W15" s="14"/>
    </row>
    <row r="16" spans="1:23" ht="40.799999999999997">
      <c r="A16" s="12" t="s">
        <v>4761</v>
      </c>
      <c r="B16" s="16" t="s">
        <v>119</v>
      </c>
      <c r="C16" s="29" t="s">
        <v>4117</v>
      </c>
      <c r="D16" s="13"/>
      <c r="E16" s="13"/>
      <c r="F16" s="13"/>
      <c r="G16" s="13"/>
      <c r="H16" s="13"/>
      <c r="I16" s="13"/>
      <c r="J16" s="13"/>
      <c r="K16" s="13"/>
      <c r="L16" s="13"/>
      <c r="M16" s="13"/>
      <c r="N16" s="13"/>
      <c r="O16" s="13"/>
      <c r="P16" s="13"/>
      <c r="Q16" s="13"/>
      <c r="R16" s="13"/>
      <c r="S16" s="13"/>
      <c r="T16" s="13"/>
      <c r="U16" s="13"/>
      <c r="V16" s="13"/>
      <c r="W16" s="13"/>
    </row>
    <row r="17" spans="1:23" ht="61.2">
      <c r="A17" s="12" t="s">
        <v>4355</v>
      </c>
      <c r="B17" s="16" t="s">
        <v>122</v>
      </c>
      <c r="C17" s="29" t="s">
        <v>4117</v>
      </c>
      <c r="D17" s="14"/>
      <c r="E17" s="14"/>
      <c r="F17" s="14"/>
      <c r="G17" s="14"/>
      <c r="H17" s="14"/>
      <c r="I17" s="14"/>
      <c r="J17" s="14"/>
      <c r="K17" s="14"/>
      <c r="L17" s="14"/>
      <c r="M17" s="14"/>
      <c r="N17" s="14"/>
      <c r="O17" s="14"/>
      <c r="P17" s="14"/>
      <c r="Q17" s="14"/>
      <c r="R17" s="14"/>
      <c r="S17" s="14"/>
      <c r="T17" s="14"/>
      <c r="U17" s="14"/>
      <c r="V17" s="14"/>
      <c r="W17" s="14"/>
    </row>
    <row r="18" spans="1:23" ht="51">
      <c r="A18" s="12" t="s">
        <v>4364</v>
      </c>
      <c r="B18" s="16" t="s">
        <v>125</v>
      </c>
      <c r="C18" s="29" t="s">
        <v>4117</v>
      </c>
      <c r="D18" s="13"/>
      <c r="E18" s="13"/>
      <c r="F18" s="13"/>
      <c r="G18" s="13"/>
      <c r="H18" s="13"/>
      <c r="I18" s="13"/>
      <c r="J18" s="13"/>
      <c r="K18" s="13"/>
      <c r="L18" s="13"/>
      <c r="M18" s="13"/>
      <c r="N18" s="13"/>
      <c r="O18" s="13"/>
      <c r="P18" s="13"/>
      <c r="Q18" s="13"/>
      <c r="R18" s="13"/>
      <c r="S18" s="13"/>
      <c r="T18" s="13"/>
      <c r="U18" s="13"/>
      <c r="V18" s="13"/>
      <c r="W18" s="13"/>
    </row>
    <row r="19" spans="1:23" ht="61.2">
      <c r="A19" s="12" t="s">
        <v>4362</v>
      </c>
      <c r="B19" s="16" t="s">
        <v>128</v>
      </c>
      <c r="C19" s="29" t="s">
        <v>4117</v>
      </c>
      <c r="D19" s="14"/>
      <c r="E19" s="14"/>
      <c r="F19" s="14"/>
      <c r="G19" s="14"/>
      <c r="H19" s="14"/>
      <c r="I19" s="14"/>
      <c r="J19" s="14"/>
      <c r="K19" s="14"/>
      <c r="L19" s="14"/>
      <c r="M19" s="14"/>
      <c r="N19" s="14"/>
      <c r="O19" s="14"/>
      <c r="P19" s="14"/>
      <c r="Q19" s="14"/>
      <c r="R19" s="14"/>
      <c r="S19" s="14"/>
      <c r="T19" s="14"/>
      <c r="U19" s="14"/>
      <c r="V19" s="14"/>
      <c r="W19" s="14"/>
    </row>
    <row r="20" spans="1:23" ht="61.2">
      <c r="A20" s="12" t="s">
        <v>4363</v>
      </c>
      <c r="B20" s="16" t="s">
        <v>131</v>
      </c>
      <c r="C20" s="29" t="s">
        <v>4117</v>
      </c>
      <c r="D20" s="13"/>
      <c r="E20" s="13"/>
      <c r="F20" s="13"/>
      <c r="G20" s="13"/>
      <c r="H20" s="13"/>
      <c r="I20" s="13"/>
      <c r="J20" s="13"/>
      <c r="K20" s="13"/>
      <c r="L20" s="13"/>
      <c r="M20" s="13"/>
      <c r="N20" s="13"/>
      <c r="O20" s="13"/>
      <c r="P20" s="13"/>
      <c r="Q20" s="13"/>
      <c r="R20" s="13"/>
      <c r="S20" s="13"/>
      <c r="T20" s="13"/>
      <c r="U20" s="13"/>
      <c r="V20" s="13"/>
      <c r="W20" s="13"/>
    </row>
    <row r="21" spans="1:23" ht="71.400000000000006">
      <c r="A21" s="12" t="s">
        <v>4365</v>
      </c>
      <c r="B21" s="16" t="s">
        <v>134</v>
      </c>
      <c r="C21" s="29" t="s">
        <v>4117</v>
      </c>
      <c r="D21" s="14"/>
      <c r="E21" s="14"/>
      <c r="F21" s="14"/>
      <c r="G21" s="14"/>
      <c r="H21" s="14"/>
      <c r="I21" s="14"/>
      <c r="J21" s="14"/>
      <c r="K21" s="14"/>
      <c r="L21" s="14"/>
      <c r="M21" s="14"/>
      <c r="N21" s="14"/>
      <c r="O21" s="14"/>
      <c r="P21" s="14"/>
      <c r="Q21" s="14"/>
      <c r="R21" s="14"/>
      <c r="S21" s="14"/>
      <c r="T21" s="14"/>
      <c r="U21" s="14"/>
      <c r="V21" s="14"/>
      <c r="W21" s="14"/>
    </row>
    <row r="22" spans="1:23" ht="81.599999999999994">
      <c r="A22" s="12" t="s">
        <v>4366</v>
      </c>
      <c r="B22" s="16" t="s">
        <v>137</v>
      </c>
      <c r="C22" s="29" t="s">
        <v>4117</v>
      </c>
      <c r="D22" s="13"/>
      <c r="E22" s="13"/>
      <c r="F22" s="13"/>
      <c r="G22" s="13"/>
      <c r="H22" s="13"/>
      <c r="I22" s="13"/>
      <c r="J22" s="13"/>
      <c r="K22" s="13"/>
      <c r="L22" s="13"/>
      <c r="M22" s="13"/>
      <c r="N22" s="13"/>
      <c r="O22" s="13"/>
      <c r="P22" s="13"/>
      <c r="Q22" s="13"/>
      <c r="R22" s="13"/>
      <c r="S22" s="13"/>
      <c r="T22" s="13"/>
      <c r="U22" s="13"/>
      <c r="V22" s="13"/>
      <c r="W22" s="13"/>
    </row>
    <row r="23" spans="1:23" ht="61.2">
      <c r="A23" s="12" t="s">
        <v>4367</v>
      </c>
      <c r="B23" s="16" t="s">
        <v>140</v>
      </c>
      <c r="C23" s="29" t="s">
        <v>4117</v>
      </c>
      <c r="D23" s="14"/>
      <c r="E23" s="14"/>
      <c r="F23" s="14"/>
      <c r="G23" s="14"/>
      <c r="H23" s="14"/>
      <c r="I23" s="14"/>
      <c r="J23" s="14"/>
      <c r="K23" s="14"/>
      <c r="L23" s="14"/>
      <c r="M23" s="14"/>
      <c r="N23" s="14"/>
      <c r="O23" s="14"/>
      <c r="P23" s="14"/>
      <c r="Q23" s="14"/>
      <c r="R23" s="14"/>
      <c r="S23" s="14"/>
      <c r="T23" s="14"/>
      <c r="U23" s="14"/>
      <c r="V23" s="14"/>
      <c r="W23" s="14"/>
    </row>
    <row r="24" spans="1:23" ht="71.400000000000006">
      <c r="A24" s="12" t="s">
        <v>4726</v>
      </c>
      <c r="B24" s="16" t="s">
        <v>143</v>
      </c>
      <c r="C24" s="29" t="s">
        <v>4117</v>
      </c>
      <c r="D24" s="13"/>
      <c r="E24" s="13"/>
      <c r="F24" s="13"/>
      <c r="G24" s="13"/>
      <c r="H24" s="13"/>
      <c r="I24" s="13"/>
      <c r="J24" s="13"/>
      <c r="K24" s="13"/>
      <c r="L24" s="13"/>
      <c r="M24" s="13"/>
      <c r="N24" s="13"/>
      <c r="O24" s="13"/>
      <c r="P24" s="13"/>
      <c r="Q24" s="13"/>
      <c r="R24" s="13"/>
      <c r="S24" s="13"/>
      <c r="T24" s="13"/>
      <c r="U24" s="13"/>
      <c r="V24" s="13"/>
      <c r="W24" s="13"/>
    </row>
    <row r="25" spans="1:23" ht="81.599999999999994">
      <c r="A25" s="12" t="s">
        <v>4727</v>
      </c>
      <c r="B25" s="16" t="s">
        <v>146</v>
      </c>
      <c r="C25" s="29" t="s">
        <v>4117</v>
      </c>
      <c r="D25" s="14"/>
      <c r="E25" s="14"/>
      <c r="F25" s="14"/>
      <c r="G25" s="14"/>
      <c r="H25" s="14"/>
      <c r="I25" s="14"/>
      <c r="J25" s="14"/>
      <c r="K25" s="14"/>
      <c r="L25" s="14"/>
      <c r="M25" s="14"/>
      <c r="N25" s="14"/>
      <c r="O25" s="14"/>
      <c r="P25" s="14"/>
      <c r="Q25" s="14"/>
      <c r="R25" s="14"/>
      <c r="S25" s="14"/>
      <c r="T25" s="14"/>
      <c r="U25" s="14"/>
      <c r="V25" s="14"/>
      <c r="W25" s="14"/>
    </row>
    <row r="26" spans="1:23" ht="61.2">
      <c r="A26" s="12" t="s">
        <v>4762</v>
      </c>
      <c r="B26" s="16" t="s">
        <v>149</v>
      </c>
      <c r="C26" s="29" t="s">
        <v>4117</v>
      </c>
      <c r="D26" s="13"/>
      <c r="E26" s="13"/>
      <c r="F26" s="13"/>
      <c r="G26" s="13"/>
      <c r="H26" s="13"/>
      <c r="I26" s="13"/>
      <c r="J26" s="13"/>
      <c r="K26" s="13"/>
      <c r="L26" s="13"/>
      <c r="M26" s="13"/>
      <c r="N26" s="13"/>
      <c r="O26" s="13"/>
      <c r="P26" s="13"/>
      <c r="Q26" s="13"/>
      <c r="R26" s="13"/>
      <c r="S26" s="13"/>
      <c r="T26" s="13"/>
      <c r="U26" s="13"/>
      <c r="V26" s="13"/>
      <c r="W26" s="13"/>
    </row>
    <row r="27" spans="1:23" ht="20.399999999999999">
      <c r="A27" s="12" t="s">
        <v>4728</v>
      </c>
      <c r="B27" s="16" t="s">
        <v>152</v>
      </c>
      <c r="C27" s="29" t="s">
        <v>4117</v>
      </c>
      <c r="D27" s="14"/>
      <c r="E27" s="14"/>
      <c r="F27" s="14"/>
      <c r="G27" s="14"/>
      <c r="H27" s="14"/>
      <c r="I27" s="14"/>
      <c r="J27" s="14"/>
      <c r="K27" s="14"/>
      <c r="L27" s="14"/>
      <c r="M27" s="14"/>
      <c r="N27" s="14"/>
      <c r="O27" s="14"/>
      <c r="P27" s="14"/>
      <c r="Q27" s="14"/>
      <c r="R27" s="14"/>
      <c r="S27" s="14"/>
      <c r="T27" s="14"/>
      <c r="U27" s="14"/>
      <c r="V27" s="14"/>
      <c r="W27" s="14"/>
    </row>
    <row r="28" spans="1:23" ht="20.399999999999999">
      <c r="A28" s="12" t="s">
        <v>4729</v>
      </c>
      <c r="B28" s="16" t="s">
        <v>155</v>
      </c>
      <c r="C28" s="29" t="s">
        <v>4117</v>
      </c>
      <c r="D28" s="13"/>
      <c r="E28" s="13"/>
      <c r="F28" s="13"/>
      <c r="G28" s="13"/>
      <c r="H28" s="13"/>
      <c r="I28" s="13"/>
      <c r="J28" s="13"/>
      <c r="K28" s="13"/>
      <c r="L28" s="13"/>
      <c r="M28" s="13"/>
      <c r="N28" s="13"/>
      <c r="O28" s="13"/>
      <c r="P28" s="13"/>
      <c r="Q28" s="13"/>
      <c r="R28" s="13"/>
      <c r="S28" s="13"/>
      <c r="T28" s="13"/>
      <c r="U28" s="13"/>
      <c r="V28" s="13"/>
      <c r="W28" s="13"/>
    </row>
    <row r="29" spans="1:23" ht="20.399999999999999">
      <c r="A29" s="12" t="s">
        <v>4771</v>
      </c>
      <c r="B29" s="16"/>
      <c r="C29" s="17" t="s">
        <v>3503</v>
      </c>
      <c r="D29" s="17" t="s">
        <v>3503</v>
      </c>
      <c r="E29" s="17" t="s">
        <v>3503</v>
      </c>
      <c r="F29" s="17" t="s">
        <v>3503</v>
      </c>
      <c r="G29" s="17" t="s">
        <v>3503</v>
      </c>
      <c r="H29" s="17" t="s">
        <v>3503</v>
      </c>
      <c r="I29" s="17" t="s">
        <v>3503</v>
      </c>
      <c r="J29" s="17" t="s">
        <v>3503</v>
      </c>
      <c r="K29" s="17" t="s">
        <v>3503</v>
      </c>
      <c r="L29" s="17" t="s">
        <v>3503</v>
      </c>
      <c r="M29" s="17" t="s">
        <v>3503</v>
      </c>
      <c r="N29" s="17" t="s">
        <v>3503</v>
      </c>
      <c r="O29" s="17" t="s">
        <v>3503</v>
      </c>
      <c r="P29" s="17" t="s">
        <v>3503</v>
      </c>
      <c r="Q29" s="17" t="s">
        <v>3503</v>
      </c>
      <c r="R29" s="17" t="s">
        <v>3503</v>
      </c>
      <c r="S29" s="17" t="s">
        <v>3503</v>
      </c>
      <c r="T29" s="17" t="s">
        <v>3503</v>
      </c>
      <c r="U29" s="17" t="s">
        <v>3503</v>
      </c>
      <c r="V29" s="17" t="s">
        <v>3503</v>
      </c>
      <c r="W29" s="17" t="s">
        <v>3503</v>
      </c>
    </row>
    <row r="30" spans="1:23" ht="61.2">
      <c r="A30" s="12" t="s">
        <v>4376</v>
      </c>
      <c r="B30" s="16" t="s">
        <v>158</v>
      </c>
      <c r="C30" s="29" t="s">
        <v>4117</v>
      </c>
      <c r="D30" s="13"/>
      <c r="E30" s="13"/>
      <c r="F30" s="13"/>
      <c r="G30" s="13"/>
      <c r="H30" s="13"/>
      <c r="I30" s="13"/>
      <c r="J30" s="13"/>
      <c r="K30" s="13"/>
      <c r="L30" s="13"/>
      <c r="M30" s="13"/>
      <c r="N30" s="13"/>
      <c r="O30" s="13"/>
      <c r="P30" s="13"/>
      <c r="Q30" s="13"/>
      <c r="R30" s="13"/>
      <c r="S30" s="13"/>
      <c r="T30" s="13"/>
      <c r="U30" s="13"/>
      <c r="V30" s="13"/>
      <c r="W30" s="13"/>
    </row>
    <row r="31" spans="1:23" ht="91.8">
      <c r="A31" s="12" t="s">
        <v>4396</v>
      </c>
      <c r="B31" s="16" t="s">
        <v>161</v>
      </c>
      <c r="C31" s="29" t="s">
        <v>4117</v>
      </c>
      <c r="D31" s="14"/>
      <c r="E31" s="14"/>
      <c r="F31" s="14"/>
      <c r="G31" s="14"/>
      <c r="H31" s="14"/>
      <c r="I31" s="14"/>
      <c r="J31" s="14"/>
      <c r="K31" s="14"/>
      <c r="L31" s="14"/>
      <c r="M31" s="14"/>
      <c r="N31" s="14"/>
      <c r="O31" s="14"/>
      <c r="P31" s="14"/>
      <c r="Q31" s="14"/>
      <c r="R31" s="14"/>
      <c r="S31" s="14"/>
      <c r="T31" s="14"/>
      <c r="U31" s="14"/>
      <c r="V31" s="14"/>
      <c r="W31" s="14"/>
    </row>
    <row r="32" spans="1:23" ht="91.8">
      <c r="A32" s="12" t="s">
        <v>4397</v>
      </c>
      <c r="B32" s="16" t="s">
        <v>164</v>
      </c>
      <c r="C32" s="29" t="s">
        <v>4117</v>
      </c>
      <c r="D32" s="13"/>
      <c r="E32" s="13"/>
      <c r="F32" s="13"/>
      <c r="G32" s="13"/>
      <c r="H32" s="13"/>
      <c r="I32" s="13"/>
      <c r="J32" s="13"/>
      <c r="K32" s="13"/>
      <c r="L32" s="13"/>
      <c r="M32" s="13"/>
      <c r="N32" s="13"/>
      <c r="O32" s="13"/>
      <c r="P32" s="13"/>
      <c r="Q32" s="13"/>
      <c r="R32" s="13"/>
      <c r="S32" s="13"/>
      <c r="T32" s="13"/>
      <c r="U32" s="13"/>
      <c r="V32" s="13"/>
      <c r="W32" s="13"/>
    </row>
    <row r="33" spans="1:23" ht="51">
      <c r="A33" s="12" t="s">
        <v>4764</v>
      </c>
      <c r="B33" s="16" t="s">
        <v>167</v>
      </c>
      <c r="C33" s="29" t="s">
        <v>4117</v>
      </c>
      <c r="D33" s="14"/>
      <c r="E33" s="14"/>
      <c r="F33" s="14"/>
      <c r="G33" s="14"/>
      <c r="H33" s="14"/>
      <c r="I33" s="14"/>
      <c r="J33" s="14"/>
      <c r="K33" s="14"/>
      <c r="L33" s="14"/>
      <c r="M33" s="14"/>
      <c r="N33" s="14"/>
      <c r="O33" s="14"/>
      <c r="P33" s="14"/>
      <c r="Q33" s="14"/>
      <c r="R33" s="14"/>
      <c r="S33" s="14"/>
      <c r="T33" s="14"/>
      <c r="U33" s="14"/>
      <c r="V33" s="14"/>
      <c r="W33" s="14"/>
    </row>
    <row r="34" spans="1:23" ht="40.799999999999997">
      <c r="A34" s="12" t="s">
        <v>4398</v>
      </c>
      <c r="B34" s="16" t="s">
        <v>170</v>
      </c>
      <c r="C34" s="29" t="s">
        <v>4117</v>
      </c>
      <c r="D34" s="13"/>
      <c r="E34" s="13"/>
      <c r="F34" s="13"/>
      <c r="G34" s="13"/>
      <c r="H34" s="13"/>
      <c r="I34" s="13"/>
      <c r="J34" s="13"/>
      <c r="K34" s="13"/>
      <c r="L34" s="13"/>
      <c r="M34" s="13"/>
      <c r="N34" s="13"/>
      <c r="O34" s="13"/>
      <c r="P34" s="13"/>
      <c r="Q34" s="13"/>
      <c r="R34" s="13"/>
      <c r="S34" s="13"/>
      <c r="T34" s="13"/>
      <c r="U34" s="13"/>
      <c r="V34" s="13"/>
      <c r="W34" s="13"/>
    </row>
    <row r="35" spans="1:23" ht="30.6">
      <c r="A35" s="12" t="s">
        <v>4144</v>
      </c>
      <c r="B35" s="16" t="s">
        <v>173</v>
      </c>
      <c r="C35" s="29" t="s">
        <v>4117</v>
      </c>
      <c r="D35" s="14"/>
      <c r="E35" s="14"/>
      <c r="F35" s="14"/>
      <c r="G35" s="14"/>
      <c r="H35" s="14"/>
      <c r="I35" s="14"/>
      <c r="J35" s="14"/>
      <c r="K35" s="14"/>
      <c r="L35" s="14"/>
      <c r="M35" s="14"/>
      <c r="N35" s="14"/>
      <c r="O35" s="14"/>
      <c r="P35" s="14"/>
      <c r="Q35" s="14"/>
      <c r="R35" s="14"/>
      <c r="S35" s="14"/>
      <c r="T35" s="14"/>
      <c r="U35" s="14"/>
      <c r="V35" s="14"/>
      <c r="W35" s="14"/>
    </row>
    <row r="36" spans="1:23" ht="30.6">
      <c r="A36" s="12" t="s">
        <v>4399</v>
      </c>
      <c r="B36" s="16" t="s">
        <v>176</v>
      </c>
      <c r="C36" s="29" t="s">
        <v>4117</v>
      </c>
      <c r="D36" s="13"/>
      <c r="E36" s="13"/>
      <c r="F36" s="13"/>
      <c r="G36" s="13"/>
      <c r="H36" s="13"/>
      <c r="I36" s="13"/>
      <c r="J36" s="13"/>
      <c r="K36" s="13"/>
      <c r="L36" s="13"/>
      <c r="M36" s="13"/>
      <c r="N36" s="13"/>
      <c r="O36" s="13"/>
      <c r="P36" s="13"/>
      <c r="Q36" s="13"/>
      <c r="R36" s="13"/>
      <c r="S36" s="13"/>
      <c r="T36" s="13"/>
      <c r="U36" s="13"/>
      <c r="V36" s="13"/>
      <c r="W36" s="13"/>
    </row>
    <row r="37" spans="1:23" ht="40.799999999999997">
      <c r="A37" s="12" t="s">
        <v>4384</v>
      </c>
      <c r="B37" s="16" t="s">
        <v>179</v>
      </c>
      <c r="C37" s="29" t="s">
        <v>4117</v>
      </c>
      <c r="D37" s="14"/>
      <c r="E37" s="14"/>
      <c r="F37" s="14"/>
      <c r="G37" s="14"/>
      <c r="H37" s="14"/>
      <c r="I37" s="14"/>
      <c r="J37" s="14"/>
      <c r="K37" s="14"/>
      <c r="L37" s="14"/>
      <c r="M37" s="14"/>
      <c r="N37" s="14"/>
      <c r="O37" s="14"/>
      <c r="P37" s="14"/>
      <c r="Q37" s="14"/>
      <c r="R37" s="14"/>
      <c r="S37" s="14"/>
      <c r="T37" s="14"/>
      <c r="U37" s="14"/>
      <c r="V37" s="14"/>
      <c r="W37" s="14"/>
    </row>
    <row r="38" spans="1:23" ht="81.599999999999994">
      <c r="A38" s="12" t="s">
        <v>4744</v>
      </c>
      <c r="B38" s="16" t="s">
        <v>182</v>
      </c>
      <c r="C38" s="29" t="s">
        <v>4117</v>
      </c>
      <c r="D38" s="13"/>
      <c r="E38" s="13"/>
      <c r="F38" s="13"/>
      <c r="G38" s="13"/>
      <c r="H38" s="13"/>
      <c r="I38" s="13"/>
      <c r="J38" s="13"/>
      <c r="K38" s="13"/>
      <c r="L38" s="13"/>
      <c r="M38" s="13"/>
      <c r="N38" s="13"/>
      <c r="O38" s="13"/>
      <c r="P38" s="13"/>
      <c r="Q38" s="13"/>
      <c r="R38" s="13"/>
      <c r="S38" s="13"/>
      <c r="T38" s="13"/>
      <c r="U38" s="13"/>
      <c r="V38" s="13"/>
      <c r="W38" s="13"/>
    </row>
    <row r="39" spans="1:23" ht="102">
      <c r="A39" s="12" t="s">
        <v>4745</v>
      </c>
      <c r="B39" s="16" t="s">
        <v>185</v>
      </c>
      <c r="C39" s="29" t="s">
        <v>4117</v>
      </c>
      <c r="D39" s="14"/>
      <c r="E39" s="14"/>
      <c r="F39" s="14"/>
      <c r="G39" s="14"/>
      <c r="H39" s="14"/>
      <c r="I39" s="14"/>
      <c r="J39" s="14"/>
      <c r="K39" s="14"/>
      <c r="L39" s="14"/>
      <c r="M39" s="14"/>
      <c r="N39" s="14"/>
      <c r="O39" s="14"/>
      <c r="P39" s="14"/>
      <c r="Q39" s="14"/>
      <c r="R39" s="14"/>
      <c r="S39" s="14"/>
      <c r="T39" s="14"/>
      <c r="U39" s="14"/>
      <c r="V39" s="14"/>
      <c r="W39" s="14"/>
    </row>
    <row r="40" spans="1:23" ht="61.2">
      <c r="A40" s="12" t="s">
        <v>4378</v>
      </c>
      <c r="B40" s="16" t="s">
        <v>188</v>
      </c>
      <c r="C40" s="29" t="s">
        <v>4117</v>
      </c>
      <c r="D40" s="13"/>
      <c r="E40" s="13"/>
      <c r="F40" s="13"/>
      <c r="G40" s="13"/>
      <c r="H40" s="13"/>
      <c r="I40" s="13"/>
      <c r="J40" s="13"/>
      <c r="K40" s="13"/>
      <c r="L40" s="13"/>
      <c r="M40" s="13"/>
      <c r="N40" s="13"/>
      <c r="O40" s="13"/>
      <c r="P40" s="13"/>
      <c r="Q40" s="13"/>
      <c r="R40" s="13"/>
      <c r="S40" s="13"/>
      <c r="T40" s="13"/>
      <c r="U40" s="13"/>
      <c r="V40" s="13"/>
      <c r="W40" s="13"/>
    </row>
    <row r="41" spans="1:23" ht="61.2">
      <c r="A41" s="12" t="s">
        <v>4379</v>
      </c>
      <c r="B41" s="16" t="s">
        <v>191</v>
      </c>
      <c r="C41" s="29" t="s">
        <v>4117</v>
      </c>
      <c r="D41" s="14"/>
      <c r="E41" s="14"/>
      <c r="F41" s="14"/>
      <c r="G41" s="14"/>
      <c r="H41" s="14"/>
      <c r="I41" s="14"/>
      <c r="J41" s="14"/>
      <c r="K41" s="14"/>
      <c r="L41" s="14"/>
      <c r="M41" s="14"/>
      <c r="N41" s="14"/>
      <c r="O41" s="14"/>
      <c r="P41" s="14"/>
      <c r="Q41" s="14"/>
      <c r="R41" s="14"/>
      <c r="S41" s="14"/>
      <c r="T41" s="14"/>
      <c r="U41" s="14"/>
      <c r="V41" s="14"/>
      <c r="W41" s="14"/>
    </row>
    <row r="42" spans="1:23" ht="81.599999999999994">
      <c r="A42" s="12" t="s">
        <v>4732</v>
      </c>
      <c r="B42" s="16" t="s">
        <v>194</v>
      </c>
      <c r="C42" s="29" t="s">
        <v>4117</v>
      </c>
      <c r="D42" s="13"/>
      <c r="E42" s="13"/>
      <c r="F42" s="13"/>
      <c r="G42" s="13"/>
      <c r="H42" s="13"/>
      <c r="I42" s="13"/>
      <c r="J42" s="13"/>
      <c r="K42" s="13"/>
      <c r="L42" s="13"/>
      <c r="M42" s="13"/>
      <c r="N42" s="13"/>
      <c r="O42" s="13"/>
      <c r="P42" s="13"/>
      <c r="Q42" s="13"/>
      <c r="R42" s="13"/>
      <c r="S42" s="13"/>
      <c r="T42" s="13"/>
      <c r="U42" s="13"/>
      <c r="V42" s="13"/>
      <c r="W42" s="13"/>
    </row>
    <row r="43" spans="1:23" ht="51">
      <c r="A43" s="12" t="s">
        <v>4381</v>
      </c>
      <c r="B43" s="16" t="s">
        <v>197</v>
      </c>
      <c r="C43" s="29" t="s">
        <v>4117</v>
      </c>
      <c r="D43" s="14"/>
      <c r="E43" s="14"/>
      <c r="F43" s="14"/>
      <c r="G43" s="14"/>
      <c r="H43" s="14"/>
      <c r="I43" s="14"/>
      <c r="J43" s="14"/>
      <c r="K43" s="14"/>
      <c r="L43" s="14"/>
      <c r="M43" s="14"/>
      <c r="N43" s="14"/>
      <c r="O43" s="14"/>
      <c r="P43" s="14"/>
      <c r="Q43" s="14"/>
      <c r="R43" s="14"/>
      <c r="S43" s="14"/>
      <c r="T43" s="14"/>
      <c r="U43" s="14"/>
      <c r="V43" s="14"/>
      <c r="W43" s="14"/>
    </row>
    <row r="44" spans="1:23" ht="30.6">
      <c r="A44" s="12" t="s">
        <v>4733</v>
      </c>
      <c r="B44" s="16" t="s">
        <v>4772</v>
      </c>
      <c r="C44" s="29" t="s">
        <v>4117</v>
      </c>
      <c r="D44" s="13"/>
      <c r="E44" s="13"/>
      <c r="F44" s="13"/>
      <c r="G44" s="13"/>
      <c r="H44" s="13"/>
      <c r="I44" s="13"/>
      <c r="J44" s="13"/>
      <c r="K44" s="13"/>
      <c r="L44" s="13"/>
      <c r="M44" s="13"/>
      <c r="N44" s="13"/>
      <c r="O44" s="13"/>
      <c r="P44" s="13"/>
      <c r="Q44" s="13"/>
      <c r="R44" s="13"/>
      <c r="S44" s="13"/>
      <c r="T44" s="13"/>
      <c r="U44" s="13"/>
      <c r="V44" s="13"/>
      <c r="W44" s="13"/>
    </row>
    <row r="45" spans="1:23" ht="40.799999999999997">
      <c r="A45" s="12" t="s">
        <v>4735</v>
      </c>
      <c r="B45" s="16" t="s">
        <v>4773</v>
      </c>
      <c r="C45" s="29" t="s">
        <v>4117</v>
      </c>
      <c r="D45" s="14"/>
      <c r="E45" s="14"/>
      <c r="F45" s="14"/>
      <c r="G45" s="14"/>
      <c r="H45" s="14"/>
      <c r="I45" s="14"/>
      <c r="J45" s="14"/>
      <c r="K45" s="14"/>
      <c r="L45" s="14"/>
      <c r="M45" s="14"/>
      <c r="N45" s="14"/>
      <c r="O45" s="14"/>
      <c r="P45" s="14"/>
      <c r="Q45" s="14"/>
      <c r="R45" s="14"/>
      <c r="S45" s="14"/>
      <c r="T45" s="14"/>
      <c r="U45" s="14"/>
      <c r="V45" s="14"/>
      <c r="W45" s="14"/>
    </row>
    <row r="46" spans="1:23">
      <c r="A46" s="12" t="s">
        <v>4737</v>
      </c>
      <c r="B46" s="16" t="s">
        <v>4774</v>
      </c>
      <c r="C46" s="29" t="s">
        <v>4117</v>
      </c>
      <c r="D46" s="13"/>
      <c r="E46" s="13"/>
      <c r="F46" s="13"/>
      <c r="G46" s="13"/>
      <c r="H46" s="13"/>
      <c r="I46" s="13"/>
      <c r="J46" s="13"/>
      <c r="K46" s="13"/>
      <c r="L46" s="13"/>
      <c r="M46" s="13"/>
      <c r="N46" s="13"/>
      <c r="O46" s="13"/>
      <c r="P46" s="13"/>
      <c r="Q46" s="13"/>
      <c r="R46" s="13"/>
      <c r="S46" s="13"/>
      <c r="T46" s="13"/>
      <c r="U46" s="13"/>
      <c r="V46" s="13"/>
      <c r="W46" s="13"/>
    </row>
    <row r="47" spans="1:23" ht="40.799999999999997">
      <c r="A47" s="12" t="s">
        <v>4739</v>
      </c>
      <c r="B47" s="16" t="s">
        <v>4775</v>
      </c>
      <c r="C47" s="29" t="s">
        <v>4117</v>
      </c>
      <c r="D47" s="14"/>
      <c r="E47" s="14"/>
      <c r="F47" s="14"/>
      <c r="G47" s="14"/>
      <c r="H47" s="14"/>
      <c r="I47" s="14"/>
      <c r="J47" s="14"/>
      <c r="K47" s="14"/>
      <c r="L47" s="14"/>
      <c r="M47" s="14"/>
      <c r="N47" s="14"/>
      <c r="O47" s="14"/>
      <c r="P47" s="14"/>
      <c r="Q47" s="14"/>
      <c r="R47" s="14"/>
      <c r="S47" s="14"/>
      <c r="T47" s="14"/>
      <c r="U47" s="14"/>
      <c r="V47" s="14"/>
      <c r="W47" s="14"/>
    </row>
    <row r="48" spans="1:23" ht="20.399999999999999">
      <c r="A48" s="12" t="s">
        <v>4741</v>
      </c>
      <c r="B48" s="16" t="s">
        <v>4776</v>
      </c>
      <c r="C48" s="29" t="s">
        <v>4117</v>
      </c>
      <c r="D48" s="13"/>
      <c r="E48" s="13"/>
      <c r="F48" s="13"/>
      <c r="G48" s="13"/>
      <c r="H48" s="13"/>
      <c r="I48" s="13"/>
      <c r="J48" s="13"/>
      <c r="K48" s="13"/>
      <c r="L48" s="13"/>
      <c r="M48" s="13"/>
      <c r="N48" s="13"/>
      <c r="O48" s="13"/>
      <c r="P48" s="13"/>
      <c r="Q48" s="13"/>
      <c r="R48" s="13"/>
      <c r="S48" s="13"/>
      <c r="T48" s="13"/>
      <c r="U48" s="13"/>
      <c r="V48" s="13"/>
      <c r="W48" s="13"/>
    </row>
    <row r="49" spans="1:23" ht="112.2">
      <c r="A49" s="12" t="s">
        <v>4743</v>
      </c>
      <c r="B49" s="16" t="s">
        <v>200</v>
      </c>
      <c r="C49" s="29" t="s">
        <v>4117</v>
      </c>
      <c r="D49" s="14"/>
      <c r="E49" s="14"/>
      <c r="F49" s="14"/>
      <c r="G49" s="14"/>
      <c r="H49" s="14"/>
      <c r="I49" s="14"/>
      <c r="J49" s="14"/>
      <c r="K49" s="14"/>
      <c r="L49" s="14"/>
      <c r="M49" s="14"/>
      <c r="N49" s="14"/>
      <c r="O49" s="14"/>
      <c r="P49" s="14"/>
      <c r="Q49" s="14"/>
      <c r="R49" s="14"/>
      <c r="S49" s="14"/>
      <c r="T49" s="14"/>
      <c r="U49" s="14"/>
      <c r="V49" s="14"/>
      <c r="W49" s="14"/>
    </row>
    <row r="50" spans="1:23" ht="112.2">
      <c r="A50" s="12" t="s">
        <v>4383</v>
      </c>
      <c r="B50" s="16" t="s">
        <v>203</v>
      </c>
      <c r="C50" s="29" t="s">
        <v>4117</v>
      </c>
      <c r="D50" s="13"/>
      <c r="E50" s="13"/>
      <c r="F50" s="13"/>
      <c r="G50" s="13"/>
      <c r="H50" s="13"/>
      <c r="I50" s="13"/>
      <c r="J50" s="13"/>
      <c r="K50" s="13"/>
      <c r="L50" s="13"/>
      <c r="M50" s="13"/>
      <c r="N50" s="13"/>
      <c r="O50" s="13"/>
      <c r="P50" s="13"/>
      <c r="Q50" s="13"/>
      <c r="R50" s="13"/>
      <c r="S50" s="13"/>
      <c r="T50" s="13"/>
      <c r="U50" s="13"/>
      <c r="V50" s="13"/>
      <c r="W50" s="13"/>
    </row>
    <row r="51" spans="1:23" ht="20.399999999999999">
      <c r="A51" s="12" t="s">
        <v>4152</v>
      </c>
      <c r="B51" s="16" t="s">
        <v>206</v>
      </c>
      <c r="C51" s="29" t="s">
        <v>4117</v>
      </c>
      <c r="D51" s="14"/>
      <c r="E51" s="14"/>
      <c r="F51" s="14"/>
      <c r="G51" s="14"/>
      <c r="H51" s="14"/>
      <c r="I51" s="14"/>
      <c r="J51" s="14"/>
      <c r="K51" s="14"/>
      <c r="L51" s="14"/>
      <c r="M51" s="14"/>
      <c r="N51" s="14"/>
      <c r="O51" s="14"/>
      <c r="P51" s="14"/>
      <c r="Q51" s="14"/>
      <c r="R51" s="14"/>
      <c r="S51" s="14"/>
      <c r="T51" s="14"/>
      <c r="U51" s="14"/>
      <c r="V51" s="14"/>
      <c r="W51" s="14"/>
    </row>
    <row r="52" spans="1:23">
      <c r="A52" s="12" t="s">
        <v>4153</v>
      </c>
      <c r="B52" s="16" t="s">
        <v>209</v>
      </c>
      <c r="C52" s="29" t="s">
        <v>4117</v>
      </c>
      <c r="D52" s="13"/>
      <c r="E52" s="13"/>
      <c r="F52" s="13"/>
      <c r="G52" s="13"/>
      <c r="H52" s="13"/>
      <c r="I52" s="13"/>
      <c r="J52" s="13"/>
      <c r="K52" s="13"/>
      <c r="L52" s="13"/>
      <c r="M52" s="13"/>
      <c r="N52" s="13"/>
      <c r="O52" s="13"/>
      <c r="P52" s="13"/>
      <c r="Q52" s="13"/>
      <c r="R52" s="13"/>
      <c r="S52" s="13"/>
      <c r="T52" s="13"/>
      <c r="U52" s="13"/>
      <c r="V52" s="13"/>
      <c r="W52" s="13"/>
    </row>
    <row r="53" spans="1:23" ht="30.6">
      <c r="A53" s="12" t="s">
        <v>4746</v>
      </c>
      <c r="B53" s="16" t="s">
        <v>212</v>
      </c>
      <c r="C53" s="29" t="s">
        <v>4117</v>
      </c>
      <c r="D53" s="14"/>
      <c r="E53" s="14"/>
      <c r="F53" s="14"/>
      <c r="G53" s="14"/>
      <c r="H53" s="14"/>
      <c r="I53" s="14"/>
      <c r="J53" s="14"/>
      <c r="K53" s="14"/>
      <c r="L53" s="14"/>
      <c r="M53" s="14"/>
      <c r="N53" s="14"/>
      <c r="O53" s="14"/>
      <c r="P53" s="14"/>
      <c r="Q53" s="14"/>
      <c r="R53" s="14"/>
      <c r="S53" s="14"/>
      <c r="T53" s="14"/>
      <c r="U53" s="14"/>
      <c r="V53" s="14"/>
      <c r="W53" s="14"/>
    </row>
    <row r="54" spans="1:23" ht="20.399999999999999">
      <c r="A54" s="12" t="s">
        <v>4747</v>
      </c>
      <c r="B54" s="16" t="s">
        <v>215</v>
      </c>
      <c r="C54" s="29" t="s">
        <v>4117</v>
      </c>
      <c r="D54" s="13"/>
      <c r="E54" s="13"/>
      <c r="F54" s="13"/>
      <c r="G54" s="13"/>
      <c r="H54" s="13"/>
      <c r="I54" s="13"/>
      <c r="J54" s="13"/>
      <c r="K54" s="13"/>
      <c r="L54" s="13"/>
      <c r="M54" s="13"/>
      <c r="N54" s="13"/>
      <c r="O54" s="13"/>
      <c r="P54" s="13"/>
      <c r="Q54" s="13"/>
      <c r="R54" s="13"/>
      <c r="S54" s="13"/>
      <c r="T54" s="13"/>
      <c r="U54" s="13"/>
      <c r="V54" s="13"/>
      <c r="W54" s="13"/>
    </row>
    <row r="55" spans="1:23" ht="71.400000000000006">
      <c r="A55" s="12" t="s">
        <v>4748</v>
      </c>
      <c r="B55" s="16" t="s">
        <v>218</v>
      </c>
      <c r="C55" s="19"/>
      <c r="D55" s="17" t="s">
        <v>4117</v>
      </c>
      <c r="E55" s="17" t="s">
        <v>4117</v>
      </c>
      <c r="F55" s="17" t="s">
        <v>4117</v>
      </c>
      <c r="G55" s="17" t="s">
        <v>4117</v>
      </c>
      <c r="H55" s="17" t="s">
        <v>4117</v>
      </c>
      <c r="I55" s="17" t="s">
        <v>4117</v>
      </c>
      <c r="J55" s="17" t="s">
        <v>4117</v>
      </c>
      <c r="K55" s="17" t="s">
        <v>4117</v>
      </c>
      <c r="L55" s="17" t="s">
        <v>4117</v>
      </c>
      <c r="M55" s="17" t="s">
        <v>4117</v>
      </c>
      <c r="N55" s="17" t="s">
        <v>4117</v>
      </c>
      <c r="O55" s="17" t="s">
        <v>4117</v>
      </c>
      <c r="P55" s="17" t="s">
        <v>4117</v>
      </c>
      <c r="Q55" s="17" t="s">
        <v>4117</v>
      </c>
      <c r="R55" s="17" t="s">
        <v>4117</v>
      </c>
      <c r="S55" s="17" t="s">
        <v>4117</v>
      </c>
      <c r="T55" s="17" t="s">
        <v>4117</v>
      </c>
      <c r="U55" s="17" t="s">
        <v>4117</v>
      </c>
      <c r="V55" s="17" t="s">
        <v>4117</v>
      </c>
      <c r="W55" s="17" t="s">
        <v>4117</v>
      </c>
    </row>
    <row r="56" spans="1:23" ht="15" customHeight="1"/>
  </sheetData>
  <mergeCells count="6">
    <mergeCell ref="S3:W3"/>
    <mergeCell ref="A3:B5"/>
    <mergeCell ref="C3:C4"/>
    <mergeCell ref="D3:H3"/>
    <mergeCell ref="I3:M3"/>
    <mergeCell ref="N3:R3"/>
  </mergeCells>
  <hyperlinks>
    <hyperlink ref="A1" location="'TOC'!B123" display="TOC" xr:uid="{00000000-0004-0000-6E00-000000000000}"/>
  </hyperlinks>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outlinePr summaryBelow="0"/>
  </sheetPr>
  <dimension ref="A1:E21"/>
  <sheetViews>
    <sheetView workbookViewId="0">
      <pane ySplit="1" topLeftCell="A2" activePane="bottomLeft" state="frozen"/>
      <selection pane="bottomLeft"/>
    </sheetView>
  </sheetViews>
  <sheetFormatPr defaultRowHeight="14.4"/>
  <cols>
    <col min="1" max="2" width="15" customWidth="1"/>
    <col min="3" max="3" width="10" customWidth="1"/>
    <col min="4" max="5" width="15" customWidth="1"/>
  </cols>
  <sheetData>
    <row r="1" spans="1:5" ht="15" customHeight="1">
      <c r="A1" s="10" t="s">
        <v>904</v>
      </c>
      <c r="B1" s="11" t="s">
        <v>424</v>
      </c>
    </row>
    <row r="2" spans="1:5" ht="15" customHeight="1"/>
    <row r="3" spans="1:5" ht="20.399999999999999">
      <c r="A3" s="73"/>
      <c r="B3" s="73"/>
      <c r="C3" s="73"/>
      <c r="D3" s="15" t="s">
        <v>4777</v>
      </c>
      <c r="E3" s="15" t="s">
        <v>906</v>
      </c>
    </row>
    <row r="4" spans="1:5">
      <c r="A4" s="73"/>
      <c r="B4" s="73"/>
      <c r="C4" s="73"/>
      <c r="D4" s="16" t="s">
        <v>92</v>
      </c>
      <c r="E4" s="16" t="s">
        <v>95</v>
      </c>
    </row>
    <row r="5" spans="1:5">
      <c r="A5" s="75" t="s">
        <v>4778</v>
      </c>
      <c r="B5" s="28"/>
      <c r="C5" s="16"/>
      <c r="D5" s="31" t="s">
        <v>3503</v>
      </c>
      <c r="E5" s="31" t="s">
        <v>3503</v>
      </c>
    </row>
    <row r="6" spans="1:5" ht="20.399999999999999">
      <c r="A6" s="75"/>
      <c r="B6" s="12" t="s">
        <v>4779</v>
      </c>
      <c r="C6" s="16" t="s">
        <v>92</v>
      </c>
      <c r="D6" s="13"/>
      <c r="E6" s="13"/>
    </row>
    <row r="7" spans="1:5" ht="51">
      <c r="A7" s="75"/>
      <c r="B7" s="12" t="s">
        <v>4132</v>
      </c>
      <c r="C7" s="16" t="s">
        <v>95</v>
      </c>
      <c r="D7" s="14"/>
      <c r="E7" s="14"/>
    </row>
    <row r="8" spans="1:5" ht="30.6">
      <c r="A8" s="75"/>
      <c r="B8" s="12" t="s">
        <v>4780</v>
      </c>
      <c r="C8" s="16" t="s">
        <v>98</v>
      </c>
      <c r="D8" s="13"/>
      <c r="E8" s="13"/>
    </row>
    <row r="9" spans="1:5" ht="30.6">
      <c r="A9" s="75"/>
      <c r="B9" s="12" t="s">
        <v>4781</v>
      </c>
      <c r="C9" s="16" t="s">
        <v>101</v>
      </c>
      <c r="D9" s="14"/>
      <c r="E9" s="14"/>
    </row>
    <row r="10" spans="1:5" ht="40.799999999999997">
      <c r="A10" s="75"/>
      <c r="B10" s="12" t="s">
        <v>4782</v>
      </c>
      <c r="C10" s="16" t="s">
        <v>104</v>
      </c>
      <c r="D10" s="13"/>
      <c r="E10" s="13"/>
    </row>
    <row r="11" spans="1:5" ht="40.799999999999997">
      <c r="A11" s="75"/>
      <c r="B11" s="12" t="s">
        <v>4783</v>
      </c>
      <c r="C11" s="16" t="s">
        <v>107</v>
      </c>
      <c r="D11" s="14"/>
      <c r="E11" s="14"/>
    </row>
    <row r="12" spans="1:5" ht="20.399999999999999">
      <c r="A12" s="75"/>
      <c r="B12" s="12" t="s">
        <v>4784</v>
      </c>
      <c r="C12" s="16" t="s">
        <v>110</v>
      </c>
      <c r="D12" s="13"/>
      <c r="E12" s="13"/>
    </row>
    <row r="13" spans="1:5" ht="51">
      <c r="A13" s="75"/>
      <c r="B13" s="12" t="s">
        <v>4785</v>
      </c>
      <c r="C13" s="16" t="s">
        <v>113</v>
      </c>
      <c r="D13" s="14"/>
      <c r="E13" s="14"/>
    </row>
    <row r="14" spans="1:5" ht="30.6">
      <c r="A14" s="75"/>
      <c r="B14" s="12" t="s">
        <v>4137</v>
      </c>
      <c r="C14" s="16" t="s">
        <v>116</v>
      </c>
      <c r="D14" s="13"/>
      <c r="E14" s="13"/>
    </row>
    <row r="15" spans="1:5" ht="30.6">
      <c r="A15" s="75"/>
      <c r="B15" s="12" t="s">
        <v>4786</v>
      </c>
      <c r="C15" s="16" t="s">
        <v>119</v>
      </c>
      <c r="D15" s="14"/>
      <c r="E15" s="14"/>
    </row>
    <row r="16" spans="1:5" ht="40.799999999999997">
      <c r="A16" s="75"/>
      <c r="B16" s="12" t="s">
        <v>4787</v>
      </c>
      <c r="C16" s="16" t="s">
        <v>122</v>
      </c>
      <c r="D16" s="13"/>
      <c r="E16" s="13"/>
    </row>
    <row r="17" spans="1:5" ht="40.799999999999997">
      <c r="A17" s="75"/>
      <c r="B17" s="12" t="s">
        <v>4788</v>
      </c>
      <c r="C17" s="16" t="s">
        <v>125</v>
      </c>
      <c r="D17" s="14"/>
      <c r="E17" s="14"/>
    </row>
    <row r="18" spans="1:5" ht="30.6">
      <c r="A18" s="75"/>
      <c r="B18" s="12" t="s">
        <v>4138</v>
      </c>
      <c r="C18" s="16" t="s">
        <v>128</v>
      </c>
      <c r="D18" s="13"/>
      <c r="E18" s="13"/>
    </row>
    <row r="19" spans="1:5" ht="20.399999999999999">
      <c r="A19" s="75"/>
      <c r="B19" s="12" t="s">
        <v>4789</v>
      </c>
      <c r="C19" s="16" t="s">
        <v>131</v>
      </c>
      <c r="D19" s="14"/>
      <c r="E19" s="14"/>
    </row>
    <row r="20" spans="1:5" ht="40.799999999999997">
      <c r="A20" s="75"/>
      <c r="B20" s="12" t="s">
        <v>4790</v>
      </c>
      <c r="C20" s="16" t="s">
        <v>134</v>
      </c>
      <c r="D20" s="13"/>
      <c r="E20" s="13"/>
    </row>
    <row r="21" spans="1:5" ht="15" customHeight="1"/>
  </sheetData>
  <mergeCells count="2">
    <mergeCell ref="A3:C4"/>
    <mergeCell ref="A5:A20"/>
  </mergeCells>
  <hyperlinks>
    <hyperlink ref="A1" location="'TOC'!B124" display="TOC" xr:uid="{00000000-0004-0000-6F00-000000000000}"/>
  </hyperlinks>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outlinePr summaryBelow="0"/>
  </sheetPr>
  <dimension ref="A1:E25"/>
  <sheetViews>
    <sheetView workbookViewId="0">
      <pane ySplit="1" topLeftCell="A11" activePane="bottomLeft" state="frozen"/>
      <selection pane="bottomLeft"/>
    </sheetView>
  </sheetViews>
  <sheetFormatPr defaultRowHeight="14.4"/>
  <cols>
    <col min="1" max="2" width="15" customWidth="1"/>
    <col min="3" max="3" width="10" customWidth="1"/>
    <col min="4" max="5" width="15" customWidth="1"/>
  </cols>
  <sheetData>
    <row r="1" spans="1:5" ht="15" customHeight="1">
      <c r="A1" s="10" t="s">
        <v>904</v>
      </c>
      <c r="B1" s="11" t="s">
        <v>427</v>
      </c>
    </row>
    <row r="2" spans="1:5" ht="15" customHeight="1"/>
    <row r="3" spans="1:5" ht="20.399999999999999">
      <c r="A3" s="73"/>
      <c r="B3" s="73"/>
      <c r="C3" s="73"/>
      <c r="D3" s="15" t="s">
        <v>4777</v>
      </c>
      <c r="E3" s="15" t="s">
        <v>906</v>
      </c>
    </row>
    <row r="4" spans="1:5">
      <c r="A4" s="73"/>
      <c r="B4" s="73"/>
      <c r="C4" s="73"/>
      <c r="D4" s="16" t="s">
        <v>92</v>
      </c>
      <c r="E4" s="16" t="s">
        <v>95</v>
      </c>
    </row>
    <row r="5" spans="1:5">
      <c r="A5" s="75" t="s">
        <v>4791</v>
      </c>
      <c r="B5" s="28"/>
      <c r="C5" s="16"/>
      <c r="D5" s="31" t="s">
        <v>3503</v>
      </c>
      <c r="E5" s="31" t="s">
        <v>3503</v>
      </c>
    </row>
    <row r="6" spans="1:5" ht="20.399999999999999">
      <c r="A6" s="75"/>
      <c r="B6" s="12" t="s">
        <v>4779</v>
      </c>
      <c r="C6" s="16" t="s">
        <v>92</v>
      </c>
      <c r="D6" s="13"/>
      <c r="E6" s="13"/>
    </row>
    <row r="7" spans="1:5" ht="51">
      <c r="A7" s="75"/>
      <c r="B7" s="12" t="s">
        <v>4132</v>
      </c>
      <c r="C7" s="16" t="s">
        <v>95</v>
      </c>
      <c r="D7" s="14"/>
      <c r="E7" s="14"/>
    </row>
    <row r="8" spans="1:5" ht="30.6">
      <c r="A8" s="75"/>
      <c r="B8" s="12" t="s">
        <v>4780</v>
      </c>
      <c r="C8" s="16" t="s">
        <v>98</v>
      </c>
      <c r="D8" s="13"/>
      <c r="E8" s="13"/>
    </row>
    <row r="9" spans="1:5" ht="30.6">
      <c r="A9" s="75"/>
      <c r="B9" s="12" t="s">
        <v>4781</v>
      </c>
      <c r="C9" s="16" t="s">
        <v>101</v>
      </c>
      <c r="D9" s="14"/>
      <c r="E9" s="14"/>
    </row>
    <row r="10" spans="1:5" ht="40.799999999999997">
      <c r="A10" s="75"/>
      <c r="B10" s="12" t="s">
        <v>4782</v>
      </c>
      <c r="C10" s="16" t="s">
        <v>104</v>
      </c>
      <c r="D10" s="13"/>
      <c r="E10" s="13"/>
    </row>
    <row r="11" spans="1:5" ht="40.799999999999997">
      <c r="A11" s="75"/>
      <c r="B11" s="12" t="s">
        <v>4783</v>
      </c>
      <c r="C11" s="16" t="s">
        <v>107</v>
      </c>
      <c r="D11" s="14"/>
      <c r="E11" s="14"/>
    </row>
    <row r="12" spans="1:5" ht="20.399999999999999">
      <c r="A12" s="75"/>
      <c r="B12" s="12" t="s">
        <v>4784</v>
      </c>
      <c r="C12" s="16" t="s">
        <v>110</v>
      </c>
      <c r="D12" s="13"/>
      <c r="E12" s="13"/>
    </row>
    <row r="13" spans="1:5" ht="51">
      <c r="A13" s="75"/>
      <c r="B13" s="12" t="s">
        <v>4785</v>
      </c>
      <c r="C13" s="16" t="s">
        <v>113</v>
      </c>
      <c r="D13" s="14"/>
      <c r="E13" s="14"/>
    </row>
    <row r="14" spans="1:5" ht="30.6">
      <c r="A14" s="75"/>
      <c r="B14" s="12" t="s">
        <v>4137</v>
      </c>
      <c r="C14" s="16" t="s">
        <v>116</v>
      </c>
      <c r="D14" s="13"/>
      <c r="E14" s="13"/>
    </row>
    <row r="15" spans="1:5" ht="30.6">
      <c r="A15" s="75"/>
      <c r="B15" s="12" t="s">
        <v>4786</v>
      </c>
      <c r="C15" s="16" t="s">
        <v>119</v>
      </c>
      <c r="D15" s="14"/>
      <c r="E15" s="14"/>
    </row>
    <row r="16" spans="1:5" ht="40.799999999999997">
      <c r="A16" s="75"/>
      <c r="B16" s="12" t="s">
        <v>4787</v>
      </c>
      <c r="C16" s="16" t="s">
        <v>122</v>
      </c>
      <c r="D16" s="13"/>
      <c r="E16" s="13"/>
    </row>
    <row r="17" spans="1:5" ht="40.799999999999997">
      <c r="A17" s="75"/>
      <c r="B17" s="12" t="s">
        <v>4788</v>
      </c>
      <c r="C17" s="16" t="s">
        <v>125</v>
      </c>
      <c r="D17" s="14"/>
      <c r="E17" s="14"/>
    </row>
    <row r="18" spans="1:5" ht="20.399999999999999">
      <c r="A18" s="75"/>
      <c r="B18" s="12" t="s">
        <v>4141</v>
      </c>
      <c r="C18" s="16" t="s">
        <v>128</v>
      </c>
      <c r="D18" s="13"/>
      <c r="E18" s="13"/>
    </row>
    <row r="19" spans="1:5" ht="30.6">
      <c r="A19" s="75"/>
      <c r="B19" s="12" t="s">
        <v>4140</v>
      </c>
      <c r="C19" s="16" t="s">
        <v>131</v>
      </c>
      <c r="D19" s="14"/>
      <c r="E19" s="14"/>
    </row>
    <row r="20" spans="1:5" ht="51">
      <c r="A20" s="75"/>
      <c r="B20" s="12" t="s">
        <v>4792</v>
      </c>
      <c r="C20" s="16" t="s">
        <v>134</v>
      </c>
      <c r="D20" s="13"/>
      <c r="E20" s="13"/>
    </row>
    <row r="21" spans="1:5" ht="40.799999999999997">
      <c r="A21" s="75"/>
      <c r="B21" s="12" t="s">
        <v>4793</v>
      </c>
      <c r="C21" s="16" t="s">
        <v>137</v>
      </c>
      <c r="D21" s="14"/>
      <c r="E21" s="14"/>
    </row>
    <row r="22" spans="1:5" ht="51">
      <c r="A22" s="75"/>
      <c r="B22" s="12" t="s">
        <v>4794</v>
      </c>
      <c r="C22" s="16" t="s">
        <v>140</v>
      </c>
      <c r="D22" s="13"/>
      <c r="E22" s="13"/>
    </row>
    <row r="23" spans="1:5" ht="20.399999999999999">
      <c r="A23" s="75"/>
      <c r="B23" s="12" t="s">
        <v>4789</v>
      </c>
      <c r="C23" s="16" t="s">
        <v>143</v>
      </c>
      <c r="D23" s="14"/>
      <c r="E23" s="14"/>
    </row>
    <row r="24" spans="1:5" ht="40.799999999999997">
      <c r="A24" s="75"/>
      <c r="B24" s="12" t="s">
        <v>4790</v>
      </c>
      <c r="C24" s="16" t="s">
        <v>146</v>
      </c>
      <c r="D24" s="13"/>
      <c r="E24" s="13"/>
    </row>
    <row r="25" spans="1:5" ht="15" customHeight="1"/>
  </sheetData>
  <mergeCells count="2">
    <mergeCell ref="A3:C4"/>
    <mergeCell ref="A5:A24"/>
  </mergeCells>
  <hyperlinks>
    <hyperlink ref="A1" location="'TOC'!B125" display="TOC" xr:uid="{00000000-0004-0000-7000-000000000000}"/>
  </hyperlinks>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outlinePr summaryBelow="0"/>
  </sheetPr>
  <dimension ref="A1:D49"/>
  <sheetViews>
    <sheetView zoomScale="130" zoomScaleNormal="130" workbookViewId="0">
      <pane ySplit="1" topLeftCell="A2" activePane="bottomLeft" state="frozen"/>
      <selection pane="bottomLeft"/>
    </sheetView>
  </sheetViews>
  <sheetFormatPr defaultRowHeight="14.4"/>
  <cols>
    <col min="1" max="1" width="59.109375" customWidth="1"/>
    <col min="2" max="2" width="16.44140625" customWidth="1"/>
    <col min="3" max="4" width="15" customWidth="1"/>
  </cols>
  <sheetData>
    <row r="1" spans="1:4">
      <c r="A1" s="10" t="s">
        <v>904</v>
      </c>
      <c r="B1" s="11" t="s">
        <v>430</v>
      </c>
    </row>
    <row r="3" spans="1:4" ht="71.400000000000006">
      <c r="A3" s="11" t="s">
        <v>4795</v>
      </c>
      <c r="B3" s="32" t="s">
        <v>4588</v>
      </c>
      <c r="C3" s="11" t="s">
        <v>4796</v>
      </c>
      <c r="D3" s="32" t="s">
        <v>3718</v>
      </c>
    </row>
    <row r="4" spans="1:4" ht="20.399999999999999">
      <c r="A4" s="73"/>
      <c r="B4" s="73"/>
      <c r="C4" s="15" t="s">
        <v>4777</v>
      </c>
      <c r="D4" s="15" t="s">
        <v>906</v>
      </c>
    </row>
    <row r="5" spans="1:4">
      <c r="A5" s="73"/>
      <c r="B5" s="73"/>
      <c r="C5" s="16" t="s">
        <v>92</v>
      </c>
      <c r="D5" s="16" t="s">
        <v>95</v>
      </c>
    </row>
    <row r="6" spans="1:4">
      <c r="A6" s="12" t="s">
        <v>4779</v>
      </c>
      <c r="B6" s="16" t="s">
        <v>92</v>
      </c>
      <c r="C6" s="68"/>
      <c r="D6" s="68">
        <f>D7+D8</f>
        <v>12565333981</v>
      </c>
    </row>
    <row r="7" spans="1:4">
      <c r="A7" s="12" t="s">
        <v>4132</v>
      </c>
      <c r="B7" s="16" t="s">
        <v>95</v>
      </c>
      <c r="C7" s="69"/>
      <c r="D7" s="69">
        <v>10054135468</v>
      </c>
    </row>
    <row r="8" spans="1:4">
      <c r="A8" s="12" t="s">
        <v>4780</v>
      </c>
      <c r="B8" s="16" t="s">
        <v>98</v>
      </c>
      <c r="C8" s="68"/>
      <c r="D8" s="68">
        <v>2511198513</v>
      </c>
    </row>
    <row r="9" spans="1:4">
      <c r="A9" s="12" t="s">
        <v>4781</v>
      </c>
      <c r="B9" s="16" t="s">
        <v>101</v>
      </c>
      <c r="C9" s="69"/>
      <c r="D9" s="69">
        <f>D10+D11</f>
        <v>6617646707</v>
      </c>
    </row>
    <row r="10" spans="1:4">
      <c r="A10" s="12" t="s">
        <v>4782</v>
      </c>
      <c r="B10" s="16" t="s">
        <v>104</v>
      </c>
      <c r="C10" s="68"/>
      <c r="D10" s="68">
        <v>6594135584</v>
      </c>
    </row>
    <row r="11" spans="1:4">
      <c r="A11" s="12" t="s">
        <v>4783</v>
      </c>
      <c r="B11" s="16" t="s">
        <v>107</v>
      </c>
      <c r="C11" s="69"/>
      <c r="D11" s="69">
        <v>23511123</v>
      </c>
    </row>
    <row r="12" spans="1:4">
      <c r="A12" s="12" t="s">
        <v>4784</v>
      </c>
      <c r="B12" s="16" t="s">
        <v>110</v>
      </c>
      <c r="C12" s="68"/>
      <c r="D12" s="68">
        <f>D13+D14</f>
        <v>6566689468</v>
      </c>
    </row>
    <row r="13" spans="1:4">
      <c r="A13" s="12" t="s">
        <v>4785</v>
      </c>
      <c r="B13" s="16" t="s">
        <v>113</v>
      </c>
      <c r="C13" s="69"/>
      <c r="D13" s="69">
        <v>6561233345</v>
      </c>
    </row>
    <row r="14" spans="1:4">
      <c r="A14" s="12" t="s">
        <v>4137</v>
      </c>
      <c r="B14" s="16" t="s">
        <v>116</v>
      </c>
      <c r="C14" s="68"/>
      <c r="D14" s="68">
        <v>5456123</v>
      </c>
    </row>
    <row r="15" spans="1:4">
      <c r="A15" s="12" t="s">
        <v>4786</v>
      </c>
      <c r="B15" s="16" t="s">
        <v>119</v>
      </c>
      <c r="C15" s="69"/>
      <c r="D15" s="69">
        <f>D16+D17</f>
        <v>5638697</v>
      </c>
    </row>
    <row r="16" spans="1:4">
      <c r="A16" s="12" t="s">
        <v>4787</v>
      </c>
      <c r="B16" s="16" t="s">
        <v>122</v>
      </c>
      <c r="C16" s="68"/>
      <c r="D16" s="68">
        <v>5615346</v>
      </c>
    </row>
    <row r="17" spans="1:4">
      <c r="A17" s="12" t="s">
        <v>4788</v>
      </c>
      <c r="B17" s="16" t="s">
        <v>125</v>
      </c>
      <c r="C17" s="69"/>
      <c r="D17" s="69">
        <v>23351</v>
      </c>
    </row>
    <row r="18" spans="1:4">
      <c r="A18" s="12" t="s">
        <v>4141</v>
      </c>
      <c r="B18" s="16" t="s">
        <v>128</v>
      </c>
      <c r="C18" s="68"/>
      <c r="D18" s="68">
        <v>2335411</v>
      </c>
    </row>
    <row r="19" spans="1:4">
      <c r="A19" s="12" t="s">
        <v>4140</v>
      </c>
      <c r="B19" s="16" t="s">
        <v>131</v>
      </c>
      <c r="C19" s="69"/>
      <c r="D19" s="69"/>
    </row>
    <row r="20" spans="1:4">
      <c r="A20" s="12" t="s">
        <v>4792</v>
      </c>
      <c r="B20" s="16" t="s">
        <v>134</v>
      </c>
      <c r="C20" s="68"/>
      <c r="D20" s="68"/>
    </row>
    <row r="21" spans="1:4">
      <c r="A21" s="12" t="s">
        <v>4793</v>
      </c>
      <c r="B21" s="16" t="s">
        <v>137</v>
      </c>
      <c r="C21" s="69"/>
      <c r="D21" s="69"/>
    </row>
    <row r="22" spans="1:4" ht="20.399999999999999">
      <c r="A22" s="12" t="s">
        <v>4794</v>
      </c>
      <c r="B22" s="16" t="s">
        <v>140</v>
      </c>
      <c r="C22" s="68"/>
      <c r="D22" s="68"/>
    </row>
    <row r="23" spans="1:4">
      <c r="A23" s="12" t="s">
        <v>4138</v>
      </c>
      <c r="B23" s="16" t="s">
        <v>143</v>
      </c>
      <c r="C23" s="69"/>
      <c r="D23" s="69"/>
    </row>
    <row r="24" spans="1:4">
      <c r="A24" s="12" t="s">
        <v>4789</v>
      </c>
      <c r="B24" s="16" t="s">
        <v>146</v>
      </c>
      <c r="C24" s="68"/>
      <c r="D24" s="68">
        <f>D6+D12+D18</f>
        <v>19134358860</v>
      </c>
    </row>
    <row r="25" spans="1:4">
      <c r="A25" s="12" t="s">
        <v>4790</v>
      </c>
      <c r="B25" s="16" t="s">
        <v>149</v>
      </c>
      <c r="C25" s="69"/>
      <c r="D25" s="69">
        <f>D9+D15</f>
        <v>6623285404</v>
      </c>
    </row>
    <row r="27" spans="1:4" ht="71.400000000000006">
      <c r="A27" s="60" t="s">
        <v>4795</v>
      </c>
      <c r="B27" s="32" t="s">
        <v>4588</v>
      </c>
      <c r="C27" s="60" t="s">
        <v>4796</v>
      </c>
      <c r="D27" s="32" t="s">
        <v>3719</v>
      </c>
    </row>
    <row r="28" spans="1:4" ht="20.399999999999999">
      <c r="A28" s="73"/>
      <c r="B28" s="73"/>
      <c r="C28" s="61" t="s">
        <v>4777</v>
      </c>
      <c r="D28" s="61" t="s">
        <v>906</v>
      </c>
    </row>
    <row r="29" spans="1:4">
      <c r="A29" s="73"/>
      <c r="B29" s="73"/>
      <c r="C29" s="16" t="s">
        <v>92</v>
      </c>
      <c r="D29" s="16" t="s">
        <v>95</v>
      </c>
    </row>
    <row r="30" spans="1:4">
      <c r="A30" s="62" t="s">
        <v>4779</v>
      </c>
      <c r="B30" s="16" t="s">
        <v>92</v>
      </c>
      <c r="C30" s="68"/>
      <c r="D30" s="68">
        <f>D31+D32</f>
        <v>97918871</v>
      </c>
    </row>
    <row r="31" spans="1:4">
      <c r="A31" s="62" t="s">
        <v>4132</v>
      </c>
      <c r="B31" s="16" t="s">
        <v>95</v>
      </c>
      <c r="C31" s="69"/>
      <c r="D31" s="69">
        <v>95553315</v>
      </c>
    </row>
    <row r="32" spans="1:4">
      <c r="A32" s="62" t="s">
        <v>4780</v>
      </c>
      <c r="B32" s="16" t="s">
        <v>98</v>
      </c>
      <c r="C32" s="68"/>
      <c r="D32" s="68">
        <v>2365556</v>
      </c>
    </row>
    <row r="33" spans="1:4">
      <c r="A33" s="62" t="s">
        <v>4781</v>
      </c>
      <c r="B33" s="16" t="s">
        <v>101</v>
      </c>
      <c r="C33" s="69"/>
      <c r="D33" s="69">
        <f>D34+D35</f>
        <v>5900535</v>
      </c>
    </row>
    <row r="34" spans="1:4">
      <c r="A34" s="62" t="s">
        <v>4782</v>
      </c>
      <c r="B34" s="16" t="s">
        <v>104</v>
      </c>
      <c r="C34" s="68"/>
      <c r="D34" s="68">
        <v>5665412</v>
      </c>
    </row>
    <row r="35" spans="1:4">
      <c r="A35" s="62" t="s">
        <v>4783</v>
      </c>
      <c r="B35" s="16" t="s">
        <v>107</v>
      </c>
      <c r="C35" s="69"/>
      <c r="D35" s="69">
        <v>235123</v>
      </c>
    </row>
    <row r="36" spans="1:4">
      <c r="A36" s="62" t="s">
        <v>4784</v>
      </c>
      <c r="B36" s="16" t="s">
        <v>110</v>
      </c>
      <c r="C36" s="68"/>
      <c r="D36" s="68">
        <f>D37+D38</f>
        <v>78036919</v>
      </c>
    </row>
    <row r="37" spans="1:4">
      <c r="A37" s="62" t="s">
        <v>4785</v>
      </c>
      <c r="B37" s="16" t="s">
        <v>113</v>
      </c>
      <c r="C37" s="69"/>
      <c r="D37" s="69">
        <v>65712224</v>
      </c>
    </row>
    <row r="38" spans="1:4">
      <c r="A38" s="62" t="s">
        <v>4137</v>
      </c>
      <c r="B38" s="16" t="s">
        <v>116</v>
      </c>
      <c r="C38" s="68"/>
      <c r="D38" s="68">
        <v>12324695</v>
      </c>
    </row>
    <row r="39" spans="1:4">
      <c r="A39" s="62" t="s">
        <v>4786</v>
      </c>
      <c r="B39" s="16" t="s">
        <v>119</v>
      </c>
      <c r="C39" s="69"/>
      <c r="D39" s="69">
        <f>D40+D41</f>
        <v>5638697</v>
      </c>
    </row>
    <row r="40" spans="1:4">
      <c r="A40" s="62" t="s">
        <v>4787</v>
      </c>
      <c r="B40" s="16" t="s">
        <v>122</v>
      </c>
      <c r="C40" s="68"/>
      <c r="D40" s="68">
        <v>5615346</v>
      </c>
    </row>
    <row r="41" spans="1:4">
      <c r="A41" s="62" t="s">
        <v>4788</v>
      </c>
      <c r="B41" s="16" t="s">
        <v>125</v>
      </c>
      <c r="C41" s="69"/>
      <c r="D41" s="69">
        <v>23351</v>
      </c>
    </row>
    <row r="42" spans="1:4">
      <c r="A42" s="62" t="s">
        <v>4141</v>
      </c>
      <c r="B42" s="16" t="s">
        <v>128</v>
      </c>
      <c r="C42" s="68"/>
      <c r="D42" s="68">
        <v>2335411</v>
      </c>
    </row>
    <row r="43" spans="1:4">
      <c r="A43" s="62" t="s">
        <v>4140</v>
      </c>
      <c r="B43" s="16" t="s">
        <v>131</v>
      </c>
      <c r="C43" s="69"/>
      <c r="D43" s="69"/>
    </row>
    <row r="44" spans="1:4">
      <c r="A44" s="62" t="s">
        <v>4792</v>
      </c>
      <c r="B44" s="16" t="s">
        <v>134</v>
      </c>
      <c r="C44" s="68"/>
      <c r="D44" s="68"/>
    </row>
    <row r="45" spans="1:4">
      <c r="A45" s="62" t="s">
        <v>4793</v>
      </c>
      <c r="B45" s="16" t="s">
        <v>137</v>
      </c>
      <c r="C45" s="69"/>
      <c r="D45" s="69"/>
    </row>
    <row r="46" spans="1:4" ht="20.399999999999999">
      <c r="A46" s="62" t="s">
        <v>4794</v>
      </c>
      <c r="B46" s="16" t="s">
        <v>140</v>
      </c>
      <c r="C46" s="68"/>
      <c r="D46" s="68"/>
    </row>
    <row r="47" spans="1:4">
      <c r="A47" s="62" t="s">
        <v>4138</v>
      </c>
      <c r="B47" s="16" t="s">
        <v>143</v>
      </c>
      <c r="C47" s="69"/>
      <c r="D47" s="69"/>
    </row>
    <row r="48" spans="1:4">
      <c r="A48" s="62" t="s">
        <v>4789</v>
      </c>
      <c r="B48" s="16" t="s">
        <v>146</v>
      </c>
      <c r="C48" s="68"/>
      <c r="D48" s="68">
        <f>D30+D36+D42</f>
        <v>178291201</v>
      </c>
    </row>
    <row r="49" spans="1:4">
      <c r="A49" s="62" t="s">
        <v>4790</v>
      </c>
      <c r="B49" s="16" t="s">
        <v>149</v>
      </c>
      <c r="C49" s="69"/>
      <c r="D49" s="69">
        <f>D33+D39</f>
        <v>11539232</v>
      </c>
    </row>
  </sheetData>
  <mergeCells count="2">
    <mergeCell ref="A4:B5"/>
    <mergeCell ref="A28:B29"/>
  </mergeCells>
  <hyperlinks>
    <hyperlink ref="A1" location="'TOC'!B126" display="TOC" xr:uid="{00000000-0004-0000-7100-000000000000}"/>
  </hyperlink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7100-000000000000}">
          <x14:formula1>
            <xm:f>_dropDownSheet!$A$33:$B$33</xm:f>
          </x14:formula1>
          <xm:sqref>B3 B27</xm:sqref>
        </x14:dataValidation>
        <x14:dataValidation type="list" allowBlank="1" showInputMessage="1" showErrorMessage="1" xr:uid="{00000000-0002-0000-7100-000001000000}">
          <x14:formula1>
            <xm:f>_dropDownSheet!$A$5:$V$5</xm:f>
          </x14:formula1>
          <xm:sqref>D3 D27</xm:sqref>
        </x14:dataValidation>
      </x14:dataValidations>
    </ext>
  </extLst>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outlinePr summaryBelow="0"/>
  </sheetPr>
  <dimension ref="A1:F25"/>
  <sheetViews>
    <sheetView workbookViewId="0">
      <pane ySplit="1" topLeftCell="A11" activePane="bottomLeft" state="frozen"/>
      <selection pane="bottomLeft" activeCell="C12" sqref="C12:D13"/>
    </sheetView>
  </sheetViews>
  <sheetFormatPr defaultRowHeight="14.4"/>
  <cols>
    <col min="1" max="1" width="15" customWidth="1"/>
    <col min="2" max="2" width="10" customWidth="1"/>
    <col min="3" max="4" width="15" customWidth="1"/>
    <col min="5" max="6" width="10" customWidth="1"/>
  </cols>
  <sheetData>
    <row r="1" spans="1:6" ht="15" customHeight="1">
      <c r="A1" s="10" t="s">
        <v>904</v>
      </c>
      <c r="B1" s="11" t="s">
        <v>433</v>
      </c>
    </row>
    <row r="2" spans="1:6" ht="15" customHeight="1"/>
    <row r="3" spans="1:6" ht="15" customHeight="1">
      <c r="A3" s="11" t="s">
        <v>4795</v>
      </c>
      <c r="B3" s="32" t="s">
        <v>4587</v>
      </c>
      <c r="C3" s="11" t="s">
        <v>4796</v>
      </c>
      <c r="D3" s="32" t="s">
        <v>3718</v>
      </c>
      <c r="E3" s="11" t="s">
        <v>4797</v>
      </c>
      <c r="F3" s="32" t="s">
        <v>3711</v>
      </c>
    </row>
    <row r="4" spans="1:6" ht="20.399999999999999">
      <c r="A4" s="73"/>
      <c r="B4" s="73"/>
      <c r="C4" s="15" t="s">
        <v>4777</v>
      </c>
      <c r="D4" s="15" t="s">
        <v>906</v>
      </c>
    </row>
    <row r="5" spans="1:6">
      <c r="A5" s="73"/>
      <c r="B5" s="73"/>
      <c r="C5" s="16" t="s">
        <v>92</v>
      </c>
      <c r="D5" s="16" t="s">
        <v>95</v>
      </c>
    </row>
    <row r="6" spans="1:6" ht="20.399999999999999">
      <c r="A6" s="12" t="s">
        <v>4779</v>
      </c>
      <c r="B6" s="16" t="s">
        <v>92</v>
      </c>
      <c r="C6" s="13"/>
      <c r="D6" s="13"/>
    </row>
    <row r="7" spans="1:6" ht="51">
      <c r="A7" s="12" t="s">
        <v>4132</v>
      </c>
      <c r="B7" s="16" t="s">
        <v>95</v>
      </c>
      <c r="C7" s="14"/>
      <c r="D7" s="14"/>
    </row>
    <row r="8" spans="1:6" ht="30.6">
      <c r="A8" s="12" t="s">
        <v>4780</v>
      </c>
      <c r="B8" s="16" t="s">
        <v>98</v>
      </c>
      <c r="C8" s="13"/>
      <c r="D8" s="13"/>
    </row>
    <row r="9" spans="1:6" ht="30.6">
      <c r="A9" s="12" t="s">
        <v>4781</v>
      </c>
      <c r="B9" s="16" t="s">
        <v>101</v>
      </c>
      <c r="C9" s="14"/>
      <c r="D9" s="14"/>
    </row>
    <row r="10" spans="1:6" ht="40.799999999999997">
      <c r="A10" s="12" t="s">
        <v>4782</v>
      </c>
      <c r="B10" s="16" t="s">
        <v>104</v>
      </c>
      <c r="C10" s="13"/>
      <c r="D10" s="13"/>
    </row>
    <row r="11" spans="1:6" ht="40.799999999999997">
      <c r="A11" s="12" t="s">
        <v>4783</v>
      </c>
      <c r="B11" s="16" t="s">
        <v>107</v>
      </c>
      <c r="C11" s="14"/>
      <c r="D11" s="14"/>
    </row>
    <row r="12" spans="1:6" ht="20.399999999999999">
      <c r="A12" s="12" t="s">
        <v>4784</v>
      </c>
      <c r="B12" s="16" t="s">
        <v>110</v>
      </c>
      <c r="C12" s="13"/>
      <c r="D12" s="13"/>
    </row>
    <row r="13" spans="1:6" ht="51">
      <c r="A13" s="12" t="s">
        <v>4785</v>
      </c>
      <c r="B13" s="16" t="s">
        <v>113</v>
      </c>
      <c r="C13" s="14"/>
      <c r="D13" s="14"/>
    </row>
    <row r="14" spans="1:6" ht="30.6">
      <c r="A14" s="12" t="s">
        <v>4137</v>
      </c>
      <c r="B14" s="16" t="s">
        <v>116</v>
      </c>
      <c r="C14" s="13"/>
      <c r="D14" s="13"/>
    </row>
    <row r="15" spans="1:6" ht="30.6">
      <c r="A15" s="12" t="s">
        <v>4786</v>
      </c>
      <c r="B15" s="16" t="s">
        <v>119</v>
      </c>
      <c r="C15" s="14"/>
      <c r="D15" s="14"/>
    </row>
    <row r="16" spans="1:6" ht="40.799999999999997">
      <c r="A16" s="12" t="s">
        <v>4787</v>
      </c>
      <c r="B16" s="16" t="s">
        <v>122</v>
      </c>
      <c r="C16" s="13"/>
      <c r="D16" s="13"/>
    </row>
    <row r="17" spans="1:4" ht="40.799999999999997">
      <c r="A17" s="12" t="s">
        <v>4788</v>
      </c>
      <c r="B17" s="16" t="s">
        <v>125</v>
      </c>
      <c r="C17" s="14"/>
      <c r="D17" s="14"/>
    </row>
    <row r="18" spans="1:4" ht="20.399999999999999">
      <c r="A18" s="12" t="s">
        <v>4141</v>
      </c>
      <c r="B18" s="16" t="s">
        <v>128</v>
      </c>
      <c r="C18" s="13"/>
      <c r="D18" s="13"/>
    </row>
    <row r="19" spans="1:4" ht="30.6">
      <c r="A19" s="12" t="s">
        <v>4140</v>
      </c>
      <c r="B19" s="16" t="s">
        <v>131</v>
      </c>
      <c r="C19" s="14"/>
      <c r="D19" s="14"/>
    </row>
    <row r="20" spans="1:4" ht="51">
      <c r="A20" s="12" t="s">
        <v>4792</v>
      </c>
      <c r="B20" s="16" t="s">
        <v>134</v>
      </c>
      <c r="C20" s="13"/>
      <c r="D20" s="13"/>
    </row>
    <row r="21" spans="1:4" ht="40.799999999999997">
      <c r="A21" s="12" t="s">
        <v>4793</v>
      </c>
      <c r="B21" s="16" t="s">
        <v>137</v>
      </c>
      <c r="C21" s="14"/>
      <c r="D21" s="14"/>
    </row>
    <row r="22" spans="1:4" ht="51">
      <c r="A22" s="12" t="s">
        <v>4794</v>
      </c>
      <c r="B22" s="16" t="s">
        <v>140</v>
      </c>
      <c r="C22" s="13"/>
      <c r="D22" s="13"/>
    </row>
    <row r="23" spans="1:4" ht="30.6">
      <c r="A23" s="12" t="s">
        <v>4138</v>
      </c>
      <c r="B23" s="16" t="s">
        <v>143</v>
      </c>
      <c r="C23" s="14"/>
      <c r="D23" s="14"/>
    </row>
    <row r="24" spans="1:4" ht="20.399999999999999">
      <c r="A24" s="12" t="s">
        <v>4789</v>
      </c>
      <c r="B24" s="16" t="s">
        <v>146</v>
      </c>
      <c r="C24" s="13"/>
      <c r="D24" s="13"/>
    </row>
    <row r="25" spans="1:4" ht="40.799999999999997">
      <c r="A25" s="12" t="s">
        <v>4790</v>
      </c>
      <c r="B25" s="16" t="s">
        <v>149</v>
      </c>
      <c r="C25" s="14"/>
      <c r="D25" s="14"/>
    </row>
  </sheetData>
  <mergeCells count="1">
    <mergeCell ref="A4:B5"/>
  </mergeCells>
  <hyperlinks>
    <hyperlink ref="A1" location="'TOC'!B127" display="TOC" xr:uid="{00000000-0004-0000-7200-000000000000}"/>
  </hyperlink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7200-000000000000}">
          <x14:formula1>
            <xm:f>_dropDownSheet!$A$33:$B$33</xm:f>
          </x14:formula1>
          <xm:sqref>B3</xm:sqref>
        </x14:dataValidation>
        <x14:dataValidation type="list" allowBlank="1" showInputMessage="1" showErrorMessage="1" xr:uid="{00000000-0002-0000-7200-000001000000}">
          <x14:formula1>
            <xm:f>_dropDownSheet!$A$5:$V$5</xm:f>
          </x14:formula1>
          <xm:sqref>D3</xm:sqref>
        </x14:dataValidation>
      </x14:dataValidations>
    </ext>
  </extLst>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outlinePr summaryBelow="0"/>
  </sheetPr>
  <dimension ref="A1:D26"/>
  <sheetViews>
    <sheetView workbookViewId="0">
      <pane ySplit="1" topLeftCell="A2" activePane="bottomLeft" state="frozen"/>
      <selection pane="bottomLeft"/>
    </sheetView>
  </sheetViews>
  <sheetFormatPr defaultRowHeight="14.4"/>
  <cols>
    <col min="1" max="1" width="15" customWidth="1"/>
    <col min="2" max="2" width="10" customWidth="1"/>
    <col min="3" max="4" width="15" customWidth="1"/>
  </cols>
  <sheetData>
    <row r="1" spans="1:4" ht="15" customHeight="1">
      <c r="A1" s="10" t="s">
        <v>904</v>
      </c>
      <c r="B1" s="11" t="s">
        <v>436</v>
      </c>
    </row>
    <row r="2" spans="1:4" ht="15" customHeight="1"/>
    <row r="3" spans="1:4" ht="15" customHeight="1">
      <c r="A3" s="11" t="s">
        <v>4795</v>
      </c>
      <c r="B3" s="32" t="s">
        <v>4587</v>
      </c>
      <c r="C3" s="11" t="s">
        <v>4796</v>
      </c>
      <c r="D3" s="32" t="s">
        <v>3718</v>
      </c>
    </row>
    <row r="4" spans="1:4" ht="20.399999999999999">
      <c r="A4" s="73"/>
      <c r="B4" s="73"/>
      <c r="C4" s="15" t="s">
        <v>4777</v>
      </c>
      <c r="D4" s="15" t="s">
        <v>906</v>
      </c>
    </row>
    <row r="5" spans="1:4">
      <c r="A5" s="73"/>
      <c r="B5" s="73"/>
      <c r="C5" s="16" t="s">
        <v>92</v>
      </c>
      <c r="D5" s="16" t="s">
        <v>95</v>
      </c>
    </row>
    <row r="6" spans="1:4" ht="20.399999999999999">
      <c r="A6" s="12" t="s">
        <v>4798</v>
      </c>
      <c r="B6" s="16" t="s">
        <v>92</v>
      </c>
      <c r="C6" s="13"/>
      <c r="D6" s="13"/>
    </row>
    <row r="7" spans="1:4" ht="51">
      <c r="A7" s="12" t="s">
        <v>4799</v>
      </c>
      <c r="B7" s="16" t="s">
        <v>95</v>
      </c>
      <c r="C7" s="14"/>
      <c r="D7" s="14"/>
    </row>
    <row r="8" spans="1:4" ht="40.799999999999997">
      <c r="A8" s="12" t="s">
        <v>4800</v>
      </c>
      <c r="B8" s="16" t="s">
        <v>98</v>
      </c>
      <c r="C8" s="13"/>
      <c r="D8" s="13"/>
    </row>
    <row r="9" spans="1:4" ht="40.799999999999997">
      <c r="A9" s="12" t="s">
        <v>4801</v>
      </c>
      <c r="B9" s="16" t="s">
        <v>101</v>
      </c>
      <c r="C9" s="14"/>
      <c r="D9" s="14"/>
    </row>
    <row r="10" spans="1:4" ht="51">
      <c r="A10" s="12" t="s">
        <v>4802</v>
      </c>
      <c r="B10" s="16" t="s">
        <v>104</v>
      </c>
      <c r="C10" s="13"/>
      <c r="D10" s="13"/>
    </row>
    <row r="11" spans="1:4" ht="40.799999999999997">
      <c r="A11" s="12" t="s">
        <v>4803</v>
      </c>
      <c r="B11" s="16" t="s">
        <v>107</v>
      </c>
      <c r="C11" s="14"/>
      <c r="D11" s="14"/>
    </row>
    <row r="12" spans="1:4" ht="20.399999999999999">
      <c r="A12" s="12" t="s">
        <v>4804</v>
      </c>
      <c r="B12" s="16" t="s">
        <v>110</v>
      </c>
      <c r="C12" s="13"/>
      <c r="D12" s="13"/>
    </row>
    <row r="13" spans="1:4" ht="51">
      <c r="A13" s="12" t="s">
        <v>4805</v>
      </c>
      <c r="B13" s="16" t="s">
        <v>113</v>
      </c>
      <c r="C13" s="14"/>
      <c r="D13" s="14"/>
    </row>
    <row r="14" spans="1:4" ht="40.799999999999997">
      <c r="A14" s="12" t="s">
        <v>4806</v>
      </c>
      <c r="B14" s="16" t="s">
        <v>116</v>
      </c>
      <c r="C14" s="13"/>
      <c r="D14" s="13"/>
    </row>
    <row r="15" spans="1:4" ht="40.799999999999997">
      <c r="A15" s="12" t="s">
        <v>4807</v>
      </c>
      <c r="B15" s="16" t="s">
        <v>119</v>
      </c>
      <c r="C15" s="14"/>
      <c r="D15" s="14"/>
    </row>
    <row r="16" spans="1:4" ht="51">
      <c r="A16" s="12" t="s">
        <v>4808</v>
      </c>
      <c r="B16" s="16" t="s">
        <v>122</v>
      </c>
      <c r="C16" s="13"/>
      <c r="D16" s="13"/>
    </row>
    <row r="17" spans="1:4" ht="40.799999999999997">
      <c r="A17" s="12" t="s">
        <v>4809</v>
      </c>
      <c r="B17" s="16" t="s">
        <v>125</v>
      </c>
      <c r="C17" s="14"/>
      <c r="D17" s="14"/>
    </row>
    <row r="18" spans="1:4" ht="20.399999999999999">
      <c r="A18" s="12" t="s">
        <v>4810</v>
      </c>
      <c r="B18" s="16" t="s">
        <v>128</v>
      </c>
      <c r="C18" s="13"/>
      <c r="D18" s="13"/>
    </row>
    <row r="19" spans="1:4" ht="40.799999999999997">
      <c r="A19" s="12" t="s">
        <v>4811</v>
      </c>
      <c r="B19" s="16" t="s">
        <v>131</v>
      </c>
      <c r="C19" s="14"/>
      <c r="D19" s="14"/>
    </row>
    <row r="20" spans="1:4" ht="61.2">
      <c r="A20" s="12" t="s">
        <v>4812</v>
      </c>
      <c r="B20" s="16" t="s">
        <v>134</v>
      </c>
      <c r="C20" s="13"/>
      <c r="D20" s="13"/>
    </row>
    <row r="21" spans="1:4" ht="51">
      <c r="A21" s="12" t="s">
        <v>4813</v>
      </c>
      <c r="B21" s="16" t="s">
        <v>137</v>
      </c>
      <c r="C21" s="14"/>
      <c r="D21" s="14"/>
    </row>
    <row r="22" spans="1:4" ht="61.2">
      <c r="A22" s="12" t="s">
        <v>4814</v>
      </c>
      <c r="B22" s="16" t="s">
        <v>140</v>
      </c>
      <c r="C22" s="13"/>
      <c r="D22" s="13"/>
    </row>
    <row r="23" spans="1:4" ht="40.799999999999997">
      <c r="A23" s="12" t="s">
        <v>4815</v>
      </c>
      <c r="B23" s="16" t="s">
        <v>143</v>
      </c>
      <c r="C23" s="14"/>
      <c r="D23" s="14"/>
    </row>
    <row r="24" spans="1:4" ht="20.399999999999999">
      <c r="A24" s="12" t="s">
        <v>4816</v>
      </c>
      <c r="B24" s="16" t="s">
        <v>146</v>
      </c>
      <c r="C24" s="13"/>
      <c r="D24" s="13"/>
    </row>
    <row r="25" spans="1:4" ht="40.799999999999997">
      <c r="A25" s="12" t="s">
        <v>4817</v>
      </c>
      <c r="B25" s="16" t="s">
        <v>149</v>
      </c>
      <c r="C25" s="14"/>
      <c r="D25" s="14"/>
    </row>
    <row r="26" spans="1:4" ht="91.8">
      <c r="A26" s="12" t="s">
        <v>4818</v>
      </c>
      <c r="B26" s="16" t="s">
        <v>152</v>
      </c>
      <c r="C26" s="13"/>
      <c r="D26" s="13"/>
    </row>
  </sheetData>
  <mergeCells count="1">
    <mergeCell ref="A4:B5"/>
  </mergeCells>
  <hyperlinks>
    <hyperlink ref="A1" location="'TOC'!B128" display="TOC" xr:uid="{00000000-0004-0000-7300-000000000000}"/>
  </hyperlink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7300-000000000000}">
          <x14:formula1>
            <xm:f>_dropDownSheet!$A$33:$B$33</xm:f>
          </x14:formula1>
          <xm:sqref>B3</xm:sqref>
        </x14:dataValidation>
        <x14:dataValidation type="list" allowBlank="1" showInputMessage="1" showErrorMessage="1" xr:uid="{00000000-0002-0000-7300-000001000000}">
          <x14:formula1>
            <xm:f>_dropDownSheet!$A$5:$V$5</xm:f>
          </x14:formula1>
          <xm:sqref>D3</xm:sqref>
        </x14:dataValidation>
      </x14:dataValidations>
    </ext>
  </extLst>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outlinePr summaryBelow="0"/>
  </sheetPr>
  <dimension ref="A1:F26"/>
  <sheetViews>
    <sheetView workbookViewId="0">
      <pane ySplit="1" topLeftCell="A17" activePane="bottomLeft" state="frozen"/>
      <selection pane="bottomLeft" activeCell="C8" sqref="C8"/>
    </sheetView>
  </sheetViews>
  <sheetFormatPr defaultRowHeight="14.4"/>
  <cols>
    <col min="1" max="1" width="15" customWidth="1"/>
    <col min="2" max="2" width="10" customWidth="1"/>
    <col min="3" max="4" width="15" customWidth="1"/>
    <col min="5" max="6" width="10" customWidth="1"/>
  </cols>
  <sheetData>
    <row r="1" spans="1:6" ht="15" customHeight="1">
      <c r="A1" s="10" t="s">
        <v>904</v>
      </c>
      <c r="B1" s="11" t="s">
        <v>439</v>
      </c>
    </row>
    <row r="2" spans="1:6" ht="15" customHeight="1"/>
    <row r="3" spans="1:6" ht="15" customHeight="1">
      <c r="A3" s="11" t="s">
        <v>4795</v>
      </c>
      <c r="B3" s="32" t="s">
        <v>4587</v>
      </c>
      <c r="C3" s="11" t="s">
        <v>4796</v>
      </c>
      <c r="D3" s="32" t="s">
        <v>3718</v>
      </c>
      <c r="E3" s="11" t="s">
        <v>4797</v>
      </c>
      <c r="F3" s="32" t="s">
        <v>3711</v>
      </c>
    </row>
    <row r="4" spans="1:6" ht="20.399999999999999">
      <c r="A4" s="73"/>
      <c r="B4" s="73"/>
      <c r="C4" s="15" t="s">
        <v>4777</v>
      </c>
      <c r="D4" s="15" t="s">
        <v>906</v>
      </c>
    </row>
    <row r="5" spans="1:6">
      <c r="A5" s="73"/>
      <c r="B5" s="73"/>
      <c r="C5" s="16" t="s">
        <v>92</v>
      </c>
      <c r="D5" s="16" t="s">
        <v>95</v>
      </c>
    </row>
    <row r="6" spans="1:6" ht="20.399999999999999">
      <c r="A6" s="12" t="s">
        <v>4798</v>
      </c>
      <c r="B6" s="16" t="s">
        <v>92</v>
      </c>
      <c r="C6" s="13"/>
      <c r="D6" s="13"/>
    </row>
    <row r="7" spans="1:6" ht="51">
      <c r="A7" s="12" t="s">
        <v>4799</v>
      </c>
      <c r="B7" s="16" t="s">
        <v>95</v>
      </c>
      <c r="C7" s="14"/>
      <c r="D7" s="14"/>
    </row>
    <row r="8" spans="1:6" ht="40.799999999999997">
      <c r="A8" s="12" t="s">
        <v>4800</v>
      </c>
      <c r="B8" s="16" t="s">
        <v>98</v>
      </c>
      <c r="C8" s="13"/>
      <c r="D8" s="13"/>
    </row>
    <row r="9" spans="1:6" ht="40.799999999999997">
      <c r="A9" s="12" t="s">
        <v>4801</v>
      </c>
      <c r="B9" s="16" t="s">
        <v>101</v>
      </c>
      <c r="C9" s="14"/>
      <c r="D9" s="14"/>
    </row>
    <row r="10" spans="1:6" ht="51">
      <c r="A10" s="12" t="s">
        <v>4802</v>
      </c>
      <c r="B10" s="16" t="s">
        <v>104</v>
      </c>
      <c r="C10" s="13"/>
      <c r="D10" s="13"/>
    </row>
    <row r="11" spans="1:6" ht="40.799999999999997">
      <c r="A11" s="12" t="s">
        <v>4803</v>
      </c>
      <c r="B11" s="16" t="s">
        <v>107</v>
      </c>
      <c r="C11" s="14"/>
      <c r="D11" s="14"/>
    </row>
    <row r="12" spans="1:6" ht="20.399999999999999">
      <c r="A12" s="12" t="s">
        <v>4804</v>
      </c>
      <c r="B12" s="16" t="s">
        <v>110</v>
      </c>
      <c r="C12" s="13"/>
      <c r="D12" s="13"/>
    </row>
    <row r="13" spans="1:6" ht="51">
      <c r="A13" s="12" t="s">
        <v>4819</v>
      </c>
      <c r="B13" s="16" t="s">
        <v>113</v>
      </c>
      <c r="C13" s="14"/>
      <c r="D13" s="14"/>
    </row>
    <row r="14" spans="1:6" ht="40.799999999999997">
      <c r="A14" s="12" t="s">
        <v>4806</v>
      </c>
      <c r="B14" s="16" t="s">
        <v>116</v>
      </c>
      <c r="C14" s="13"/>
      <c r="D14" s="13"/>
    </row>
    <row r="15" spans="1:6" ht="40.799999999999997">
      <c r="A15" s="12" t="s">
        <v>4807</v>
      </c>
      <c r="B15" s="16" t="s">
        <v>119</v>
      </c>
      <c r="C15" s="14"/>
      <c r="D15" s="14"/>
    </row>
    <row r="16" spans="1:6" ht="51">
      <c r="A16" s="12" t="s">
        <v>4808</v>
      </c>
      <c r="B16" s="16" t="s">
        <v>122</v>
      </c>
      <c r="C16" s="13"/>
      <c r="D16" s="13"/>
    </row>
    <row r="17" spans="1:4" ht="40.799999999999997">
      <c r="A17" s="12" t="s">
        <v>4809</v>
      </c>
      <c r="B17" s="16" t="s">
        <v>125</v>
      </c>
      <c r="C17" s="14"/>
      <c r="D17" s="14"/>
    </row>
    <row r="18" spans="1:4" ht="20.399999999999999">
      <c r="A18" s="12" t="s">
        <v>4810</v>
      </c>
      <c r="B18" s="16" t="s">
        <v>128</v>
      </c>
      <c r="C18" s="13"/>
      <c r="D18" s="13"/>
    </row>
    <row r="19" spans="1:4" ht="40.799999999999997">
      <c r="A19" s="12" t="s">
        <v>4820</v>
      </c>
      <c r="B19" s="16" t="s">
        <v>131</v>
      </c>
      <c r="C19" s="14"/>
      <c r="D19" s="14"/>
    </row>
    <row r="20" spans="1:4" ht="61.2">
      <c r="A20" s="12" t="s">
        <v>4812</v>
      </c>
      <c r="B20" s="16" t="s">
        <v>134</v>
      </c>
      <c r="C20" s="13"/>
      <c r="D20" s="13"/>
    </row>
    <row r="21" spans="1:4" ht="51">
      <c r="A21" s="12" t="s">
        <v>4813</v>
      </c>
      <c r="B21" s="16" t="s">
        <v>137</v>
      </c>
      <c r="C21" s="14"/>
      <c r="D21" s="14"/>
    </row>
    <row r="22" spans="1:4" ht="61.2">
      <c r="A22" s="12" t="s">
        <v>4814</v>
      </c>
      <c r="B22" s="16" t="s">
        <v>140</v>
      </c>
      <c r="C22" s="13"/>
      <c r="D22" s="13"/>
    </row>
    <row r="23" spans="1:4" ht="40.799999999999997">
      <c r="A23" s="12" t="s">
        <v>4815</v>
      </c>
      <c r="B23" s="16" t="s">
        <v>143</v>
      </c>
      <c r="C23" s="14"/>
      <c r="D23" s="14"/>
    </row>
    <row r="24" spans="1:4" ht="20.399999999999999">
      <c r="A24" s="12" t="s">
        <v>4816</v>
      </c>
      <c r="B24" s="16" t="s">
        <v>146</v>
      </c>
      <c r="C24" s="13"/>
      <c r="D24" s="13"/>
    </row>
    <row r="25" spans="1:4" ht="40.799999999999997">
      <c r="A25" s="12" t="s">
        <v>4817</v>
      </c>
      <c r="B25" s="16" t="s">
        <v>149</v>
      </c>
      <c r="C25" s="14"/>
      <c r="D25" s="14"/>
    </row>
    <row r="26" spans="1:4" ht="91.8">
      <c r="A26" s="12" t="s">
        <v>4818</v>
      </c>
      <c r="B26" s="16" t="s">
        <v>152</v>
      </c>
      <c r="C26" s="13"/>
      <c r="D26" s="13"/>
    </row>
  </sheetData>
  <mergeCells count="1">
    <mergeCell ref="A4:B5"/>
  </mergeCells>
  <hyperlinks>
    <hyperlink ref="A1" location="'TOC'!B129" display="TOC" xr:uid="{00000000-0004-0000-7400-000000000000}"/>
  </hyperlink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7400-000000000000}">
          <x14:formula1>
            <xm:f>_dropDownSheet!$A$33:$B$33</xm:f>
          </x14:formula1>
          <xm:sqref>B3</xm:sqref>
        </x14:dataValidation>
        <x14:dataValidation type="list" allowBlank="1" showInputMessage="1" showErrorMessage="1" xr:uid="{00000000-0002-0000-7400-000001000000}">
          <x14:formula1>
            <xm:f>_dropDownSheet!$A$5:$V$5</xm:f>
          </x14:formula1>
          <xm:sqref>D3</xm:sqref>
        </x14:dataValidation>
      </x14:dataValidations>
    </ext>
  </extLst>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outlinePr summaryBelow="0"/>
  </sheetPr>
  <dimension ref="A1:D49"/>
  <sheetViews>
    <sheetView zoomScale="130" zoomScaleNormal="130" workbookViewId="0">
      <pane ySplit="1" topLeftCell="A2" activePane="bottomLeft" state="frozen"/>
      <selection pane="bottomLeft"/>
    </sheetView>
  </sheetViews>
  <sheetFormatPr defaultRowHeight="14.4"/>
  <cols>
    <col min="1" max="1" width="20.21875" customWidth="1"/>
    <col min="2" max="2" width="31.109375" customWidth="1"/>
    <col min="3" max="3" width="13.21875" customWidth="1"/>
    <col min="4" max="4" width="28.6640625" customWidth="1"/>
  </cols>
  <sheetData>
    <row r="1" spans="1:4">
      <c r="A1" s="10" t="s">
        <v>904</v>
      </c>
      <c r="B1" s="11" t="s">
        <v>442</v>
      </c>
    </row>
    <row r="3" spans="1:4" s="50" customFormat="1" ht="41.4">
      <c r="A3" s="51" t="s">
        <v>4795</v>
      </c>
      <c r="B3" s="32" t="s">
        <v>4588</v>
      </c>
      <c r="C3" s="51" t="s">
        <v>4796</v>
      </c>
      <c r="D3" s="32" t="s">
        <v>3718</v>
      </c>
    </row>
    <row r="4" spans="1:4" ht="30.6">
      <c r="A4" s="11"/>
      <c r="B4" s="15" t="s">
        <v>4821</v>
      </c>
    </row>
    <row r="5" spans="1:4">
      <c r="A5" s="21" t="s">
        <v>4822</v>
      </c>
      <c r="B5" s="16" t="s">
        <v>92</v>
      </c>
    </row>
    <row r="6" spans="1:4">
      <c r="A6" s="58" t="s">
        <v>7628</v>
      </c>
      <c r="B6" s="59">
        <v>13539559.720000001</v>
      </c>
    </row>
    <row r="7" spans="1:4">
      <c r="A7" s="58" t="s">
        <v>7629</v>
      </c>
      <c r="B7" s="59">
        <v>30183418.879999999</v>
      </c>
    </row>
    <row r="8" spans="1:4">
      <c r="A8" s="58" t="s">
        <v>7613</v>
      </c>
      <c r="B8" s="59">
        <v>24500291.199999999</v>
      </c>
    </row>
    <row r="9" spans="1:4">
      <c r="A9" s="58" t="s">
        <v>7630</v>
      </c>
      <c r="B9" s="59">
        <v>33312752.350000001</v>
      </c>
    </row>
    <row r="10" spans="1:4">
      <c r="A10" s="58" t="s">
        <v>7631</v>
      </c>
      <c r="B10" s="59">
        <v>76339825.719999999</v>
      </c>
    </row>
    <row r="11" spans="1:4">
      <c r="A11" s="58" t="s">
        <v>7614</v>
      </c>
      <c r="B11" s="59">
        <v>59731928.479999997</v>
      </c>
    </row>
    <row r="12" spans="1:4">
      <c r="A12" s="58" t="s">
        <v>7615</v>
      </c>
      <c r="B12" s="59">
        <v>23523992.25</v>
      </c>
    </row>
    <row r="13" spans="1:4">
      <c r="A13" s="58" t="s">
        <v>7616</v>
      </c>
      <c r="B13" s="59">
        <v>55357922.950000003</v>
      </c>
    </row>
    <row r="14" spans="1:4">
      <c r="A14" s="58" t="s">
        <v>7617</v>
      </c>
      <c r="B14" s="59">
        <v>82738681.230000004</v>
      </c>
    </row>
    <row r="15" spans="1:4">
      <c r="A15" s="58" t="s">
        <v>7618</v>
      </c>
      <c r="B15" s="59">
        <v>79094198.370000005</v>
      </c>
    </row>
    <row r="16" spans="1:4">
      <c r="A16" s="58" t="s">
        <v>7619</v>
      </c>
      <c r="B16" s="59">
        <v>88364227.609999999</v>
      </c>
    </row>
    <row r="17" spans="1:4">
      <c r="A17" s="58" t="s">
        <v>7620</v>
      </c>
      <c r="B17" s="59">
        <v>98511194.769999996</v>
      </c>
    </row>
    <row r="18" spans="1:4">
      <c r="A18" s="58" t="s">
        <v>7621</v>
      </c>
      <c r="B18" s="59">
        <v>76136044.760000005</v>
      </c>
    </row>
    <row r="19" spans="1:4">
      <c r="A19" s="58" t="s">
        <v>7622</v>
      </c>
      <c r="B19" s="59">
        <v>42920828.909999996</v>
      </c>
    </row>
    <row r="20" spans="1:4">
      <c r="A20" s="58" t="s">
        <v>7623</v>
      </c>
      <c r="B20" s="59">
        <v>64108551.82</v>
      </c>
    </row>
    <row r="21" spans="1:4">
      <c r="A21" s="58" t="s">
        <v>7624</v>
      </c>
      <c r="B21" s="59">
        <v>52827000.850000001</v>
      </c>
    </row>
    <row r="22" spans="1:4">
      <c r="A22" s="58" t="s">
        <v>7625</v>
      </c>
      <c r="B22" s="59">
        <v>55869973.789999999</v>
      </c>
    </row>
    <row r="23" spans="1:4">
      <c r="A23" s="58" t="s">
        <v>7626</v>
      </c>
      <c r="B23" s="59">
        <v>49065663.409999996</v>
      </c>
    </row>
    <row r="24" spans="1:4">
      <c r="A24" s="58" t="s">
        <v>7627</v>
      </c>
      <c r="B24" s="59">
        <v>45279403.799999997</v>
      </c>
    </row>
    <row r="25" spans="1:4">
      <c r="A25" s="58" t="s">
        <v>7632</v>
      </c>
      <c r="B25" s="59">
        <v>34329913.850000001</v>
      </c>
    </row>
    <row r="27" spans="1:4" s="50" customFormat="1" ht="41.4">
      <c r="A27" s="51" t="s">
        <v>4795</v>
      </c>
      <c r="B27" s="32" t="s">
        <v>4588</v>
      </c>
      <c r="C27" s="51" t="s">
        <v>4796</v>
      </c>
      <c r="D27" s="32" t="s">
        <v>3719</v>
      </c>
    </row>
    <row r="28" spans="1:4" ht="30.6">
      <c r="A28" s="42"/>
      <c r="B28" s="43" t="s">
        <v>4821</v>
      </c>
    </row>
    <row r="29" spans="1:4">
      <c r="A29" s="21" t="s">
        <v>4822</v>
      </c>
      <c r="B29" s="16" t="s">
        <v>92</v>
      </c>
    </row>
    <row r="30" spans="1:4">
      <c r="A30" s="58" t="s">
        <v>7628</v>
      </c>
      <c r="B30" s="59">
        <v>5250829.8600000003</v>
      </c>
    </row>
    <row r="31" spans="1:4">
      <c r="A31" s="58" t="s">
        <v>7629</v>
      </c>
      <c r="B31" s="59">
        <v>17967403.27</v>
      </c>
    </row>
    <row r="32" spans="1:4">
      <c r="A32" s="58" t="s">
        <v>7613</v>
      </c>
      <c r="B32" s="59">
        <v>13062985.34</v>
      </c>
    </row>
    <row r="33" spans="1:2">
      <c r="A33" s="58" t="s">
        <v>7630</v>
      </c>
      <c r="B33" s="59">
        <v>46002342.340000004</v>
      </c>
    </row>
    <row r="34" spans="1:2">
      <c r="A34" s="58" t="s">
        <v>7631</v>
      </c>
      <c r="B34" s="59">
        <v>60457524.369999997</v>
      </c>
    </row>
    <row r="35" spans="1:2">
      <c r="A35" s="58" t="s">
        <v>7614</v>
      </c>
      <c r="B35" s="59">
        <v>114122595.75</v>
      </c>
    </row>
    <row r="36" spans="1:2">
      <c r="A36" s="58" t="s">
        <v>7615</v>
      </c>
      <c r="B36" s="59">
        <v>74052309.900000006</v>
      </c>
    </row>
    <row r="37" spans="1:2">
      <c r="A37" s="58" t="s">
        <v>7616</v>
      </c>
      <c r="B37" s="59">
        <v>86971814.569999993</v>
      </c>
    </row>
    <row r="38" spans="1:2">
      <c r="A38" s="58" t="s">
        <v>7617</v>
      </c>
      <c r="B38" s="59">
        <v>110084411.26000001</v>
      </c>
    </row>
    <row r="39" spans="1:2">
      <c r="A39" s="58" t="s">
        <v>7618</v>
      </c>
      <c r="B39" s="59">
        <v>85513457.569999993</v>
      </c>
    </row>
    <row r="40" spans="1:2">
      <c r="A40" s="58" t="s">
        <v>7619</v>
      </c>
      <c r="B40" s="59">
        <v>101511051.3</v>
      </c>
    </row>
    <row r="41" spans="1:2">
      <c r="A41" s="58" t="s">
        <v>7620</v>
      </c>
      <c r="B41" s="59">
        <v>100474824.40000001</v>
      </c>
    </row>
    <row r="42" spans="1:2">
      <c r="A42" s="58" t="s">
        <v>7621</v>
      </c>
      <c r="B42" s="59">
        <v>136316225.69999999</v>
      </c>
    </row>
    <row r="43" spans="1:2">
      <c r="A43" s="58" t="s">
        <v>7622</v>
      </c>
      <c r="B43" s="59">
        <v>124381200.39</v>
      </c>
    </row>
    <row r="44" spans="1:2">
      <c r="A44" s="58" t="s">
        <v>7623</v>
      </c>
      <c r="B44" s="59">
        <v>145791643.62</v>
      </c>
    </row>
    <row r="45" spans="1:2">
      <c r="A45" s="58" t="s">
        <v>7624</v>
      </c>
      <c r="B45" s="59">
        <v>124042153.92</v>
      </c>
    </row>
    <row r="46" spans="1:2">
      <c r="A46" s="58" t="s">
        <v>7625</v>
      </c>
      <c r="B46" s="59">
        <v>138998013.38999999</v>
      </c>
    </row>
    <row r="47" spans="1:2">
      <c r="A47" s="58" t="s">
        <v>7626</v>
      </c>
      <c r="B47" s="59">
        <v>89087132.040000007</v>
      </c>
    </row>
    <row r="48" spans="1:2">
      <c r="A48" s="58" t="s">
        <v>7627</v>
      </c>
      <c r="B48" s="59">
        <v>69237385.560000002</v>
      </c>
    </row>
    <row r="49" spans="1:2">
      <c r="A49" s="58" t="s">
        <v>7632</v>
      </c>
      <c r="B49" s="59">
        <v>311119929.25999999</v>
      </c>
    </row>
  </sheetData>
  <hyperlinks>
    <hyperlink ref="A1" location="'TOC'!B130" display="TOC" xr:uid="{00000000-0004-0000-7500-000000000000}"/>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7500-000000000000}">
          <x14:formula1>
            <xm:f>_dropDownSheet!$A$33:$B$33</xm:f>
          </x14:formula1>
          <xm:sqref>B3 B27</xm:sqref>
        </x14:dataValidation>
        <x14:dataValidation type="list" allowBlank="1" showInputMessage="1" showErrorMessage="1" xr:uid="{00000000-0002-0000-7500-000001000000}">
          <x14:formula1>
            <xm:f>_dropDownSheet!$A$44:$S$44</xm:f>
          </x14:formula1>
          <xm:sqref>D3 D27</xm:sqref>
        </x14:dataValidation>
      </x14:dataValidations>
    </ext>
  </extLst>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outlinePr summaryBelow="0"/>
  </sheetPr>
  <dimension ref="A1:F6"/>
  <sheetViews>
    <sheetView workbookViewId="0">
      <pane ySplit="1" topLeftCell="A2" activePane="bottomLeft" state="frozen"/>
      <selection pane="bottomLeft" activeCell="G8" sqref="G8"/>
    </sheetView>
  </sheetViews>
  <sheetFormatPr defaultRowHeight="14.4"/>
  <cols>
    <col min="1" max="2" width="15" customWidth="1"/>
    <col min="3" max="6" width="10" customWidth="1"/>
  </cols>
  <sheetData>
    <row r="1" spans="1:6" ht="15" customHeight="1">
      <c r="A1" s="10" t="s">
        <v>904</v>
      </c>
      <c r="B1" s="11" t="s">
        <v>445</v>
      </c>
    </row>
    <row r="2" spans="1:6" ht="15" customHeight="1"/>
    <row r="3" spans="1:6" ht="15" customHeight="1">
      <c r="A3" s="11" t="s">
        <v>4795</v>
      </c>
      <c r="B3" s="32" t="s">
        <v>4587</v>
      </c>
      <c r="C3" s="11" t="s">
        <v>4796</v>
      </c>
      <c r="D3" s="32" t="s">
        <v>3718</v>
      </c>
      <c r="E3" s="11" t="s">
        <v>4797</v>
      </c>
      <c r="F3" s="32" t="s">
        <v>3711</v>
      </c>
    </row>
    <row r="4" spans="1:6" ht="71.400000000000006">
      <c r="A4" s="11"/>
      <c r="B4" s="15" t="s">
        <v>4821</v>
      </c>
    </row>
    <row r="5" spans="1:6" ht="20.399999999999999">
      <c r="A5" s="21" t="s">
        <v>4822</v>
      </c>
      <c r="B5" s="16" t="s">
        <v>92</v>
      </c>
    </row>
    <row r="6" spans="1:6">
      <c r="A6" s="22" t="s">
        <v>3711</v>
      </c>
      <c r="B6" s="40"/>
    </row>
  </sheetData>
  <hyperlinks>
    <hyperlink ref="A1" location="'TOC'!B131" display="TOC" xr:uid="{00000000-0004-0000-7600-000000000000}"/>
  </hyperlink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7600-000000000000}">
          <x14:formula1>
            <xm:f>_dropDownSheet!$A$33:$B$33</xm:f>
          </x14:formula1>
          <xm:sqref>B3</xm:sqref>
        </x14:dataValidation>
        <x14:dataValidation type="list" allowBlank="1" showInputMessage="1" showErrorMessage="1" xr:uid="{00000000-0002-0000-7600-000001000000}">
          <x14:formula1>
            <xm:f>_dropDownSheet!$A$44:$S$44</xm:f>
          </x14:formula1>
          <xm:sqref>D3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heetPr>
  <dimension ref="A1:C44"/>
  <sheetViews>
    <sheetView workbookViewId="0">
      <pane ySplit="1" topLeftCell="A2" activePane="bottomLeft" state="frozen"/>
      <selection pane="bottomLeft"/>
    </sheetView>
  </sheetViews>
  <sheetFormatPr defaultRowHeight="14.4"/>
  <cols>
    <col min="1" max="1" width="15" customWidth="1"/>
    <col min="2" max="2" width="10" customWidth="1"/>
    <col min="3" max="3" width="15" customWidth="1"/>
  </cols>
  <sheetData>
    <row r="1" spans="1:3" ht="15" customHeight="1">
      <c r="A1" s="10" t="s">
        <v>904</v>
      </c>
      <c r="B1" s="11" t="s">
        <v>124</v>
      </c>
    </row>
    <row r="2" spans="1:3" ht="15" customHeight="1"/>
    <row r="3" spans="1:3">
      <c r="A3" s="73"/>
      <c r="B3" s="73"/>
      <c r="C3" s="15" t="s">
        <v>3501</v>
      </c>
    </row>
    <row r="4" spans="1:3">
      <c r="A4" s="73"/>
      <c r="B4" s="73"/>
      <c r="C4" s="16" t="s">
        <v>92</v>
      </c>
    </row>
    <row r="5" spans="1:3" ht="71.400000000000006">
      <c r="A5" s="12" t="s">
        <v>3502</v>
      </c>
      <c r="B5" s="16" t="s">
        <v>92</v>
      </c>
      <c r="C5" s="17" t="s">
        <v>3503</v>
      </c>
    </row>
    <row r="6" spans="1:3" ht="20.399999999999999">
      <c r="A6" s="12" t="s">
        <v>3504</v>
      </c>
      <c r="B6" s="16" t="s">
        <v>3505</v>
      </c>
      <c r="C6" s="18"/>
    </row>
    <row r="7" spans="1:3" ht="30.6">
      <c r="A7" s="12" t="s">
        <v>3506</v>
      </c>
      <c r="B7" s="16" t="s">
        <v>3507</v>
      </c>
      <c r="C7" s="19"/>
    </row>
    <row r="8" spans="1:3" ht="30.6">
      <c r="A8" s="12" t="s">
        <v>3508</v>
      </c>
      <c r="B8" s="16" t="s">
        <v>3509</v>
      </c>
      <c r="C8" s="18"/>
    </row>
    <row r="9" spans="1:3" ht="30.6">
      <c r="A9" s="12" t="s">
        <v>3510</v>
      </c>
      <c r="B9" s="16" t="s">
        <v>3511</v>
      </c>
      <c r="C9" s="19"/>
    </row>
    <row r="10" spans="1:3" ht="40.799999999999997">
      <c r="A10" s="12" t="s">
        <v>3512</v>
      </c>
      <c r="B10" s="16" t="s">
        <v>3513</v>
      </c>
      <c r="C10" s="18"/>
    </row>
    <row r="11" spans="1:3" ht="40.799999999999997">
      <c r="A11" s="12" t="s">
        <v>3514</v>
      </c>
      <c r="B11" s="16" t="s">
        <v>3515</v>
      </c>
      <c r="C11" s="19"/>
    </row>
    <row r="12" spans="1:3" ht="61.2">
      <c r="A12" s="12" t="s">
        <v>3516</v>
      </c>
      <c r="B12" s="16" t="s">
        <v>3517</v>
      </c>
      <c r="C12" s="18"/>
    </row>
    <row r="13" spans="1:3" ht="51">
      <c r="A13" s="12" t="s">
        <v>3518</v>
      </c>
      <c r="B13" s="16" t="s">
        <v>3519</v>
      </c>
      <c r="C13" s="19"/>
    </row>
    <row r="14" spans="1:3" ht="71.400000000000006">
      <c r="A14" s="12" t="s">
        <v>3520</v>
      </c>
      <c r="B14" s="16" t="s">
        <v>3521</v>
      </c>
      <c r="C14" s="18"/>
    </row>
    <row r="15" spans="1:3" ht="61.2">
      <c r="A15" s="12" t="s">
        <v>3643</v>
      </c>
      <c r="B15" s="16" t="s">
        <v>3644</v>
      </c>
      <c r="C15" s="19"/>
    </row>
    <row r="16" spans="1:3" ht="81.599999999999994">
      <c r="A16" s="12" t="s">
        <v>3645</v>
      </c>
      <c r="B16" s="16" t="s">
        <v>3646</v>
      </c>
      <c r="C16" s="18"/>
    </row>
    <row r="17" spans="1:3" ht="81.599999999999994">
      <c r="A17" s="12" t="s">
        <v>3647</v>
      </c>
      <c r="B17" s="16" t="s">
        <v>3648</v>
      </c>
      <c r="C17" s="19"/>
    </row>
    <row r="18" spans="1:3" ht="51">
      <c r="A18" s="12" t="s">
        <v>3649</v>
      </c>
      <c r="B18" s="16" t="s">
        <v>3650</v>
      </c>
      <c r="C18" s="18"/>
    </row>
    <row r="19" spans="1:3" ht="51">
      <c r="A19" s="12" t="s">
        <v>3652</v>
      </c>
      <c r="B19" s="16" t="s">
        <v>3653</v>
      </c>
      <c r="C19" s="19"/>
    </row>
    <row r="20" spans="1:3" ht="61.2">
      <c r="A20" s="12" t="s">
        <v>3654</v>
      </c>
      <c r="B20" s="16" t="s">
        <v>3655</v>
      </c>
      <c r="C20" s="18"/>
    </row>
    <row r="21" spans="1:3" ht="20.399999999999999">
      <c r="A21" s="12" t="s">
        <v>3656</v>
      </c>
      <c r="B21" s="16" t="s">
        <v>95</v>
      </c>
      <c r="C21" s="17" t="s">
        <v>3503</v>
      </c>
    </row>
    <row r="22" spans="1:3" ht="30.6">
      <c r="A22" s="12" t="s">
        <v>3657</v>
      </c>
      <c r="B22" s="16" t="s">
        <v>3658</v>
      </c>
      <c r="C22" s="18"/>
    </row>
    <row r="23" spans="1:3" ht="30.6">
      <c r="A23" s="12" t="s">
        <v>3659</v>
      </c>
      <c r="B23" s="16" t="s">
        <v>3660</v>
      </c>
      <c r="C23" s="19"/>
    </row>
    <row r="24" spans="1:3">
      <c r="A24" s="12" t="s">
        <v>3661</v>
      </c>
      <c r="B24" s="16" t="s">
        <v>3662</v>
      </c>
      <c r="C24" s="18"/>
    </row>
    <row r="25" spans="1:3">
      <c r="A25" s="12" t="s">
        <v>3663</v>
      </c>
      <c r="B25" s="16" t="s">
        <v>3664</v>
      </c>
      <c r="C25" s="19"/>
    </row>
    <row r="26" spans="1:3">
      <c r="A26" s="12" t="s">
        <v>3665</v>
      </c>
      <c r="B26" s="16" t="s">
        <v>3666</v>
      </c>
      <c r="C26" s="18"/>
    </row>
    <row r="27" spans="1:3" ht="40.799999999999997">
      <c r="A27" s="12" t="s">
        <v>3667</v>
      </c>
      <c r="B27" s="16" t="s">
        <v>3668</v>
      </c>
      <c r="C27" s="19"/>
    </row>
    <row r="28" spans="1:3" ht="193.8">
      <c r="A28" s="12" t="s">
        <v>3669</v>
      </c>
      <c r="B28" s="16" t="s">
        <v>3670</v>
      </c>
      <c r="C28" s="18"/>
    </row>
    <row r="29" spans="1:3" ht="20.399999999999999">
      <c r="A29" s="12" t="s">
        <v>3671</v>
      </c>
      <c r="B29" s="16" t="s">
        <v>3672</v>
      </c>
      <c r="C29" s="19"/>
    </row>
    <row r="30" spans="1:3">
      <c r="A30" s="12" t="s">
        <v>3673</v>
      </c>
      <c r="B30" s="16" t="s">
        <v>98</v>
      </c>
      <c r="C30" s="17" t="s">
        <v>3503</v>
      </c>
    </row>
    <row r="31" spans="1:3" ht="20.399999999999999">
      <c r="A31" s="12" t="s">
        <v>3674</v>
      </c>
      <c r="B31" s="16" t="s">
        <v>3675</v>
      </c>
      <c r="C31" s="19"/>
    </row>
    <row r="32" spans="1:3" ht="51">
      <c r="A32" s="12" t="s">
        <v>3676</v>
      </c>
      <c r="B32" s="16" t="s">
        <v>3677</v>
      </c>
      <c r="C32" s="18"/>
    </row>
    <row r="33" spans="1:3" ht="30.6">
      <c r="A33" s="12" t="s">
        <v>3678</v>
      </c>
      <c r="B33" s="16" t="s">
        <v>3679</v>
      </c>
      <c r="C33" s="19"/>
    </row>
    <row r="34" spans="1:3" ht="81.599999999999994">
      <c r="A34" s="12" t="s">
        <v>3680</v>
      </c>
      <c r="B34" s="16" t="s">
        <v>3681</v>
      </c>
      <c r="C34" s="17" t="s">
        <v>3503</v>
      </c>
    </row>
    <row r="35" spans="1:3" ht="91.8">
      <c r="A35" s="12" t="s">
        <v>3682</v>
      </c>
      <c r="B35" s="16" t="s">
        <v>3683</v>
      </c>
      <c r="C35" s="19"/>
    </row>
    <row r="36" spans="1:3" ht="71.400000000000006">
      <c r="A36" s="12" t="s">
        <v>3684</v>
      </c>
      <c r="B36" s="16" t="s">
        <v>3685</v>
      </c>
      <c r="C36" s="18"/>
    </row>
    <row r="37" spans="1:3" ht="91.8">
      <c r="A37" s="12" t="s">
        <v>3686</v>
      </c>
      <c r="B37" s="16" t="s">
        <v>3687</v>
      </c>
      <c r="C37" s="19"/>
    </row>
    <row r="38" spans="1:3" ht="91.8">
      <c r="A38" s="12" t="s">
        <v>3688</v>
      </c>
      <c r="B38" s="16" t="s">
        <v>3689</v>
      </c>
      <c r="C38" s="18"/>
    </row>
    <row r="39" spans="1:3" ht="30.6">
      <c r="A39" s="12" t="s">
        <v>3690</v>
      </c>
      <c r="B39" s="16" t="s">
        <v>3691</v>
      </c>
      <c r="C39" s="19"/>
    </row>
    <row r="40" spans="1:3">
      <c r="A40" s="12" t="s">
        <v>3692</v>
      </c>
      <c r="B40" s="16" t="s">
        <v>3693</v>
      </c>
      <c r="C40" s="18"/>
    </row>
    <row r="41" spans="1:3" ht="40.799999999999997">
      <c r="A41" s="12" t="s">
        <v>3694</v>
      </c>
      <c r="B41" s="16" t="s">
        <v>3695</v>
      </c>
      <c r="C41" s="19"/>
    </row>
    <row r="42" spans="1:3" ht="30.6">
      <c r="A42" s="12" t="s">
        <v>3696</v>
      </c>
      <c r="B42" s="16" t="s">
        <v>3697</v>
      </c>
      <c r="C42" s="18"/>
    </row>
    <row r="43" spans="1:3" ht="40.799999999999997">
      <c r="A43" s="12" t="s">
        <v>3698</v>
      </c>
      <c r="B43" s="16" t="s">
        <v>3699</v>
      </c>
      <c r="C43" s="19"/>
    </row>
    <row r="44" spans="1:3" ht="15" customHeight="1"/>
  </sheetData>
  <mergeCells count="1">
    <mergeCell ref="A3:B4"/>
  </mergeCells>
  <hyperlinks>
    <hyperlink ref="A1" location="'TOC'!B24" display="TOC" xr:uid="{00000000-0004-0000-0B00-000000000000}"/>
  </hyperlinks>
  <pageMargins left="0.7" right="0.7" top="0.75" bottom="0.75" header="0.3" footer="0.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B00-000000000000}">
          <x14:formula1>
            <xm:f>_dropDownSheet!$A$2:$DQ$2</xm:f>
          </x14:formula1>
          <xm:sqref>C14</xm:sqref>
        </x14:dataValidation>
        <x14:dataValidation type="list" allowBlank="1" showInputMessage="1" showErrorMessage="1" xr:uid="{00000000-0002-0000-0B00-000001000000}">
          <x14:formula1>
            <xm:f>_dropDownSheet!$A$3:$AG$3</xm:f>
          </x14:formula1>
          <xm:sqref>C15</xm:sqref>
        </x14:dataValidation>
        <x14:dataValidation type="list" allowBlank="1" showInputMessage="1" showErrorMessage="1" xr:uid="{00000000-0002-0000-0B00-000002000000}">
          <x14:formula1>
            <xm:f>_dropDownSheet!$A$4:$B$4</xm:f>
          </x14:formula1>
          <xm:sqref>C35:C42 C31:C33 C18:C20</xm:sqref>
        </x14:dataValidation>
      </x14:dataValidations>
    </ext>
  </extLst>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outlinePr summaryBelow="0"/>
  </sheetPr>
  <dimension ref="A1:V44"/>
  <sheetViews>
    <sheetView zoomScale="130" zoomScaleNormal="130" workbookViewId="0">
      <pane ySplit="1" topLeftCell="A2" activePane="bottomLeft" state="frozen"/>
      <selection pane="bottomLeft"/>
    </sheetView>
  </sheetViews>
  <sheetFormatPr defaultRowHeight="14.4"/>
  <cols>
    <col min="1" max="1" width="18.6640625" style="50" customWidth="1"/>
    <col min="2" max="2" width="33.21875" customWidth="1"/>
    <col min="3" max="3" width="15" style="50" customWidth="1"/>
    <col min="4" max="22" width="15" customWidth="1"/>
  </cols>
  <sheetData>
    <row r="1" spans="1:22">
      <c r="A1" s="49" t="s">
        <v>904</v>
      </c>
      <c r="B1" s="11" t="s">
        <v>448</v>
      </c>
    </row>
    <row r="3" spans="1:22" ht="41.4">
      <c r="A3" s="51" t="s">
        <v>4795</v>
      </c>
      <c r="B3" s="32" t="s">
        <v>4588</v>
      </c>
      <c r="C3" s="51" t="s">
        <v>4796</v>
      </c>
      <c r="D3" s="32" t="s">
        <v>3718</v>
      </c>
    </row>
    <row r="4" spans="1:22">
      <c r="A4" s="51"/>
      <c r="C4" s="43" t="s">
        <v>4823</v>
      </c>
      <c r="D4" s="15" t="s">
        <v>4824</v>
      </c>
      <c r="E4" s="15" t="s">
        <v>4825</v>
      </c>
      <c r="F4" s="15" t="s">
        <v>4826</v>
      </c>
      <c r="G4" s="15" t="s">
        <v>4827</v>
      </c>
      <c r="H4" s="15" t="s">
        <v>4828</v>
      </c>
      <c r="I4" s="15" t="s">
        <v>4829</v>
      </c>
      <c r="J4" s="15" t="s">
        <v>4830</v>
      </c>
      <c r="K4" s="15" t="s">
        <v>4831</v>
      </c>
      <c r="L4" s="15" t="s">
        <v>4832</v>
      </c>
      <c r="M4" s="15" t="s">
        <v>4833</v>
      </c>
      <c r="N4" s="15" t="s">
        <v>4834</v>
      </c>
      <c r="O4" s="15" t="s">
        <v>4835</v>
      </c>
      <c r="P4" s="15" t="s">
        <v>4836</v>
      </c>
      <c r="Q4" s="15" t="s">
        <v>4837</v>
      </c>
      <c r="R4" s="15" t="s">
        <v>4838</v>
      </c>
      <c r="S4" s="15" t="s">
        <v>4839</v>
      </c>
      <c r="T4" s="15" t="s">
        <v>4840</v>
      </c>
      <c r="U4" s="15" t="s">
        <v>4841</v>
      </c>
      <c r="V4" s="15" t="s">
        <v>3708</v>
      </c>
    </row>
    <row r="5" spans="1:22" ht="30.6">
      <c r="A5" s="21" t="s">
        <v>4842</v>
      </c>
      <c r="B5" s="24"/>
      <c r="C5" s="16" t="s">
        <v>92</v>
      </c>
      <c r="D5" s="16" t="s">
        <v>95</v>
      </c>
      <c r="E5" s="16" t="s">
        <v>98</v>
      </c>
      <c r="F5" s="16" t="s">
        <v>101</v>
      </c>
      <c r="G5" s="16" t="s">
        <v>104</v>
      </c>
      <c r="H5" s="16" t="s">
        <v>107</v>
      </c>
      <c r="I5" s="16" t="s">
        <v>110</v>
      </c>
      <c r="J5" s="16" t="s">
        <v>113</v>
      </c>
      <c r="K5" s="16" t="s">
        <v>116</v>
      </c>
      <c r="L5" s="16" t="s">
        <v>119</v>
      </c>
      <c r="M5" s="16" t="s">
        <v>122</v>
      </c>
      <c r="N5" s="16" t="s">
        <v>125</v>
      </c>
      <c r="O5" s="16" t="s">
        <v>128</v>
      </c>
      <c r="P5" s="16" t="s">
        <v>131</v>
      </c>
      <c r="Q5" s="16" t="s">
        <v>134</v>
      </c>
      <c r="R5" s="16" t="s">
        <v>137</v>
      </c>
      <c r="S5" s="16" t="s">
        <v>140</v>
      </c>
      <c r="T5" s="16" t="s">
        <v>143</v>
      </c>
      <c r="U5" s="16" t="s">
        <v>146</v>
      </c>
      <c r="V5" s="16" t="s">
        <v>149</v>
      </c>
    </row>
    <row r="6" spans="1:22" ht="20.399999999999999">
      <c r="A6" s="45" t="s">
        <v>7613</v>
      </c>
      <c r="B6" s="12" t="s">
        <v>4843</v>
      </c>
      <c r="C6" s="46"/>
      <c r="D6" s="46"/>
      <c r="E6" s="46"/>
      <c r="F6" s="46"/>
      <c r="G6" s="46"/>
      <c r="H6" s="47">
        <v>144477</v>
      </c>
      <c r="I6" s="46"/>
      <c r="J6" s="46"/>
      <c r="K6" s="46"/>
      <c r="L6" s="46"/>
      <c r="M6" s="47">
        <v>161659.49</v>
      </c>
      <c r="N6" s="47">
        <v>145477.01999999999</v>
      </c>
      <c r="O6" s="47">
        <v>165719.06</v>
      </c>
      <c r="P6" s="47">
        <v>153638.54999999999</v>
      </c>
      <c r="Q6" s="47">
        <v>157437.31</v>
      </c>
      <c r="R6" s="47">
        <v>150511.94</v>
      </c>
      <c r="S6" s="47">
        <v>151319.91</v>
      </c>
      <c r="T6" s="47">
        <v>154505.57</v>
      </c>
      <c r="U6" s="47">
        <v>174870.94</v>
      </c>
      <c r="V6" s="47">
        <v>106392.78</v>
      </c>
    </row>
    <row r="7" spans="1:22" ht="20.399999999999999">
      <c r="A7" s="45" t="s">
        <v>7614</v>
      </c>
      <c r="B7" s="44" t="s">
        <v>4843</v>
      </c>
      <c r="C7" s="46"/>
      <c r="D7" s="46"/>
      <c r="E7" s="46"/>
      <c r="F7" s="46"/>
      <c r="G7" s="46"/>
      <c r="H7" s="47">
        <v>510932</v>
      </c>
      <c r="I7" s="47">
        <v>510931.94</v>
      </c>
      <c r="J7" s="47">
        <v>510931.94</v>
      </c>
      <c r="K7" s="46"/>
      <c r="L7" s="46"/>
      <c r="M7" s="46"/>
      <c r="N7" s="46"/>
      <c r="O7" s="46"/>
      <c r="P7" s="46"/>
      <c r="Q7" s="46"/>
      <c r="R7" s="46"/>
      <c r="S7" s="46"/>
      <c r="T7" s="46"/>
      <c r="U7" s="46"/>
      <c r="V7" s="46"/>
    </row>
    <row r="8" spans="1:22" ht="20.399999999999999">
      <c r="A8" s="45" t="s">
        <v>7615</v>
      </c>
      <c r="B8" s="44" t="s">
        <v>4843</v>
      </c>
      <c r="C8" s="46"/>
      <c r="D8" s="46"/>
      <c r="E8" s="46"/>
      <c r="F8" s="46"/>
      <c r="G8" s="46"/>
      <c r="H8" s="46"/>
      <c r="I8" s="46"/>
      <c r="J8" s="46"/>
      <c r="K8" s="46"/>
      <c r="L8" s="47">
        <v>82472.73</v>
      </c>
      <c r="M8" s="47">
        <v>82472.73</v>
      </c>
      <c r="N8" s="47">
        <v>13659.09</v>
      </c>
      <c r="O8" s="46"/>
      <c r="P8" s="46"/>
      <c r="Q8" s="46"/>
      <c r="R8" s="46"/>
      <c r="S8" s="46"/>
      <c r="T8" s="46"/>
      <c r="U8" s="46"/>
      <c r="V8" s="46"/>
    </row>
    <row r="9" spans="1:22" ht="20.399999999999999">
      <c r="A9" s="45" t="s">
        <v>7616</v>
      </c>
      <c r="B9" s="44" t="s">
        <v>4843</v>
      </c>
      <c r="C9" s="46"/>
      <c r="D9" s="46"/>
      <c r="E9" s="46"/>
      <c r="F9" s="46"/>
      <c r="G9" s="46"/>
      <c r="H9" s="46"/>
      <c r="I9" s="46"/>
      <c r="J9" s="46"/>
      <c r="K9" s="47">
        <v>225484.04</v>
      </c>
      <c r="L9" s="46"/>
      <c r="M9" s="46"/>
      <c r="N9" s="46"/>
      <c r="O9" s="46"/>
      <c r="P9" s="46"/>
      <c r="Q9" s="46"/>
      <c r="R9" s="46"/>
      <c r="S9" s="46"/>
      <c r="T9" s="46"/>
      <c r="U9" s="46"/>
      <c r="V9" s="46"/>
    </row>
    <row r="10" spans="1:22" ht="20.399999999999999">
      <c r="A10" s="45" t="s">
        <v>7617</v>
      </c>
      <c r="B10" s="44" t="s">
        <v>4843</v>
      </c>
      <c r="C10" s="46"/>
      <c r="D10" s="46"/>
      <c r="E10" s="46"/>
      <c r="F10" s="46"/>
      <c r="G10" s="46"/>
      <c r="H10" s="46"/>
      <c r="I10" s="46"/>
      <c r="J10" s="46"/>
      <c r="K10" s="46"/>
      <c r="L10" s="47">
        <v>318049.37</v>
      </c>
      <c r="M10" s="47">
        <v>393264.61</v>
      </c>
      <c r="N10" s="47">
        <v>394379.48</v>
      </c>
      <c r="O10" s="47">
        <v>432289.59</v>
      </c>
      <c r="P10" s="47">
        <v>508845.26</v>
      </c>
      <c r="Q10" s="47">
        <v>498743.25</v>
      </c>
      <c r="R10" s="47">
        <v>483707.77</v>
      </c>
      <c r="S10" s="47">
        <v>476261.06</v>
      </c>
      <c r="T10" s="47">
        <v>471738.34</v>
      </c>
      <c r="U10" s="47">
        <v>525755.42000000004</v>
      </c>
      <c r="V10" s="47">
        <v>302212.84999999998</v>
      </c>
    </row>
    <row r="11" spans="1:22" ht="20.399999999999999">
      <c r="A11" s="45" t="s">
        <v>7618</v>
      </c>
      <c r="B11" s="44" t="s">
        <v>4843</v>
      </c>
      <c r="C11" s="46"/>
      <c r="D11" s="46"/>
      <c r="E11" s="46"/>
      <c r="F11" s="46"/>
      <c r="G11" s="46"/>
      <c r="H11" s="46"/>
      <c r="I11" s="46"/>
      <c r="J11" s="46"/>
      <c r="K11" s="46"/>
      <c r="L11" s="46"/>
      <c r="M11" s="46"/>
      <c r="N11" s="47">
        <v>45165.97</v>
      </c>
      <c r="O11" s="47">
        <v>5611.29</v>
      </c>
      <c r="P11" s="47">
        <v>356716.46</v>
      </c>
      <c r="Q11" s="46"/>
      <c r="R11" s="46"/>
      <c r="S11" s="46"/>
      <c r="T11" s="46"/>
      <c r="U11" s="46"/>
      <c r="V11" s="46"/>
    </row>
    <row r="12" spans="1:22" ht="20.399999999999999">
      <c r="A12" s="45" t="s">
        <v>7619</v>
      </c>
      <c r="B12" s="44" t="s">
        <v>4843</v>
      </c>
      <c r="C12" s="46"/>
      <c r="D12" s="46"/>
      <c r="E12" s="46"/>
      <c r="F12" s="46"/>
      <c r="G12" s="46"/>
      <c r="H12" s="46"/>
      <c r="I12" s="46"/>
      <c r="J12" s="46"/>
      <c r="K12" s="46"/>
      <c r="L12" s="46"/>
      <c r="M12" s="46"/>
      <c r="N12" s="46"/>
      <c r="O12" s="47">
        <v>182893.75</v>
      </c>
      <c r="P12" s="47">
        <v>463490.49</v>
      </c>
      <c r="Q12" s="46"/>
      <c r="R12" s="46"/>
      <c r="S12" s="46"/>
      <c r="T12" s="46"/>
      <c r="U12" s="46"/>
      <c r="V12" s="46"/>
    </row>
    <row r="13" spans="1:22" ht="20.399999999999999">
      <c r="A13" s="45" t="s">
        <v>7620</v>
      </c>
      <c r="B13" s="44" t="s">
        <v>4843</v>
      </c>
      <c r="C13" s="46"/>
      <c r="D13" s="46"/>
      <c r="E13" s="46"/>
      <c r="F13" s="46"/>
      <c r="G13" s="46"/>
      <c r="H13" s="46"/>
      <c r="I13" s="46"/>
      <c r="J13" s="46"/>
      <c r="K13" s="46"/>
      <c r="L13" s="46"/>
      <c r="M13" s="46"/>
      <c r="N13" s="46"/>
      <c r="O13" s="47">
        <v>196162.54</v>
      </c>
      <c r="P13" s="47">
        <v>421146.49</v>
      </c>
      <c r="Q13" s="46"/>
      <c r="R13" s="46"/>
      <c r="S13" s="46"/>
      <c r="T13" s="46"/>
      <c r="U13" s="46"/>
      <c r="V13" s="46"/>
    </row>
    <row r="14" spans="1:22" ht="20.399999999999999">
      <c r="A14" s="45" t="s">
        <v>7621</v>
      </c>
      <c r="B14" s="44" t="s">
        <v>4843</v>
      </c>
      <c r="C14" s="46"/>
      <c r="D14" s="46"/>
      <c r="E14" s="46"/>
      <c r="F14" s="46"/>
      <c r="G14" s="46"/>
      <c r="H14" s="46"/>
      <c r="I14" s="46"/>
      <c r="J14" s="46"/>
      <c r="K14" s="46"/>
      <c r="L14" s="46"/>
      <c r="M14" s="46"/>
      <c r="N14" s="46"/>
      <c r="O14" s="46"/>
      <c r="P14" s="47">
        <v>225379.32</v>
      </c>
      <c r="Q14" s="47">
        <v>18782.09</v>
      </c>
      <c r="R14" s="47">
        <v>18782.09</v>
      </c>
      <c r="S14" s="47">
        <v>18782.09</v>
      </c>
      <c r="T14" s="46"/>
      <c r="U14" s="46"/>
      <c r="V14" s="46"/>
    </row>
    <row r="15" spans="1:22" ht="20.399999999999999">
      <c r="A15" s="45" t="s">
        <v>7622</v>
      </c>
      <c r="B15" s="44" t="s">
        <v>4843</v>
      </c>
      <c r="C15" s="46"/>
      <c r="D15" s="46"/>
      <c r="E15" s="46"/>
      <c r="F15" s="46"/>
      <c r="G15" s="46"/>
      <c r="H15" s="46"/>
      <c r="I15" s="46"/>
      <c r="J15" s="46"/>
      <c r="K15" s="46"/>
      <c r="L15" s="46"/>
      <c r="M15" s="46"/>
      <c r="N15" s="46"/>
      <c r="O15" s="46"/>
      <c r="P15" s="46"/>
      <c r="Q15" s="47">
        <v>175828.35</v>
      </c>
      <c r="R15" s="47">
        <v>170527.7</v>
      </c>
      <c r="S15" s="46"/>
      <c r="T15" s="47">
        <v>71972.17</v>
      </c>
      <c r="U15" s="47">
        <v>71972.17</v>
      </c>
      <c r="V15" s="46"/>
    </row>
    <row r="16" spans="1:22" ht="20.399999999999999">
      <c r="A16" s="45" t="s">
        <v>7623</v>
      </c>
      <c r="B16" s="44" t="s">
        <v>4843</v>
      </c>
      <c r="C16" s="46"/>
      <c r="D16" s="46"/>
      <c r="E16" s="46"/>
      <c r="F16" s="46"/>
      <c r="G16" s="46"/>
      <c r="H16" s="46"/>
      <c r="I16" s="46"/>
      <c r="J16" s="46"/>
      <c r="K16" s="46"/>
      <c r="L16" s="46"/>
      <c r="M16" s="46"/>
      <c r="N16" s="46"/>
      <c r="O16" s="46"/>
      <c r="P16" s="46"/>
      <c r="Q16" s="46"/>
      <c r="R16" s="46"/>
      <c r="S16" s="47">
        <v>251096.53</v>
      </c>
      <c r="T16" s="47">
        <v>681704.58</v>
      </c>
      <c r="U16" s="47">
        <v>710183.72</v>
      </c>
      <c r="V16" s="47">
        <v>159334.04</v>
      </c>
    </row>
    <row r="17" spans="1:22" ht="20.399999999999999">
      <c r="A17" s="45" t="s">
        <v>7624</v>
      </c>
      <c r="B17" s="44" t="s">
        <v>4843</v>
      </c>
      <c r="C17" s="46"/>
      <c r="D17" s="46"/>
      <c r="E17" s="46"/>
      <c r="F17" s="46"/>
      <c r="G17" s="46"/>
      <c r="H17" s="46"/>
      <c r="I17" s="46"/>
      <c r="J17" s="46"/>
      <c r="K17" s="46"/>
      <c r="L17" s="46"/>
      <c r="M17" s="46"/>
      <c r="N17" s="46"/>
      <c r="O17" s="46"/>
      <c r="P17" s="46"/>
      <c r="Q17" s="46"/>
      <c r="R17" s="46"/>
      <c r="S17" s="47">
        <v>371567.13</v>
      </c>
      <c r="T17" s="47">
        <v>368038.61</v>
      </c>
      <c r="U17" s="47">
        <v>410181.41</v>
      </c>
      <c r="V17" s="47">
        <v>2850194.35</v>
      </c>
    </row>
    <row r="18" spans="1:22" ht="20.399999999999999">
      <c r="A18" s="45" t="s">
        <v>7625</v>
      </c>
      <c r="B18" s="44" t="s">
        <v>4843</v>
      </c>
      <c r="C18" s="46"/>
      <c r="D18" s="46"/>
      <c r="E18" s="46"/>
      <c r="F18" s="46"/>
      <c r="G18" s="46"/>
      <c r="H18" s="46"/>
      <c r="I18" s="46"/>
      <c r="J18" s="46"/>
      <c r="K18" s="46"/>
      <c r="L18" s="46"/>
      <c r="M18" s="46"/>
      <c r="N18" s="46"/>
      <c r="O18" s="46"/>
      <c r="P18" s="46"/>
      <c r="Q18" s="46"/>
      <c r="R18" s="46"/>
      <c r="S18" s="46"/>
      <c r="T18" s="46"/>
      <c r="U18" s="46"/>
      <c r="V18" s="47">
        <v>2514873.73</v>
      </c>
    </row>
    <row r="19" spans="1:22" ht="20.399999999999999">
      <c r="A19" s="45" t="s">
        <v>7626</v>
      </c>
      <c r="B19" s="44" t="s">
        <v>4843</v>
      </c>
      <c r="C19" s="46"/>
      <c r="D19" s="46"/>
      <c r="E19" s="46"/>
      <c r="F19" s="46"/>
      <c r="G19" s="46"/>
      <c r="H19" s="46"/>
      <c r="I19" s="46"/>
      <c r="J19" s="46"/>
      <c r="K19" s="46"/>
      <c r="L19" s="46"/>
      <c r="M19" s="46"/>
      <c r="N19" s="46"/>
      <c r="O19" s="46"/>
      <c r="P19" s="46"/>
      <c r="Q19" s="46"/>
      <c r="R19" s="46"/>
      <c r="S19" s="46"/>
      <c r="T19" s="46"/>
      <c r="U19" s="47">
        <v>3112070.14</v>
      </c>
      <c r="V19" s="47">
        <v>2150202.69</v>
      </c>
    </row>
    <row r="20" spans="1:22" ht="20.399999999999999">
      <c r="A20" s="45" t="s">
        <v>7627</v>
      </c>
      <c r="B20" s="44" t="s">
        <v>4843</v>
      </c>
      <c r="C20" s="46"/>
      <c r="D20" s="46"/>
      <c r="E20" s="46"/>
      <c r="F20" s="46"/>
      <c r="G20" s="46"/>
      <c r="H20" s="46"/>
      <c r="I20" s="46"/>
      <c r="J20" s="46"/>
      <c r="K20" s="46"/>
      <c r="L20" s="46"/>
      <c r="M20" s="46"/>
      <c r="N20" s="46"/>
      <c r="O20" s="46"/>
      <c r="P20" s="46"/>
      <c r="Q20" s="46"/>
      <c r="R20" s="46"/>
      <c r="S20" s="46"/>
      <c r="T20" s="46"/>
      <c r="U20" s="46"/>
      <c r="V20" s="47">
        <v>90928.99</v>
      </c>
    </row>
    <row r="22" spans="1:22" ht="41.4">
      <c r="A22" s="51" t="s">
        <v>4795</v>
      </c>
      <c r="B22" s="32" t="s">
        <v>4588</v>
      </c>
      <c r="C22" s="51" t="s">
        <v>4796</v>
      </c>
      <c r="D22" s="32" t="s">
        <v>3719</v>
      </c>
    </row>
    <row r="23" spans="1:22">
      <c r="A23" s="51"/>
      <c r="C23" s="43" t="s">
        <v>4823</v>
      </c>
      <c r="D23" s="43" t="s">
        <v>4824</v>
      </c>
      <c r="E23" s="43" t="s">
        <v>4825</v>
      </c>
      <c r="F23" s="43" t="s">
        <v>4826</v>
      </c>
      <c r="G23" s="43" t="s">
        <v>4827</v>
      </c>
      <c r="H23" s="43" t="s">
        <v>4828</v>
      </c>
      <c r="I23" s="43" t="s">
        <v>4829</v>
      </c>
      <c r="J23" s="43" t="s">
        <v>4830</v>
      </c>
      <c r="K23" s="43" t="s">
        <v>4831</v>
      </c>
      <c r="L23" s="43" t="s">
        <v>4832</v>
      </c>
      <c r="M23" s="43" t="s">
        <v>4833</v>
      </c>
      <c r="N23" s="43" t="s">
        <v>4834</v>
      </c>
      <c r="O23" s="43" t="s">
        <v>4835</v>
      </c>
      <c r="P23" s="43" t="s">
        <v>4836</v>
      </c>
      <c r="Q23" s="43" t="s">
        <v>4837</v>
      </c>
      <c r="R23" s="43" t="s">
        <v>4838</v>
      </c>
      <c r="S23" s="43" t="s">
        <v>4839</v>
      </c>
      <c r="T23" s="43" t="s">
        <v>4840</v>
      </c>
      <c r="U23" s="43" t="s">
        <v>4841</v>
      </c>
      <c r="V23" s="43" t="s">
        <v>3708</v>
      </c>
    </row>
    <row r="24" spans="1:22" ht="30.6">
      <c r="A24" s="21" t="s">
        <v>4842</v>
      </c>
      <c r="B24" s="24"/>
      <c r="C24" s="16" t="s">
        <v>92</v>
      </c>
      <c r="D24" s="16" t="s">
        <v>95</v>
      </c>
      <c r="E24" s="16" t="s">
        <v>98</v>
      </c>
      <c r="F24" s="16" t="s">
        <v>101</v>
      </c>
      <c r="G24" s="16" t="s">
        <v>104</v>
      </c>
      <c r="H24" s="16" t="s">
        <v>107</v>
      </c>
      <c r="I24" s="16" t="s">
        <v>110</v>
      </c>
      <c r="J24" s="16" t="s">
        <v>113</v>
      </c>
      <c r="K24" s="16" t="s">
        <v>116</v>
      </c>
      <c r="L24" s="16" t="s">
        <v>119</v>
      </c>
      <c r="M24" s="16" t="s">
        <v>122</v>
      </c>
      <c r="N24" s="16" t="s">
        <v>125</v>
      </c>
      <c r="O24" s="16" t="s">
        <v>128</v>
      </c>
      <c r="P24" s="16" t="s">
        <v>131</v>
      </c>
      <c r="Q24" s="16" t="s">
        <v>134</v>
      </c>
      <c r="R24" s="16" t="s">
        <v>137</v>
      </c>
      <c r="S24" s="16" t="s">
        <v>140</v>
      </c>
      <c r="T24" s="16" t="s">
        <v>143</v>
      </c>
      <c r="U24" s="16" t="s">
        <v>146</v>
      </c>
      <c r="V24" s="16" t="s">
        <v>149</v>
      </c>
    </row>
    <row r="25" spans="1:22" ht="20.399999999999999">
      <c r="A25" s="45" t="s">
        <v>7628</v>
      </c>
      <c r="B25" s="44" t="s">
        <v>4843</v>
      </c>
      <c r="C25" s="46"/>
      <c r="D25" s="46"/>
      <c r="E25" s="47">
        <v>9378.27</v>
      </c>
      <c r="F25" s="47">
        <v>2000</v>
      </c>
      <c r="G25" s="47">
        <v>2000</v>
      </c>
      <c r="H25" s="47">
        <v>1000</v>
      </c>
      <c r="I25" s="47">
        <v>1000</v>
      </c>
      <c r="J25" s="47">
        <v>1000</v>
      </c>
      <c r="K25" s="47">
        <v>1000</v>
      </c>
      <c r="L25" s="47">
        <v>1000</v>
      </c>
      <c r="M25" s="47">
        <v>1000</v>
      </c>
      <c r="N25" s="47">
        <v>1000</v>
      </c>
      <c r="O25" s="47">
        <v>1000</v>
      </c>
      <c r="P25" s="47">
        <v>1000</v>
      </c>
      <c r="Q25" s="47">
        <v>1000</v>
      </c>
      <c r="R25" s="47">
        <v>1000</v>
      </c>
      <c r="S25" s="47">
        <v>1000</v>
      </c>
      <c r="T25" s="47">
        <v>1000</v>
      </c>
      <c r="U25" s="47">
        <v>1000</v>
      </c>
      <c r="V25" s="47">
        <v>1000</v>
      </c>
    </row>
    <row r="26" spans="1:22" ht="20.399999999999999">
      <c r="A26" s="45" t="s">
        <v>7629</v>
      </c>
      <c r="B26" s="44" t="s">
        <v>4843</v>
      </c>
      <c r="C26" s="46"/>
      <c r="D26" s="46"/>
      <c r="E26" s="47">
        <v>5000</v>
      </c>
      <c r="F26" s="47">
        <v>2000.44</v>
      </c>
      <c r="G26" s="47">
        <v>1000</v>
      </c>
      <c r="H26" s="47">
        <v>1000</v>
      </c>
      <c r="I26" s="47">
        <v>1000</v>
      </c>
      <c r="J26" s="47">
        <v>1000</v>
      </c>
      <c r="K26" s="47">
        <v>1000</v>
      </c>
      <c r="L26" s="46"/>
      <c r="M26" s="46"/>
      <c r="N26" s="46"/>
      <c r="O26" s="46"/>
      <c r="P26" s="46"/>
      <c r="Q26" s="46"/>
      <c r="R26" s="46"/>
      <c r="S26" s="46"/>
      <c r="T26" s="46"/>
      <c r="U26" s="46"/>
      <c r="V26" s="46"/>
    </row>
    <row r="27" spans="1:22" ht="20.399999999999999">
      <c r="A27" s="45" t="s">
        <v>7613</v>
      </c>
      <c r="B27" s="44" t="s">
        <v>4843</v>
      </c>
      <c r="C27" s="46"/>
      <c r="D27" s="46"/>
      <c r="E27" s="47">
        <v>513048.5</v>
      </c>
      <c r="F27" s="47">
        <v>590007.56000000006</v>
      </c>
      <c r="G27" s="47">
        <v>1092835</v>
      </c>
      <c r="H27" s="47">
        <v>349700</v>
      </c>
      <c r="I27" s="47">
        <v>31029.5</v>
      </c>
      <c r="J27" s="47">
        <v>5884.8</v>
      </c>
      <c r="K27" s="47">
        <v>5884.8</v>
      </c>
      <c r="L27" s="47">
        <v>184574.07</v>
      </c>
      <c r="M27" s="47">
        <v>184574.07</v>
      </c>
      <c r="N27" s="46"/>
      <c r="O27" s="46"/>
      <c r="P27" s="46"/>
      <c r="Q27" s="46"/>
      <c r="R27" s="46"/>
      <c r="S27" s="46"/>
      <c r="T27" s="46"/>
      <c r="U27" s="46"/>
      <c r="V27" s="46"/>
    </row>
    <row r="28" spans="1:22" ht="20.399999999999999">
      <c r="A28" s="45" t="s">
        <v>7630</v>
      </c>
      <c r="B28" s="44" t="s">
        <v>4843</v>
      </c>
      <c r="C28" s="46"/>
      <c r="D28" s="46"/>
      <c r="E28" s="46"/>
      <c r="F28" s="46"/>
      <c r="G28" s="47">
        <v>1655310</v>
      </c>
      <c r="H28" s="47">
        <v>418490</v>
      </c>
      <c r="I28" s="47">
        <v>2745615.49</v>
      </c>
      <c r="J28" s="47">
        <v>6043420.2199999997</v>
      </c>
      <c r="K28" s="47">
        <v>2316348.2400000002</v>
      </c>
      <c r="L28" s="47">
        <v>1530653.84</v>
      </c>
      <c r="M28" s="47">
        <v>1827722.83</v>
      </c>
      <c r="N28" s="47">
        <v>1553134.64</v>
      </c>
      <c r="O28" s="47">
        <v>1700578.19</v>
      </c>
      <c r="P28" s="47">
        <v>1591547.01</v>
      </c>
      <c r="Q28" s="47">
        <v>1625832.28</v>
      </c>
      <c r="R28" s="47">
        <v>1563328.15</v>
      </c>
      <c r="S28" s="47">
        <v>1570620.36</v>
      </c>
      <c r="T28" s="47">
        <v>1599372.2</v>
      </c>
      <c r="U28" s="47">
        <v>1783177.42</v>
      </c>
      <c r="V28" s="47">
        <v>1165135.76</v>
      </c>
    </row>
    <row r="29" spans="1:22" ht="20.399999999999999">
      <c r="A29" s="45" t="s">
        <v>7631</v>
      </c>
      <c r="B29" s="44" t="s">
        <v>4843</v>
      </c>
      <c r="C29" s="46"/>
      <c r="D29" s="46"/>
      <c r="E29" s="46"/>
      <c r="F29" s="46"/>
      <c r="G29" s="47">
        <v>8323</v>
      </c>
      <c r="H29" s="47">
        <v>19492054</v>
      </c>
      <c r="I29" s="47">
        <v>6584007.3700000001</v>
      </c>
      <c r="J29" s="47">
        <v>4094874.6</v>
      </c>
      <c r="K29" s="47">
        <v>4150804.03</v>
      </c>
      <c r="L29" s="47">
        <v>7138678.9299999997</v>
      </c>
      <c r="M29" s="47">
        <v>3928123.34</v>
      </c>
      <c r="N29" s="47">
        <v>2273574.5499999998</v>
      </c>
      <c r="O29" s="47">
        <v>2421475.11</v>
      </c>
      <c r="P29" s="47">
        <v>1553973.42</v>
      </c>
      <c r="Q29" s="47">
        <v>1462210.85</v>
      </c>
      <c r="R29" s="47">
        <v>1462210.85</v>
      </c>
      <c r="S29" s="47">
        <v>1462210.85</v>
      </c>
      <c r="T29" s="47">
        <v>1462210.85</v>
      </c>
      <c r="U29" s="47">
        <v>1462210.85</v>
      </c>
      <c r="V29" s="47">
        <v>1462210.85</v>
      </c>
    </row>
    <row r="30" spans="1:22" ht="20.399999999999999">
      <c r="A30" s="45" t="s">
        <v>7614</v>
      </c>
      <c r="B30" s="44" t="s">
        <v>4843</v>
      </c>
      <c r="C30" s="46"/>
      <c r="D30" s="46"/>
      <c r="E30" s="46"/>
      <c r="F30" s="46"/>
      <c r="G30" s="46"/>
      <c r="H30" s="47">
        <v>14114369</v>
      </c>
      <c r="I30" s="47">
        <v>2013457.21</v>
      </c>
      <c r="J30" s="47">
        <v>2872026.59</v>
      </c>
      <c r="K30" s="47">
        <v>71359.67</v>
      </c>
      <c r="L30" s="47">
        <v>1204085.08</v>
      </c>
      <c r="M30" s="47">
        <v>2555270.15</v>
      </c>
      <c r="N30" s="47">
        <v>2498200.09</v>
      </c>
      <c r="O30" s="47">
        <v>2461636.7799999998</v>
      </c>
      <c r="P30" s="47">
        <v>2461375.38</v>
      </c>
      <c r="Q30" s="47">
        <v>2461457.58</v>
      </c>
      <c r="R30" s="47">
        <v>2461307.73</v>
      </c>
      <c r="S30" s="47">
        <v>2461325.21</v>
      </c>
      <c r="T30" s="47">
        <v>2461394.14</v>
      </c>
      <c r="U30" s="47">
        <v>1150228.18</v>
      </c>
      <c r="V30" s="47">
        <v>1148746.47</v>
      </c>
    </row>
    <row r="31" spans="1:22" ht="20.399999999999999">
      <c r="A31" s="45" t="s">
        <v>7615</v>
      </c>
      <c r="B31" s="44" t="s">
        <v>4843</v>
      </c>
      <c r="C31" s="46"/>
      <c r="D31" s="46"/>
      <c r="E31" s="46"/>
      <c r="F31" s="46"/>
      <c r="G31" s="46"/>
      <c r="H31" s="46"/>
      <c r="I31" s="47">
        <v>2427551.35</v>
      </c>
      <c r="J31" s="47">
        <v>3549022.36</v>
      </c>
      <c r="K31" s="47">
        <v>6304834.3099999996</v>
      </c>
      <c r="L31" s="47">
        <v>4268406.6399999997</v>
      </c>
      <c r="M31" s="47">
        <v>10844124.26</v>
      </c>
      <c r="N31" s="47">
        <v>4640681.0999999996</v>
      </c>
      <c r="O31" s="47">
        <v>4711976.66</v>
      </c>
      <c r="P31" s="47">
        <v>4653563.38</v>
      </c>
      <c r="Q31" s="47">
        <v>4671931.66</v>
      </c>
      <c r="R31" s="47">
        <v>4294966.22</v>
      </c>
      <c r="S31" s="47">
        <v>4092571.33</v>
      </c>
      <c r="T31" s="47">
        <v>4096400.83</v>
      </c>
      <c r="U31" s="47">
        <v>2407019.38</v>
      </c>
      <c r="V31" s="47">
        <v>2324701.63</v>
      </c>
    </row>
    <row r="32" spans="1:22" ht="20.399999999999999">
      <c r="A32" s="45" t="s">
        <v>7616</v>
      </c>
      <c r="B32" s="44" t="s">
        <v>4843</v>
      </c>
      <c r="C32" s="46"/>
      <c r="D32" s="46"/>
      <c r="E32" s="46"/>
      <c r="F32" s="46"/>
      <c r="G32" s="46"/>
      <c r="H32" s="46"/>
      <c r="I32" s="46"/>
      <c r="J32" s="48">
        <v>229.34</v>
      </c>
      <c r="K32" s="47">
        <v>1487354.05</v>
      </c>
      <c r="L32" s="47">
        <v>297237.09000000003</v>
      </c>
      <c r="M32" s="47">
        <v>1182927.08</v>
      </c>
      <c r="N32" s="47">
        <v>1043886.9</v>
      </c>
      <c r="O32" s="47">
        <v>1127944.5900000001</v>
      </c>
      <c r="P32" s="47">
        <v>979890.77</v>
      </c>
      <c r="Q32" s="47">
        <v>979890.77</v>
      </c>
      <c r="R32" s="47">
        <v>979890.77</v>
      </c>
      <c r="S32" s="47">
        <v>979890.77</v>
      </c>
      <c r="T32" s="47">
        <v>979890.77</v>
      </c>
      <c r="U32" s="46"/>
      <c r="V32" s="46"/>
    </row>
    <row r="33" spans="1:22" ht="20.399999999999999">
      <c r="A33" s="45" t="s">
        <v>7617</v>
      </c>
      <c r="B33" s="44" t="s">
        <v>4843</v>
      </c>
      <c r="C33" s="46"/>
      <c r="D33" s="46"/>
      <c r="E33" s="46"/>
      <c r="F33" s="46"/>
      <c r="G33" s="46"/>
      <c r="H33" s="46"/>
      <c r="I33" s="46"/>
      <c r="J33" s="46"/>
      <c r="K33" s="47">
        <v>33872534.990000002</v>
      </c>
      <c r="L33" s="47">
        <v>10385385.24</v>
      </c>
      <c r="M33" s="47">
        <v>11524060.84</v>
      </c>
      <c r="N33" s="47">
        <v>2981559.83</v>
      </c>
      <c r="O33" s="47">
        <v>1401031.62</v>
      </c>
      <c r="P33" s="47">
        <v>2381922.39</v>
      </c>
      <c r="Q33" s="47">
        <v>2379494.83</v>
      </c>
      <c r="R33" s="47">
        <v>2188030.66</v>
      </c>
      <c r="S33" s="47">
        <v>2048422.56</v>
      </c>
      <c r="T33" s="47">
        <v>2048422.57</v>
      </c>
      <c r="U33" s="47">
        <v>1239225.01</v>
      </c>
      <c r="V33" s="47">
        <v>1236600.02</v>
      </c>
    </row>
    <row r="34" spans="1:22" ht="20.399999999999999">
      <c r="A34" s="45" t="s">
        <v>7618</v>
      </c>
      <c r="B34" s="44" t="s">
        <v>4843</v>
      </c>
      <c r="C34" s="46"/>
      <c r="D34" s="46"/>
      <c r="E34" s="46"/>
      <c r="F34" s="46"/>
      <c r="G34" s="46"/>
      <c r="H34" s="46"/>
      <c r="I34" s="46"/>
      <c r="J34" s="46"/>
      <c r="K34" s="46"/>
      <c r="L34" s="47">
        <v>2327751.5</v>
      </c>
      <c r="M34" s="47">
        <v>5487044.7300000004</v>
      </c>
      <c r="N34" s="47">
        <v>4112255.24</v>
      </c>
      <c r="O34" s="47">
        <v>2218181.2400000002</v>
      </c>
      <c r="P34" s="47">
        <v>2222172.7200000002</v>
      </c>
      <c r="Q34" s="47">
        <v>2222172.7200000002</v>
      </c>
      <c r="R34" s="47">
        <v>2222172.7200000002</v>
      </c>
      <c r="S34" s="47">
        <v>2089071.13</v>
      </c>
      <c r="T34" s="47">
        <v>2089071.13</v>
      </c>
      <c r="U34" s="47">
        <v>1399916.13</v>
      </c>
      <c r="V34" s="47">
        <v>1399916.13</v>
      </c>
    </row>
    <row r="35" spans="1:22" ht="20.399999999999999">
      <c r="A35" s="45" t="s">
        <v>7619</v>
      </c>
      <c r="B35" s="44" t="s">
        <v>4843</v>
      </c>
      <c r="C35" s="46"/>
      <c r="D35" s="46"/>
      <c r="E35" s="46"/>
      <c r="F35" s="46"/>
      <c r="G35" s="46"/>
      <c r="H35" s="46"/>
      <c r="I35" s="46"/>
      <c r="J35" s="46"/>
      <c r="K35" s="46"/>
      <c r="L35" s="46"/>
      <c r="M35" s="47">
        <v>956212.28</v>
      </c>
      <c r="N35" s="47">
        <v>6550524.0999999996</v>
      </c>
      <c r="O35" s="47">
        <v>1233644.56</v>
      </c>
      <c r="P35" s="47">
        <v>15115060.699999999</v>
      </c>
      <c r="Q35" s="47">
        <v>14757969.140000001</v>
      </c>
      <c r="R35" s="47">
        <v>14852930.970000001</v>
      </c>
      <c r="S35" s="47">
        <v>14735177.65</v>
      </c>
      <c r="T35" s="47">
        <v>14735177.65</v>
      </c>
      <c r="U35" s="47">
        <v>14569677.65</v>
      </c>
      <c r="V35" s="47">
        <v>14569677.65</v>
      </c>
    </row>
    <row r="36" spans="1:22" ht="20.399999999999999">
      <c r="A36" s="45" t="s">
        <v>7620</v>
      </c>
      <c r="B36" s="44" t="s">
        <v>4843</v>
      </c>
      <c r="C36" s="46"/>
      <c r="D36" s="46"/>
      <c r="E36" s="46"/>
      <c r="F36" s="46"/>
      <c r="G36" s="46"/>
      <c r="H36" s="46"/>
      <c r="I36" s="46"/>
      <c r="J36" s="46"/>
      <c r="K36" s="46"/>
      <c r="L36" s="46"/>
      <c r="M36" s="46"/>
      <c r="N36" s="47">
        <v>551360</v>
      </c>
      <c r="O36" s="47">
        <v>12967682.6</v>
      </c>
      <c r="P36" s="47">
        <v>1588185.04</v>
      </c>
      <c r="Q36" s="47">
        <v>1239699.3600000001</v>
      </c>
      <c r="R36" s="47">
        <v>696339.36</v>
      </c>
      <c r="S36" s="47">
        <v>274510.82</v>
      </c>
      <c r="T36" s="47">
        <v>274510.82</v>
      </c>
      <c r="U36" s="47">
        <v>403599.3</v>
      </c>
      <c r="V36" s="46"/>
    </row>
    <row r="37" spans="1:22" ht="20.399999999999999">
      <c r="A37" s="45" t="s">
        <v>7621</v>
      </c>
      <c r="B37" s="44" t="s">
        <v>4843</v>
      </c>
      <c r="C37" s="46"/>
      <c r="D37" s="46"/>
      <c r="E37" s="46"/>
      <c r="F37" s="46"/>
      <c r="G37" s="46"/>
      <c r="H37" s="46"/>
      <c r="I37" s="46"/>
      <c r="J37" s="46"/>
      <c r="K37" s="46"/>
      <c r="L37" s="46"/>
      <c r="M37" s="46"/>
      <c r="N37" s="46"/>
      <c r="O37" s="47">
        <v>53457.59</v>
      </c>
      <c r="P37" s="47">
        <v>13144901.560000001</v>
      </c>
      <c r="Q37" s="47">
        <v>2390702.7599999998</v>
      </c>
      <c r="R37" s="47">
        <v>2148818.4</v>
      </c>
      <c r="S37" s="47">
        <v>734110.13</v>
      </c>
      <c r="T37" s="47">
        <v>489996.71</v>
      </c>
      <c r="U37" s="47">
        <v>34750.31</v>
      </c>
      <c r="V37" s="47">
        <v>34711</v>
      </c>
    </row>
    <row r="38" spans="1:22" ht="20.399999999999999">
      <c r="A38" s="45" t="s">
        <v>7622</v>
      </c>
      <c r="B38" s="44" t="s">
        <v>4843</v>
      </c>
      <c r="C38" s="46"/>
      <c r="D38" s="46"/>
      <c r="E38" s="46"/>
      <c r="F38" s="46"/>
      <c r="G38" s="46"/>
      <c r="H38" s="46"/>
      <c r="I38" s="46"/>
      <c r="J38" s="46"/>
      <c r="K38" s="46"/>
      <c r="L38" s="46"/>
      <c r="M38" s="46"/>
      <c r="N38" s="46"/>
      <c r="O38" s="46"/>
      <c r="P38" s="47">
        <v>2786444.25</v>
      </c>
      <c r="Q38" s="47">
        <v>19061232.539999999</v>
      </c>
      <c r="R38" s="47">
        <v>15132022.869999999</v>
      </c>
      <c r="S38" s="47">
        <v>2172106.58</v>
      </c>
      <c r="T38" s="47">
        <v>2289771.52</v>
      </c>
      <c r="U38" s="47">
        <v>2289771.52</v>
      </c>
      <c r="V38" s="47">
        <v>2283771.52</v>
      </c>
    </row>
    <row r="39" spans="1:22" ht="20.399999999999999">
      <c r="A39" s="45" t="s">
        <v>7623</v>
      </c>
      <c r="B39" s="44" t="s">
        <v>4843</v>
      </c>
      <c r="C39" s="46"/>
      <c r="D39" s="46"/>
      <c r="E39" s="46"/>
      <c r="F39" s="46"/>
      <c r="G39" s="46"/>
      <c r="H39" s="46"/>
      <c r="I39" s="46"/>
      <c r="J39" s="46"/>
      <c r="K39" s="46"/>
      <c r="L39" s="46"/>
      <c r="M39" s="46"/>
      <c r="N39" s="46"/>
      <c r="O39" s="46"/>
      <c r="P39" s="46"/>
      <c r="Q39" s="47">
        <v>298249.34999999998</v>
      </c>
      <c r="R39" s="47">
        <v>6471653.7800000003</v>
      </c>
      <c r="S39" s="47">
        <v>9521903.6799999997</v>
      </c>
      <c r="T39" s="47">
        <v>3193868.49</v>
      </c>
      <c r="U39" s="47">
        <v>1911569.68</v>
      </c>
      <c r="V39" s="47">
        <v>1745379.43</v>
      </c>
    </row>
    <row r="40" spans="1:22" ht="20.399999999999999">
      <c r="A40" s="45" t="s">
        <v>7624</v>
      </c>
      <c r="B40" s="44" t="s">
        <v>4843</v>
      </c>
      <c r="C40" s="46"/>
      <c r="D40" s="46"/>
      <c r="E40" s="46"/>
      <c r="F40" s="46"/>
      <c r="G40" s="46"/>
      <c r="H40" s="46"/>
      <c r="I40" s="46"/>
      <c r="J40" s="46"/>
      <c r="K40" s="46"/>
      <c r="L40" s="46"/>
      <c r="M40" s="46"/>
      <c r="N40" s="46"/>
      <c r="O40" s="46"/>
      <c r="P40" s="46"/>
      <c r="Q40" s="46"/>
      <c r="R40" s="47">
        <v>278608.96000000002</v>
      </c>
      <c r="S40" s="47">
        <v>8322267.4900000002</v>
      </c>
      <c r="T40" s="47">
        <v>5541763.6299999999</v>
      </c>
      <c r="U40" s="47">
        <v>5034138.45</v>
      </c>
      <c r="V40" s="47">
        <v>896597.15</v>
      </c>
    </row>
    <row r="41" spans="1:22" ht="20.399999999999999">
      <c r="A41" s="45" t="s">
        <v>7625</v>
      </c>
      <c r="B41" s="44" t="s">
        <v>4843</v>
      </c>
      <c r="C41" s="46"/>
      <c r="D41" s="46"/>
      <c r="E41" s="46"/>
      <c r="F41" s="46"/>
      <c r="G41" s="46"/>
      <c r="H41" s="46"/>
      <c r="I41" s="46"/>
      <c r="J41" s="46"/>
      <c r="K41" s="46"/>
      <c r="L41" s="46"/>
      <c r="M41" s="46"/>
      <c r="N41" s="46"/>
      <c r="O41" s="46"/>
      <c r="P41" s="46"/>
      <c r="Q41" s="46"/>
      <c r="R41" s="46"/>
      <c r="S41" s="47">
        <v>774224.39</v>
      </c>
      <c r="T41" s="47">
        <v>17579324.59</v>
      </c>
      <c r="U41" s="47">
        <v>14392501.189999999</v>
      </c>
      <c r="V41" s="47">
        <v>17182402.34</v>
      </c>
    </row>
    <row r="42" spans="1:22" ht="20.399999999999999">
      <c r="A42" s="45" t="s">
        <v>7626</v>
      </c>
      <c r="B42" s="44" t="s">
        <v>4843</v>
      </c>
      <c r="C42" s="46"/>
      <c r="D42" s="46"/>
      <c r="E42" s="46"/>
      <c r="F42" s="46"/>
      <c r="G42" s="46"/>
      <c r="H42" s="46"/>
      <c r="I42" s="46"/>
      <c r="J42" s="46"/>
      <c r="K42" s="46"/>
      <c r="L42" s="46"/>
      <c r="M42" s="46"/>
      <c r="N42" s="46"/>
      <c r="O42" s="46"/>
      <c r="P42" s="46"/>
      <c r="Q42" s="46"/>
      <c r="R42" s="46"/>
      <c r="S42" s="46"/>
      <c r="T42" s="47">
        <v>2353199.4</v>
      </c>
      <c r="U42" s="47">
        <v>13994985.6</v>
      </c>
      <c r="V42" s="47">
        <v>6422165.71</v>
      </c>
    </row>
    <row r="43" spans="1:22" ht="20.399999999999999">
      <c r="A43" s="45" t="s">
        <v>7627</v>
      </c>
      <c r="B43" s="44" t="s">
        <v>4843</v>
      </c>
      <c r="C43" s="46"/>
      <c r="D43" s="46"/>
      <c r="E43" s="46"/>
      <c r="F43" s="46"/>
      <c r="G43" s="46"/>
      <c r="H43" s="46"/>
      <c r="I43" s="46"/>
      <c r="J43" s="46"/>
      <c r="K43" s="46"/>
      <c r="L43" s="46"/>
      <c r="M43" s="46"/>
      <c r="N43" s="46"/>
      <c r="O43" s="46"/>
      <c r="P43" s="46"/>
      <c r="Q43" s="46"/>
      <c r="R43" s="46"/>
      <c r="S43" s="46"/>
      <c r="T43" s="46"/>
      <c r="U43" s="47">
        <v>185999.4</v>
      </c>
      <c r="V43" s="47">
        <v>17523363.09</v>
      </c>
    </row>
    <row r="44" spans="1:22" ht="20.399999999999999">
      <c r="A44" s="45" t="s">
        <v>7632</v>
      </c>
      <c r="B44" s="44" t="s">
        <v>4843</v>
      </c>
      <c r="C44" s="46"/>
      <c r="D44" s="46"/>
      <c r="E44" s="46"/>
      <c r="F44" s="46"/>
      <c r="G44" s="46"/>
      <c r="H44" s="46"/>
      <c r="I44" s="46"/>
      <c r="J44" s="46"/>
      <c r="K44" s="46"/>
      <c r="L44" s="46"/>
      <c r="M44" s="46"/>
      <c r="N44" s="46"/>
      <c r="O44" s="46"/>
      <c r="P44" s="46"/>
      <c r="Q44" s="46"/>
      <c r="R44" s="46"/>
      <c r="S44" s="46"/>
      <c r="T44" s="46"/>
      <c r="U44" s="46"/>
      <c r="V44" s="47">
        <v>1964158.75</v>
      </c>
    </row>
  </sheetData>
  <hyperlinks>
    <hyperlink ref="A1" location="'TOC'!B132" display="TOC" xr:uid="{00000000-0004-0000-7700-000000000000}"/>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7700-000000000000}">
          <x14:formula1>
            <xm:f>_dropDownSheet!$A$33:$B$33</xm:f>
          </x14:formula1>
          <xm:sqref>B3 B22</xm:sqref>
        </x14:dataValidation>
        <x14:dataValidation type="list" allowBlank="1" showInputMessage="1" showErrorMessage="1" xr:uid="{00000000-0002-0000-7700-000001000000}">
          <x14:formula1>
            <xm:f>_dropDownSheet!$A$44:$S$44</xm:f>
          </x14:formula1>
          <xm:sqref>D3 D22</xm:sqref>
        </x14:dataValidation>
      </x14:dataValidations>
    </ext>
  </extLst>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outlinePr summaryBelow="0"/>
  </sheetPr>
  <dimension ref="A1:V6"/>
  <sheetViews>
    <sheetView workbookViewId="0">
      <pane ySplit="1" topLeftCell="A2" activePane="bottomLeft" state="frozen"/>
      <selection pane="bottomLeft" activeCell="C6" sqref="C6"/>
    </sheetView>
  </sheetViews>
  <sheetFormatPr defaultRowHeight="14.4"/>
  <cols>
    <col min="1" max="22" width="15" customWidth="1"/>
  </cols>
  <sheetData>
    <row r="1" spans="1:22" ht="15" customHeight="1">
      <c r="A1" s="10" t="s">
        <v>904</v>
      </c>
      <c r="B1" s="11" t="s">
        <v>451</v>
      </c>
    </row>
    <row r="2" spans="1:22" ht="15" customHeight="1"/>
    <row r="3" spans="1:22" ht="15" customHeight="1">
      <c r="A3" s="11" t="s">
        <v>4795</v>
      </c>
      <c r="B3" s="32" t="s">
        <v>4587</v>
      </c>
      <c r="C3" s="11" t="s">
        <v>4796</v>
      </c>
      <c r="D3" s="32" t="s">
        <v>3718</v>
      </c>
      <c r="E3" s="11" t="s">
        <v>4797</v>
      </c>
      <c r="F3" s="32" t="s">
        <v>3711</v>
      </c>
    </row>
    <row r="4" spans="1:22">
      <c r="A4" s="11"/>
      <c r="C4" s="15" t="s">
        <v>4823</v>
      </c>
      <c r="D4" s="15" t="s">
        <v>4824</v>
      </c>
      <c r="E4" s="15" t="s">
        <v>4825</v>
      </c>
      <c r="F4" s="15" t="s">
        <v>4826</v>
      </c>
      <c r="G4" s="15" t="s">
        <v>4827</v>
      </c>
      <c r="H4" s="15" t="s">
        <v>4828</v>
      </c>
      <c r="I4" s="15" t="s">
        <v>4829</v>
      </c>
      <c r="J4" s="15" t="s">
        <v>4830</v>
      </c>
      <c r="K4" s="15" t="s">
        <v>4831</v>
      </c>
      <c r="L4" s="15" t="s">
        <v>4832</v>
      </c>
      <c r="M4" s="15" t="s">
        <v>4833</v>
      </c>
      <c r="N4" s="15" t="s">
        <v>4834</v>
      </c>
      <c r="O4" s="15" t="s">
        <v>4835</v>
      </c>
      <c r="P4" s="15" t="s">
        <v>4836</v>
      </c>
      <c r="Q4" s="15" t="s">
        <v>4837</v>
      </c>
      <c r="R4" s="15" t="s">
        <v>4838</v>
      </c>
      <c r="S4" s="15" t="s">
        <v>4839</v>
      </c>
      <c r="T4" s="15" t="s">
        <v>4840</v>
      </c>
      <c r="U4" s="15" t="s">
        <v>4841</v>
      </c>
      <c r="V4" s="15" t="s">
        <v>3708</v>
      </c>
    </row>
    <row r="5" spans="1:22" ht="30.6">
      <c r="A5" s="21" t="s">
        <v>4842</v>
      </c>
      <c r="B5" s="24"/>
      <c r="C5" s="16" t="s">
        <v>92</v>
      </c>
      <c r="D5" s="16" t="s">
        <v>95</v>
      </c>
      <c r="E5" s="16" t="s">
        <v>98</v>
      </c>
      <c r="F5" s="16" t="s">
        <v>101</v>
      </c>
      <c r="G5" s="16" t="s">
        <v>104</v>
      </c>
      <c r="H5" s="16" t="s">
        <v>107</v>
      </c>
      <c r="I5" s="16" t="s">
        <v>110</v>
      </c>
      <c r="J5" s="16" t="s">
        <v>113</v>
      </c>
      <c r="K5" s="16" t="s">
        <v>116</v>
      </c>
      <c r="L5" s="16" t="s">
        <v>119</v>
      </c>
      <c r="M5" s="16" t="s">
        <v>122</v>
      </c>
      <c r="N5" s="16" t="s">
        <v>125</v>
      </c>
      <c r="O5" s="16" t="s">
        <v>128</v>
      </c>
      <c r="P5" s="16" t="s">
        <v>131</v>
      </c>
      <c r="Q5" s="16" t="s">
        <v>134</v>
      </c>
      <c r="R5" s="16" t="s">
        <v>137</v>
      </c>
      <c r="S5" s="16" t="s">
        <v>140</v>
      </c>
      <c r="T5" s="16" t="s">
        <v>143</v>
      </c>
      <c r="U5" s="16" t="s">
        <v>146</v>
      </c>
      <c r="V5" s="16" t="s">
        <v>149</v>
      </c>
    </row>
    <row r="6" spans="1:22" ht="51">
      <c r="A6" s="22" t="s">
        <v>3711</v>
      </c>
      <c r="B6" s="12" t="s">
        <v>4843</v>
      </c>
      <c r="C6" s="40"/>
      <c r="D6" s="40"/>
      <c r="E6" s="40"/>
      <c r="F6" s="40"/>
      <c r="G6" s="40"/>
      <c r="H6" s="40"/>
      <c r="I6" s="40"/>
      <c r="J6" s="40"/>
      <c r="K6" s="40"/>
      <c r="L6" s="40"/>
      <c r="M6" s="40"/>
      <c r="N6" s="40"/>
      <c r="O6" s="40"/>
      <c r="P6" s="40"/>
      <c r="Q6" s="40"/>
      <c r="R6" s="40"/>
      <c r="S6" s="40"/>
      <c r="T6" s="40"/>
      <c r="U6" s="40"/>
      <c r="V6" s="40"/>
    </row>
  </sheetData>
  <hyperlinks>
    <hyperlink ref="A1" location="'TOC'!B133" display="TOC" xr:uid="{00000000-0004-0000-7800-000000000000}"/>
  </hyperlink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7800-000000000000}">
          <x14:formula1>
            <xm:f>_dropDownSheet!$A$33:$B$33</xm:f>
          </x14:formula1>
          <xm:sqref>B3</xm:sqref>
        </x14:dataValidation>
        <x14:dataValidation type="list" allowBlank="1" showInputMessage="1" showErrorMessage="1" xr:uid="{00000000-0002-0000-7800-000001000000}">
          <x14:formula1>
            <xm:f>_dropDownSheet!$A$44:$S$44</xm:f>
          </x14:formula1>
          <xm:sqref>D3</xm:sqref>
        </x14:dataValidation>
      </x14:dataValidations>
    </ext>
  </extLst>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outlinePr summaryBelow="0"/>
  </sheetPr>
  <dimension ref="A1:V6"/>
  <sheetViews>
    <sheetView workbookViewId="0">
      <pane ySplit="1" topLeftCell="A2" activePane="bottomLeft" state="frozen"/>
      <selection pane="bottomLeft"/>
    </sheetView>
  </sheetViews>
  <sheetFormatPr defaultRowHeight="14.4"/>
  <cols>
    <col min="1" max="22" width="15" customWidth="1"/>
  </cols>
  <sheetData>
    <row r="1" spans="1:22" ht="15" customHeight="1">
      <c r="A1" s="10" t="s">
        <v>904</v>
      </c>
      <c r="B1" s="11" t="s">
        <v>454</v>
      </c>
    </row>
    <row r="2" spans="1:22" ht="15" customHeight="1"/>
    <row r="3" spans="1:22" ht="15" customHeight="1">
      <c r="A3" s="11" t="s">
        <v>4795</v>
      </c>
      <c r="B3" s="32" t="s">
        <v>4587</v>
      </c>
      <c r="C3" s="11" t="s">
        <v>4796</v>
      </c>
      <c r="D3" s="32" t="s">
        <v>3718</v>
      </c>
    </row>
    <row r="4" spans="1:22">
      <c r="A4" s="11"/>
      <c r="C4" s="15" t="s">
        <v>4823</v>
      </c>
      <c r="D4" s="15" t="s">
        <v>4824</v>
      </c>
      <c r="E4" s="15" t="s">
        <v>4825</v>
      </c>
      <c r="F4" s="15" t="s">
        <v>4826</v>
      </c>
      <c r="G4" s="15" t="s">
        <v>4827</v>
      </c>
      <c r="H4" s="15" t="s">
        <v>4828</v>
      </c>
      <c r="I4" s="15" t="s">
        <v>4829</v>
      </c>
      <c r="J4" s="15" t="s">
        <v>4830</v>
      </c>
      <c r="K4" s="15" t="s">
        <v>4831</v>
      </c>
      <c r="L4" s="15" t="s">
        <v>4832</v>
      </c>
      <c r="M4" s="15" t="s">
        <v>4833</v>
      </c>
      <c r="N4" s="15" t="s">
        <v>4834</v>
      </c>
      <c r="O4" s="15" t="s">
        <v>4835</v>
      </c>
      <c r="P4" s="15" t="s">
        <v>4836</v>
      </c>
      <c r="Q4" s="15" t="s">
        <v>4837</v>
      </c>
      <c r="R4" s="15" t="s">
        <v>4838</v>
      </c>
      <c r="S4" s="15" t="s">
        <v>4839</v>
      </c>
      <c r="T4" s="15" t="s">
        <v>4840</v>
      </c>
      <c r="U4" s="15" t="s">
        <v>4841</v>
      </c>
      <c r="V4" s="15" t="s">
        <v>3708</v>
      </c>
    </row>
    <row r="5" spans="1:22" ht="30.6">
      <c r="A5" s="21" t="s">
        <v>4842</v>
      </c>
      <c r="B5" s="24"/>
      <c r="C5" s="16" t="s">
        <v>92</v>
      </c>
      <c r="D5" s="16" t="s">
        <v>95</v>
      </c>
      <c r="E5" s="16" t="s">
        <v>98</v>
      </c>
      <c r="F5" s="16" t="s">
        <v>101</v>
      </c>
      <c r="G5" s="16" t="s">
        <v>104</v>
      </c>
      <c r="H5" s="16" t="s">
        <v>107</v>
      </c>
      <c r="I5" s="16" t="s">
        <v>110</v>
      </c>
      <c r="J5" s="16" t="s">
        <v>113</v>
      </c>
      <c r="K5" s="16" t="s">
        <v>116</v>
      </c>
      <c r="L5" s="16" t="s">
        <v>119</v>
      </c>
      <c r="M5" s="16" t="s">
        <v>122</v>
      </c>
      <c r="N5" s="16" t="s">
        <v>125</v>
      </c>
      <c r="O5" s="16" t="s">
        <v>128</v>
      </c>
      <c r="P5" s="16" t="s">
        <v>131</v>
      </c>
      <c r="Q5" s="16" t="s">
        <v>134</v>
      </c>
      <c r="R5" s="16" t="s">
        <v>137</v>
      </c>
      <c r="S5" s="16" t="s">
        <v>140</v>
      </c>
      <c r="T5" s="16" t="s">
        <v>143</v>
      </c>
      <c r="U5" s="16" t="s">
        <v>146</v>
      </c>
      <c r="V5" s="16" t="s">
        <v>149</v>
      </c>
    </row>
    <row r="6" spans="1:22" ht="61.2">
      <c r="A6" s="22" t="s">
        <v>3711</v>
      </c>
      <c r="B6" s="12" t="s">
        <v>4844</v>
      </c>
      <c r="C6" s="40"/>
      <c r="D6" s="40"/>
      <c r="E6" s="40"/>
      <c r="F6" s="40"/>
      <c r="G6" s="40"/>
      <c r="H6" s="40"/>
      <c r="I6" s="40"/>
      <c r="J6" s="40"/>
      <c r="K6" s="40"/>
      <c r="L6" s="40"/>
      <c r="M6" s="40"/>
      <c r="N6" s="40"/>
      <c r="O6" s="40"/>
      <c r="P6" s="40"/>
      <c r="Q6" s="40"/>
      <c r="R6" s="40"/>
      <c r="S6" s="40"/>
      <c r="T6" s="40"/>
      <c r="U6" s="40"/>
      <c r="V6" s="40"/>
    </row>
  </sheetData>
  <hyperlinks>
    <hyperlink ref="A1" location="'TOC'!B134" display="TOC" xr:uid="{00000000-0004-0000-7900-000000000000}"/>
  </hyperlink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7900-000000000000}">
          <x14:formula1>
            <xm:f>_dropDownSheet!$A$33:$B$33</xm:f>
          </x14:formula1>
          <xm:sqref>B3</xm:sqref>
        </x14:dataValidation>
        <x14:dataValidation type="list" allowBlank="1" showInputMessage="1" showErrorMessage="1" xr:uid="{00000000-0002-0000-7900-000001000000}">
          <x14:formula1>
            <xm:f>_dropDownSheet!$A$44:$S$44</xm:f>
          </x14:formula1>
          <xm:sqref>D3</xm:sqref>
        </x14:dataValidation>
      </x14:dataValidations>
    </ext>
  </extLst>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outlinePr summaryBelow="0"/>
  </sheetPr>
  <dimension ref="A1:V6"/>
  <sheetViews>
    <sheetView workbookViewId="0">
      <pane ySplit="1" topLeftCell="A2" activePane="bottomLeft" state="frozen"/>
      <selection pane="bottomLeft"/>
    </sheetView>
  </sheetViews>
  <sheetFormatPr defaultRowHeight="14.4"/>
  <cols>
    <col min="1" max="22" width="15" customWidth="1"/>
  </cols>
  <sheetData>
    <row r="1" spans="1:22" ht="15" customHeight="1">
      <c r="A1" s="10" t="s">
        <v>904</v>
      </c>
      <c r="B1" s="11" t="s">
        <v>457</v>
      </c>
    </row>
    <row r="2" spans="1:22" ht="15" customHeight="1"/>
    <row r="3" spans="1:22" ht="15" customHeight="1">
      <c r="A3" s="11" t="s">
        <v>4795</v>
      </c>
      <c r="B3" s="32" t="s">
        <v>4587</v>
      </c>
      <c r="C3" s="11" t="s">
        <v>4796</v>
      </c>
      <c r="D3" s="32" t="s">
        <v>3718</v>
      </c>
      <c r="E3" s="11" t="s">
        <v>4797</v>
      </c>
      <c r="F3" s="32" t="s">
        <v>3711</v>
      </c>
    </row>
    <row r="4" spans="1:22">
      <c r="A4" s="11"/>
      <c r="C4" s="15" t="s">
        <v>4823</v>
      </c>
      <c r="D4" s="15" t="s">
        <v>4824</v>
      </c>
      <c r="E4" s="15" t="s">
        <v>4825</v>
      </c>
      <c r="F4" s="15" t="s">
        <v>4826</v>
      </c>
      <c r="G4" s="15" t="s">
        <v>4827</v>
      </c>
      <c r="H4" s="15" t="s">
        <v>4828</v>
      </c>
      <c r="I4" s="15" t="s">
        <v>4829</v>
      </c>
      <c r="J4" s="15" t="s">
        <v>4830</v>
      </c>
      <c r="K4" s="15" t="s">
        <v>4831</v>
      </c>
      <c r="L4" s="15" t="s">
        <v>4832</v>
      </c>
      <c r="M4" s="15" t="s">
        <v>4833</v>
      </c>
      <c r="N4" s="15" t="s">
        <v>4834</v>
      </c>
      <c r="O4" s="15" t="s">
        <v>4835</v>
      </c>
      <c r="P4" s="15" t="s">
        <v>4836</v>
      </c>
      <c r="Q4" s="15" t="s">
        <v>4837</v>
      </c>
      <c r="R4" s="15" t="s">
        <v>4838</v>
      </c>
      <c r="S4" s="15" t="s">
        <v>4839</v>
      </c>
      <c r="T4" s="15" t="s">
        <v>4840</v>
      </c>
      <c r="U4" s="15" t="s">
        <v>4841</v>
      </c>
      <c r="V4" s="15" t="s">
        <v>3708</v>
      </c>
    </row>
    <row r="5" spans="1:22" ht="30.6">
      <c r="A5" s="21" t="s">
        <v>4842</v>
      </c>
      <c r="B5" s="24"/>
      <c r="C5" s="16" t="s">
        <v>92</v>
      </c>
      <c r="D5" s="16" t="s">
        <v>95</v>
      </c>
      <c r="E5" s="16" t="s">
        <v>98</v>
      </c>
      <c r="F5" s="16" t="s">
        <v>101</v>
      </c>
      <c r="G5" s="16" t="s">
        <v>104</v>
      </c>
      <c r="H5" s="16" t="s">
        <v>107</v>
      </c>
      <c r="I5" s="16" t="s">
        <v>110</v>
      </c>
      <c r="J5" s="16" t="s">
        <v>113</v>
      </c>
      <c r="K5" s="16" t="s">
        <v>116</v>
      </c>
      <c r="L5" s="16" t="s">
        <v>119</v>
      </c>
      <c r="M5" s="16" t="s">
        <v>122</v>
      </c>
      <c r="N5" s="16" t="s">
        <v>125</v>
      </c>
      <c r="O5" s="16" t="s">
        <v>128</v>
      </c>
      <c r="P5" s="16" t="s">
        <v>131</v>
      </c>
      <c r="Q5" s="16" t="s">
        <v>134</v>
      </c>
      <c r="R5" s="16" t="s">
        <v>137</v>
      </c>
      <c r="S5" s="16" t="s">
        <v>140</v>
      </c>
      <c r="T5" s="16" t="s">
        <v>143</v>
      </c>
      <c r="U5" s="16" t="s">
        <v>146</v>
      </c>
      <c r="V5" s="16" t="s">
        <v>149</v>
      </c>
    </row>
    <row r="6" spans="1:22" ht="61.2">
      <c r="A6" s="22" t="s">
        <v>3711</v>
      </c>
      <c r="B6" s="12" t="s">
        <v>4844</v>
      </c>
      <c r="C6" s="40"/>
      <c r="D6" s="40"/>
      <c r="E6" s="40"/>
      <c r="F6" s="40"/>
      <c r="G6" s="40"/>
      <c r="H6" s="40"/>
      <c r="I6" s="40"/>
      <c r="J6" s="40"/>
      <c r="K6" s="40"/>
      <c r="L6" s="40"/>
      <c r="M6" s="40"/>
      <c r="N6" s="40"/>
      <c r="O6" s="40"/>
      <c r="P6" s="40"/>
      <c r="Q6" s="40"/>
      <c r="R6" s="40"/>
      <c r="S6" s="40"/>
      <c r="T6" s="40"/>
      <c r="U6" s="40"/>
      <c r="V6" s="40"/>
    </row>
  </sheetData>
  <hyperlinks>
    <hyperlink ref="A1" location="'TOC'!B135" display="TOC" xr:uid="{00000000-0004-0000-7A00-000000000000}"/>
  </hyperlink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7A00-000000000000}">
          <x14:formula1>
            <xm:f>_dropDownSheet!$A$33:$B$33</xm:f>
          </x14:formula1>
          <xm:sqref>B3</xm:sqref>
        </x14:dataValidation>
        <x14:dataValidation type="list" allowBlank="1" showInputMessage="1" showErrorMessage="1" xr:uid="{00000000-0002-0000-7A00-000001000000}">
          <x14:formula1>
            <xm:f>_dropDownSheet!$A$44:$S$44</xm:f>
          </x14:formula1>
          <xm:sqref>D3</xm:sqref>
        </x14:dataValidation>
      </x14:dataValidations>
    </ext>
  </extLst>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outlinePr summaryBelow="0"/>
  </sheetPr>
  <dimension ref="A1:V48"/>
  <sheetViews>
    <sheetView zoomScale="130" zoomScaleNormal="130" workbookViewId="0">
      <pane ySplit="1" topLeftCell="A2" activePane="bottomLeft" state="frozen"/>
      <selection pane="bottomLeft"/>
    </sheetView>
  </sheetViews>
  <sheetFormatPr defaultRowHeight="14.4"/>
  <cols>
    <col min="1" max="1" width="19.21875" customWidth="1"/>
    <col min="2" max="2" width="33.88671875" customWidth="1"/>
    <col min="3" max="3" width="15" customWidth="1"/>
    <col min="4" max="4" width="15.6640625" customWidth="1"/>
    <col min="5" max="22" width="15" customWidth="1"/>
  </cols>
  <sheetData>
    <row r="1" spans="1:22">
      <c r="A1" s="10" t="s">
        <v>904</v>
      </c>
      <c r="B1" s="11" t="s">
        <v>460</v>
      </c>
    </row>
    <row r="3" spans="1:22" s="50" customFormat="1" ht="41.4">
      <c r="A3" s="51" t="s">
        <v>4795</v>
      </c>
      <c r="B3" s="32" t="s">
        <v>4588</v>
      </c>
      <c r="C3" s="51" t="s">
        <v>4796</v>
      </c>
      <c r="D3" s="32" t="s">
        <v>3718</v>
      </c>
    </row>
    <row r="4" spans="1:22">
      <c r="A4" s="11"/>
      <c r="C4" s="15" t="s">
        <v>4823</v>
      </c>
      <c r="D4" s="15" t="s">
        <v>4824</v>
      </c>
      <c r="E4" s="15" t="s">
        <v>4825</v>
      </c>
      <c r="F4" s="15" t="s">
        <v>4826</v>
      </c>
      <c r="G4" s="15" t="s">
        <v>4827</v>
      </c>
      <c r="H4" s="15" t="s">
        <v>4828</v>
      </c>
      <c r="I4" s="15" t="s">
        <v>4829</v>
      </c>
      <c r="J4" s="15" t="s">
        <v>4830</v>
      </c>
      <c r="K4" s="15" t="s">
        <v>4831</v>
      </c>
      <c r="L4" s="15" t="s">
        <v>4832</v>
      </c>
      <c r="M4" s="15" t="s">
        <v>4833</v>
      </c>
      <c r="N4" s="15" t="s">
        <v>4834</v>
      </c>
      <c r="O4" s="15" t="s">
        <v>4835</v>
      </c>
      <c r="P4" s="15" t="s">
        <v>4836</v>
      </c>
      <c r="Q4" s="15" t="s">
        <v>4837</v>
      </c>
      <c r="R4" s="15" t="s">
        <v>4838</v>
      </c>
      <c r="S4" s="15" t="s">
        <v>4839</v>
      </c>
      <c r="T4" s="15" t="s">
        <v>4840</v>
      </c>
      <c r="U4" s="15" t="s">
        <v>4841</v>
      </c>
      <c r="V4" s="15" t="s">
        <v>3708</v>
      </c>
    </row>
    <row r="5" spans="1:22" ht="30.6">
      <c r="A5" s="21" t="s">
        <v>4842</v>
      </c>
      <c r="B5" s="24"/>
      <c r="C5" s="16" t="s">
        <v>92</v>
      </c>
      <c r="D5" s="16" t="s">
        <v>95</v>
      </c>
      <c r="E5" s="16" t="s">
        <v>98</v>
      </c>
      <c r="F5" s="16" t="s">
        <v>101</v>
      </c>
      <c r="G5" s="16" t="s">
        <v>104</v>
      </c>
      <c r="H5" s="16" t="s">
        <v>107</v>
      </c>
      <c r="I5" s="16" t="s">
        <v>110</v>
      </c>
      <c r="J5" s="16" t="s">
        <v>113</v>
      </c>
      <c r="K5" s="16" t="s">
        <v>116</v>
      </c>
      <c r="L5" s="16" t="s">
        <v>119</v>
      </c>
      <c r="M5" s="16" t="s">
        <v>122</v>
      </c>
      <c r="N5" s="16" t="s">
        <v>125</v>
      </c>
      <c r="O5" s="16" t="s">
        <v>128</v>
      </c>
      <c r="P5" s="16" t="s">
        <v>131</v>
      </c>
      <c r="Q5" s="16" t="s">
        <v>134</v>
      </c>
      <c r="R5" s="16" t="s">
        <v>137</v>
      </c>
      <c r="S5" s="16" t="s">
        <v>140</v>
      </c>
      <c r="T5" s="16" t="s">
        <v>143</v>
      </c>
      <c r="U5" s="16" t="s">
        <v>146</v>
      </c>
      <c r="V5" s="16" t="s">
        <v>149</v>
      </c>
    </row>
    <row r="6" spans="1:22" ht="20.399999999999999">
      <c r="A6" s="53" t="s">
        <v>7628</v>
      </c>
      <c r="B6" s="12" t="s">
        <v>4845</v>
      </c>
      <c r="C6" s="54"/>
      <c r="D6" s="55">
        <v>6901574.04</v>
      </c>
      <c r="E6" s="55">
        <v>7145392.04</v>
      </c>
      <c r="F6" s="55">
        <v>7145392.04</v>
      </c>
      <c r="G6" s="55">
        <v>7145642.04</v>
      </c>
      <c r="H6" s="55">
        <v>7145642.04</v>
      </c>
      <c r="I6" s="55">
        <v>7145642.04</v>
      </c>
      <c r="J6" s="55">
        <v>7145642.04</v>
      </c>
      <c r="K6" s="55">
        <v>7145642.04</v>
      </c>
      <c r="L6" s="55">
        <v>7145642.04</v>
      </c>
      <c r="M6" s="55">
        <v>7145642.04</v>
      </c>
      <c r="N6" s="55">
        <v>7145642.04</v>
      </c>
      <c r="O6" s="55">
        <v>7145642.04</v>
      </c>
      <c r="P6" s="55">
        <v>7145642.04</v>
      </c>
      <c r="Q6" s="55">
        <v>7145642.04</v>
      </c>
      <c r="R6" s="55">
        <v>7145642.04</v>
      </c>
      <c r="S6" s="55">
        <v>7145642.04</v>
      </c>
      <c r="T6" s="55">
        <v>7145642.04</v>
      </c>
      <c r="U6" s="55">
        <v>7145642.04</v>
      </c>
      <c r="V6" s="55">
        <v>7145642.04</v>
      </c>
    </row>
    <row r="7" spans="1:22" ht="20.399999999999999">
      <c r="A7" s="53" t="s">
        <v>7629</v>
      </c>
      <c r="B7" s="44" t="s">
        <v>4845</v>
      </c>
      <c r="C7" s="54"/>
      <c r="D7" s="54"/>
      <c r="E7" s="55">
        <v>136053.79999999999</v>
      </c>
      <c r="F7" s="55">
        <v>298783.3</v>
      </c>
      <c r="G7" s="55">
        <v>12421830.810000001</v>
      </c>
      <c r="H7" s="55">
        <v>12421830.810000001</v>
      </c>
      <c r="I7" s="55">
        <v>12421830.810000001</v>
      </c>
      <c r="J7" s="55">
        <v>12421830.810000001</v>
      </c>
      <c r="K7" s="55">
        <v>12598264.949999999</v>
      </c>
      <c r="L7" s="55">
        <v>12598264.949999999</v>
      </c>
      <c r="M7" s="55">
        <v>12598264.949999999</v>
      </c>
      <c r="N7" s="55">
        <v>12598264.949999999</v>
      </c>
      <c r="O7" s="55">
        <v>12598264.949999999</v>
      </c>
      <c r="P7" s="55">
        <v>12598264.949999999</v>
      </c>
      <c r="Q7" s="55">
        <v>12598264.949999999</v>
      </c>
      <c r="R7" s="55">
        <v>12598264.949999999</v>
      </c>
      <c r="S7" s="55">
        <v>12598264.949999999</v>
      </c>
      <c r="T7" s="55">
        <v>12598264.949999999</v>
      </c>
      <c r="U7" s="55">
        <v>12598264.949999999</v>
      </c>
      <c r="V7" s="55">
        <v>12598264.949999999</v>
      </c>
    </row>
    <row r="8" spans="1:22" ht="20.399999999999999">
      <c r="A8" s="53" t="s">
        <v>7613</v>
      </c>
      <c r="B8" s="44" t="s">
        <v>4845</v>
      </c>
      <c r="C8" s="54"/>
      <c r="D8" s="54"/>
      <c r="E8" s="54"/>
      <c r="F8" s="55">
        <v>5198836.63</v>
      </c>
      <c r="G8" s="55">
        <v>27926062.399999999</v>
      </c>
      <c r="H8" s="55">
        <v>32720197.600000001</v>
      </c>
      <c r="I8" s="55">
        <v>32720197.600000001</v>
      </c>
      <c r="J8" s="55">
        <v>32720197.600000001</v>
      </c>
      <c r="K8" s="55">
        <v>32720197.600000001</v>
      </c>
      <c r="L8" s="55">
        <v>32720197.600000001</v>
      </c>
      <c r="M8" s="55">
        <v>32720197.600000001</v>
      </c>
      <c r="N8" s="55">
        <v>32720197.600000001</v>
      </c>
      <c r="O8" s="55">
        <v>32720197.600000001</v>
      </c>
      <c r="P8" s="55">
        <v>32720197.600000001</v>
      </c>
      <c r="Q8" s="55">
        <v>32720197.600000001</v>
      </c>
      <c r="R8" s="55">
        <v>32720197.600000001</v>
      </c>
      <c r="S8" s="55">
        <v>32720197.600000001</v>
      </c>
      <c r="T8" s="55">
        <v>32720197.600000001</v>
      </c>
      <c r="U8" s="55">
        <v>32720197.600000001</v>
      </c>
      <c r="V8" s="55">
        <v>32720197.600000001</v>
      </c>
    </row>
    <row r="9" spans="1:22" ht="20.399999999999999">
      <c r="A9" s="53" t="s">
        <v>7630</v>
      </c>
      <c r="B9" s="44" t="s">
        <v>4845</v>
      </c>
      <c r="C9" s="54"/>
      <c r="D9" s="54"/>
      <c r="E9" s="54"/>
      <c r="F9" s="54"/>
      <c r="G9" s="55">
        <v>20466409.23</v>
      </c>
      <c r="H9" s="55">
        <v>38327425.859999999</v>
      </c>
      <c r="I9" s="55">
        <v>49854932.780000001</v>
      </c>
      <c r="J9" s="55">
        <v>49854932.780000001</v>
      </c>
      <c r="K9" s="55">
        <v>49926766.520000003</v>
      </c>
      <c r="L9" s="55">
        <v>49926766.520000003</v>
      </c>
      <c r="M9" s="55">
        <v>49926766.520000003</v>
      </c>
      <c r="N9" s="55">
        <v>49926766.520000003</v>
      </c>
      <c r="O9" s="55">
        <v>49926766.520000003</v>
      </c>
      <c r="P9" s="55">
        <v>49926766.520000003</v>
      </c>
      <c r="Q9" s="55">
        <v>49926766.520000003</v>
      </c>
      <c r="R9" s="55">
        <v>49926766.520000003</v>
      </c>
      <c r="S9" s="55">
        <v>49926766.520000003</v>
      </c>
      <c r="T9" s="55">
        <v>49926766.520000003</v>
      </c>
      <c r="U9" s="55">
        <v>49926766.520000003</v>
      </c>
      <c r="V9" s="55">
        <v>49926766.520000003</v>
      </c>
    </row>
    <row r="10" spans="1:22" ht="20.399999999999999">
      <c r="A10" s="53" t="s">
        <v>7631</v>
      </c>
      <c r="B10" s="44" t="s">
        <v>4845</v>
      </c>
      <c r="C10" s="54"/>
      <c r="D10" s="54"/>
      <c r="E10" s="54"/>
      <c r="F10" s="54"/>
      <c r="G10" s="54"/>
      <c r="H10" s="55">
        <v>17987053.609999999</v>
      </c>
      <c r="I10" s="55">
        <v>47590168.280000001</v>
      </c>
      <c r="J10" s="55">
        <v>48036136.909999996</v>
      </c>
      <c r="K10" s="55">
        <v>48744673.539999999</v>
      </c>
      <c r="L10" s="55">
        <v>48744673.539999999</v>
      </c>
      <c r="M10" s="55">
        <v>48744673.539999999</v>
      </c>
      <c r="N10" s="55">
        <v>48744673.539999999</v>
      </c>
      <c r="O10" s="55">
        <v>48744673.539999999</v>
      </c>
      <c r="P10" s="55">
        <v>48744673.539999999</v>
      </c>
      <c r="Q10" s="55">
        <v>48845359.130000003</v>
      </c>
      <c r="R10" s="55">
        <v>48845359.130000003</v>
      </c>
      <c r="S10" s="55">
        <v>48845359.130000003</v>
      </c>
      <c r="T10" s="55">
        <v>48845359.130000003</v>
      </c>
      <c r="U10" s="55">
        <v>48845359.130000003</v>
      </c>
      <c r="V10" s="55">
        <v>48845359.130000003</v>
      </c>
    </row>
    <row r="11" spans="1:22" ht="20.399999999999999">
      <c r="A11" s="53" t="s">
        <v>7614</v>
      </c>
      <c r="B11" s="44" t="s">
        <v>4845</v>
      </c>
      <c r="C11" s="54"/>
      <c r="D11" s="54"/>
      <c r="E11" s="54"/>
      <c r="F11" s="54"/>
      <c r="G11" s="54"/>
      <c r="H11" s="55">
        <v>27976565.690000001</v>
      </c>
      <c r="I11" s="55">
        <v>49072108.960000001</v>
      </c>
      <c r="J11" s="55">
        <v>73185245.189999998</v>
      </c>
      <c r="K11" s="55">
        <v>74663794.069999993</v>
      </c>
      <c r="L11" s="55">
        <v>74663794.069999993</v>
      </c>
      <c r="M11" s="55">
        <v>74663794.069999993</v>
      </c>
      <c r="N11" s="55">
        <v>74663794.069999993</v>
      </c>
      <c r="O11" s="55">
        <v>74663794.069999993</v>
      </c>
      <c r="P11" s="55">
        <v>74663794.069999993</v>
      </c>
      <c r="Q11" s="55">
        <v>74740629.340000004</v>
      </c>
      <c r="R11" s="55">
        <v>74745934.849999994</v>
      </c>
      <c r="S11" s="55">
        <v>74745934.849999994</v>
      </c>
      <c r="T11" s="55">
        <v>74745934.849999994</v>
      </c>
      <c r="U11" s="55">
        <v>74745934.849999994</v>
      </c>
      <c r="V11" s="55">
        <v>74745934.849999994</v>
      </c>
    </row>
    <row r="12" spans="1:22" ht="20.399999999999999">
      <c r="A12" s="53" t="s">
        <v>7615</v>
      </c>
      <c r="B12" s="44" t="s">
        <v>4845</v>
      </c>
      <c r="C12" s="54"/>
      <c r="D12" s="54"/>
      <c r="E12" s="54"/>
      <c r="F12" s="54"/>
      <c r="G12" s="54"/>
      <c r="H12" s="54"/>
      <c r="I12" s="55">
        <v>9165300.2899999991</v>
      </c>
      <c r="J12" s="55">
        <v>35379669.560000002</v>
      </c>
      <c r="K12" s="55">
        <v>46943036.5</v>
      </c>
      <c r="L12" s="55">
        <v>46999800.299999997</v>
      </c>
      <c r="M12" s="55">
        <v>53833410.420000002</v>
      </c>
      <c r="N12" s="55">
        <v>53890372.490000002</v>
      </c>
      <c r="O12" s="55">
        <v>53890372.490000002</v>
      </c>
      <c r="P12" s="55">
        <v>53890372.490000002</v>
      </c>
      <c r="Q12" s="55">
        <v>54264532.289999999</v>
      </c>
      <c r="R12" s="55">
        <v>54331661.109999999</v>
      </c>
      <c r="S12" s="55">
        <v>54331661.109999999</v>
      </c>
      <c r="T12" s="55">
        <v>54331661.109999999</v>
      </c>
      <c r="U12" s="55">
        <v>54331661.109999999</v>
      </c>
      <c r="V12" s="55">
        <v>54331661.109999999</v>
      </c>
    </row>
    <row r="13" spans="1:22" ht="20.399999999999999">
      <c r="A13" s="53" t="s">
        <v>7616</v>
      </c>
      <c r="B13" s="44" t="s">
        <v>4845</v>
      </c>
      <c r="C13" s="54"/>
      <c r="D13" s="54"/>
      <c r="E13" s="54"/>
      <c r="F13" s="54"/>
      <c r="G13" s="54"/>
      <c r="H13" s="54"/>
      <c r="I13" s="54"/>
      <c r="J13" s="54"/>
      <c r="K13" s="55">
        <v>20276719.300000001</v>
      </c>
      <c r="L13" s="55">
        <v>41643726.960000001</v>
      </c>
      <c r="M13" s="55">
        <v>49465856.299999997</v>
      </c>
      <c r="N13" s="55">
        <v>49465856.299999997</v>
      </c>
      <c r="O13" s="55">
        <v>49465856.299999997</v>
      </c>
      <c r="P13" s="55">
        <v>49719824.020000003</v>
      </c>
      <c r="Q13" s="55">
        <v>49719824.020000003</v>
      </c>
      <c r="R13" s="55">
        <v>49988428.890000001</v>
      </c>
      <c r="S13" s="55">
        <v>49988428.890000001</v>
      </c>
      <c r="T13" s="55">
        <v>49988428.890000001</v>
      </c>
      <c r="U13" s="55">
        <v>49988428.890000001</v>
      </c>
      <c r="V13" s="55">
        <v>49988428.890000001</v>
      </c>
    </row>
    <row r="14" spans="1:22" ht="20.399999999999999">
      <c r="A14" s="53" t="s">
        <v>7617</v>
      </c>
      <c r="B14" s="44" t="s">
        <v>4845</v>
      </c>
      <c r="C14" s="54"/>
      <c r="D14" s="54"/>
      <c r="E14" s="54"/>
      <c r="F14" s="54"/>
      <c r="G14" s="54"/>
      <c r="H14" s="54"/>
      <c r="I14" s="54"/>
      <c r="J14" s="54"/>
      <c r="K14" s="54"/>
      <c r="L14" s="55">
        <v>13410986.09</v>
      </c>
      <c r="M14" s="55">
        <v>47783963.25</v>
      </c>
      <c r="N14" s="55">
        <v>48136808.439999998</v>
      </c>
      <c r="O14" s="55">
        <v>48159204.869999997</v>
      </c>
      <c r="P14" s="55">
        <v>50437282.43</v>
      </c>
      <c r="Q14" s="55">
        <v>50437282.43</v>
      </c>
      <c r="R14" s="55">
        <v>50437282.43</v>
      </c>
      <c r="S14" s="55">
        <v>50437282.43</v>
      </c>
      <c r="T14" s="55">
        <v>50437282.43</v>
      </c>
      <c r="U14" s="55">
        <v>50437282.43</v>
      </c>
      <c r="V14" s="55">
        <v>50437282.43</v>
      </c>
    </row>
    <row r="15" spans="1:22" ht="20.399999999999999">
      <c r="A15" s="53" t="s">
        <v>7618</v>
      </c>
      <c r="B15" s="44" t="s">
        <v>4845</v>
      </c>
      <c r="C15" s="54"/>
      <c r="D15" s="54"/>
      <c r="E15" s="54"/>
      <c r="F15" s="54"/>
      <c r="G15" s="54"/>
      <c r="H15" s="54"/>
      <c r="I15" s="54"/>
      <c r="J15" s="54"/>
      <c r="K15" s="54"/>
      <c r="L15" s="56">
        <v>919.54</v>
      </c>
      <c r="M15" s="55">
        <v>15476224.529999999</v>
      </c>
      <c r="N15" s="55">
        <v>52737250.439999998</v>
      </c>
      <c r="O15" s="55">
        <v>53138828.390000001</v>
      </c>
      <c r="P15" s="55">
        <v>55965993.079999998</v>
      </c>
      <c r="Q15" s="55">
        <v>55965993.079999998</v>
      </c>
      <c r="R15" s="55">
        <v>55965993.079999998</v>
      </c>
      <c r="S15" s="55">
        <v>55965993.079999998</v>
      </c>
      <c r="T15" s="55">
        <v>55965993.079999998</v>
      </c>
      <c r="U15" s="55">
        <v>55965993.079999998</v>
      </c>
      <c r="V15" s="55">
        <v>55965993.079999998</v>
      </c>
    </row>
    <row r="16" spans="1:22" ht="20.399999999999999">
      <c r="A16" s="53" t="s">
        <v>7619</v>
      </c>
      <c r="B16" s="44" t="s">
        <v>4845</v>
      </c>
      <c r="C16" s="54"/>
      <c r="D16" s="54"/>
      <c r="E16" s="54"/>
      <c r="F16" s="54"/>
      <c r="G16" s="54"/>
      <c r="H16" s="54"/>
      <c r="I16" s="54"/>
      <c r="J16" s="54"/>
      <c r="K16" s="54"/>
      <c r="L16" s="54"/>
      <c r="M16" s="54"/>
      <c r="N16" s="55">
        <v>14175171.68</v>
      </c>
      <c r="O16" s="55">
        <v>23829852.25</v>
      </c>
      <c r="P16" s="55">
        <v>45534800.57</v>
      </c>
      <c r="Q16" s="55">
        <v>54837017.890000001</v>
      </c>
      <c r="R16" s="55">
        <v>54837017.890000001</v>
      </c>
      <c r="S16" s="55">
        <v>55737248.549999997</v>
      </c>
      <c r="T16" s="55">
        <v>55737248.549999997</v>
      </c>
      <c r="U16" s="55">
        <v>55737248.549999997</v>
      </c>
      <c r="V16" s="55">
        <v>55737248.549999997</v>
      </c>
    </row>
    <row r="17" spans="1:22" ht="20.399999999999999">
      <c r="A17" s="53" t="s">
        <v>7620</v>
      </c>
      <c r="B17" s="44" t="s">
        <v>4845</v>
      </c>
      <c r="C17" s="54"/>
      <c r="D17" s="54"/>
      <c r="E17" s="54"/>
      <c r="F17" s="54"/>
      <c r="G17" s="54"/>
      <c r="H17" s="54"/>
      <c r="I17" s="54"/>
      <c r="J17" s="54"/>
      <c r="K17" s="54"/>
      <c r="L17" s="54"/>
      <c r="M17" s="54"/>
      <c r="N17" s="54"/>
      <c r="O17" s="55">
        <v>2186281.6</v>
      </c>
      <c r="P17" s="55">
        <v>27655685.629999999</v>
      </c>
      <c r="Q17" s="55">
        <v>31732909.25</v>
      </c>
      <c r="R17" s="55">
        <v>31732909.25</v>
      </c>
      <c r="S17" s="55">
        <v>31732909.25</v>
      </c>
      <c r="T17" s="55">
        <v>31732909.25</v>
      </c>
      <c r="U17" s="55">
        <v>31732909.25</v>
      </c>
      <c r="V17" s="55">
        <v>31732909.25</v>
      </c>
    </row>
    <row r="18" spans="1:22" ht="20.399999999999999">
      <c r="A18" s="53" t="s">
        <v>7621</v>
      </c>
      <c r="B18" s="44" t="s">
        <v>4845</v>
      </c>
      <c r="C18" s="54"/>
      <c r="D18" s="54"/>
      <c r="E18" s="54"/>
      <c r="F18" s="54"/>
      <c r="G18" s="54"/>
      <c r="H18" s="54"/>
      <c r="I18" s="54"/>
      <c r="J18" s="54"/>
      <c r="K18" s="54"/>
      <c r="L18" s="54"/>
      <c r="M18" s="54"/>
      <c r="N18" s="54"/>
      <c r="O18" s="54"/>
      <c r="P18" s="55">
        <v>12725003.34</v>
      </c>
      <c r="Q18" s="55">
        <v>17658978.34</v>
      </c>
      <c r="R18" s="55">
        <v>38756424.090000004</v>
      </c>
      <c r="S18" s="55">
        <v>38756424.090000004</v>
      </c>
      <c r="T18" s="55">
        <v>40639742.299999997</v>
      </c>
      <c r="U18" s="55">
        <v>40639742.299999997</v>
      </c>
      <c r="V18" s="55">
        <v>40639742.299999997</v>
      </c>
    </row>
    <row r="19" spans="1:22" ht="20.399999999999999">
      <c r="A19" s="53" t="s">
        <v>7622</v>
      </c>
      <c r="B19" s="44" t="s">
        <v>4845</v>
      </c>
      <c r="C19" s="54"/>
      <c r="D19" s="54"/>
      <c r="E19" s="54"/>
      <c r="F19" s="54"/>
      <c r="G19" s="54"/>
      <c r="H19" s="54"/>
      <c r="I19" s="54"/>
      <c r="J19" s="54"/>
      <c r="K19" s="54"/>
      <c r="L19" s="54"/>
      <c r="M19" s="54"/>
      <c r="N19" s="54"/>
      <c r="O19" s="54"/>
      <c r="P19" s="54"/>
      <c r="Q19" s="55">
        <v>17326938.359999999</v>
      </c>
      <c r="R19" s="55">
        <v>51834993.770000003</v>
      </c>
      <c r="S19" s="55">
        <v>51834993.770000003</v>
      </c>
      <c r="T19" s="55">
        <v>53819725.450000003</v>
      </c>
      <c r="U19" s="55">
        <v>53819725.450000003</v>
      </c>
      <c r="V19" s="55">
        <v>53819725.450000003</v>
      </c>
    </row>
    <row r="20" spans="1:22" ht="20.399999999999999">
      <c r="A20" s="53" t="s">
        <v>7623</v>
      </c>
      <c r="B20" s="44" t="s">
        <v>4845</v>
      </c>
      <c r="C20" s="54"/>
      <c r="D20" s="54"/>
      <c r="E20" s="54"/>
      <c r="F20" s="54"/>
      <c r="G20" s="54"/>
      <c r="H20" s="54"/>
      <c r="I20" s="54"/>
      <c r="J20" s="54"/>
      <c r="K20" s="54"/>
      <c r="L20" s="54"/>
      <c r="M20" s="54"/>
      <c r="N20" s="54"/>
      <c r="O20" s="54"/>
      <c r="P20" s="54"/>
      <c r="Q20" s="54"/>
      <c r="R20" s="55">
        <v>11674679.380000001</v>
      </c>
      <c r="S20" s="55">
        <v>32744902.829999998</v>
      </c>
      <c r="T20" s="55">
        <v>39615386</v>
      </c>
      <c r="U20" s="55">
        <v>39615386</v>
      </c>
      <c r="V20" s="55">
        <v>40048378.539999999</v>
      </c>
    </row>
    <row r="21" spans="1:22" ht="20.399999999999999">
      <c r="A21" s="53" t="s">
        <v>7624</v>
      </c>
      <c r="B21" s="44" t="s">
        <v>4845</v>
      </c>
      <c r="C21" s="54"/>
      <c r="D21" s="54"/>
      <c r="E21" s="54"/>
      <c r="F21" s="54"/>
      <c r="G21" s="54"/>
      <c r="H21" s="54"/>
      <c r="I21" s="54"/>
      <c r="J21" s="54"/>
      <c r="K21" s="54"/>
      <c r="L21" s="54"/>
      <c r="M21" s="54"/>
      <c r="N21" s="54"/>
      <c r="O21" s="54"/>
      <c r="P21" s="54"/>
      <c r="Q21" s="54"/>
      <c r="R21" s="55">
        <v>28971.119999999999</v>
      </c>
      <c r="S21" s="55">
        <v>21446895.359999999</v>
      </c>
      <c r="T21" s="55">
        <v>23332122.440000001</v>
      </c>
      <c r="U21" s="55">
        <v>29603729.620000001</v>
      </c>
      <c r="V21" s="55">
        <v>32332062.760000002</v>
      </c>
    </row>
    <row r="22" spans="1:22" ht="20.399999999999999">
      <c r="A22" s="53" t="s">
        <v>7625</v>
      </c>
      <c r="B22" s="44" t="s">
        <v>4845</v>
      </c>
      <c r="C22" s="54"/>
      <c r="D22" s="54"/>
      <c r="E22" s="54"/>
      <c r="F22" s="54"/>
      <c r="G22" s="54"/>
      <c r="H22" s="54"/>
      <c r="I22" s="54"/>
      <c r="J22" s="54"/>
      <c r="K22" s="54"/>
      <c r="L22" s="54"/>
      <c r="M22" s="54"/>
      <c r="N22" s="54"/>
      <c r="O22" s="54"/>
      <c r="P22" s="54"/>
      <c r="Q22" s="54"/>
      <c r="R22" s="54"/>
      <c r="S22" s="54"/>
      <c r="T22" s="55">
        <v>1884714.06</v>
      </c>
      <c r="U22" s="55">
        <v>16150146.869999999</v>
      </c>
      <c r="V22" s="55">
        <v>16873507.879999999</v>
      </c>
    </row>
    <row r="23" spans="1:22" ht="20.399999999999999">
      <c r="A23" s="53" t="s">
        <v>7626</v>
      </c>
      <c r="B23" s="44" t="s">
        <v>4845</v>
      </c>
      <c r="C23" s="54"/>
      <c r="D23" s="54"/>
      <c r="E23" s="54"/>
      <c r="F23" s="54"/>
      <c r="G23" s="54"/>
      <c r="H23" s="54"/>
      <c r="I23" s="54"/>
      <c r="J23" s="54"/>
      <c r="K23" s="54"/>
      <c r="L23" s="54"/>
      <c r="M23" s="54"/>
      <c r="N23" s="54"/>
      <c r="O23" s="54"/>
      <c r="P23" s="54"/>
      <c r="Q23" s="54"/>
      <c r="R23" s="54"/>
      <c r="S23" s="54"/>
      <c r="T23" s="54"/>
      <c r="U23" s="55">
        <v>6985364.4900000002</v>
      </c>
      <c r="V23" s="55">
        <v>10744159.619999999</v>
      </c>
    </row>
    <row r="24" spans="1:22" ht="20.399999999999999">
      <c r="A24" s="53" t="s">
        <v>7627</v>
      </c>
      <c r="B24" s="44" t="s">
        <v>4845</v>
      </c>
      <c r="C24" s="54"/>
      <c r="D24" s="54"/>
      <c r="E24" s="54"/>
      <c r="F24" s="54"/>
      <c r="G24" s="54"/>
      <c r="H24" s="54"/>
      <c r="I24" s="54"/>
      <c r="J24" s="54"/>
      <c r="K24" s="54"/>
      <c r="L24" s="54"/>
      <c r="M24" s="54"/>
      <c r="N24" s="54"/>
      <c r="O24" s="54"/>
      <c r="P24" s="54"/>
      <c r="Q24" s="54"/>
      <c r="R24" s="54"/>
      <c r="S24" s="54"/>
      <c r="T24" s="54"/>
      <c r="U24" s="54"/>
      <c r="V24" s="55">
        <v>3822445.66</v>
      </c>
    </row>
    <row r="26" spans="1:22" s="50" customFormat="1" ht="41.4">
      <c r="A26" s="51" t="s">
        <v>4795</v>
      </c>
      <c r="B26" s="32" t="s">
        <v>4588</v>
      </c>
      <c r="C26" s="51" t="s">
        <v>4796</v>
      </c>
      <c r="D26" s="32" t="s">
        <v>3719</v>
      </c>
    </row>
    <row r="27" spans="1:22">
      <c r="A27" s="42"/>
      <c r="C27" s="43" t="s">
        <v>4823</v>
      </c>
      <c r="D27" s="43" t="s">
        <v>4824</v>
      </c>
      <c r="E27" s="43" t="s">
        <v>4825</v>
      </c>
      <c r="F27" s="43" t="s">
        <v>4826</v>
      </c>
      <c r="G27" s="43" t="s">
        <v>4827</v>
      </c>
      <c r="H27" s="43" t="s">
        <v>4828</v>
      </c>
      <c r="I27" s="43" t="s">
        <v>4829</v>
      </c>
      <c r="J27" s="43" t="s">
        <v>4830</v>
      </c>
      <c r="K27" s="43" t="s">
        <v>4831</v>
      </c>
      <c r="L27" s="43" t="s">
        <v>4832</v>
      </c>
      <c r="M27" s="43" t="s">
        <v>4833</v>
      </c>
      <c r="N27" s="43" t="s">
        <v>4834</v>
      </c>
      <c r="O27" s="43" t="s">
        <v>4835</v>
      </c>
      <c r="P27" s="43" t="s">
        <v>4836</v>
      </c>
      <c r="Q27" s="43" t="s">
        <v>4837</v>
      </c>
      <c r="R27" s="43" t="s">
        <v>4838</v>
      </c>
      <c r="S27" s="43" t="s">
        <v>4839</v>
      </c>
      <c r="T27" s="43" t="s">
        <v>4840</v>
      </c>
      <c r="U27" s="43" t="s">
        <v>4841</v>
      </c>
      <c r="V27" s="43" t="s">
        <v>3708</v>
      </c>
    </row>
    <row r="28" spans="1:22" ht="30.6">
      <c r="A28" s="21" t="s">
        <v>4842</v>
      </c>
      <c r="B28" s="24"/>
      <c r="C28" s="16" t="s">
        <v>92</v>
      </c>
      <c r="D28" s="16" t="s">
        <v>95</v>
      </c>
      <c r="E28" s="16" t="s">
        <v>98</v>
      </c>
      <c r="F28" s="16" t="s">
        <v>101</v>
      </c>
      <c r="G28" s="16" t="s">
        <v>104</v>
      </c>
      <c r="H28" s="16" t="s">
        <v>107</v>
      </c>
      <c r="I28" s="16" t="s">
        <v>110</v>
      </c>
      <c r="J28" s="16" t="s">
        <v>113</v>
      </c>
      <c r="K28" s="16" t="s">
        <v>116</v>
      </c>
      <c r="L28" s="16" t="s">
        <v>119</v>
      </c>
      <c r="M28" s="16" t="s">
        <v>122</v>
      </c>
      <c r="N28" s="16" t="s">
        <v>125</v>
      </c>
      <c r="O28" s="16" t="s">
        <v>128</v>
      </c>
      <c r="P28" s="16" t="s">
        <v>131</v>
      </c>
      <c r="Q28" s="16" t="s">
        <v>134</v>
      </c>
      <c r="R28" s="16" t="s">
        <v>137</v>
      </c>
      <c r="S28" s="16" t="s">
        <v>140</v>
      </c>
      <c r="T28" s="16" t="s">
        <v>143</v>
      </c>
      <c r="U28" s="16" t="s">
        <v>146</v>
      </c>
      <c r="V28" s="16" t="s">
        <v>149</v>
      </c>
    </row>
    <row r="29" spans="1:22" ht="20.399999999999999">
      <c r="A29" s="53" t="s">
        <v>7628</v>
      </c>
      <c r="B29" s="44" t="s">
        <v>4845</v>
      </c>
      <c r="C29" s="55">
        <v>27000</v>
      </c>
      <c r="D29" s="55">
        <v>490735.34</v>
      </c>
      <c r="E29" s="55">
        <v>599883.21</v>
      </c>
      <c r="F29" s="55">
        <v>607338.37</v>
      </c>
      <c r="G29" s="55">
        <v>607338.37</v>
      </c>
      <c r="H29" s="55">
        <v>611081.93000000005</v>
      </c>
      <c r="I29" s="55">
        <v>611081.93000000005</v>
      </c>
      <c r="J29" s="55">
        <v>611081.93000000005</v>
      </c>
      <c r="K29" s="55">
        <v>611081.93000000005</v>
      </c>
      <c r="L29" s="55">
        <v>611081.93000000005</v>
      </c>
      <c r="M29" s="55">
        <v>611081.93000000005</v>
      </c>
      <c r="N29" s="55">
        <v>611081.93000000005</v>
      </c>
      <c r="O29" s="55">
        <v>611081.93000000005</v>
      </c>
      <c r="P29" s="55">
        <v>611081.93000000005</v>
      </c>
      <c r="Q29" s="55">
        <v>611081.93000000005</v>
      </c>
      <c r="R29" s="55">
        <v>611081.93000000005</v>
      </c>
      <c r="S29" s="55">
        <v>611081.93000000005</v>
      </c>
      <c r="T29" s="55">
        <v>611081.93000000005</v>
      </c>
      <c r="U29" s="55">
        <v>611081.93000000005</v>
      </c>
      <c r="V29" s="55">
        <v>611081.93000000005</v>
      </c>
    </row>
    <row r="30" spans="1:22" ht="20.399999999999999">
      <c r="A30" s="53" t="s">
        <v>7629</v>
      </c>
      <c r="B30" s="44" t="s">
        <v>4845</v>
      </c>
      <c r="C30" s="54"/>
      <c r="D30" s="54"/>
      <c r="E30" s="55">
        <v>279694.13</v>
      </c>
      <c r="F30" s="55">
        <v>290520.59000000003</v>
      </c>
      <c r="G30" s="55">
        <v>597753.16</v>
      </c>
      <c r="H30" s="55">
        <v>724616.8</v>
      </c>
      <c r="I30" s="55">
        <v>724616.8</v>
      </c>
      <c r="J30" s="55">
        <v>724616.8</v>
      </c>
      <c r="K30" s="55">
        <v>725159.23</v>
      </c>
      <c r="L30" s="55">
        <v>731321.99</v>
      </c>
      <c r="M30" s="55">
        <v>731321.99</v>
      </c>
      <c r="N30" s="55">
        <v>731321.99</v>
      </c>
      <c r="O30" s="55">
        <v>731321.99</v>
      </c>
      <c r="P30" s="55">
        <v>731321.99</v>
      </c>
      <c r="Q30" s="55">
        <v>731321.99</v>
      </c>
      <c r="R30" s="55">
        <v>731321.99</v>
      </c>
      <c r="S30" s="55">
        <v>731321.99</v>
      </c>
      <c r="T30" s="55">
        <v>731321.99</v>
      </c>
      <c r="U30" s="55">
        <v>731321.99</v>
      </c>
      <c r="V30" s="55">
        <v>731321.99</v>
      </c>
    </row>
    <row r="31" spans="1:22" ht="20.399999999999999">
      <c r="A31" s="53" t="s">
        <v>7613</v>
      </c>
      <c r="B31" s="44" t="s">
        <v>4845</v>
      </c>
      <c r="C31" s="54"/>
      <c r="D31" s="54"/>
      <c r="E31" s="54"/>
      <c r="F31" s="55">
        <v>617446.31999999995</v>
      </c>
      <c r="G31" s="55">
        <v>1620146.44</v>
      </c>
      <c r="H31" s="55">
        <v>3673856.04</v>
      </c>
      <c r="I31" s="55">
        <v>3845551.2</v>
      </c>
      <c r="J31" s="55">
        <v>3870391.53</v>
      </c>
      <c r="K31" s="55">
        <v>3870391.53</v>
      </c>
      <c r="L31" s="55">
        <v>4179656.14</v>
      </c>
      <c r="M31" s="55">
        <v>5506404.5</v>
      </c>
      <c r="N31" s="55">
        <v>5506404.5</v>
      </c>
      <c r="O31" s="55">
        <v>5506404.5</v>
      </c>
      <c r="P31" s="55">
        <v>5506404.5</v>
      </c>
      <c r="Q31" s="55">
        <v>5516263.21</v>
      </c>
      <c r="R31" s="55">
        <v>5516263.21</v>
      </c>
      <c r="S31" s="55">
        <v>5516263.21</v>
      </c>
      <c r="T31" s="55">
        <v>5516263.21</v>
      </c>
      <c r="U31" s="55">
        <v>5516263.21</v>
      </c>
      <c r="V31" s="55">
        <v>5516263.21</v>
      </c>
    </row>
    <row r="32" spans="1:22" ht="20.399999999999999">
      <c r="A32" s="53" t="s">
        <v>7630</v>
      </c>
      <c r="B32" s="44" t="s">
        <v>4845</v>
      </c>
      <c r="C32" s="54"/>
      <c r="D32" s="54"/>
      <c r="E32" s="54"/>
      <c r="F32" s="54"/>
      <c r="G32" s="55">
        <v>4031259.7</v>
      </c>
      <c r="H32" s="55">
        <v>8328558.9199999999</v>
      </c>
      <c r="I32" s="55">
        <v>9306469.2300000004</v>
      </c>
      <c r="J32" s="55">
        <v>9795557.4299999997</v>
      </c>
      <c r="K32" s="55">
        <v>15580676.560000001</v>
      </c>
      <c r="L32" s="55">
        <v>17555535.34</v>
      </c>
      <c r="M32" s="55">
        <v>17555535.34</v>
      </c>
      <c r="N32" s="55">
        <v>17734024.420000002</v>
      </c>
      <c r="O32" s="55">
        <v>17745867.140000001</v>
      </c>
      <c r="P32" s="55">
        <v>17745867.140000001</v>
      </c>
      <c r="Q32" s="55">
        <v>17745867.140000001</v>
      </c>
      <c r="R32" s="55">
        <v>17745867.140000001</v>
      </c>
      <c r="S32" s="55">
        <v>17745867.140000001</v>
      </c>
      <c r="T32" s="55">
        <v>17819521.18</v>
      </c>
      <c r="U32" s="55">
        <v>17819521.18</v>
      </c>
      <c r="V32" s="55">
        <v>17819521.18</v>
      </c>
    </row>
    <row r="33" spans="1:22" ht="20.399999999999999">
      <c r="A33" s="53" t="s">
        <v>7631</v>
      </c>
      <c r="B33" s="44" t="s">
        <v>4845</v>
      </c>
      <c r="C33" s="54"/>
      <c r="D33" s="54"/>
      <c r="E33" s="54"/>
      <c r="F33" s="54"/>
      <c r="G33" s="55">
        <v>414122.23999999999</v>
      </c>
      <c r="H33" s="55">
        <v>3710830.35</v>
      </c>
      <c r="I33" s="55">
        <v>24318681.010000002</v>
      </c>
      <c r="J33" s="55">
        <v>24321446.23</v>
      </c>
      <c r="K33" s="55">
        <v>24518533.23</v>
      </c>
      <c r="L33" s="55">
        <v>28054894.920000002</v>
      </c>
      <c r="M33" s="55">
        <v>28863798.18</v>
      </c>
      <c r="N33" s="55">
        <v>28863798.18</v>
      </c>
      <c r="O33" s="55">
        <v>28863798.18</v>
      </c>
      <c r="P33" s="55">
        <v>28863798.18</v>
      </c>
      <c r="Q33" s="55">
        <v>28863798.18</v>
      </c>
      <c r="R33" s="55">
        <v>28863798.18</v>
      </c>
      <c r="S33" s="55">
        <v>28863798.18</v>
      </c>
      <c r="T33" s="55">
        <v>28863798.18</v>
      </c>
      <c r="U33" s="55">
        <v>28863798.18</v>
      </c>
      <c r="V33" s="55">
        <v>28863798.18</v>
      </c>
    </row>
    <row r="34" spans="1:22" ht="20.399999999999999">
      <c r="A34" s="53" t="s">
        <v>7614</v>
      </c>
      <c r="B34" s="44" t="s">
        <v>4845</v>
      </c>
      <c r="C34" s="54"/>
      <c r="D34" s="54"/>
      <c r="E34" s="54"/>
      <c r="F34" s="54"/>
      <c r="G34" s="54"/>
      <c r="H34" s="55">
        <v>2452690.7999999998</v>
      </c>
      <c r="I34" s="55">
        <v>8769887</v>
      </c>
      <c r="J34" s="55">
        <v>13668429.130000001</v>
      </c>
      <c r="K34" s="55">
        <v>14423936.460000001</v>
      </c>
      <c r="L34" s="55">
        <v>14946100.300000001</v>
      </c>
      <c r="M34" s="55">
        <v>18738037.289999999</v>
      </c>
      <c r="N34" s="55">
        <v>19063341.18</v>
      </c>
      <c r="O34" s="55">
        <v>19064590.09</v>
      </c>
      <c r="P34" s="55">
        <v>19064590.09</v>
      </c>
      <c r="Q34" s="55">
        <v>19064590.09</v>
      </c>
      <c r="R34" s="55">
        <v>19064590.09</v>
      </c>
      <c r="S34" s="55">
        <v>20198428.449999999</v>
      </c>
      <c r="T34" s="55">
        <v>20198428.449999999</v>
      </c>
      <c r="U34" s="55">
        <v>20198428.449999999</v>
      </c>
      <c r="V34" s="55">
        <v>20198428.449999999</v>
      </c>
    </row>
    <row r="35" spans="1:22" ht="20.399999999999999">
      <c r="A35" s="53" t="s">
        <v>7615</v>
      </c>
      <c r="B35" s="44" t="s">
        <v>4845</v>
      </c>
      <c r="C35" s="54"/>
      <c r="D35" s="54"/>
      <c r="E35" s="54"/>
      <c r="F35" s="54"/>
      <c r="G35" s="54"/>
      <c r="H35" s="54"/>
      <c r="I35" s="55">
        <v>147635.72</v>
      </c>
      <c r="J35" s="55">
        <v>9322461.9000000004</v>
      </c>
      <c r="K35" s="55">
        <v>16218981.15</v>
      </c>
      <c r="L35" s="55">
        <v>19426832.710000001</v>
      </c>
      <c r="M35" s="55">
        <v>22282956.989999998</v>
      </c>
      <c r="N35" s="55">
        <v>22282956.989999998</v>
      </c>
      <c r="O35" s="55">
        <v>22571779.739999998</v>
      </c>
      <c r="P35" s="55">
        <v>22588528.75</v>
      </c>
      <c r="Q35" s="55">
        <v>27271909.93</v>
      </c>
      <c r="R35" s="55">
        <v>27285666.899999999</v>
      </c>
      <c r="S35" s="55">
        <v>38646109.210000001</v>
      </c>
      <c r="T35" s="55">
        <v>38651419.880000003</v>
      </c>
      <c r="U35" s="55">
        <v>38651419.880000003</v>
      </c>
      <c r="V35" s="55">
        <v>38651419.880000003</v>
      </c>
    </row>
    <row r="36" spans="1:22" ht="20.399999999999999">
      <c r="A36" s="53" t="s">
        <v>7616</v>
      </c>
      <c r="B36" s="44" t="s">
        <v>4845</v>
      </c>
      <c r="C36" s="54"/>
      <c r="D36" s="54"/>
      <c r="E36" s="54"/>
      <c r="F36" s="54"/>
      <c r="G36" s="54"/>
      <c r="H36" s="54"/>
      <c r="I36" s="54"/>
      <c r="J36" s="55">
        <v>114338.84</v>
      </c>
      <c r="K36" s="55">
        <v>15802301.560000001</v>
      </c>
      <c r="L36" s="55">
        <v>16910495.670000002</v>
      </c>
      <c r="M36" s="55">
        <v>19596835.949999999</v>
      </c>
      <c r="N36" s="55">
        <v>19597537.5</v>
      </c>
      <c r="O36" s="55">
        <v>19597537.5</v>
      </c>
      <c r="P36" s="55">
        <v>19621036.59</v>
      </c>
      <c r="Q36" s="55">
        <v>19621036.59</v>
      </c>
      <c r="R36" s="55">
        <v>19650207.559999999</v>
      </c>
      <c r="S36" s="55">
        <v>19693157.100000001</v>
      </c>
      <c r="T36" s="55">
        <v>19693157.100000001</v>
      </c>
      <c r="U36" s="55">
        <v>19693157.100000001</v>
      </c>
      <c r="V36" s="55">
        <v>19693157.100000001</v>
      </c>
    </row>
    <row r="37" spans="1:22" ht="20.399999999999999">
      <c r="A37" s="53" t="s">
        <v>7617</v>
      </c>
      <c r="B37" s="44" t="s">
        <v>4845</v>
      </c>
      <c r="C37" s="54"/>
      <c r="D37" s="54"/>
      <c r="E37" s="54"/>
      <c r="F37" s="54"/>
      <c r="G37" s="54"/>
      <c r="H37" s="54"/>
      <c r="I37" s="54"/>
      <c r="J37" s="54"/>
      <c r="K37" s="55">
        <v>443578.91</v>
      </c>
      <c r="L37" s="55">
        <v>49636821.789999999</v>
      </c>
      <c r="M37" s="55">
        <v>53289987.020000003</v>
      </c>
      <c r="N37" s="55">
        <v>62715109.659999996</v>
      </c>
      <c r="O37" s="55">
        <v>63534312.289999999</v>
      </c>
      <c r="P37" s="55">
        <v>63569312.289999999</v>
      </c>
      <c r="Q37" s="55">
        <v>63569312.289999999</v>
      </c>
      <c r="R37" s="55">
        <v>63595276.460000001</v>
      </c>
      <c r="S37" s="55">
        <v>63734126.890000001</v>
      </c>
      <c r="T37" s="55">
        <v>63744867.210000001</v>
      </c>
      <c r="U37" s="55">
        <v>63744867.210000001</v>
      </c>
      <c r="V37" s="55">
        <v>63744867.210000001</v>
      </c>
    </row>
    <row r="38" spans="1:22" ht="20.399999999999999">
      <c r="A38" s="53" t="s">
        <v>7618</v>
      </c>
      <c r="B38" s="44" t="s">
        <v>4845</v>
      </c>
      <c r="C38" s="54"/>
      <c r="D38" s="54"/>
      <c r="E38" s="54"/>
      <c r="F38" s="54"/>
      <c r="G38" s="54"/>
      <c r="H38" s="54"/>
      <c r="I38" s="54"/>
      <c r="J38" s="54"/>
      <c r="K38" s="54"/>
      <c r="L38" s="55">
        <v>765374.23</v>
      </c>
      <c r="M38" s="55">
        <v>16706004.390000001</v>
      </c>
      <c r="N38" s="55">
        <v>22543005.219999999</v>
      </c>
      <c r="O38" s="55">
        <v>23318109.260000002</v>
      </c>
      <c r="P38" s="55">
        <v>24343330.300000001</v>
      </c>
      <c r="Q38" s="55">
        <v>24343330.300000001</v>
      </c>
      <c r="R38" s="55">
        <v>24343330.300000001</v>
      </c>
      <c r="S38" s="55">
        <v>24893634.870000001</v>
      </c>
      <c r="T38" s="55">
        <v>25666642.07</v>
      </c>
      <c r="U38" s="55">
        <v>25666642.07</v>
      </c>
      <c r="V38" s="55">
        <v>25666642.07</v>
      </c>
    </row>
    <row r="39" spans="1:22" ht="20.399999999999999">
      <c r="A39" s="53" t="s">
        <v>7619</v>
      </c>
      <c r="B39" s="44" t="s">
        <v>4845</v>
      </c>
      <c r="C39" s="54"/>
      <c r="D39" s="54"/>
      <c r="E39" s="54"/>
      <c r="F39" s="54"/>
      <c r="G39" s="54"/>
      <c r="H39" s="54"/>
      <c r="I39" s="54"/>
      <c r="J39" s="54"/>
      <c r="K39" s="54"/>
      <c r="L39" s="54"/>
      <c r="M39" s="55">
        <v>363618.55</v>
      </c>
      <c r="N39" s="55">
        <v>12678178.140000001</v>
      </c>
      <c r="O39" s="55">
        <v>17354509.460000001</v>
      </c>
      <c r="P39" s="55">
        <v>24217486.43</v>
      </c>
      <c r="Q39" s="55">
        <v>25875181.640000001</v>
      </c>
      <c r="R39" s="55">
        <v>26602910.760000002</v>
      </c>
      <c r="S39" s="55">
        <v>27467672.559999999</v>
      </c>
      <c r="T39" s="55">
        <v>28512010.379999999</v>
      </c>
      <c r="U39" s="55">
        <v>28517153.469999999</v>
      </c>
      <c r="V39" s="55">
        <v>28517153.469999999</v>
      </c>
    </row>
    <row r="40" spans="1:22" ht="20.399999999999999">
      <c r="A40" s="53" t="s">
        <v>7620</v>
      </c>
      <c r="B40" s="44" t="s">
        <v>4845</v>
      </c>
      <c r="C40" s="54"/>
      <c r="D40" s="54"/>
      <c r="E40" s="54"/>
      <c r="F40" s="54"/>
      <c r="G40" s="54"/>
      <c r="H40" s="54"/>
      <c r="I40" s="54"/>
      <c r="J40" s="54"/>
      <c r="K40" s="54"/>
      <c r="L40" s="54"/>
      <c r="M40" s="54"/>
      <c r="N40" s="55">
        <v>1003116.98</v>
      </c>
      <c r="O40" s="55">
        <v>17301075.789999999</v>
      </c>
      <c r="P40" s="55">
        <v>21900364.039999999</v>
      </c>
      <c r="Q40" s="55">
        <v>24140232.359999999</v>
      </c>
      <c r="R40" s="55">
        <v>24328316.469999999</v>
      </c>
      <c r="S40" s="55">
        <v>24961481.489999998</v>
      </c>
      <c r="T40" s="55">
        <v>25024502.329999998</v>
      </c>
      <c r="U40" s="55">
        <v>25554127.440000001</v>
      </c>
      <c r="V40" s="55">
        <v>25758441.030000001</v>
      </c>
    </row>
    <row r="41" spans="1:22" ht="20.399999999999999">
      <c r="A41" s="53" t="s">
        <v>7621</v>
      </c>
      <c r="B41" s="44" t="s">
        <v>4845</v>
      </c>
      <c r="C41" s="54"/>
      <c r="D41" s="54"/>
      <c r="E41" s="54"/>
      <c r="F41" s="54"/>
      <c r="G41" s="54"/>
      <c r="H41" s="54"/>
      <c r="I41" s="54"/>
      <c r="J41" s="54"/>
      <c r="K41" s="54"/>
      <c r="L41" s="54"/>
      <c r="M41" s="54"/>
      <c r="N41" s="54"/>
      <c r="O41" s="55">
        <v>5551046.3799999999</v>
      </c>
      <c r="P41" s="55">
        <v>27383910.41</v>
      </c>
      <c r="Q41" s="55">
        <v>33408944.02</v>
      </c>
      <c r="R41" s="55">
        <v>35998086.219999999</v>
      </c>
      <c r="S41" s="55">
        <v>38172979.259999998</v>
      </c>
      <c r="T41" s="55">
        <v>38789847.899999999</v>
      </c>
      <c r="U41" s="55">
        <v>38812194.479999997</v>
      </c>
      <c r="V41" s="55">
        <v>38812233.789999999</v>
      </c>
    </row>
    <row r="42" spans="1:22" ht="20.399999999999999">
      <c r="A42" s="53" t="s">
        <v>7622</v>
      </c>
      <c r="B42" s="44" t="s">
        <v>4845</v>
      </c>
      <c r="C42" s="54"/>
      <c r="D42" s="54"/>
      <c r="E42" s="54"/>
      <c r="F42" s="54"/>
      <c r="G42" s="54"/>
      <c r="H42" s="54"/>
      <c r="I42" s="54"/>
      <c r="J42" s="54"/>
      <c r="K42" s="54"/>
      <c r="L42" s="54"/>
      <c r="M42" s="54"/>
      <c r="N42" s="54"/>
      <c r="O42" s="54"/>
      <c r="P42" s="55">
        <v>4864607.97</v>
      </c>
      <c r="Q42" s="55">
        <v>27446679.379999999</v>
      </c>
      <c r="R42" s="55">
        <v>41962936.43</v>
      </c>
      <c r="S42" s="55">
        <v>45847360.350000001</v>
      </c>
      <c r="T42" s="55">
        <v>46165699.649999999</v>
      </c>
      <c r="U42" s="55">
        <v>46275510.130000003</v>
      </c>
      <c r="V42" s="55">
        <v>46280465.329999998</v>
      </c>
    </row>
    <row r="43" spans="1:22" ht="20.399999999999999">
      <c r="A43" s="53" t="s">
        <v>7623</v>
      </c>
      <c r="B43" s="44" t="s">
        <v>4845</v>
      </c>
      <c r="C43" s="54"/>
      <c r="D43" s="54"/>
      <c r="E43" s="54"/>
      <c r="F43" s="54"/>
      <c r="G43" s="54"/>
      <c r="H43" s="54"/>
      <c r="I43" s="54"/>
      <c r="J43" s="54"/>
      <c r="K43" s="54"/>
      <c r="L43" s="54"/>
      <c r="M43" s="54"/>
      <c r="N43" s="54"/>
      <c r="O43" s="54"/>
      <c r="P43" s="54"/>
      <c r="Q43" s="55">
        <v>882753.04</v>
      </c>
      <c r="R43" s="55">
        <v>49872558.729999997</v>
      </c>
      <c r="S43" s="55">
        <v>55788843.060000002</v>
      </c>
      <c r="T43" s="55">
        <v>58013523.729999997</v>
      </c>
      <c r="U43" s="55">
        <v>59678739.039999999</v>
      </c>
      <c r="V43" s="55">
        <v>64077833.729999997</v>
      </c>
    </row>
    <row r="44" spans="1:22" ht="20.399999999999999">
      <c r="A44" s="53" t="s">
        <v>7624</v>
      </c>
      <c r="B44" s="44" t="s">
        <v>4845</v>
      </c>
      <c r="C44" s="54"/>
      <c r="D44" s="54"/>
      <c r="E44" s="54"/>
      <c r="F44" s="54"/>
      <c r="G44" s="54"/>
      <c r="H44" s="54"/>
      <c r="I44" s="54"/>
      <c r="J44" s="54"/>
      <c r="K44" s="54"/>
      <c r="L44" s="54"/>
      <c r="M44" s="54"/>
      <c r="N44" s="54"/>
      <c r="O44" s="54"/>
      <c r="P44" s="54"/>
      <c r="Q44" s="54"/>
      <c r="R44" s="55">
        <v>909560.96</v>
      </c>
      <c r="S44" s="55">
        <v>33310755.760000002</v>
      </c>
      <c r="T44" s="55">
        <v>55070394.549999997</v>
      </c>
      <c r="U44" s="55">
        <v>57742514.020000003</v>
      </c>
      <c r="V44" s="55">
        <v>57915468.770000003</v>
      </c>
    </row>
    <row r="45" spans="1:22" ht="20.399999999999999">
      <c r="A45" s="53" t="s">
        <v>7625</v>
      </c>
      <c r="B45" s="44" t="s">
        <v>4845</v>
      </c>
      <c r="C45" s="54"/>
      <c r="D45" s="54"/>
      <c r="E45" s="54"/>
      <c r="F45" s="54"/>
      <c r="G45" s="54"/>
      <c r="H45" s="54"/>
      <c r="I45" s="54"/>
      <c r="J45" s="54"/>
      <c r="K45" s="54"/>
      <c r="L45" s="54"/>
      <c r="M45" s="54"/>
      <c r="N45" s="54"/>
      <c r="O45" s="54"/>
      <c r="P45" s="54"/>
      <c r="Q45" s="54"/>
      <c r="R45" s="54"/>
      <c r="S45" s="55">
        <v>152426.19</v>
      </c>
      <c r="T45" s="55">
        <v>63156779.899999999</v>
      </c>
      <c r="U45" s="55">
        <v>74610081.530000001</v>
      </c>
      <c r="V45" s="55">
        <v>75471649.379999995</v>
      </c>
    </row>
    <row r="46" spans="1:22" ht="20.399999999999999">
      <c r="A46" s="53" t="s">
        <v>7626</v>
      </c>
      <c r="B46" s="44" t="s">
        <v>4845</v>
      </c>
      <c r="C46" s="54"/>
      <c r="D46" s="54"/>
      <c r="E46" s="54"/>
      <c r="F46" s="54"/>
      <c r="G46" s="54"/>
      <c r="H46" s="54"/>
      <c r="I46" s="54"/>
      <c r="J46" s="54"/>
      <c r="K46" s="54"/>
      <c r="L46" s="54"/>
      <c r="M46" s="54"/>
      <c r="N46" s="54"/>
      <c r="O46" s="54"/>
      <c r="P46" s="54"/>
      <c r="Q46" s="54"/>
      <c r="R46" s="54"/>
      <c r="S46" s="54"/>
      <c r="T46" s="55">
        <v>21916989.27</v>
      </c>
      <c r="U46" s="55">
        <v>57526044.579999998</v>
      </c>
      <c r="V46" s="55">
        <v>63464909.719999999</v>
      </c>
    </row>
    <row r="47" spans="1:22" ht="20.399999999999999">
      <c r="A47" s="53" t="s">
        <v>7627</v>
      </c>
      <c r="B47" s="44" t="s">
        <v>4845</v>
      </c>
      <c r="C47" s="54"/>
      <c r="D47" s="54"/>
      <c r="E47" s="54"/>
      <c r="F47" s="54"/>
      <c r="G47" s="54"/>
      <c r="H47" s="54"/>
      <c r="I47" s="54"/>
      <c r="J47" s="54"/>
      <c r="K47" s="54"/>
      <c r="L47" s="54"/>
      <c r="M47" s="54"/>
      <c r="N47" s="54"/>
      <c r="O47" s="54"/>
      <c r="P47" s="54"/>
      <c r="Q47" s="54"/>
      <c r="R47" s="54"/>
      <c r="S47" s="54"/>
      <c r="T47" s="54"/>
      <c r="U47" s="55">
        <v>105914.98</v>
      </c>
      <c r="V47" s="55">
        <v>37266374.990000002</v>
      </c>
    </row>
    <row r="48" spans="1:22" ht="20.399999999999999">
      <c r="A48" s="53" t="s">
        <v>7632</v>
      </c>
      <c r="B48" s="44" t="s">
        <v>4845</v>
      </c>
      <c r="C48" s="54"/>
      <c r="D48" s="54"/>
      <c r="E48" s="54"/>
      <c r="F48" s="54"/>
      <c r="G48" s="54"/>
      <c r="H48" s="54"/>
      <c r="I48" s="54"/>
      <c r="J48" s="54"/>
      <c r="K48" s="54"/>
      <c r="L48" s="54"/>
      <c r="M48" s="54"/>
      <c r="N48" s="54"/>
      <c r="O48" s="54"/>
      <c r="P48" s="54"/>
      <c r="Q48" s="54"/>
      <c r="R48" s="54"/>
      <c r="S48" s="54"/>
      <c r="T48" s="54"/>
      <c r="U48" s="54"/>
      <c r="V48" s="55">
        <v>11327564.6</v>
      </c>
    </row>
  </sheetData>
  <hyperlinks>
    <hyperlink ref="A1" location="'TOC'!B136" display="TOC" xr:uid="{00000000-0004-0000-7B00-000000000000}"/>
  </hyperlink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7B00-000000000000}">
          <x14:formula1>
            <xm:f>_dropDownSheet!$A$33:$B$33</xm:f>
          </x14:formula1>
          <xm:sqref>B3 B26</xm:sqref>
        </x14:dataValidation>
        <x14:dataValidation type="list" allowBlank="1" showInputMessage="1" showErrorMessage="1" xr:uid="{00000000-0002-0000-7B00-000001000000}">
          <x14:formula1>
            <xm:f>_dropDownSheet!$A$44:$S$44</xm:f>
          </x14:formula1>
          <xm:sqref>D3 D26</xm:sqref>
        </x14:dataValidation>
      </x14:dataValidations>
    </ext>
  </extLst>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outlinePr summaryBelow="0"/>
  </sheetPr>
  <dimension ref="A1:V6"/>
  <sheetViews>
    <sheetView workbookViewId="0">
      <pane ySplit="1" topLeftCell="A2" activePane="bottomLeft" state="frozen"/>
      <selection pane="bottomLeft" activeCell="J14" sqref="J14"/>
    </sheetView>
  </sheetViews>
  <sheetFormatPr defaultRowHeight="14.4"/>
  <cols>
    <col min="1" max="22" width="15" customWidth="1"/>
  </cols>
  <sheetData>
    <row r="1" spans="1:22" ht="15" customHeight="1">
      <c r="A1" s="10" t="s">
        <v>904</v>
      </c>
      <c r="B1" s="11" t="s">
        <v>463</v>
      </c>
    </row>
    <row r="2" spans="1:22" ht="15" customHeight="1"/>
    <row r="3" spans="1:22" ht="15" customHeight="1">
      <c r="A3" s="11" t="s">
        <v>4795</v>
      </c>
      <c r="B3" s="32" t="s">
        <v>4587</v>
      </c>
      <c r="C3" s="11" t="s">
        <v>4796</v>
      </c>
      <c r="D3" s="32" t="s">
        <v>3718</v>
      </c>
      <c r="E3" s="11" t="s">
        <v>4797</v>
      </c>
      <c r="F3" s="32" t="s">
        <v>3711</v>
      </c>
    </row>
    <row r="4" spans="1:22">
      <c r="A4" s="11"/>
      <c r="C4" s="15" t="s">
        <v>4823</v>
      </c>
      <c r="D4" s="15" t="s">
        <v>4824</v>
      </c>
      <c r="E4" s="15" t="s">
        <v>4825</v>
      </c>
      <c r="F4" s="15" t="s">
        <v>4826</v>
      </c>
      <c r="G4" s="15" t="s">
        <v>4827</v>
      </c>
      <c r="H4" s="15" t="s">
        <v>4828</v>
      </c>
      <c r="I4" s="15" t="s">
        <v>4829</v>
      </c>
      <c r="J4" s="15" t="s">
        <v>4830</v>
      </c>
      <c r="K4" s="15" t="s">
        <v>4831</v>
      </c>
      <c r="L4" s="15" t="s">
        <v>4832</v>
      </c>
      <c r="M4" s="15" t="s">
        <v>4833</v>
      </c>
      <c r="N4" s="15" t="s">
        <v>4834</v>
      </c>
      <c r="O4" s="15" t="s">
        <v>4835</v>
      </c>
      <c r="P4" s="15" t="s">
        <v>4836</v>
      </c>
      <c r="Q4" s="15" t="s">
        <v>4837</v>
      </c>
      <c r="R4" s="15" t="s">
        <v>4838</v>
      </c>
      <c r="S4" s="15" t="s">
        <v>4839</v>
      </c>
      <c r="T4" s="15" t="s">
        <v>4840</v>
      </c>
      <c r="U4" s="15" t="s">
        <v>4841</v>
      </c>
      <c r="V4" s="15" t="s">
        <v>3708</v>
      </c>
    </row>
    <row r="5" spans="1:22" ht="30.6">
      <c r="A5" s="21" t="s">
        <v>4842</v>
      </c>
      <c r="B5" s="24"/>
      <c r="C5" s="16" t="s">
        <v>92</v>
      </c>
      <c r="D5" s="16" t="s">
        <v>95</v>
      </c>
      <c r="E5" s="16" t="s">
        <v>98</v>
      </c>
      <c r="F5" s="16" t="s">
        <v>101</v>
      </c>
      <c r="G5" s="16" t="s">
        <v>104</v>
      </c>
      <c r="H5" s="16" t="s">
        <v>107</v>
      </c>
      <c r="I5" s="16" t="s">
        <v>110</v>
      </c>
      <c r="J5" s="16" t="s">
        <v>113</v>
      </c>
      <c r="K5" s="16" t="s">
        <v>116</v>
      </c>
      <c r="L5" s="16" t="s">
        <v>119</v>
      </c>
      <c r="M5" s="16" t="s">
        <v>122</v>
      </c>
      <c r="N5" s="16" t="s">
        <v>125</v>
      </c>
      <c r="O5" s="16" t="s">
        <v>128</v>
      </c>
      <c r="P5" s="16" t="s">
        <v>131</v>
      </c>
      <c r="Q5" s="16" t="s">
        <v>134</v>
      </c>
      <c r="R5" s="16" t="s">
        <v>137</v>
      </c>
      <c r="S5" s="16" t="s">
        <v>140</v>
      </c>
      <c r="T5" s="16" t="s">
        <v>143</v>
      </c>
      <c r="U5" s="16" t="s">
        <v>146</v>
      </c>
      <c r="V5" s="16" t="s">
        <v>149</v>
      </c>
    </row>
    <row r="6" spans="1:22" ht="61.2">
      <c r="A6" s="22" t="s">
        <v>3711</v>
      </c>
      <c r="B6" s="12" t="s">
        <v>4845</v>
      </c>
      <c r="C6" s="40"/>
      <c r="D6" s="40"/>
      <c r="E6" s="40"/>
      <c r="F6" s="40"/>
      <c r="G6" s="40"/>
      <c r="H6" s="40"/>
      <c r="I6" s="40"/>
      <c r="J6" s="40"/>
      <c r="K6" s="40"/>
      <c r="L6" s="40"/>
      <c r="M6" s="40"/>
      <c r="N6" s="40"/>
      <c r="O6" s="40"/>
      <c r="P6" s="40"/>
      <c r="Q6" s="40"/>
      <c r="R6" s="40"/>
      <c r="S6" s="40"/>
      <c r="T6" s="40"/>
      <c r="U6" s="40"/>
      <c r="V6" s="40"/>
    </row>
  </sheetData>
  <hyperlinks>
    <hyperlink ref="A1" location="'TOC'!B137" display="TOC" xr:uid="{00000000-0004-0000-7C00-000000000000}"/>
  </hyperlink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7C00-000000000000}">
          <x14:formula1>
            <xm:f>_dropDownSheet!$A$33:$B$33</xm:f>
          </x14:formula1>
          <xm:sqref>B3</xm:sqref>
        </x14:dataValidation>
        <x14:dataValidation type="list" allowBlank="1" showInputMessage="1" showErrorMessage="1" xr:uid="{00000000-0002-0000-7C00-000001000000}">
          <x14:formula1>
            <xm:f>_dropDownSheet!$A$44:$S$44</xm:f>
          </x14:formula1>
          <xm:sqref>D3</xm:sqref>
        </x14:dataValidation>
      </x14:dataValidations>
    </ext>
  </extLst>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outlinePr summaryBelow="0"/>
  </sheetPr>
  <dimension ref="A1:V11"/>
  <sheetViews>
    <sheetView zoomScale="130" zoomScaleNormal="130" workbookViewId="0">
      <pane ySplit="1" topLeftCell="A2" activePane="bottomLeft" state="frozen"/>
      <selection pane="bottomLeft"/>
    </sheetView>
  </sheetViews>
  <sheetFormatPr defaultRowHeight="14.4"/>
  <cols>
    <col min="1" max="1" width="15" customWidth="1"/>
    <col min="2" max="2" width="25.6640625" customWidth="1"/>
    <col min="3" max="22" width="15" customWidth="1"/>
  </cols>
  <sheetData>
    <row r="1" spans="1:22" ht="15" customHeight="1">
      <c r="A1" s="10" t="s">
        <v>904</v>
      </c>
      <c r="B1" s="11" t="s">
        <v>466</v>
      </c>
    </row>
    <row r="2" spans="1:22" ht="15" customHeight="1"/>
    <row r="3" spans="1:22" s="50" customFormat="1" ht="91.8">
      <c r="A3" s="51" t="s">
        <v>4795</v>
      </c>
      <c r="B3" s="32" t="s">
        <v>4588</v>
      </c>
      <c r="C3" s="51" t="s">
        <v>4796</v>
      </c>
      <c r="D3" s="32" t="s">
        <v>3726</v>
      </c>
    </row>
    <row r="4" spans="1:22">
      <c r="A4" s="11"/>
      <c r="C4" s="15" t="s">
        <v>4823</v>
      </c>
      <c r="D4" s="15" t="s">
        <v>4824</v>
      </c>
      <c r="E4" s="15" t="s">
        <v>4825</v>
      </c>
      <c r="F4" s="15" t="s">
        <v>4826</v>
      </c>
      <c r="G4" s="15" t="s">
        <v>4827</v>
      </c>
      <c r="H4" s="15" t="s">
        <v>4828</v>
      </c>
      <c r="I4" s="15" t="s">
        <v>4829</v>
      </c>
      <c r="J4" s="15" t="s">
        <v>4830</v>
      </c>
      <c r="K4" s="15" t="s">
        <v>4831</v>
      </c>
      <c r="L4" s="15" t="s">
        <v>4832</v>
      </c>
      <c r="M4" s="15" t="s">
        <v>4833</v>
      </c>
      <c r="N4" s="15" t="s">
        <v>4834</v>
      </c>
      <c r="O4" s="15" t="s">
        <v>4835</v>
      </c>
      <c r="P4" s="15" t="s">
        <v>4836</v>
      </c>
      <c r="Q4" s="15" t="s">
        <v>4837</v>
      </c>
      <c r="R4" s="15" t="s">
        <v>4838</v>
      </c>
      <c r="S4" s="15" t="s">
        <v>4839</v>
      </c>
      <c r="T4" s="15" t="s">
        <v>4840</v>
      </c>
      <c r="U4" s="15" t="s">
        <v>4841</v>
      </c>
      <c r="V4" s="15" t="s">
        <v>3708</v>
      </c>
    </row>
    <row r="5" spans="1:22" ht="30.6">
      <c r="A5" s="21" t="s">
        <v>4842</v>
      </c>
      <c r="B5" s="24"/>
      <c r="C5" s="16" t="s">
        <v>92</v>
      </c>
      <c r="D5" s="16" t="s">
        <v>95</v>
      </c>
      <c r="E5" s="16" t="s">
        <v>98</v>
      </c>
      <c r="F5" s="16" t="s">
        <v>101</v>
      </c>
      <c r="G5" s="16" t="s">
        <v>104</v>
      </c>
      <c r="H5" s="16" t="s">
        <v>107</v>
      </c>
      <c r="I5" s="16" t="s">
        <v>110</v>
      </c>
      <c r="J5" s="16" t="s">
        <v>113</v>
      </c>
      <c r="K5" s="16" t="s">
        <v>116</v>
      </c>
      <c r="L5" s="16" t="s">
        <v>119</v>
      </c>
      <c r="M5" s="16" t="s">
        <v>122</v>
      </c>
      <c r="N5" s="16" t="s">
        <v>125</v>
      </c>
      <c r="O5" s="16" t="s">
        <v>128</v>
      </c>
      <c r="P5" s="16" t="s">
        <v>131</v>
      </c>
      <c r="Q5" s="16" t="s">
        <v>134</v>
      </c>
      <c r="R5" s="16" t="s">
        <v>137</v>
      </c>
      <c r="S5" s="16" t="s">
        <v>140</v>
      </c>
      <c r="T5" s="16" t="s">
        <v>143</v>
      </c>
      <c r="U5" s="16" t="s">
        <v>146</v>
      </c>
      <c r="V5" s="16" t="s">
        <v>149</v>
      </c>
    </row>
    <row r="6" spans="1:22" ht="20.399999999999999">
      <c r="A6" s="53" t="s">
        <v>7613</v>
      </c>
      <c r="B6" s="12" t="s">
        <v>4846</v>
      </c>
      <c r="C6" s="40"/>
      <c r="D6" s="40"/>
      <c r="E6" s="40"/>
      <c r="F6" s="40"/>
      <c r="G6" s="40"/>
      <c r="H6" s="57">
        <v>6474608462.3000002</v>
      </c>
      <c r="I6" s="57">
        <v>6474608462.3000002</v>
      </c>
      <c r="J6" s="57">
        <v>6474608462.3000002</v>
      </c>
      <c r="K6" s="57">
        <v>6474608462.3000002</v>
      </c>
      <c r="L6" s="57">
        <v>6474608462.3000002</v>
      </c>
      <c r="M6" s="57">
        <v>6474608462.3000002</v>
      </c>
      <c r="N6" s="57">
        <v>6474608462.3000002</v>
      </c>
      <c r="O6" s="57">
        <v>6474608462.3000002</v>
      </c>
      <c r="P6" s="57">
        <v>6474608462.3000002</v>
      </c>
      <c r="Q6" s="57">
        <v>6474608462.3000002</v>
      </c>
      <c r="R6" s="57">
        <v>6474608462.3000002</v>
      </c>
      <c r="S6" s="57">
        <v>6474608462.3000002</v>
      </c>
      <c r="T6" s="57">
        <v>6474608462.3000002</v>
      </c>
      <c r="U6" s="57">
        <v>6474608462.3000002</v>
      </c>
      <c r="V6" s="57">
        <v>6474608462.3000002</v>
      </c>
    </row>
    <row r="8" spans="1:22" s="50" customFormat="1" ht="55.2">
      <c r="A8" s="51" t="s">
        <v>4795</v>
      </c>
      <c r="B8" s="32" t="s">
        <v>4588</v>
      </c>
      <c r="C8" s="51" t="s">
        <v>4796</v>
      </c>
      <c r="D8" s="32" t="s">
        <v>3732</v>
      </c>
    </row>
    <row r="9" spans="1:22">
      <c r="A9" s="42"/>
      <c r="C9" s="43" t="s">
        <v>4823</v>
      </c>
      <c r="D9" s="43" t="s">
        <v>4824</v>
      </c>
      <c r="E9" s="43" t="s">
        <v>4825</v>
      </c>
      <c r="F9" s="43" t="s">
        <v>4826</v>
      </c>
      <c r="G9" s="43" t="s">
        <v>4827</v>
      </c>
      <c r="H9" s="43" t="s">
        <v>4828</v>
      </c>
      <c r="I9" s="43" t="s">
        <v>4829</v>
      </c>
      <c r="J9" s="43" t="s">
        <v>4830</v>
      </c>
      <c r="K9" s="43" t="s">
        <v>4831</v>
      </c>
      <c r="L9" s="43" t="s">
        <v>4832</v>
      </c>
      <c r="M9" s="43" t="s">
        <v>4833</v>
      </c>
      <c r="N9" s="43" t="s">
        <v>4834</v>
      </c>
      <c r="O9" s="43" t="s">
        <v>4835</v>
      </c>
      <c r="P9" s="43" t="s">
        <v>4836</v>
      </c>
      <c r="Q9" s="43" t="s">
        <v>4837</v>
      </c>
      <c r="R9" s="43" t="s">
        <v>4838</v>
      </c>
      <c r="S9" s="43" t="s">
        <v>4839</v>
      </c>
      <c r="T9" s="43" t="s">
        <v>4840</v>
      </c>
      <c r="U9" s="43" t="s">
        <v>4841</v>
      </c>
      <c r="V9" s="43" t="s">
        <v>3708</v>
      </c>
    </row>
    <row r="10" spans="1:22" ht="30.6">
      <c r="A10" s="21" t="s">
        <v>4842</v>
      </c>
      <c r="B10" s="24"/>
      <c r="C10" s="16" t="s">
        <v>92</v>
      </c>
      <c r="D10" s="16" t="s">
        <v>95</v>
      </c>
      <c r="E10" s="16" t="s">
        <v>98</v>
      </c>
      <c r="F10" s="16" t="s">
        <v>101</v>
      </c>
      <c r="G10" s="16" t="s">
        <v>104</v>
      </c>
      <c r="H10" s="16" t="s">
        <v>107</v>
      </c>
      <c r="I10" s="16" t="s">
        <v>110</v>
      </c>
      <c r="J10" s="16" t="s">
        <v>113</v>
      </c>
      <c r="K10" s="16" t="s">
        <v>116</v>
      </c>
      <c r="L10" s="16" t="s">
        <v>119</v>
      </c>
      <c r="M10" s="16" t="s">
        <v>122</v>
      </c>
      <c r="N10" s="16" t="s">
        <v>125</v>
      </c>
      <c r="O10" s="16" t="s">
        <v>128</v>
      </c>
      <c r="P10" s="16" t="s">
        <v>131</v>
      </c>
      <c r="Q10" s="16" t="s">
        <v>134</v>
      </c>
      <c r="R10" s="16" t="s">
        <v>137</v>
      </c>
      <c r="S10" s="16" t="s">
        <v>140</v>
      </c>
      <c r="T10" s="16" t="s">
        <v>143</v>
      </c>
      <c r="U10" s="16" t="s">
        <v>146</v>
      </c>
      <c r="V10" s="16" t="s">
        <v>149</v>
      </c>
    </row>
    <row r="11" spans="1:22" ht="20.399999999999999">
      <c r="A11" s="53" t="s">
        <v>7614</v>
      </c>
      <c r="B11" s="44" t="s">
        <v>4846</v>
      </c>
      <c r="C11" s="40"/>
      <c r="D11" s="40"/>
      <c r="E11" s="40"/>
      <c r="F11" s="40"/>
      <c r="G11" s="57">
        <v>501348400</v>
      </c>
      <c r="H11" s="57">
        <v>501348400</v>
      </c>
      <c r="I11" s="57">
        <v>501348400</v>
      </c>
      <c r="J11" s="57">
        <v>501348400</v>
      </c>
      <c r="K11" s="57">
        <v>501348400</v>
      </c>
      <c r="L11" s="57">
        <v>501348400</v>
      </c>
      <c r="M11" s="57">
        <v>501348400</v>
      </c>
      <c r="N11" s="57">
        <v>501348400</v>
      </c>
      <c r="O11" s="57">
        <v>501348400</v>
      </c>
      <c r="P11" s="57">
        <v>501348400</v>
      </c>
      <c r="Q11" s="57">
        <v>501348400</v>
      </c>
      <c r="R11" s="57">
        <v>501348400</v>
      </c>
      <c r="S11" s="57">
        <v>501348400</v>
      </c>
      <c r="T11" s="57">
        <v>501348400</v>
      </c>
      <c r="U11" s="57">
        <v>501348400</v>
      </c>
      <c r="V11" s="57">
        <v>501348400</v>
      </c>
    </row>
  </sheetData>
  <hyperlinks>
    <hyperlink ref="A1" location="'TOC'!B138" display="TOC" xr:uid="{00000000-0004-0000-7D00-000000000000}"/>
  </hyperlink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7D00-000000000000}">
          <x14:formula1>
            <xm:f>_dropDownSheet!$A$33:$B$33</xm:f>
          </x14:formula1>
          <xm:sqref>B3 B8</xm:sqref>
        </x14:dataValidation>
        <x14:dataValidation type="list" allowBlank="1" showInputMessage="1" showErrorMessage="1" xr:uid="{00000000-0002-0000-7D00-000001000000}">
          <x14:formula1>
            <xm:f>_dropDownSheet!$A$44:$S$44</xm:f>
          </x14:formula1>
          <xm:sqref>D3 D8</xm:sqref>
        </x14:dataValidation>
      </x14:dataValidations>
    </ext>
  </extLst>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outlinePr summaryBelow="0"/>
  </sheetPr>
  <dimension ref="A1:V6"/>
  <sheetViews>
    <sheetView workbookViewId="0">
      <pane ySplit="1" topLeftCell="A2" activePane="bottomLeft" state="frozen"/>
      <selection pane="bottomLeft" activeCell="E8" sqref="E8"/>
    </sheetView>
  </sheetViews>
  <sheetFormatPr defaultRowHeight="14.4"/>
  <cols>
    <col min="1" max="22" width="15" customWidth="1"/>
  </cols>
  <sheetData>
    <row r="1" spans="1:22" ht="15" customHeight="1">
      <c r="A1" s="10" t="s">
        <v>904</v>
      </c>
      <c r="B1" s="11" t="s">
        <v>469</v>
      </c>
    </row>
    <row r="2" spans="1:22" ht="15" customHeight="1"/>
    <row r="3" spans="1:22" ht="15" customHeight="1">
      <c r="A3" s="11" t="s">
        <v>4795</v>
      </c>
      <c r="B3" s="32" t="s">
        <v>4587</v>
      </c>
      <c r="C3" s="11" t="s">
        <v>4796</v>
      </c>
      <c r="D3" s="32" t="s">
        <v>3718</v>
      </c>
      <c r="E3" s="11" t="s">
        <v>4797</v>
      </c>
      <c r="F3" s="32" t="s">
        <v>3711</v>
      </c>
    </row>
    <row r="4" spans="1:22">
      <c r="A4" s="11"/>
      <c r="C4" s="15" t="s">
        <v>4823</v>
      </c>
      <c r="D4" s="15" t="s">
        <v>4824</v>
      </c>
      <c r="E4" s="15" t="s">
        <v>4825</v>
      </c>
      <c r="F4" s="15" t="s">
        <v>4826</v>
      </c>
      <c r="G4" s="15" t="s">
        <v>4827</v>
      </c>
      <c r="H4" s="15" t="s">
        <v>4828</v>
      </c>
      <c r="I4" s="15" t="s">
        <v>4829</v>
      </c>
      <c r="J4" s="15" t="s">
        <v>4830</v>
      </c>
      <c r="K4" s="15" t="s">
        <v>4831</v>
      </c>
      <c r="L4" s="15" t="s">
        <v>4832</v>
      </c>
      <c r="M4" s="15" t="s">
        <v>4833</v>
      </c>
      <c r="N4" s="15" t="s">
        <v>4834</v>
      </c>
      <c r="O4" s="15" t="s">
        <v>4835</v>
      </c>
      <c r="P4" s="15" t="s">
        <v>4836</v>
      </c>
      <c r="Q4" s="15" t="s">
        <v>4837</v>
      </c>
      <c r="R4" s="15" t="s">
        <v>4838</v>
      </c>
      <c r="S4" s="15" t="s">
        <v>4839</v>
      </c>
      <c r="T4" s="15" t="s">
        <v>4840</v>
      </c>
      <c r="U4" s="15" t="s">
        <v>4841</v>
      </c>
      <c r="V4" s="15" t="s">
        <v>3708</v>
      </c>
    </row>
    <row r="5" spans="1:22" ht="30.6">
      <c r="A5" s="21" t="s">
        <v>4842</v>
      </c>
      <c r="B5" s="24"/>
      <c r="C5" s="16" t="s">
        <v>92</v>
      </c>
      <c r="D5" s="16" t="s">
        <v>95</v>
      </c>
      <c r="E5" s="16" t="s">
        <v>98</v>
      </c>
      <c r="F5" s="16" t="s">
        <v>101</v>
      </c>
      <c r="G5" s="16" t="s">
        <v>104</v>
      </c>
      <c r="H5" s="16" t="s">
        <v>107</v>
      </c>
      <c r="I5" s="16" t="s">
        <v>110</v>
      </c>
      <c r="J5" s="16" t="s">
        <v>113</v>
      </c>
      <c r="K5" s="16" t="s">
        <v>116</v>
      </c>
      <c r="L5" s="16" t="s">
        <v>119</v>
      </c>
      <c r="M5" s="16" t="s">
        <v>122</v>
      </c>
      <c r="N5" s="16" t="s">
        <v>125</v>
      </c>
      <c r="O5" s="16" t="s">
        <v>128</v>
      </c>
      <c r="P5" s="16" t="s">
        <v>131</v>
      </c>
      <c r="Q5" s="16" t="s">
        <v>134</v>
      </c>
      <c r="R5" s="16" t="s">
        <v>137</v>
      </c>
      <c r="S5" s="16" t="s">
        <v>140</v>
      </c>
      <c r="T5" s="16" t="s">
        <v>143</v>
      </c>
      <c r="U5" s="16" t="s">
        <v>146</v>
      </c>
      <c r="V5" s="16" t="s">
        <v>149</v>
      </c>
    </row>
    <row r="6" spans="1:22" ht="40.799999999999997">
      <c r="A6" s="22" t="s">
        <v>3711</v>
      </c>
      <c r="B6" s="12" t="s">
        <v>4846</v>
      </c>
      <c r="C6" s="40"/>
      <c r="D6" s="40"/>
      <c r="E6" s="40"/>
      <c r="F6" s="40"/>
      <c r="G6" s="40"/>
      <c r="H6" s="40"/>
      <c r="I6" s="40"/>
      <c r="J6" s="40"/>
      <c r="K6" s="40"/>
      <c r="L6" s="40"/>
      <c r="M6" s="40"/>
      <c r="N6" s="40"/>
      <c r="O6" s="40"/>
      <c r="P6" s="40"/>
      <c r="Q6" s="40"/>
      <c r="R6" s="40"/>
      <c r="S6" s="40"/>
      <c r="T6" s="40"/>
      <c r="U6" s="40"/>
      <c r="V6" s="40"/>
    </row>
  </sheetData>
  <hyperlinks>
    <hyperlink ref="A1" location="'TOC'!B139" display="TOC" xr:uid="{00000000-0004-0000-7E00-000000000000}"/>
  </hyperlink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7E00-000000000000}">
          <x14:formula1>
            <xm:f>_dropDownSheet!$A$33:$B$33</xm:f>
          </x14:formula1>
          <xm:sqref>B3</xm:sqref>
        </x14:dataValidation>
        <x14:dataValidation type="list" allowBlank="1" showInputMessage="1" showErrorMessage="1" xr:uid="{00000000-0002-0000-7E00-000001000000}">
          <x14:formula1>
            <xm:f>_dropDownSheet!$A$44:$S$44</xm:f>
          </x14:formula1>
          <xm:sqref>D3</xm:sqref>
        </x14:dataValidation>
      </x14:dataValidations>
    </ext>
  </extLst>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outlinePr summaryBelow="0"/>
  </sheetPr>
  <dimension ref="A1:V6"/>
  <sheetViews>
    <sheetView zoomScale="130" zoomScaleNormal="130" workbookViewId="0">
      <pane ySplit="1" topLeftCell="A2" activePane="bottomLeft" state="frozen"/>
      <selection pane="bottomLeft"/>
    </sheetView>
  </sheetViews>
  <sheetFormatPr defaultRowHeight="14.4"/>
  <cols>
    <col min="1" max="22" width="15" customWidth="1"/>
  </cols>
  <sheetData>
    <row r="1" spans="1:22" ht="15" customHeight="1">
      <c r="A1" s="10" t="s">
        <v>904</v>
      </c>
      <c r="B1" s="11" t="s">
        <v>472</v>
      </c>
    </row>
    <row r="2" spans="1:22" ht="15" customHeight="1"/>
    <row r="3" spans="1:22" ht="15" customHeight="1">
      <c r="A3" s="11" t="s">
        <v>4795</v>
      </c>
      <c r="B3" s="32" t="s">
        <v>4587</v>
      </c>
      <c r="C3" s="11" t="s">
        <v>4796</v>
      </c>
      <c r="D3" s="32" t="s">
        <v>3718</v>
      </c>
    </row>
    <row r="4" spans="1:22">
      <c r="A4" s="11"/>
      <c r="C4" s="15" t="s">
        <v>4823</v>
      </c>
      <c r="D4" s="15" t="s">
        <v>4824</v>
      </c>
      <c r="E4" s="15" t="s">
        <v>4825</v>
      </c>
      <c r="F4" s="15" t="s">
        <v>4826</v>
      </c>
      <c r="G4" s="15" t="s">
        <v>4827</v>
      </c>
      <c r="H4" s="15" t="s">
        <v>4828</v>
      </c>
      <c r="I4" s="15" t="s">
        <v>4829</v>
      </c>
      <c r="J4" s="15" t="s">
        <v>4830</v>
      </c>
      <c r="K4" s="15" t="s">
        <v>4831</v>
      </c>
      <c r="L4" s="15" t="s">
        <v>4832</v>
      </c>
      <c r="M4" s="15" t="s">
        <v>4833</v>
      </c>
      <c r="N4" s="15" t="s">
        <v>4834</v>
      </c>
      <c r="O4" s="15" t="s">
        <v>4835</v>
      </c>
      <c r="P4" s="15" t="s">
        <v>4836</v>
      </c>
      <c r="Q4" s="15" t="s">
        <v>4837</v>
      </c>
      <c r="R4" s="15" t="s">
        <v>4838</v>
      </c>
      <c r="S4" s="15" t="s">
        <v>4839</v>
      </c>
      <c r="T4" s="15" t="s">
        <v>4840</v>
      </c>
      <c r="U4" s="15" t="s">
        <v>4841</v>
      </c>
      <c r="V4" s="15" t="s">
        <v>3708</v>
      </c>
    </row>
    <row r="5" spans="1:22" ht="30.6">
      <c r="A5" s="21" t="s">
        <v>4842</v>
      </c>
      <c r="B5" s="24"/>
      <c r="C5" s="16" t="s">
        <v>92</v>
      </c>
      <c r="D5" s="16" t="s">
        <v>95</v>
      </c>
      <c r="E5" s="16" t="s">
        <v>98</v>
      </c>
      <c r="F5" s="16" t="s">
        <v>101</v>
      </c>
      <c r="G5" s="16" t="s">
        <v>104</v>
      </c>
      <c r="H5" s="16" t="s">
        <v>107</v>
      </c>
      <c r="I5" s="16" t="s">
        <v>110</v>
      </c>
      <c r="J5" s="16" t="s">
        <v>113</v>
      </c>
      <c r="K5" s="16" t="s">
        <v>116</v>
      </c>
      <c r="L5" s="16" t="s">
        <v>119</v>
      </c>
      <c r="M5" s="16" t="s">
        <v>122</v>
      </c>
      <c r="N5" s="16" t="s">
        <v>125</v>
      </c>
      <c r="O5" s="16" t="s">
        <v>128</v>
      </c>
      <c r="P5" s="16" t="s">
        <v>131</v>
      </c>
      <c r="Q5" s="16" t="s">
        <v>134</v>
      </c>
      <c r="R5" s="16" t="s">
        <v>137</v>
      </c>
      <c r="S5" s="16" t="s">
        <v>140</v>
      </c>
      <c r="T5" s="16" t="s">
        <v>143</v>
      </c>
      <c r="U5" s="16" t="s">
        <v>146</v>
      </c>
      <c r="V5" s="16" t="s">
        <v>149</v>
      </c>
    </row>
    <row r="6" spans="1:22" ht="61.2">
      <c r="A6" s="22" t="s">
        <v>3711</v>
      </c>
      <c r="B6" s="12" t="s">
        <v>4847</v>
      </c>
      <c r="C6" s="41"/>
      <c r="D6" s="41"/>
      <c r="E6" s="41"/>
      <c r="F6" s="41"/>
      <c r="G6" s="41"/>
      <c r="H6" s="41"/>
      <c r="I6" s="41"/>
      <c r="J6" s="41"/>
      <c r="K6" s="41"/>
      <c r="L6" s="41"/>
      <c r="M6" s="41"/>
      <c r="N6" s="41"/>
      <c r="O6" s="41"/>
      <c r="P6" s="41"/>
      <c r="Q6" s="41"/>
      <c r="R6" s="41"/>
      <c r="S6" s="41"/>
      <c r="T6" s="41"/>
      <c r="U6" s="41"/>
      <c r="V6" s="41"/>
    </row>
  </sheetData>
  <hyperlinks>
    <hyperlink ref="A1" location="'TOC'!B140" display="TOC" xr:uid="{00000000-0004-0000-7F00-000000000000}"/>
  </hyperlink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7F00-000000000000}">
          <x14:formula1>
            <xm:f>_dropDownSheet!$A$33:$B$33</xm:f>
          </x14:formula1>
          <xm:sqref>B3</xm:sqref>
        </x14:dataValidation>
        <x14:dataValidation type="list" allowBlank="1" showInputMessage="1" showErrorMessage="1" xr:uid="{00000000-0002-0000-7F00-000001000000}">
          <x14:formula1>
            <xm:f>_dropDownSheet!$A$44:$S$44</xm:f>
          </x14:formula1>
          <xm:sqref>D3</xm:sqref>
        </x14:dataValidation>
      </x14:dataValidations>
    </ext>
  </extLst>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outlinePr summaryBelow="0"/>
  </sheetPr>
  <dimension ref="A1:V6"/>
  <sheetViews>
    <sheetView workbookViewId="0">
      <pane ySplit="1" topLeftCell="A2" activePane="bottomLeft" state="frozen"/>
      <selection pane="bottomLeft" activeCell="C6" sqref="C6"/>
    </sheetView>
  </sheetViews>
  <sheetFormatPr defaultRowHeight="14.4"/>
  <cols>
    <col min="1" max="22" width="15" customWidth="1"/>
  </cols>
  <sheetData>
    <row r="1" spans="1:22" ht="15" customHeight="1">
      <c r="A1" s="10" t="s">
        <v>904</v>
      </c>
      <c r="B1" s="11" t="s">
        <v>475</v>
      </c>
    </row>
    <row r="2" spans="1:22" ht="15" customHeight="1"/>
    <row r="3" spans="1:22" ht="15" customHeight="1">
      <c r="A3" s="11" t="s">
        <v>4795</v>
      </c>
      <c r="B3" s="32" t="s">
        <v>4587</v>
      </c>
      <c r="C3" s="11" t="s">
        <v>4796</v>
      </c>
      <c r="D3" s="32" t="s">
        <v>3718</v>
      </c>
      <c r="E3" s="11" t="s">
        <v>4797</v>
      </c>
      <c r="F3" s="32" t="s">
        <v>3711</v>
      </c>
    </row>
    <row r="4" spans="1:22">
      <c r="A4" s="11"/>
      <c r="C4" s="15" t="s">
        <v>4823</v>
      </c>
      <c r="D4" s="15" t="s">
        <v>4824</v>
      </c>
      <c r="E4" s="15" t="s">
        <v>4825</v>
      </c>
      <c r="F4" s="15" t="s">
        <v>4826</v>
      </c>
      <c r="G4" s="15" t="s">
        <v>4827</v>
      </c>
      <c r="H4" s="15" t="s">
        <v>4828</v>
      </c>
      <c r="I4" s="15" t="s">
        <v>4829</v>
      </c>
      <c r="J4" s="15" t="s">
        <v>4830</v>
      </c>
      <c r="K4" s="15" t="s">
        <v>4831</v>
      </c>
      <c r="L4" s="15" t="s">
        <v>4832</v>
      </c>
      <c r="M4" s="15" t="s">
        <v>4833</v>
      </c>
      <c r="N4" s="15" t="s">
        <v>4834</v>
      </c>
      <c r="O4" s="15" t="s">
        <v>4835</v>
      </c>
      <c r="P4" s="15" t="s">
        <v>4836</v>
      </c>
      <c r="Q4" s="15" t="s">
        <v>4837</v>
      </c>
      <c r="R4" s="15" t="s">
        <v>4838</v>
      </c>
      <c r="S4" s="15" t="s">
        <v>4839</v>
      </c>
      <c r="T4" s="15" t="s">
        <v>4840</v>
      </c>
      <c r="U4" s="15" t="s">
        <v>4841</v>
      </c>
      <c r="V4" s="15" t="s">
        <v>3708</v>
      </c>
    </row>
    <row r="5" spans="1:22" ht="30.6">
      <c r="A5" s="21" t="s">
        <v>4842</v>
      </c>
      <c r="B5" s="24"/>
      <c r="C5" s="16" t="s">
        <v>92</v>
      </c>
      <c r="D5" s="16" t="s">
        <v>95</v>
      </c>
      <c r="E5" s="16" t="s">
        <v>98</v>
      </c>
      <c r="F5" s="16" t="s">
        <v>101</v>
      </c>
      <c r="G5" s="16" t="s">
        <v>104</v>
      </c>
      <c r="H5" s="16" t="s">
        <v>107</v>
      </c>
      <c r="I5" s="16" t="s">
        <v>110</v>
      </c>
      <c r="J5" s="16" t="s">
        <v>113</v>
      </c>
      <c r="K5" s="16" t="s">
        <v>116</v>
      </c>
      <c r="L5" s="16" t="s">
        <v>119</v>
      </c>
      <c r="M5" s="16" t="s">
        <v>122</v>
      </c>
      <c r="N5" s="16" t="s">
        <v>125</v>
      </c>
      <c r="O5" s="16" t="s">
        <v>128</v>
      </c>
      <c r="P5" s="16" t="s">
        <v>131</v>
      </c>
      <c r="Q5" s="16" t="s">
        <v>134</v>
      </c>
      <c r="R5" s="16" t="s">
        <v>137</v>
      </c>
      <c r="S5" s="16" t="s">
        <v>140</v>
      </c>
      <c r="T5" s="16" t="s">
        <v>143</v>
      </c>
      <c r="U5" s="16" t="s">
        <v>146</v>
      </c>
      <c r="V5" s="16" t="s">
        <v>149</v>
      </c>
    </row>
    <row r="6" spans="1:22" ht="61.2">
      <c r="A6" s="22" t="s">
        <v>3711</v>
      </c>
      <c r="B6" s="12" t="s">
        <v>4847</v>
      </c>
      <c r="C6" s="41"/>
      <c r="D6" s="41"/>
      <c r="E6" s="41"/>
      <c r="F6" s="41"/>
      <c r="G6" s="41"/>
      <c r="H6" s="41"/>
      <c r="I6" s="41"/>
      <c r="J6" s="41"/>
      <c r="K6" s="41"/>
      <c r="L6" s="41"/>
      <c r="M6" s="41"/>
      <c r="N6" s="41"/>
      <c r="O6" s="41"/>
      <c r="P6" s="41"/>
      <c r="Q6" s="41"/>
      <c r="R6" s="41"/>
      <c r="S6" s="41"/>
      <c r="T6" s="41"/>
      <c r="U6" s="41"/>
      <c r="V6" s="41"/>
    </row>
  </sheetData>
  <hyperlinks>
    <hyperlink ref="A1" location="'TOC'!B141" display="TOC" xr:uid="{00000000-0004-0000-8000-000000000000}"/>
  </hyperlink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8000-000000000000}">
          <x14:formula1>
            <xm:f>_dropDownSheet!$A$33:$B$33</xm:f>
          </x14:formula1>
          <xm:sqref>B3</xm:sqref>
        </x14:dataValidation>
        <x14:dataValidation type="list" allowBlank="1" showInputMessage="1" showErrorMessage="1" xr:uid="{00000000-0002-0000-8000-000001000000}">
          <x14:formula1>
            <xm:f>_dropDownSheet!$A$44:$S$44</xm:f>
          </x14:formula1>
          <xm:sqref>D3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heetPr>
  <dimension ref="A1:C7"/>
  <sheetViews>
    <sheetView workbookViewId="0">
      <pane ySplit="1" topLeftCell="A2" activePane="bottomLeft" state="frozen"/>
      <selection pane="bottomLeft"/>
    </sheetView>
  </sheetViews>
  <sheetFormatPr defaultRowHeight="14.4"/>
  <cols>
    <col min="1" max="1" width="15" customWidth="1"/>
    <col min="2" max="2" width="10" customWidth="1"/>
    <col min="3" max="3" width="15" customWidth="1"/>
  </cols>
  <sheetData>
    <row r="1" spans="1:3" ht="15" customHeight="1">
      <c r="A1" s="10" t="s">
        <v>904</v>
      </c>
      <c r="B1" s="11" t="s">
        <v>127</v>
      </c>
    </row>
    <row r="2" spans="1:3" ht="15" customHeight="1"/>
    <row r="3" spans="1:3" ht="20.399999999999999">
      <c r="A3" s="73"/>
      <c r="B3" s="73"/>
      <c r="C3" s="15" t="s">
        <v>3700</v>
      </c>
    </row>
    <row r="4" spans="1:3">
      <c r="A4" s="73"/>
      <c r="B4" s="73"/>
      <c r="C4" s="16" t="s">
        <v>92</v>
      </c>
    </row>
    <row r="5" spans="1:3" ht="30.6">
      <c r="A5" s="12" t="s">
        <v>3701</v>
      </c>
      <c r="B5" s="16" t="s">
        <v>92</v>
      </c>
      <c r="C5" s="19"/>
    </row>
    <row r="6" spans="1:3" ht="30.6">
      <c r="A6" s="12" t="s">
        <v>3702</v>
      </c>
      <c r="B6" s="16" t="s">
        <v>95</v>
      </c>
      <c r="C6" s="18"/>
    </row>
    <row r="7" spans="1:3" ht="15" customHeight="1"/>
  </sheetData>
  <mergeCells count="1">
    <mergeCell ref="A3:B4"/>
  </mergeCells>
  <hyperlinks>
    <hyperlink ref="A1" location="'TOC'!B25" display="TOC" xr:uid="{00000000-0004-0000-0C00-000000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00000000}">
          <x14:formula1>
            <xm:f>_dropDownSheet!$A$4:$B$4</xm:f>
          </x14:formula1>
          <xm:sqref>C5:C6</xm:sqref>
        </x14:dataValidation>
      </x14:dataValidations>
    </ext>
  </extLst>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outlinePr summaryBelow="0"/>
  </sheetPr>
  <dimension ref="A1:V6"/>
  <sheetViews>
    <sheetView workbookViewId="0">
      <pane ySplit="1" topLeftCell="A2" activePane="bottomLeft" state="frozen"/>
      <selection pane="bottomLeft" activeCell="E9" sqref="E9"/>
    </sheetView>
  </sheetViews>
  <sheetFormatPr defaultRowHeight="14.4"/>
  <cols>
    <col min="1" max="22" width="15" customWidth="1"/>
  </cols>
  <sheetData>
    <row r="1" spans="1:22" ht="15" customHeight="1">
      <c r="A1" s="10" t="s">
        <v>904</v>
      </c>
      <c r="B1" s="11" t="s">
        <v>478</v>
      </c>
    </row>
    <row r="2" spans="1:22" ht="15" customHeight="1"/>
    <row r="3" spans="1:22" ht="15" customHeight="1">
      <c r="A3" s="11" t="s">
        <v>4795</v>
      </c>
      <c r="B3" s="32" t="s">
        <v>4587</v>
      </c>
      <c r="C3" s="11" t="s">
        <v>4796</v>
      </c>
      <c r="D3" s="32" t="s">
        <v>3718</v>
      </c>
    </row>
    <row r="4" spans="1:22">
      <c r="A4" s="11"/>
      <c r="C4" s="15" t="s">
        <v>4823</v>
      </c>
      <c r="D4" s="15" t="s">
        <v>4824</v>
      </c>
      <c r="E4" s="15" t="s">
        <v>4825</v>
      </c>
      <c r="F4" s="15" t="s">
        <v>4826</v>
      </c>
      <c r="G4" s="15" t="s">
        <v>4827</v>
      </c>
      <c r="H4" s="15" t="s">
        <v>4828</v>
      </c>
      <c r="I4" s="15" t="s">
        <v>4829</v>
      </c>
      <c r="J4" s="15" t="s">
        <v>4830</v>
      </c>
      <c r="K4" s="15" t="s">
        <v>4831</v>
      </c>
      <c r="L4" s="15" t="s">
        <v>4832</v>
      </c>
      <c r="M4" s="15" t="s">
        <v>4833</v>
      </c>
      <c r="N4" s="15" t="s">
        <v>4834</v>
      </c>
      <c r="O4" s="15" t="s">
        <v>4835</v>
      </c>
      <c r="P4" s="15" t="s">
        <v>4836</v>
      </c>
      <c r="Q4" s="15" t="s">
        <v>4837</v>
      </c>
      <c r="R4" s="15" t="s">
        <v>4838</v>
      </c>
      <c r="S4" s="15" t="s">
        <v>4839</v>
      </c>
      <c r="T4" s="15" t="s">
        <v>4840</v>
      </c>
      <c r="U4" s="15" t="s">
        <v>4841</v>
      </c>
      <c r="V4" s="15" t="s">
        <v>3708</v>
      </c>
    </row>
    <row r="5" spans="1:22" ht="30.6">
      <c r="A5" s="21" t="s">
        <v>4842</v>
      </c>
      <c r="B5" s="24"/>
      <c r="C5" s="16" t="s">
        <v>92</v>
      </c>
      <c r="D5" s="16" t="s">
        <v>95</v>
      </c>
      <c r="E5" s="16" t="s">
        <v>98</v>
      </c>
      <c r="F5" s="16" t="s">
        <v>101</v>
      </c>
      <c r="G5" s="16" t="s">
        <v>104</v>
      </c>
      <c r="H5" s="16" t="s">
        <v>107</v>
      </c>
      <c r="I5" s="16" t="s">
        <v>110</v>
      </c>
      <c r="J5" s="16" t="s">
        <v>113</v>
      </c>
      <c r="K5" s="16" t="s">
        <v>116</v>
      </c>
      <c r="L5" s="16" t="s">
        <v>119</v>
      </c>
      <c r="M5" s="16" t="s">
        <v>122</v>
      </c>
      <c r="N5" s="16" t="s">
        <v>125</v>
      </c>
      <c r="O5" s="16" t="s">
        <v>128</v>
      </c>
      <c r="P5" s="16" t="s">
        <v>131</v>
      </c>
      <c r="Q5" s="16" t="s">
        <v>134</v>
      </c>
      <c r="R5" s="16" t="s">
        <v>137</v>
      </c>
      <c r="S5" s="16" t="s">
        <v>140</v>
      </c>
      <c r="T5" s="16" t="s">
        <v>143</v>
      </c>
      <c r="U5" s="16" t="s">
        <v>146</v>
      </c>
      <c r="V5" s="16" t="s">
        <v>149</v>
      </c>
    </row>
    <row r="6" spans="1:22" ht="81.599999999999994">
      <c r="A6" s="22" t="s">
        <v>3711</v>
      </c>
      <c r="B6" s="12" t="s">
        <v>4848</v>
      </c>
      <c r="C6" s="40"/>
      <c r="D6" s="40"/>
      <c r="E6" s="40"/>
      <c r="F6" s="40"/>
      <c r="G6" s="40"/>
      <c r="H6" s="40"/>
      <c r="I6" s="40"/>
      <c r="J6" s="40"/>
      <c r="K6" s="40"/>
      <c r="L6" s="40"/>
      <c r="M6" s="40"/>
      <c r="N6" s="40"/>
      <c r="O6" s="40"/>
      <c r="P6" s="40"/>
      <c r="Q6" s="40"/>
      <c r="R6" s="40"/>
      <c r="S6" s="40"/>
      <c r="T6" s="40"/>
      <c r="U6" s="40"/>
      <c r="V6" s="40"/>
    </row>
  </sheetData>
  <hyperlinks>
    <hyperlink ref="A1" location="'TOC'!B142" display="TOC" xr:uid="{00000000-0004-0000-8100-000000000000}"/>
  </hyperlink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8100-000000000000}">
          <x14:formula1>
            <xm:f>_dropDownSheet!$A$33:$B$33</xm:f>
          </x14:formula1>
          <xm:sqref>B3</xm:sqref>
        </x14:dataValidation>
        <x14:dataValidation type="list" allowBlank="1" showInputMessage="1" showErrorMessage="1" xr:uid="{00000000-0002-0000-8100-000001000000}">
          <x14:formula1>
            <xm:f>_dropDownSheet!$A$44:$S$44</xm:f>
          </x14:formula1>
          <xm:sqref>D3</xm:sqref>
        </x14:dataValidation>
      </x14:dataValidations>
    </ext>
  </extLst>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outlinePr summaryBelow="0"/>
  </sheetPr>
  <dimension ref="A1:V6"/>
  <sheetViews>
    <sheetView workbookViewId="0">
      <pane ySplit="1" topLeftCell="A2" activePane="bottomLeft" state="frozen"/>
      <selection pane="bottomLeft" activeCell="C6" sqref="C6"/>
    </sheetView>
  </sheetViews>
  <sheetFormatPr defaultRowHeight="14.4"/>
  <cols>
    <col min="1" max="22" width="15" customWidth="1"/>
  </cols>
  <sheetData>
    <row r="1" spans="1:22" ht="15" customHeight="1">
      <c r="A1" s="10" t="s">
        <v>904</v>
      </c>
      <c r="B1" s="11" t="s">
        <v>481</v>
      </c>
    </row>
    <row r="2" spans="1:22" ht="15" customHeight="1"/>
    <row r="3" spans="1:22" ht="15" customHeight="1">
      <c r="A3" s="11" t="s">
        <v>4795</v>
      </c>
      <c r="B3" s="32" t="s">
        <v>4587</v>
      </c>
      <c r="C3" s="11" t="s">
        <v>4796</v>
      </c>
      <c r="D3" s="32" t="s">
        <v>3718</v>
      </c>
      <c r="E3" s="11" t="s">
        <v>4797</v>
      </c>
      <c r="F3" s="32" t="s">
        <v>3711</v>
      </c>
    </row>
    <row r="4" spans="1:22">
      <c r="A4" s="11"/>
      <c r="C4" s="15" t="s">
        <v>4823</v>
      </c>
      <c r="D4" s="15" t="s">
        <v>4824</v>
      </c>
      <c r="E4" s="15" t="s">
        <v>4825</v>
      </c>
      <c r="F4" s="15" t="s">
        <v>4826</v>
      </c>
      <c r="G4" s="15" t="s">
        <v>4827</v>
      </c>
      <c r="H4" s="15" t="s">
        <v>4828</v>
      </c>
      <c r="I4" s="15" t="s">
        <v>4829</v>
      </c>
      <c r="J4" s="15" t="s">
        <v>4830</v>
      </c>
      <c r="K4" s="15" t="s">
        <v>4831</v>
      </c>
      <c r="L4" s="15" t="s">
        <v>4832</v>
      </c>
      <c r="M4" s="15" t="s">
        <v>4833</v>
      </c>
      <c r="N4" s="15" t="s">
        <v>4834</v>
      </c>
      <c r="O4" s="15" t="s">
        <v>4835</v>
      </c>
      <c r="P4" s="15" t="s">
        <v>4836</v>
      </c>
      <c r="Q4" s="15" t="s">
        <v>4837</v>
      </c>
      <c r="R4" s="15" t="s">
        <v>4838</v>
      </c>
      <c r="S4" s="15" t="s">
        <v>4839</v>
      </c>
      <c r="T4" s="15" t="s">
        <v>4840</v>
      </c>
      <c r="U4" s="15" t="s">
        <v>4841</v>
      </c>
      <c r="V4" s="15" t="s">
        <v>3708</v>
      </c>
    </row>
    <row r="5" spans="1:22" ht="30.6">
      <c r="A5" s="21" t="s">
        <v>4842</v>
      </c>
      <c r="B5" s="24"/>
      <c r="C5" s="16" t="s">
        <v>92</v>
      </c>
      <c r="D5" s="16" t="s">
        <v>95</v>
      </c>
      <c r="E5" s="16" t="s">
        <v>98</v>
      </c>
      <c r="F5" s="16" t="s">
        <v>101</v>
      </c>
      <c r="G5" s="16" t="s">
        <v>104</v>
      </c>
      <c r="H5" s="16" t="s">
        <v>107</v>
      </c>
      <c r="I5" s="16" t="s">
        <v>110</v>
      </c>
      <c r="J5" s="16" t="s">
        <v>113</v>
      </c>
      <c r="K5" s="16" t="s">
        <v>116</v>
      </c>
      <c r="L5" s="16" t="s">
        <v>119</v>
      </c>
      <c r="M5" s="16" t="s">
        <v>122</v>
      </c>
      <c r="N5" s="16" t="s">
        <v>125</v>
      </c>
      <c r="O5" s="16" t="s">
        <v>128</v>
      </c>
      <c r="P5" s="16" t="s">
        <v>131</v>
      </c>
      <c r="Q5" s="16" t="s">
        <v>134</v>
      </c>
      <c r="R5" s="16" t="s">
        <v>137</v>
      </c>
      <c r="S5" s="16" t="s">
        <v>140</v>
      </c>
      <c r="T5" s="16" t="s">
        <v>143</v>
      </c>
      <c r="U5" s="16" t="s">
        <v>146</v>
      </c>
      <c r="V5" s="16" t="s">
        <v>149</v>
      </c>
    </row>
    <row r="6" spans="1:22" ht="81.599999999999994">
      <c r="A6" s="22" t="s">
        <v>3711</v>
      </c>
      <c r="B6" s="12" t="s">
        <v>4848</v>
      </c>
      <c r="C6" s="40"/>
      <c r="D6" s="40"/>
      <c r="E6" s="40"/>
      <c r="F6" s="40"/>
      <c r="G6" s="40"/>
      <c r="H6" s="40"/>
      <c r="I6" s="40"/>
      <c r="J6" s="40"/>
      <c r="K6" s="40"/>
      <c r="L6" s="40"/>
      <c r="M6" s="40"/>
      <c r="N6" s="40"/>
      <c r="O6" s="40"/>
      <c r="P6" s="40"/>
      <c r="Q6" s="40"/>
      <c r="R6" s="40"/>
      <c r="S6" s="40"/>
      <c r="T6" s="40"/>
      <c r="U6" s="40"/>
      <c r="V6" s="40"/>
    </row>
  </sheetData>
  <hyperlinks>
    <hyperlink ref="A1" location="'TOC'!B143" display="TOC" xr:uid="{00000000-0004-0000-8200-000000000000}"/>
  </hyperlink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8200-000000000000}">
          <x14:formula1>
            <xm:f>_dropDownSheet!$A$33:$B$33</xm:f>
          </x14:formula1>
          <xm:sqref>B3</xm:sqref>
        </x14:dataValidation>
        <x14:dataValidation type="list" allowBlank="1" showInputMessage="1" showErrorMessage="1" xr:uid="{00000000-0002-0000-8200-000001000000}">
          <x14:formula1>
            <xm:f>_dropDownSheet!$A$44:$S$44</xm:f>
          </x14:formula1>
          <xm:sqref>D3</xm:sqref>
        </x14:dataValidation>
      </x14:dataValidations>
    </ext>
  </extLst>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outlinePr summaryBelow="0"/>
  </sheetPr>
  <dimension ref="A1:V6"/>
  <sheetViews>
    <sheetView workbookViewId="0">
      <pane ySplit="1" topLeftCell="A2" activePane="bottomLeft" state="frozen"/>
      <selection pane="bottomLeft"/>
    </sheetView>
  </sheetViews>
  <sheetFormatPr defaultRowHeight="14.4"/>
  <cols>
    <col min="1" max="22" width="15" customWidth="1"/>
  </cols>
  <sheetData>
    <row r="1" spans="1:22" ht="15" customHeight="1">
      <c r="A1" s="10" t="s">
        <v>904</v>
      </c>
      <c r="B1" s="11" t="s">
        <v>484</v>
      </c>
    </row>
    <row r="2" spans="1:22" ht="15" customHeight="1"/>
    <row r="3" spans="1:22" ht="15" customHeight="1">
      <c r="A3" s="11" t="s">
        <v>4795</v>
      </c>
      <c r="B3" s="32" t="s">
        <v>4587</v>
      </c>
      <c r="C3" s="11" t="s">
        <v>4796</v>
      </c>
      <c r="D3" s="32" t="s">
        <v>3718</v>
      </c>
    </row>
    <row r="4" spans="1:22">
      <c r="A4" s="11"/>
      <c r="C4" s="15" t="s">
        <v>4823</v>
      </c>
      <c r="D4" s="15" t="s">
        <v>4824</v>
      </c>
      <c r="E4" s="15" t="s">
        <v>4825</v>
      </c>
      <c r="F4" s="15" t="s">
        <v>4826</v>
      </c>
      <c r="G4" s="15" t="s">
        <v>4827</v>
      </c>
      <c r="H4" s="15" t="s">
        <v>4828</v>
      </c>
      <c r="I4" s="15" t="s">
        <v>4829</v>
      </c>
      <c r="J4" s="15" t="s">
        <v>4830</v>
      </c>
      <c r="K4" s="15" t="s">
        <v>4831</v>
      </c>
      <c r="L4" s="15" t="s">
        <v>4832</v>
      </c>
      <c r="M4" s="15" t="s">
        <v>4833</v>
      </c>
      <c r="N4" s="15" t="s">
        <v>4834</v>
      </c>
      <c r="O4" s="15" t="s">
        <v>4835</v>
      </c>
      <c r="P4" s="15" t="s">
        <v>4836</v>
      </c>
      <c r="Q4" s="15" t="s">
        <v>4837</v>
      </c>
      <c r="R4" s="15" t="s">
        <v>4838</v>
      </c>
      <c r="S4" s="15" t="s">
        <v>4839</v>
      </c>
      <c r="T4" s="15" t="s">
        <v>4840</v>
      </c>
      <c r="U4" s="15" t="s">
        <v>4841</v>
      </c>
      <c r="V4" s="15" t="s">
        <v>3708</v>
      </c>
    </row>
    <row r="5" spans="1:22" ht="30.6">
      <c r="A5" s="21" t="s">
        <v>4842</v>
      </c>
      <c r="B5" s="24"/>
      <c r="C5" s="16" t="s">
        <v>92</v>
      </c>
      <c r="D5" s="16" t="s">
        <v>95</v>
      </c>
      <c r="E5" s="16" t="s">
        <v>98</v>
      </c>
      <c r="F5" s="16" t="s">
        <v>101</v>
      </c>
      <c r="G5" s="16" t="s">
        <v>104</v>
      </c>
      <c r="H5" s="16" t="s">
        <v>107</v>
      </c>
      <c r="I5" s="16" t="s">
        <v>110</v>
      </c>
      <c r="J5" s="16" t="s">
        <v>113</v>
      </c>
      <c r="K5" s="16" t="s">
        <v>116</v>
      </c>
      <c r="L5" s="16" t="s">
        <v>119</v>
      </c>
      <c r="M5" s="16" t="s">
        <v>122</v>
      </c>
      <c r="N5" s="16" t="s">
        <v>125</v>
      </c>
      <c r="O5" s="16" t="s">
        <v>128</v>
      </c>
      <c r="P5" s="16" t="s">
        <v>131</v>
      </c>
      <c r="Q5" s="16" t="s">
        <v>134</v>
      </c>
      <c r="R5" s="16" t="s">
        <v>137</v>
      </c>
      <c r="S5" s="16" t="s">
        <v>140</v>
      </c>
      <c r="T5" s="16" t="s">
        <v>143</v>
      </c>
      <c r="U5" s="16" t="s">
        <v>146</v>
      </c>
      <c r="V5" s="16" t="s">
        <v>149</v>
      </c>
    </row>
    <row r="6" spans="1:22" ht="61.2">
      <c r="A6" s="22" t="s">
        <v>3711</v>
      </c>
      <c r="B6" s="12" t="s">
        <v>4849</v>
      </c>
      <c r="C6" s="40"/>
      <c r="D6" s="40"/>
      <c r="E6" s="40"/>
      <c r="F6" s="40"/>
      <c r="G6" s="40"/>
      <c r="H6" s="40"/>
      <c r="I6" s="40"/>
      <c r="J6" s="40"/>
      <c r="K6" s="40"/>
      <c r="L6" s="40"/>
      <c r="M6" s="40"/>
      <c r="N6" s="40"/>
      <c r="O6" s="40"/>
      <c r="P6" s="40"/>
      <c r="Q6" s="40"/>
      <c r="R6" s="40"/>
      <c r="S6" s="40"/>
      <c r="T6" s="40"/>
      <c r="U6" s="40"/>
      <c r="V6" s="40"/>
    </row>
  </sheetData>
  <hyperlinks>
    <hyperlink ref="A1" location="'TOC'!B144" display="TOC" xr:uid="{00000000-0004-0000-8300-000000000000}"/>
  </hyperlink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8300-000000000000}">
          <x14:formula1>
            <xm:f>_dropDownSheet!$A$33:$B$33</xm:f>
          </x14:formula1>
          <xm:sqref>B3</xm:sqref>
        </x14:dataValidation>
        <x14:dataValidation type="list" allowBlank="1" showInputMessage="1" showErrorMessage="1" xr:uid="{00000000-0002-0000-8300-000001000000}">
          <x14:formula1>
            <xm:f>_dropDownSheet!$A$44:$S$44</xm:f>
          </x14:formula1>
          <xm:sqref>D3</xm:sqref>
        </x14:dataValidation>
      </x14:dataValidations>
    </ext>
  </extLst>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outlinePr summaryBelow="0"/>
  </sheetPr>
  <dimension ref="A1:V6"/>
  <sheetViews>
    <sheetView workbookViewId="0">
      <pane ySplit="1" topLeftCell="A2" activePane="bottomLeft" state="frozen"/>
      <selection pane="bottomLeft" activeCell="C6" sqref="C6"/>
    </sheetView>
  </sheetViews>
  <sheetFormatPr defaultRowHeight="14.4"/>
  <cols>
    <col min="1" max="22" width="15" customWidth="1"/>
  </cols>
  <sheetData>
    <row r="1" spans="1:22" ht="15" customHeight="1">
      <c r="A1" s="10" t="s">
        <v>904</v>
      </c>
      <c r="B1" s="11" t="s">
        <v>487</v>
      </c>
    </row>
    <row r="2" spans="1:22" ht="15" customHeight="1"/>
    <row r="3" spans="1:22" ht="15" customHeight="1">
      <c r="A3" s="11" t="s">
        <v>4795</v>
      </c>
      <c r="B3" s="32" t="s">
        <v>4587</v>
      </c>
      <c r="C3" s="11" t="s">
        <v>4796</v>
      </c>
      <c r="D3" s="32" t="s">
        <v>3718</v>
      </c>
      <c r="E3" s="11" t="s">
        <v>4797</v>
      </c>
      <c r="F3" s="32" t="s">
        <v>3711</v>
      </c>
    </row>
    <row r="4" spans="1:22">
      <c r="A4" s="11"/>
      <c r="C4" s="15" t="s">
        <v>4823</v>
      </c>
      <c r="D4" s="15" t="s">
        <v>4824</v>
      </c>
      <c r="E4" s="15" t="s">
        <v>4825</v>
      </c>
      <c r="F4" s="15" t="s">
        <v>4826</v>
      </c>
      <c r="G4" s="15" t="s">
        <v>4827</v>
      </c>
      <c r="H4" s="15" t="s">
        <v>4828</v>
      </c>
      <c r="I4" s="15" t="s">
        <v>4829</v>
      </c>
      <c r="J4" s="15" t="s">
        <v>4830</v>
      </c>
      <c r="K4" s="15" t="s">
        <v>4831</v>
      </c>
      <c r="L4" s="15" t="s">
        <v>4832</v>
      </c>
      <c r="M4" s="15" t="s">
        <v>4833</v>
      </c>
      <c r="N4" s="15" t="s">
        <v>4834</v>
      </c>
      <c r="O4" s="15" t="s">
        <v>4835</v>
      </c>
      <c r="P4" s="15" t="s">
        <v>4836</v>
      </c>
      <c r="Q4" s="15" t="s">
        <v>4837</v>
      </c>
      <c r="R4" s="15" t="s">
        <v>4838</v>
      </c>
      <c r="S4" s="15" t="s">
        <v>4839</v>
      </c>
      <c r="T4" s="15" t="s">
        <v>4840</v>
      </c>
      <c r="U4" s="15" t="s">
        <v>4841</v>
      </c>
      <c r="V4" s="15" t="s">
        <v>3708</v>
      </c>
    </row>
    <row r="5" spans="1:22" ht="30.6">
      <c r="A5" s="21" t="s">
        <v>4842</v>
      </c>
      <c r="B5" s="24"/>
      <c r="C5" s="16" t="s">
        <v>92</v>
      </c>
      <c r="D5" s="16" t="s">
        <v>95</v>
      </c>
      <c r="E5" s="16" t="s">
        <v>98</v>
      </c>
      <c r="F5" s="16" t="s">
        <v>101</v>
      </c>
      <c r="G5" s="16" t="s">
        <v>104</v>
      </c>
      <c r="H5" s="16" t="s">
        <v>107</v>
      </c>
      <c r="I5" s="16" t="s">
        <v>110</v>
      </c>
      <c r="J5" s="16" t="s">
        <v>113</v>
      </c>
      <c r="K5" s="16" t="s">
        <v>116</v>
      </c>
      <c r="L5" s="16" t="s">
        <v>119</v>
      </c>
      <c r="M5" s="16" t="s">
        <v>122</v>
      </c>
      <c r="N5" s="16" t="s">
        <v>125</v>
      </c>
      <c r="O5" s="16" t="s">
        <v>128</v>
      </c>
      <c r="P5" s="16" t="s">
        <v>131</v>
      </c>
      <c r="Q5" s="16" t="s">
        <v>134</v>
      </c>
      <c r="R5" s="16" t="s">
        <v>137</v>
      </c>
      <c r="S5" s="16" t="s">
        <v>140</v>
      </c>
      <c r="T5" s="16" t="s">
        <v>143</v>
      </c>
      <c r="U5" s="16" t="s">
        <v>146</v>
      </c>
      <c r="V5" s="16" t="s">
        <v>149</v>
      </c>
    </row>
    <row r="6" spans="1:22" ht="61.2">
      <c r="A6" s="22" t="s">
        <v>3711</v>
      </c>
      <c r="B6" s="12" t="s">
        <v>4849</v>
      </c>
      <c r="C6" s="40"/>
      <c r="D6" s="40"/>
      <c r="E6" s="40"/>
      <c r="F6" s="40"/>
      <c r="G6" s="40"/>
      <c r="H6" s="40"/>
      <c r="I6" s="40"/>
      <c r="J6" s="40"/>
      <c r="K6" s="40"/>
      <c r="L6" s="40"/>
      <c r="M6" s="40"/>
      <c r="N6" s="40"/>
      <c r="O6" s="40"/>
      <c r="P6" s="40"/>
      <c r="Q6" s="40"/>
      <c r="R6" s="40"/>
      <c r="S6" s="40"/>
      <c r="T6" s="40"/>
      <c r="U6" s="40"/>
      <c r="V6" s="40"/>
    </row>
  </sheetData>
  <hyperlinks>
    <hyperlink ref="A1" location="'TOC'!B145" display="TOC" xr:uid="{00000000-0004-0000-8400-000000000000}"/>
  </hyperlink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8400-000000000000}">
          <x14:formula1>
            <xm:f>_dropDownSheet!$A$33:$B$33</xm:f>
          </x14:formula1>
          <xm:sqref>B3</xm:sqref>
        </x14:dataValidation>
        <x14:dataValidation type="list" allowBlank="1" showInputMessage="1" showErrorMessage="1" xr:uid="{00000000-0002-0000-8400-000001000000}">
          <x14:formula1>
            <xm:f>_dropDownSheet!$A$44:$S$44</xm:f>
          </x14:formula1>
          <xm:sqref>D3</xm:sqref>
        </x14:dataValidation>
      </x14:dataValidations>
    </ext>
  </extLst>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outlinePr summaryBelow="0"/>
  </sheetPr>
  <dimension ref="A1:D48"/>
  <sheetViews>
    <sheetView zoomScale="130" zoomScaleNormal="130" workbookViewId="0">
      <pane ySplit="1" topLeftCell="A2" activePane="bottomLeft" state="frozen"/>
      <selection pane="bottomLeft"/>
    </sheetView>
  </sheetViews>
  <sheetFormatPr defaultRowHeight="14.4"/>
  <cols>
    <col min="1" max="1" width="69.88671875" customWidth="1"/>
    <col min="2" max="2" width="10" customWidth="1"/>
    <col min="3" max="4" width="15" customWidth="1"/>
  </cols>
  <sheetData>
    <row r="1" spans="1:4">
      <c r="A1" s="10" t="s">
        <v>904</v>
      </c>
      <c r="B1" s="11" t="s">
        <v>490</v>
      </c>
    </row>
    <row r="3" spans="1:4">
      <c r="A3" s="73"/>
      <c r="B3" s="73"/>
      <c r="C3" s="15" t="s">
        <v>4850</v>
      </c>
      <c r="D3" s="15" t="s">
        <v>4851</v>
      </c>
    </row>
    <row r="4" spans="1:4">
      <c r="A4" s="73"/>
      <c r="B4" s="73"/>
      <c r="C4" s="16" t="s">
        <v>92</v>
      </c>
      <c r="D4" s="16" t="s">
        <v>95</v>
      </c>
    </row>
    <row r="5" spans="1:4" ht="30.6">
      <c r="A5" s="12" t="s">
        <v>4852</v>
      </c>
      <c r="B5" s="16" t="s">
        <v>92</v>
      </c>
      <c r="C5" s="14"/>
      <c r="D5" s="14"/>
    </row>
    <row r="6" spans="1:4" ht="20.399999999999999">
      <c r="A6" s="12" t="s">
        <v>4853</v>
      </c>
      <c r="B6" s="16" t="s">
        <v>95</v>
      </c>
      <c r="C6" s="13"/>
      <c r="D6" s="13"/>
    </row>
    <row r="7" spans="1:4" ht="30.6">
      <c r="A7" s="12" t="s">
        <v>4854</v>
      </c>
      <c r="B7" s="16" t="s">
        <v>98</v>
      </c>
      <c r="C7" s="14"/>
      <c r="D7" s="14"/>
    </row>
    <row r="8" spans="1:4">
      <c r="A8" s="12" t="s">
        <v>4855</v>
      </c>
      <c r="B8" s="16" t="s">
        <v>101</v>
      </c>
      <c r="C8" s="13"/>
      <c r="D8" s="13"/>
    </row>
    <row r="9" spans="1:4" ht="20.399999999999999">
      <c r="A9" s="12" t="s">
        <v>4856</v>
      </c>
      <c r="B9" s="16" t="s">
        <v>104</v>
      </c>
      <c r="C9" s="14"/>
      <c r="D9" s="14"/>
    </row>
    <row r="10" spans="1:4" ht="20.399999999999999">
      <c r="A10" s="12" t="s">
        <v>4857</v>
      </c>
      <c r="B10" s="16" t="s">
        <v>107</v>
      </c>
      <c r="C10" s="13"/>
      <c r="D10" s="13"/>
    </row>
    <row r="11" spans="1:4">
      <c r="A11" s="12" t="s">
        <v>4858</v>
      </c>
      <c r="B11" s="16" t="s">
        <v>110</v>
      </c>
      <c r="C11" s="14"/>
      <c r="D11" s="14"/>
    </row>
    <row r="12" spans="1:4" ht="20.399999999999999">
      <c r="A12" s="12" t="s">
        <v>4859</v>
      </c>
      <c r="B12" s="16" t="s">
        <v>113</v>
      </c>
      <c r="C12" s="13"/>
      <c r="D12" s="13"/>
    </row>
    <row r="13" spans="1:4">
      <c r="A13" s="12" t="s">
        <v>4860</v>
      </c>
      <c r="B13" s="16" t="s">
        <v>116</v>
      </c>
      <c r="C13" s="14"/>
      <c r="D13" s="14"/>
    </row>
    <row r="14" spans="1:4">
      <c r="A14" s="12" t="s">
        <v>4861</v>
      </c>
      <c r="B14" s="16" t="s">
        <v>119</v>
      </c>
      <c r="C14" s="13"/>
      <c r="D14" s="13"/>
    </row>
    <row r="15" spans="1:4" ht="20.399999999999999">
      <c r="A15" s="12" t="s">
        <v>4862</v>
      </c>
      <c r="B15" s="16" t="s">
        <v>122</v>
      </c>
      <c r="C15" s="14"/>
      <c r="D15" s="14"/>
    </row>
    <row r="16" spans="1:4">
      <c r="A16" s="12" t="s">
        <v>4863</v>
      </c>
      <c r="B16" s="16" t="s">
        <v>125</v>
      </c>
      <c r="C16" s="13"/>
      <c r="D16" s="13"/>
    </row>
    <row r="17" spans="1:4">
      <c r="A17" s="12" t="s">
        <v>4864</v>
      </c>
      <c r="B17" s="16" t="s">
        <v>128</v>
      </c>
      <c r="C17" s="14"/>
      <c r="D17" s="14"/>
    </row>
    <row r="18" spans="1:4">
      <c r="A18" s="12" t="s">
        <v>4865</v>
      </c>
      <c r="B18" s="16" t="s">
        <v>131</v>
      </c>
      <c r="C18" s="13"/>
      <c r="D18" s="13"/>
    </row>
    <row r="19" spans="1:4" ht="20.399999999999999">
      <c r="A19" s="12" t="s">
        <v>4866</v>
      </c>
      <c r="B19" s="16" t="s">
        <v>134</v>
      </c>
      <c r="C19" s="14"/>
      <c r="D19" s="14"/>
    </row>
    <row r="20" spans="1:4">
      <c r="A20" s="12" t="s">
        <v>4867</v>
      </c>
      <c r="B20" s="16" t="s">
        <v>137</v>
      </c>
      <c r="C20" s="13"/>
      <c r="D20" s="13"/>
    </row>
    <row r="21" spans="1:4" ht="20.399999999999999">
      <c r="A21" s="12" t="s">
        <v>4868</v>
      </c>
      <c r="B21" s="16" t="s">
        <v>140</v>
      </c>
      <c r="C21" s="14"/>
      <c r="D21" s="14"/>
    </row>
    <row r="22" spans="1:4">
      <c r="A22" s="12" t="s">
        <v>4869</v>
      </c>
      <c r="B22" s="16" t="s">
        <v>143</v>
      </c>
      <c r="C22" s="13"/>
      <c r="D22" s="13"/>
    </row>
    <row r="23" spans="1:4">
      <c r="A23" s="12" t="s">
        <v>4870</v>
      </c>
      <c r="B23" s="16" t="s">
        <v>146</v>
      </c>
      <c r="C23" s="14"/>
      <c r="D23" s="14"/>
    </row>
    <row r="24" spans="1:4" ht="20.399999999999999">
      <c r="A24" s="12" t="s">
        <v>4871</v>
      </c>
      <c r="B24" s="16" t="s">
        <v>149</v>
      </c>
      <c r="C24" s="13"/>
      <c r="D24" s="13"/>
    </row>
    <row r="25" spans="1:4">
      <c r="A25" s="12" t="s">
        <v>4872</v>
      </c>
      <c r="B25" s="16" t="s">
        <v>152</v>
      </c>
      <c r="C25" s="14"/>
      <c r="D25" s="14"/>
    </row>
    <row r="26" spans="1:4">
      <c r="A26" s="12" t="s">
        <v>4873</v>
      </c>
      <c r="B26" s="16" t="s">
        <v>155</v>
      </c>
      <c r="C26" s="13"/>
      <c r="D26" s="13"/>
    </row>
    <row r="27" spans="1:4" ht="20.399999999999999">
      <c r="A27" s="12" t="s">
        <v>4874</v>
      </c>
      <c r="B27" s="16" t="s">
        <v>158</v>
      </c>
      <c r="C27" s="14"/>
      <c r="D27" s="14"/>
    </row>
    <row r="28" spans="1:4">
      <c r="A28" s="12" t="s">
        <v>4875</v>
      </c>
      <c r="B28" s="16" t="s">
        <v>161</v>
      </c>
      <c r="C28" s="13"/>
      <c r="D28" s="13"/>
    </row>
    <row r="29" spans="1:4">
      <c r="A29" s="12" t="s">
        <v>4876</v>
      </c>
      <c r="B29" s="16" t="s">
        <v>164</v>
      </c>
      <c r="C29" s="14"/>
      <c r="D29" s="14"/>
    </row>
    <row r="30" spans="1:4" ht="20.399999999999999">
      <c r="A30" s="12" t="s">
        <v>4877</v>
      </c>
      <c r="B30" s="16" t="s">
        <v>167</v>
      </c>
      <c r="C30" s="13"/>
      <c r="D30" s="13"/>
    </row>
    <row r="31" spans="1:4">
      <c r="A31" s="12" t="s">
        <v>4878</v>
      </c>
      <c r="B31" s="16" t="s">
        <v>170</v>
      </c>
      <c r="C31" s="14"/>
      <c r="D31" s="14"/>
    </row>
    <row r="32" spans="1:4" ht="20.399999999999999">
      <c r="A32" s="12" t="s">
        <v>4879</v>
      </c>
      <c r="B32" s="16" t="s">
        <v>173</v>
      </c>
      <c r="C32" s="13"/>
      <c r="D32" s="13"/>
    </row>
    <row r="33" spans="1:4" ht="20.399999999999999">
      <c r="A33" s="12" t="s">
        <v>4880</v>
      </c>
      <c r="B33" s="16" t="s">
        <v>176</v>
      </c>
      <c r="C33" s="14"/>
      <c r="D33" s="14"/>
    </row>
    <row r="34" spans="1:4" ht="20.399999999999999">
      <c r="A34" s="12" t="s">
        <v>4881</v>
      </c>
      <c r="B34" s="16" t="s">
        <v>179</v>
      </c>
      <c r="C34" s="13"/>
      <c r="D34" s="13"/>
    </row>
    <row r="35" spans="1:4" ht="20.399999999999999">
      <c r="A35" s="12" t="s">
        <v>4882</v>
      </c>
      <c r="B35" s="16" t="s">
        <v>182</v>
      </c>
      <c r="C35" s="14"/>
      <c r="D35" s="14"/>
    </row>
    <row r="36" spans="1:4" ht="20.399999999999999">
      <c r="A36" s="12" t="s">
        <v>4883</v>
      </c>
      <c r="B36" s="16" t="s">
        <v>185</v>
      </c>
      <c r="C36" s="13"/>
      <c r="D36" s="13"/>
    </row>
    <row r="37" spans="1:4" ht="20.399999999999999">
      <c r="A37" s="12" t="s">
        <v>4884</v>
      </c>
      <c r="B37" s="16" t="s">
        <v>188</v>
      </c>
      <c r="C37" s="14"/>
      <c r="D37" s="14"/>
    </row>
    <row r="38" spans="1:4">
      <c r="A38" s="12" t="s">
        <v>4885</v>
      </c>
      <c r="B38" s="16" t="s">
        <v>191</v>
      </c>
      <c r="C38" s="13"/>
      <c r="D38" s="13"/>
    </row>
    <row r="39" spans="1:4">
      <c r="A39" s="12" t="s">
        <v>4886</v>
      </c>
      <c r="B39" s="16" t="s">
        <v>194</v>
      </c>
      <c r="C39" s="14"/>
      <c r="D39" s="14"/>
    </row>
    <row r="40" spans="1:4">
      <c r="A40" s="12" t="s">
        <v>4887</v>
      </c>
      <c r="B40" s="16" t="s">
        <v>197</v>
      </c>
      <c r="C40" s="13"/>
      <c r="D40" s="13"/>
    </row>
    <row r="41" spans="1:4">
      <c r="A41" s="12" t="s">
        <v>4888</v>
      </c>
      <c r="B41" s="16" t="s">
        <v>200</v>
      </c>
      <c r="C41" s="14"/>
      <c r="D41" s="14"/>
    </row>
    <row r="42" spans="1:4" ht="20.399999999999999">
      <c r="A42" s="12" t="s">
        <v>4889</v>
      </c>
      <c r="B42" s="16" t="s">
        <v>203</v>
      </c>
      <c r="C42" s="13"/>
      <c r="D42" s="13"/>
    </row>
    <row r="43" spans="1:4" ht="20.399999999999999">
      <c r="A43" s="12" t="s">
        <v>4890</v>
      </c>
      <c r="B43" s="16" t="s">
        <v>206</v>
      </c>
      <c r="C43" s="14"/>
      <c r="D43" s="14"/>
    </row>
    <row r="44" spans="1:4">
      <c r="A44" s="12" t="s">
        <v>4891</v>
      </c>
      <c r="B44" s="16" t="s">
        <v>209</v>
      </c>
      <c r="C44" s="13"/>
      <c r="D44" s="13"/>
    </row>
    <row r="45" spans="1:4">
      <c r="A45" s="12" t="s">
        <v>4892</v>
      </c>
      <c r="B45" s="16" t="s">
        <v>212</v>
      </c>
      <c r="C45" s="14"/>
      <c r="D45" s="14"/>
    </row>
    <row r="46" spans="1:4">
      <c r="A46" s="12" t="s">
        <v>4893</v>
      </c>
      <c r="B46" s="16" t="s">
        <v>215</v>
      </c>
      <c r="C46" s="13"/>
      <c r="D46" s="13"/>
    </row>
    <row r="47" spans="1:4">
      <c r="A47" s="12" t="s">
        <v>4894</v>
      </c>
      <c r="B47" s="16" t="s">
        <v>218</v>
      </c>
      <c r="C47" s="14"/>
      <c r="D47" s="14"/>
    </row>
    <row r="48" spans="1:4">
      <c r="A48" s="12" t="s">
        <v>4895</v>
      </c>
      <c r="B48" s="16" t="s">
        <v>221</v>
      </c>
      <c r="C48" s="13"/>
      <c r="D48" s="13"/>
    </row>
  </sheetData>
  <mergeCells count="1">
    <mergeCell ref="A3:B4"/>
  </mergeCells>
  <hyperlinks>
    <hyperlink ref="A1" location="'TOC'!B146" display="TOC" xr:uid="{00000000-0004-0000-8500-000000000000}"/>
  </hyperlinks>
  <pageMargins left="0.7" right="0.7" top="0.75" bottom="0.75" header="0.3" footer="0.3"/>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outlinePr summaryBelow="0"/>
  </sheetPr>
  <dimension ref="A1:E50"/>
  <sheetViews>
    <sheetView workbookViewId="0">
      <pane ySplit="1" topLeftCell="A2" activePane="bottomLeft" state="frozen"/>
      <selection pane="bottomLeft"/>
    </sheetView>
  </sheetViews>
  <sheetFormatPr defaultRowHeight="14.4"/>
  <cols>
    <col min="1" max="2" width="15" customWidth="1"/>
    <col min="3" max="3" width="10" customWidth="1"/>
    <col min="4" max="5" width="15" customWidth="1"/>
  </cols>
  <sheetData>
    <row r="1" spans="1:5" ht="15" customHeight="1">
      <c r="A1" s="10" t="s">
        <v>904</v>
      </c>
      <c r="B1" s="11" t="s">
        <v>493</v>
      </c>
    </row>
    <row r="2" spans="1:5" ht="15" customHeight="1"/>
    <row r="3" spans="1:5" ht="15" customHeight="1">
      <c r="A3" s="11" t="s">
        <v>4797</v>
      </c>
      <c r="B3" s="32" t="s">
        <v>3711</v>
      </c>
    </row>
    <row r="4" spans="1:5">
      <c r="A4" s="73"/>
      <c r="B4" s="73"/>
      <c r="C4" s="73"/>
      <c r="D4" s="15" t="s">
        <v>4850</v>
      </c>
      <c r="E4" s="15" t="s">
        <v>4851</v>
      </c>
    </row>
    <row r="5" spans="1:5">
      <c r="A5" s="73"/>
      <c r="B5" s="73"/>
      <c r="C5" s="73"/>
      <c r="D5" s="16" t="s">
        <v>92</v>
      </c>
      <c r="E5" s="16" t="s">
        <v>95</v>
      </c>
    </row>
    <row r="6" spans="1:5">
      <c r="A6" s="75" t="s">
        <v>4896</v>
      </c>
      <c r="B6" s="28"/>
      <c r="C6" s="16"/>
      <c r="D6" s="31" t="s">
        <v>3503</v>
      </c>
      <c r="E6" s="31" t="s">
        <v>3503</v>
      </c>
    </row>
    <row r="7" spans="1:5" ht="142.80000000000001">
      <c r="A7" s="75"/>
      <c r="B7" s="12" t="s">
        <v>4852</v>
      </c>
      <c r="C7" s="16" t="s">
        <v>92</v>
      </c>
      <c r="D7" s="13"/>
      <c r="E7" s="13"/>
    </row>
    <row r="8" spans="1:5" ht="102">
      <c r="A8" s="75"/>
      <c r="B8" s="12" t="s">
        <v>4853</v>
      </c>
      <c r="C8" s="16" t="s">
        <v>95</v>
      </c>
      <c r="D8" s="14"/>
      <c r="E8" s="14"/>
    </row>
    <row r="9" spans="1:5" ht="142.80000000000001">
      <c r="A9" s="75"/>
      <c r="B9" s="12" t="s">
        <v>4854</v>
      </c>
      <c r="C9" s="16" t="s">
        <v>98</v>
      </c>
      <c r="D9" s="13"/>
      <c r="E9" s="13"/>
    </row>
    <row r="10" spans="1:5" ht="61.2">
      <c r="A10" s="75"/>
      <c r="B10" s="12" t="s">
        <v>4855</v>
      </c>
      <c r="C10" s="16" t="s">
        <v>101</v>
      </c>
      <c r="D10" s="14"/>
      <c r="E10" s="14"/>
    </row>
    <row r="11" spans="1:5" ht="81.599999999999994">
      <c r="A11" s="75"/>
      <c r="B11" s="12" t="s">
        <v>4856</v>
      </c>
      <c r="C11" s="16" t="s">
        <v>104</v>
      </c>
      <c r="D11" s="13"/>
      <c r="E11" s="13"/>
    </row>
    <row r="12" spans="1:5" ht="71.400000000000006">
      <c r="A12" s="75"/>
      <c r="B12" s="12" t="s">
        <v>4857</v>
      </c>
      <c r="C12" s="16" t="s">
        <v>107</v>
      </c>
      <c r="D12" s="14"/>
      <c r="E12" s="14"/>
    </row>
    <row r="13" spans="1:5" ht="30.6">
      <c r="A13" s="75"/>
      <c r="B13" s="12" t="s">
        <v>4858</v>
      </c>
      <c r="C13" s="16" t="s">
        <v>110</v>
      </c>
      <c r="D13" s="13"/>
      <c r="E13" s="13"/>
    </row>
    <row r="14" spans="1:5" ht="91.8">
      <c r="A14" s="75"/>
      <c r="B14" s="12" t="s">
        <v>4859</v>
      </c>
      <c r="C14" s="16" t="s">
        <v>113</v>
      </c>
      <c r="D14" s="14"/>
      <c r="E14" s="14"/>
    </row>
    <row r="15" spans="1:5" ht="40.799999999999997">
      <c r="A15" s="75"/>
      <c r="B15" s="12" t="s">
        <v>4860</v>
      </c>
      <c r="C15" s="16" t="s">
        <v>116</v>
      </c>
      <c r="D15" s="13"/>
      <c r="E15" s="13"/>
    </row>
    <row r="16" spans="1:5" ht="30.6">
      <c r="A16" s="75"/>
      <c r="B16" s="12" t="s">
        <v>4861</v>
      </c>
      <c r="C16" s="16" t="s">
        <v>119</v>
      </c>
      <c r="D16" s="14"/>
      <c r="E16" s="14"/>
    </row>
    <row r="17" spans="1:5" ht="91.8">
      <c r="A17" s="75"/>
      <c r="B17" s="12" t="s">
        <v>4862</v>
      </c>
      <c r="C17" s="16" t="s">
        <v>122</v>
      </c>
      <c r="D17" s="13"/>
      <c r="E17" s="13"/>
    </row>
    <row r="18" spans="1:5" ht="40.799999999999997">
      <c r="A18" s="75"/>
      <c r="B18" s="12" t="s">
        <v>4863</v>
      </c>
      <c r="C18" s="16" t="s">
        <v>125</v>
      </c>
      <c r="D18" s="14"/>
      <c r="E18" s="14"/>
    </row>
    <row r="19" spans="1:5" ht="71.400000000000006">
      <c r="A19" s="75"/>
      <c r="B19" s="12" t="s">
        <v>4864</v>
      </c>
      <c r="C19" s="16" t="s">
        <v>128</v>
      </c>
      <c r="D19" s="13"/>
      <c r="E19" s="13"/>
    </row>
    <row r="20" spans="1:5" ht="51">
      <c r="A20" s="75"/>
      <c r="B20" s="12" t="s">
        <v>4865</v>
      </c>
      <c r="C20" s="16" t="s">
        <v>131</v>
      </c>
      <c r="D20" s="14"/>
      <c r="E20" s="14"/>
    </row>
    <row r="21" spans="1:5" ht="71.400000000000006">
      <c r="A21" s="75"/>
      <c r="B21" s="12" t="s">
        <v>4866</v>
      </c>
      <c r="C21" s="16" t="s">
        <v>134</v>
      </c>
      <c r="D21" s="13"/>
      <c r="E21" s="13"/>
    </row>
    <row r="22" spans="1:5" ht="51">
      <c r="A22" s="75"/>
      <c r="B22" s="12" t="s">
        <v>4867</v>
      </c>
      <c r="C22" s="16" t="s">
        <v>137</v>
      </c>
      <c r="D22" s="14"/>
      <c r="E22" s="14"/>
    </row>
    <row r="23" spans="1:5" ht="71.400000000000006">
      <c r="A23" s="75"/>
      <c r="B23" s="12" t="s">
        <v>4868</v>
      </c>
      <c r="C23" s="16" t="s">
        <v>140</v>
      </c>
      <c r="D23" s="13"/>
      <c r="E23" s="13"/>
    </row>
    <row r="24" spans="1:5" ht="51">
      <c r="A24" s="75"/>
      <c r="B24" s="12" t="s">
        <v>4869</v>
      </c>
      <c r="C24" s="16" t="s">
        <v>143</v>
      </c>
      <c r="D24" s="14"/>
      <c r="E24" s="14"/>
    </row>
    <row r="25" spans="1:5" ht="20.399999999999999">
      <c r="A25" s="75"/>
      <c r="B25" s="12" t="s">
        <v>4870</v>
      </c>
      <c r="C25" s="16" t="s">
        <v>146</v>
      </c>
      <c r="D25" s="13"/>
      <c r="E25" s="13"/>
    </row>
    <row r="26" spans="1:5" ht="91.8">
      <c r="A26" s="75"/>
      <c r="B26" s="12" t="s">
        <v>4871</v>
      </c>
      <c r="C26" s="16" t="s">
        <v>149</v>
      </c>
      <c r="D26" s="14"/>
      <c r="E26" s="14"/>
    </row>
    <row r="27" spans="1:5" ht="30.6">
      <c r="A27" s="75"/>
      <c r="B27" s="12" t="s">
        <v>4872</v>
      </c>
      <c r="C27" s="16" t="s">
        <v>152</v>
      </c>
      <c r="D27" s="13"/>
      <c r="E27" s="13"/>
    </row>
    <row r="28" spans="1:5" ht="20.399999999999999">
      <c r="A28" s="75"/>
      <c r="B28" s="12" t="s">
        <v>4873</v>
      </c>
      <c r="C28" s="16" t="s">
        <v>155</v>
      </c>
      <c r="D28" s="14"/>
      <c r="E28" s="14"/>
    </row>
    <row r="29" spans="1:5" ht="91.8">
      <c r="A29" s="75"/>
      <c r="B29" s="12" t="s">
        <v>4874</v>
      </c>
      <c r="C29" s="16" t="s">
        <v>158</v>
      </c>
      <c r="D29" s="13"/>
      <c r="E29" s="13"/>
    </row>
    <row r="30" spans="1:5" ht="30.6">
      <c r="A30" s="75"/>
      <c r="B30" s="12" t="s">
        <v>4875</v>
      </c>
      <c r="C30" s="16" t="s">
        <v>161</v>
      </c>
      <c r="D30" s="14"/>
      <c r="E30" s="14"/>
    </row>
    <row r="31" spans="1:5" ht="30.6">
      <c r="A31" s="75"/>
      <c r="B31" s="12" t="s">
        <v>4876</v>
      </c>
      <c r="C31" s="16" t="s">
        <v>164</v>
      </c>
      <c r="D31" s="13"/>
      <c r="E31" s="13"/>
    </row>
    <row r="32" spans="1:5" ht="91.8">
      <c r="A32" s="75"/>
      <c r="B32" s="12" t="s">
        <v>4877</v>
      </c>
      <c r="C32" s="16" t="s">
        <v>167</v>
      </c>
      <c r="D32" s="14"/>
      <c r="E32" s="14"/>
    </row>
    <row r="33" spans="1:5" ht="30.6">
      <c r="A33" s="75"/>
      <c r="B33" s="12" t="s">
        <v>4878</v>
      </c>
      <c r="C33" s="16" t="s">
        <v>170</v>
      </c>
      <c r="D33" s="13"/>
      <c r="E33" s="13"/>
    </row>
    <row r="34" spans="1:5" ht="71.400000000000006">
      <c r="A34" s="75"/>
      <c r="B34" s="12" t="s">
        <v>4879</v>
      </c>
      <c r="C34" s="16" t="s">
        <v>173</v>
      </c>
      <c r="D34" s="14"/>
      <c r="E34" s="14"/>
    </row>
    <row r="35" spans="1:5" ht="91.8">
      <c r="A35" s="75"/>
      <c r="B35" s="12" t="s">
        <v>4880</v>
      </c>
      <c r="C35" s="16" t="s">
        <v>176</v>
      </c>
      <c r="D35" s="13"/>
      <c r="E35" s="13"/>
    </row>
    <row r="36" spans="1:5" ht="91.8">
      <c r="A36" s="75"/>
      <c r="B36" s="12" t="s">
        <v>4881</v>
      </c>
      <c r="C36" s="16" t="s">
        <v>179</v>
      </c>
      <c r="D36" s="14"/>
      <c r="E36" s="14"/>
    </row>
    <row r="37" spans="1:5" ht="71.400000000000006">
      <c r="A37" s="75"/>
      <c r="B37" s="12" t="s">
        <v>4882</v>
      </c>
      <c r="C37" s="16" t="s">
        <v>182</v>
      </c>
      <c r="D37" s="13"/>
      <c r="E37" s="13"/>
    </row>
    <row r="38" spans="1:5" ht="91.8">
      <c r="A38" s="75"/>
      <c r="B38" s="12" t="s">
        <v>4883</v>
      </c>
      <c r="C38" s="16" t="s">
        <v>185</v>
      </c>
      <c r="D38" s="14"/>
      <c r="E38" s="14"/>
    </row>
    <row r="39" spans="1:5" ht="91.8">
      <c r="A39" s="75"/>
      <c r="B39" s="12" t="s">
        <v>4884</v>
      </c>
      <c r="C39" s="16" t="s">
        <v>188</v>
      </c>
      <c r="D39" s="13"/>
      <c r="E39" s="13"/>
    </row>
    <row r="40" spans="1:5" ht="40.799999999999997">
      <c r="A40" s="75"/>
      <c r="B40" s="12" t="s">
        <v>4885</v>
      </c>
      <c r="C40" s="16" t="s">
        <v>191</v>
      </c>
      <c r="D40" s="14"/>
      <c r="E40" s="14"/>
    </row>
    <row r="41" spans="1:5" ht="61.2">
      <c r="A41" s="75"/>
      <c r="B41" s="12" t="s">
        <v>4886</v>
      </c>
      <c r="C41" s="16" t="s">
        <v>194</v>
      </c>
      <c r="D41" s="13"/>
      <c r="E41" s="13"/>
    </row>
    <row r="42" spans="1:5" ht="61.2">
      <c r="A42" s="75"/>
      <c r="B42" s="12" t="s">
        <v>4887</v>
      </c>
      <c r="C42" s="16" t="s">
        <v>197</v>
      </c>
      <c r="D42" s="14"/>
      <c r="E42" s="14"/>
    </row>
    <row r="43" spans="1:5" ht="71.400000000000006">
      <c r="A43" s="75"/>
      <c r="B43" s="12" t="s">
        <v>4888</v>
      </c>
      <c r="C43" s="16" t="s">
        <v>200</v>
      </c>
      <c r="D43" s="13"/>
      <c r="E43" s="13"/>
    </row>
    <row r="44" spans="1:5" ht="71.400000000000006">
      <c r="A44" s="75"/>
      <c r="B44" s="12" t="s">
        <v>4889</v>
      </c>
      <c r="C44" s="16" t="s">
        <v>203</v>
      </c>
      <c r="D44" s="14"/>
      <c r="E44" s="14"/>
    </row>
    <row r="45" spans="1:5" ht="71.400000000000006">
      <c r="A45" s="75"/>
      <c r="B45" s="12" t="s">
        <v>4890</v>
      </c>
      <c r="C45" s="16" t="s">
        <v>206</v>
      </c>
      <c r="D45" s="13"/>
      <c r="E45" s="13"/>
    </row>
    <row r="46" spans="1:5">
      <c r="A46" s="75"/>
      <c r="B46" s="12" t="s">
        <v>4891</v>
      </c>
      <c r="C46" s="16" t="s">
        <v>209</v>
      </c>
      <c r="D46" s="14"/>
      <c r="E46" s="14"/>
    </row>
    <row r="47" spans="1:5">
      <c r="A47" s="75"/>
      <c r="B47" s="12" t="s">
        <v>4892</v>
      </c>
      <c r="C47" s="16" t="s">
        <v>212</v>
      </c>
      <c r="D47" s="13"/>
      <c r="E47" s="13"/>
    </row>
    <row r="48" spans="1:5" ht="30.6">
      <c r="A48" s="75"/>
      <c r="B48" s="12" t="s">
        <v>4893</v>
      </c>
      <c r="C48" s="16" t="s">
        <v>215</v>
      </c>
      <c r="D48" s="14"/>
      <c r="E48" s="14"/>
    </row>
    <row r="49" spans="1:5" ht="40.799999999999997">
      <c r="A49" s="75"/>
      <c r="B49" s="12" t="s">
        <v>4894</v>
      </c>
      <c r="C49" s="16" t="s">
        <v>218</v>
      </c>
      <c r="D49" s="13"/>
      <c r="E49" s="13"/>
    </row>
    <row r="50" spans="1:5" ht="30.6">
      <c r="A50" s="75"/>
      <c r="B50" s="12" t="s">
        <v>4895</v>
      </c>
      <c r="C50" s="16" t="s">
        <v>221</v>
      </c>
      <c r="D50" s="14"/>
      <c r="E50" s="14"/>
    </row>
  </sheetData>
  <mergeCells count="2">
    <mergeCell ref="A4:C5"/>
    <mergeCell ref="A6:A50"/>
  </mergeCells>
  <hyperlinks>
    <hyperlink ref="A1" location="'TOC'!B147" display="TOC" xr:uid="{00000000-0004-0000-8600-000000000000}"/>
  </hyperlinks>
  <pageMargins left="0.7" right="0.7" top="0.75" bottom="0.75" header="0.3" footer="0.3"/>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outlinePr summaryBelow="0"/>
  </sheetPr>
  <dimension ref="A1:D8"/>
  <sheetViews>
    <sheetView workbookViewId="0">
      <pane ySplit="1" topLeftCell="A2" activePane="bottomLeft" state="frozen"/>
      <selection pane="bottomLeft"/>
    </sheetView>
  </sheetViews>
  <sheetFormatPr defaultRowHeight="14.4"/>
  <cols>
    <col min="1" max="4" width="15" customWidth="1"/>
  </cols>
  <sheetData>
    <row r="1" spans="1:4" ht="15" customHeight="1">
      <c r="A1" s="10" t="s">
        <v>904</v>
      </c>
      <c r="B1" s="11" t="s">
        <v>496</v>
      </c>
    </row>
    <row r="2" spans="1:4" ht="15" customHeight="1"/>
    <row r="3" spans="1:4" ht="15" customHeight="1">
      <c r="A3" s="11" t="s">
        <v>4796</v>
      </c>
      <c r="B3" s="32" t="s">
        <v>3723</v>
      </c>
    </row>
    <row r="4" spans="1:4">
      <c r="A4" s="11"/>
      <c r="C4" s="15" t="s">
        <v>4850</v>
      </c>
      <c r="D4" s="15" t="s">
        <v>4851</v>
      </c>
    </row>
    <row r="5" spans="1:4" ht="91.8">
      <c r="A5" s="21" t="s">
        <v>4897</v>
      </c>
      <c r="B5" s="24"/>
      <c r="C5" s="16" t="s">
        <v>92</v>
      </c>
      <c r="D5" s="16" t="s">
        <v>95</v>
      </c>
    </row>
    <row r="6" spans="1:4">
      <c r="A6" s="75" t="s">
        <v>4898</v>
      </c>
      <c r="B6" s="75"/>
      <c r="C6" s="14"/>
      <c r="D6" s="14"/>
    </row>
    <row r="7" spans="1:4">
      <c r="A7" s="75" t="s">
        <v>4899</v>
      </c>
      <c r="B7" s="75"/>
      <c r="C7" s="13"/>
      <c r="D7" s="13"/>
    </row>
    <row r="8" spans="1:4" ht="91.8">
      <c r="A8" s="22" t="s">
        <v>3711</v>
      </c>
      <c r="B8" s="12" t="s">
        <v>4897</v>
      </c>
      <c r="C8" s="14"/>
      <c r="D8" s="14"/>
    </row>
  </sheetData>
  <mergeCells count="2">
    <mergeCell ref="A6:B6"/>
    <mergeCell ref="A7:B7"/>
  </mergeCells>
  <hyperlinks>
    <hyperlink ref="A1" location="'TOC'!B148" display="TOC" xr:uid="{00000000-0004-0000-8700-000000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8700-000000000000}">
          <x14:formula1>
            <xm:f>_dropDownSheet!$A$45:$D$45</xm:f>
          </x14:formula1>
          <xm:sqref>B3</xm:sqref>
        </x14:dataValidation>
      </x14:dataValidations>
    </ext>
  </extLst>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outlinePr summaryBelow="0"/>
  </sheetPr>
  <dimension ref="A1:D8"/>
  <sheetViews>
    <sheetView workbookViewId="0">
      <pane ySplit="1" topLeftCell="A2" activePane="bottomLeft" state="frozen"/>
      <selection pane="bottomLeft"/>
    </sheetView>
  </sheetViews>
  <sheetFormatPr defaultRowHeight="14.4"/>
  <cols>
    <col min="1" max="4" width="15" customWidth="1"/>
  </cols>
  <sheetData>
    <row r="1" spans="1:4" ht="15" customHeight="1">
      <c r="A1" s="10" t="s">
        <v>904</v>
      </c>
      <c r="B1" s="11" t="s">
        <v>499</v>
      </c>
    </row>
    <row r="2" spans="1:4" ht="15" customHeight="1"/>
    <row r="3" spans="1:4" ht="15" customHeight="1">
      <c r="A3" s="11" t="s">
        <v>4796</v>
      </c>
      <c r="B3" s="32" t="s">
        <v>3723</v>
      </c>
      <c r="C3" s="11" t="s">
        <v>4797</v>
      </c>
      <c r="D3" s="32" t="s">
        <v>3711</v>
      </c>
    </row>
    <row r="4" spans="1:4">
      <c r="A4" s="11"/>
      <c r="C4" s="15" t="s">
        <v>4850</v>
      </c>
      <c r="D4" s="15" t="s">
        <v>4851</v>
      </c>
    </row>
    <row r="5" spans="1:4" ht="91.8">
      <c r="A5" s="21" t="s">
        <v>4897</v>
      </c>
      <c r="B5" s="24"/>
      <c r="C5" s="16" t="s">
        <v>92</v>
      </c>
      <c r="D5" s="16" t="s">
        <v>95</v>
      </c>
    </row>
    <row r="6" spans="1:4">
      <c r="A6" s="75" t="s">
        <v>4898</v>
      </c>
      <c r="B6" s="75"/>
      <c r="C6" s="14"/>
      <c r="D6" s="14"/>
    </row>
    <row r="7" spans="1:4">
      <c r="A7" s="75" t="s">
        <v>4899</v>
      </c>
      <c r="B7" s="75"/>
      <c r="C7" s="13"/>
      <c r="D7" s="13"/>
    </row>
    <row r="8" spans="1:4" ht="91.8">
      <c r="A8" s="22" t="s">
        <v>3711</v>
      </c>
      <c r="B8" s="12" t="s">
        <v>4897</v>
      </c>
      <c r="C8" s="14"/>
      <c r="D8" s="14"/>
    </row>
  </sheetData>
  <mergeCells count="2">
    <mergeCell ref="A6:B6"/>
    <mergeCell ref="A7:B7"/>
  </mergeCells>
  <hyperlinks>
    <hyperlink ref="A1" location="'TOC'!B149" display="TOC" xr:uid="{00000000-0004-0000-8800-000000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8800-000000000000}">
          <x14:formula1>
            <xm:f>_dropDownSheet!$A$45:$D$45</xm:f>
          </x14:formula1>
          <xm:sqref>B3</xm:sqref>
        </x14:dataValidation>
      </x14:dataValidations>
    </ext>
  </extLst>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outlinePr summaryBelow="0"/>
  </sheetPr>
  <dimension ref="A1:D7"/>
  <sheetViews>
    <sheetView workbookViewId="0">
      <pane ySplit="1" topLeftCell="A2" activePane="bottomLeft" state="frozen"/>
      <selection pane="bottomLeft"/>
    </sheetView>
  </sheetViews>
  <sheetFormatPr defaultRowHeight="14.4"/>
  <cols>
    <col min="1" max="1" width="15" customWidth="1"/>
    <col min="2" max="2" width="10" customWidth="1"/>
    <col min="3" max="4" width="15" customWidth="1"/>
  </cols>
  <sheetData>
    <row r="1" spans="1:4" ht="15" customHeight="1">
      <c r="A1" s="10" t="s">
        <v>904</v>
      </c>
      <c r="B1" s="11" t="s">
        <v>502</v>
      </c>
    </row>
    <row r="2" spans="1:4" ht="15" customHeight="1"/>
    <row r="3" spans="1:4" ht="15" customHeight="1">
      <c r="A3" s="11" t="s">
        <v>4796</v>
      </c>
      <c r="B3" s="32" t="s">
        <v>3718</v>
      </c>
    </row>
    <row r="4" spans="1:4">
      <c r="A4" s="73"/>
      <c r="B4" s="73"/>
      <c r="C4" s="15" t="s">
        <v>4850</v>
      </c>
      <c r="D4" s="15" t="s">
        <v>4851</v>
      </c>
    </row>
    <row r="5" spans="1:4">
      <c r="A5" s="73"/>
      <c r="B5" s="73"/>
      <c r="C5" s="16" t="s">
        <v>92</v>
      </c>
      <c r="D5" s="16" t="s">
        <v>95</v>
      </c>
    </row>
    <row r="6" spans="1:4" ht="20.399999999999999">
      <c r="A6" s="12" t="s">
        <v>4898</v>
      </c>
      <c r="B6" s="16" t="s">
        <v>92</v>
      </c>
      <c r="C6" s="14"/>
      <c r="D6" s="14"/>
    </row>
    <row r="7" spans="1:4" ht="20.399999999999999">
      <c r="A7" s="12" t="s">
        <v>4899</v>
      </c>
      <c r="B7" s="16" t="s">
        <v>95</v>
      </c>
      <c r="C7" s="13"/>
      <c r="D7" s="13"/>
    </row>
  </sheetData>
  <mergeCells count="1">
    <mergeCell ref="A4:B5"/>
  </mergeCells>
  <hyperlinks>
    <hyperlink ref="A1" location="'TOC'!B150" display="TOC" xr:uid="{00000000-0004-0000-8900-000000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8900-000000000000}">
          <x14:formula1>
            <xm:f>_dropDownSheet!$A$46:$N$46</xm:f>
          </x14:formula1>
          <xm:sqref>B3</xm:sqref>
        </x14:dataValidation>
      </x14:dataValidations>
    </ext>
  </extLst>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outlinePr summaryBelow="0"/>
  </sheetPr>
  <dimension ref="A1:D7"/>
  <sheetViews>
    <sheetView workbookViewId="0">
      <pane ySplit="1" topLeftCell="A2" activePane="bottomLeft" state="frozen"/>
      <selection pane="bottomLeft"/>
    </sheetView>
  </sheetViews>
  <sheetFormatPr defaultRowHeight="14.4"/>
  <cols>
    <col min="1" max="1" width="15" customWidth="1"/>
    <col min="2" max="2" width="10" customWidth="1"/>
    <col min="3" max="4" width="15" customWidth="1"/>
  </cols>
  <sheetData>
    <row r="1" spans="1:4" ht="15" customHeight="1">
      <c r="A1" s="10" t="s">
        <v>904</v>
      </c>
      <c r="B1" s="11" t="s">
        <v>505</v>
      </c>
    </row>
    <row r="2" spans="1:4" ht="15" customHeight="1"/>
    <row r="3" spans="1:4" ht="15" customHeight="1">
      <c r="A3" s="11" t="s">
        <v>4796</v>
      </c>
      <c r="B3" s="32" t="s">
        <v>3718</v>
      </c>
      <c r="C3" s="11" t="s">
        <v>4797</v>
      </c>
      <c r="D3" s="32" t="s">
        <v>3711</v>
      </c>
    </row>
    <row r="4" spans="1:4">
      <c r="A4" s="73"/>
      <c r="B4" s="73"/>
      <c r="C4" s="15" t="s">
        <v>4850</v>
      </c>
      <c r="D4" s="15" t="s">
        <v>4851</v>
      </c>
    </row>
    <row r="5" spans="1:4">
      <c r="A5" s="73"/>
      <c r="B5" s="73"/>
      <c r="C5" s="16" t="s">
        <v>92</v>
      </c>
      <c r="D5" s="16" t="s">
        <v>95</v>
      </c>
    </row>
    <row r="6" spans="1:4" ht="20.399999999999999">
      <c r="A6" s="12" t="s">
        <v>4898</v>
      </c>
      <c r="B6" s="16" t="s">
        <v>92</v>
      </c>
      <c r="C6" s="14"/>
      <c r="D6" s="14"/>
    </row>
    <row r="7" spans="1:4" ht="20.399999999999999">
      <c r="A7" s="12" t="s">
        <v>4899</v>
      </c>
      <c r="B7" s="16" t="s">
        <v>95</v>
      </c>
      <c r="C7" s="13"/>
      <c r="D7" s="13"/>
    </row>
  </sheetData>
  <mergeCells count="1">
    <mergeCell ref="A4:B5"/>
  </mergeCells>
  <hyperlinks>
    <hyperlink ref="A1" location="'TOC'!B151" display="TOC" xr:uid="{00000000-0004-0000-8A00-000000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8A00-000000000000}">
          <x14:formula1>
            <xm:f>_dropDownSheet!$A$46:$N$46</xm:f>
          </x14:formula1>
          <xm:sqref>B3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outlinePr summaryBelow="0"/>
  </sheetPr>
  <dimension ref="A1:C9"/>
  <sheetViews>
    <sheetView workbookViewId="0">
      <pane ySplit="1" topLeftCell="A2" activePane="bottomLeft" state="frozen"/>
      <selection pane="bottomLeft"/>
    </sheetView>
  </sheetViews>
  <sheetFormatPr defaultRowHeight="14.4"/>
  <cols>
    <col min="1" max="1" width="15" customWidth="1"/>
    <col min="2" max="2" width="10" customWidth="1"/>
    <col min="3" max="3" width="15" customWidth="1"/>
  </cols>
  <sheetData>
    <row r="1" spans="1:3" ht="15" customHeight="1">
      <c r="A1" s="10" t="s">
        <v>904</v>
      </c>
      <c r="B1" s="11" t="s">
        <v>130</v>
      </c>
    </row>
    <row r="2" spans="1:3" ht="15" customHeight="1"/>
    <row r="3" spans="1:3">
      <c r="A3" s="73"/>
      <c r="B3" s="73"/>
      <c r="C3" s="15" t="s">
        <v>3703</v>
      </c>
    </row>
    <row r="4" spans="1:3">
      <c r="A4" s="73"/>
      <c r="B4" s="73"/>
      <c r="C4" s="16" t="s">
        <v>92</v>
      </c>
    </row>
    <row r="5" spans="1:3" ht="40.799999999999997">
      <c r="A5" s="12" t="s">
        <v>3704</v>
      </c>
      <c r="B5" s="16" t="s">
        <v>92</v>
      </c>
      <c r="C5" s="7"/>
    </row>
    <row r="6" spans="1:3" ht="40.799999999999997">
      <c r="A6" s="12" t="s">
        <v>3705</v>
      </c>
      <c r="B6" s="16" t="s">
        <v>95</v>
      </c>
      <c r="C6" s="20"/>
    </row>
    <row r="7" spans="1:3" ht="51">
      <c r="A7" s="12" t="s">
        <v>3706</v>
      </c>
      <c r="B7" s="16" t="s">
        <v>98</v>
      </c>
      <c r="C7" s="7"/>
    </row>
    <row r="8" spans="1:3" ht="61.2">
      <c r="A8" s="12" t="s">
        <v>3707</v>
      </c>
      <c r="B8" s="16" t="s">
        <v>101</v>
      </c>
      <c r="C8" s="18"/>
    </row>
    <row r="9" spans="1:3" ht="15" customHeight="1"/>
  </sheetData>
  <mergeCells count="1">
    <mergeCell ref="A3:B4"/>
  </mergeCells>
  <hyperlinks>
    <hyperlink ref="A1" location="'TOC'!B26" display="TOC" xr:uid="{00000000-0004-0000-0D00-000000000000}"/>
  </hyperlinks>
  <pageMargins left="0.7" right="0.7" top="0.75" bottom="0.75" header="0.3" footer="0.3"/>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outlinePr summaryBelow="0"/>
  </sheetPr>
  <dimension ref="A1:AH6"/>
  <sheetViews>
    <sheetView workbookViewId="0">
      <pane ySplit="1" topLeftCell="A2" activePane="bottomLeft" state="frozen"/>
      <selection pane="bottomLeft"/>
    </sheetView>
  </sheetViews>
  <sheetFormatPr defaultRowHeight="14.4"/>
  <cols>
    <col min="1" max="34" width="15" customWidth="1"/>
  </cols>
  <sheetData>
    <row r="1" spans="1:34" ht="15" customHeight="1">
      <c r="A1" s="10" t="s">
        <v>904</v>
      </c>
      <c r="B1" s="11" t="s">
        <v>508</v>
      </c>
    </row>
    <row r="2" spans="1:34" ht="15" customHeight="1"/>
    <row r="3" spans="1:34" ht="15" customHeight="1">
      <c r="A3" s="11" t="s">
        <v>4796</v>
      </c>
      <c r="B3" s="32" t="s">
        <v>3721</v>
      </c>
      <c r="C3" s="11" t="s">
        <v>4797</v>
      </c>
      <c r="D3" s="32" t="s">
        <v>3711</v>
      </c>
    </row>
    <row r="4" spans="1:34">
      <c r="A4" s="11"/>
      <c r="C4" s="15" t="s">
        <v>4900</v>
      </c>
      <c r="D4" s="15" t="s">
        <v>4901</v>
      </c>
      <c r="E4" s="15" t="s">
        <v>4902</v>
      </c>
      <c r="F4" s="15" t="s">
        <v>4903</v>
      </c>
      <c r="G4" s="15" t="s">
        <v>4904</v>
      </c>
      <c r="H4" s="15" t="s">
        <v>4905</v>
      </c>
      <c r="I4" s="15" t="s">
        <v>4906</v>
      </c>
      <c r="J4" s="15" t="s">
        <v>4907</v>
      </c>
      <c r="K4" s="15" t="s">
        <v>4908</v>
      </c>
      <c r="L4" s="15" t="s">
        <v>4909</v>
      </c>
      <c r="M4" s="15" t="s">
        <v>4910</v>
      </c>
      <c r="N4" s="15" t="s">
        <v>4911</v>
      </c>
      <c r="O4" s="15" t="s">
        <v>4823</v>
      </c>
      <c r="P4" s="15" t="s">
        <v>4824</v>
      </c>
      <c r="Q4" s="15" t="s">
        <v>4825</v>
      </c>
      <c r="R4" s="15" t="s">
        <v>4826</v>
      </c>
      <c r="S4" s="15" t="s">
        <v>4827</v>
      </c>
      <c r="T4" s="15" t="s">
        <v>4828</v>
      </c>
      <c r="U4" s="15" t="s">
        <v>4829</v>
      </c>
      <c r="V4" s="15" t="s">
        <v>4830</v>
      </c>
      <c r="W4" s="15" t="s">
        <v>4831</v>
      </c>
      <c r="X4" s="15" t="s">
        <v>4832</v>
      </c>
      <c r="Y4" s="15" t="s">
        <v>4833</v>
      </c>
      <c r="Z4" s="15" t="s">
        <v>4834</v>
      </c>
      <c r="AA4" s="15" t="s">
        <v>4835</v>
      </c>
      <c r="AB4" s="15" t="s">
        <v>4836</v>
      </c>
      <c r="AC4" s="15" t="s">
        <v>4837</v>
      </c>
      <c r="AD4" s="15" t="s">
        <v>4838</v>
      </c>
      <c r="AE4" s="15" t="s">
        <v>4839</v>
      </c>
      <c r="AF4" s="15" t="s">
        <v>4840</v>
      </c>
      <c r="AG4" s="15" t="s">
        <v>4841</v>
      </c>
      <c r="AH4" s="15" t="s">
        <v>3708</v>
      </c>
    </row>
    <row r="5" spans="1:34" ht="30.6">
      <c r="A5" s="21" t="s">
        <v>4842</v>
      </c>
      <c r="B5" s="24"/>
      <c r="C5" s="16" t="s">
        <v>92</v>
      </c>
      <c r="D5" s="16" t="s">
        <v>95</v>
      </c>
      <c r="E5" s="16" t="s">
        <v>98</v>
      </c>
      <c r="F5" s="16" t="s">
        <v>101</v>
      </c>
      <c r="G5" s="16" t="s">
        <v>104</v>
      </c>
      <c r="H5" s="16" t="s">
        <v>107</v>
      </c>
      <c r="I5" s="16" t="s">
        <v>110</v>
      </c>
      <c r="J5" s="16" t="s">
        <v>113</v>
      </c>
      <c r="K5" s="16" t="s">
        <v>116</v>
      </c>
      <c r="L5" s="16" t="s">
        <v>119</v>
      </c>
      <c r="M5" s="16" t="s">
        <v>122</v>
      </c>
      <c r="N5" s="16" t="s">
        <v>125</v>
      </c>
      <c r="O5" s="16" t="s">
        <v>128</v>
      </c>
      <c r="P5" s="16" t="s">
        <v>131</v>
      </c>
      <c r="Q5" s="16" t="s">
        <v>134</v>
      </c>
      <c r="R5" s="16" t="s">
        <v>137</v>
      </c>
      <c r="S5" s="16" t="s">
        <v>140</v>
      </c>
      <c r="T5" s="16" t="s">
        <v>143</v>
      </c>
      <c r="U5" s="16" t="s">
        <v>146</v>
      </c>
      <c r="V5" s="16" t="s">
        <v>149</v>
      </c>
      <c r="W5" s="16" t="s">
        <v>152</v>
      </c>
      <c r="X5" s="16" t="s">
        <v>155</v>
      </c>
      <c r="Y5" s="16" t="s">
        <v>158</v>
      </c>
      <c r="Z5" s="16" t="s">
        <v>161</v>
      </c>
      <c r="AA5" s="16" t="s">
        <v>164</v>
      </c>
      <c r="AB5" s="16" t="s">
        <v>167</v>
      </c>
      <c r="AC5" s="16" t="s">
        <v>170</v>
      </c>
      <c r="AD5" s="16" t="s">
        <v>173</v>
      </c>
      <c r="AE5" s="16" t="s">
        <v>176</v>
      </c>
      <c r="AF5" s="16" t="s">
        <v>179</v>
      </c>
      <c r="AG5" s="16" t="s">
        <v>182</v>
      </c>
      <c r="AH5" s="16" t="s">
        <v>185</v>
      </c>
    </row>
    <row r="6" spans="1:34" ht="102">
      <c r="A6" s="22" t="s">
        <v>3711</v>
      </c>
      <c r="B6" s="12" t="s">
        <v>4912</v>
      </c>
      <c r="C6" s="14"/>
      <c r="D6" s="14"/>
      <c r="E6" s="14"/>
      <c r="F6" s="14"/>
      <c r="G6" s="14"/>
      <c r="H6" s="14"/>
      <c r="I6" s="14"/>
      <c r="J6" s="14"/>
      <c r="K6" s="14"/>
      <c r="L6" s="14"/>
      <c r="M6" s="14"/>
      <c r="N6" s="14"/>
      <c r="O6" s="14"/>
      <c r="P6" s="14"/>
      <c r="Q6" s="14"/>
      <c r="R6" s="14"/>
      <c r="S6" s="14"/>
      <c r="T6" s="14"/>
      <c r="U6" s="14"/>
      <c r="V6" s="14"/>
      <c r="W6" s="14"/>
      <c r="X6" s="14"/>
      <c r="Y6" s="14"/>
      <c r="Z6" s="14"/>
      <c r="AA6" s="14"/>
      <c r="AB6" s="14"/>
      <c r="AC6" s="14"/>
      <c r="AD6" s="14"/>
      <c r="AE6" s="14"/>
      <c r="AF6" s="14"/>
      <c r="AG6" s="14"/>
      <c r="AH6" s="14"/>
    </row>
  </sheetData>
  <hyperlinks>
    <hyperlink ref="A1" location="'TOC'!B152" display="TOC" xr:uid="{00000000-0004-0000-8B00-000000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8B00-000000000000}">
          <x14:formula1>
            <xm:f>_dropDownSheet!$A$47:$B$47</xm:f>
          </x14:formula1>
          <xm:sqref>B3</xm:sqref>
        </x14:dataValidation>
      </x14:dataValidations>
    </ext>
  </extLst>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outlinePr summaryBelow="0"/>
  </sheetPr>
  <dimension ref="A1:AH6"/>
  <sheetViews>
    <sheetView workbookViewId="0">
      <pane ySplit="1" topLeftCell="A2" activePane="bottomLeft" state="frozen"/>
      <selection pane="bottomLeft"/>
    </sheetView>
  </sheetViews>
  <sheetFormatPr defaultRowHeight="14.4"/>
  <cols>
    <col min="1" max="34" width="15" customWidth="1"/>
  </cols>
  <sheetData>
    <row r="1" spans="1:34" ht="15" customHeight="1">
      <c r="A1" s="10" t="s">
        <v>904</v>
      </c>
      <c r="B1" s="11" t="s">
        <v>511</v>
      </c>
    </row>
    <row r="2" spans="1:34" ht="15" customHeight="1"/>
    <row r="3" spans="1:34" ht="15" customHeight="1">
      <c r="A3" s="11" t="s">
        <v>4796</v>
      </c>
      <c r="B3" s="32" t="s">
        <v>3721</v>
      </c>
    </row>
    <row r="4" spans="1:34">
      <c r="A4" s="11"/>
      <c r="C4" s="15" t="s">
        <v>4900</v>
      </c>
      <c r="D4" s="15" t="s">
        <v>4901</v>
      </c>
      <c r="E4" s="15" t="s">
        <v>4902</v>
      </c>
      <c r="F4" s="15" t="s">
        <v>4903</v>
      </c>
      <c r="G4" s="15" t="s">
        <v>4904</v>
      </c>
      <c r="H4" s="15" t="s">
        <v>4905</v>
      </c>
      <c r="I4" s="15" t="s">
        <v>4906</v>
      </c>
      <c r="J4" s="15" t="s">
        <v>4907</v>
      </c>
      <c r="K4" s="15" t="s">
        <v>4908</v>
      </c>
      <c r="L4" s="15" t="s">
        <v>4909</v>
      </c>
      <c r="M4" s="15" t="s">
        <v>4910</v>
      </c>
      <c r="N4" s="15" t="s">
        <v>4911</v>
      </c>
      <c r="O4" s="15" t="s">
        <v>4823</v>
      </c>
      <c r="P4" s="15" t="s">
        <v>4824</v>
      </c>
      <c r="Q4" s="15" t="s">
        <v>4825</v>
      </c>
      <c r="R4" s="15" t="s">
        <v>4826</v>
      </c>
      <c r="S4" s="15" t="s">
        <v>4827</v>
      </c>
      <c r="T4" s="15" t="s">
        <v>4828</v>
      </c>
      <c r="U4" s="15" t="s">
        <v>4829</v>
      </c>
      <c r="V4" s="15" t="s">
        <v>4830</v>
      </c>
      <c r="W4" s="15" t="s">
        <v>4831</v>
      </c>
      <c r="X4" s="15" t="s">
        <v>4832</v>
      </c>
      <c r="Y4" s="15" t="s">
        <v>4833</v>
      </c>
      <c r="Z4" s="15" t="s">
        <v>4834</v>
      </c>
      <c r="AA4" s="15" t="s">
        <v>4835</v>
      </c>
      <c r="AB4" s="15" t="s">
        <v>4836</v>
      </c>
      <c r="AC4" s="15" t="s">
        <v>4837</v>
      </c>
      <c r="AD4" s="15" t="s">
        <v>4838</v>
      </c>
      <c r="AE4" s="15" t="s">
        <v>4839</v>
      </c>
      <c r="AF4" s="15" t="s">
        <v>4840</v>
      </c>
      <c r="AG4" s="15" t="s">
        <v>4841</v>
      </c>
      <c r="AH4" s="15" t="s">
        <v>3708</v>
      </c>
    </row>
    <row r="5" spans="1:34" ht="30.6">
      <c r="A5" s="21" t="s">
        <v>4842</v>
      </c>
      <c r="B5" s="24"/>
      <c r="C5" s="16" t="s">
        <v>92</v>
      </c>
      <c r="D5" s="16" t="s">
        <v>95</v>
      </c>
      <c r="E5" s="16" t="s">
        <v>98</v>
      </c>
      <c r="F5" s="16" t="s">
        <v>101</v>
      </c>
      <c r="G5" s="16" t="s">
        <v>104</v>
      </c>
      <c r="H5" s="16" t="s">
        <v>107</v>
      </c>
      <c r="I5" s="16" t="s">
        <v>110</v>
      </c>
      <c r="J5" s="16" t="s">
        <v>113</v>
      </c>
      <c r="K5" s="16" t="s">
        <v>116</v>
      </c>
      <c r="L5" s="16" t="s">
        <v>119</v>
      </c>
      <c r="M5" s="16" t="s">
        <v>122</v>
      </c>
      <c r="N5" s="16" t="s">
        <v>125</v>
      </c>
      <c r="O5" s="16" t="s">
        <v>128</v>
      </c>
      <c r="P5" s="16" t="s">
        <v>131</v>
      </c>
      <c r="Q5" s="16" t="s">
        <v>134</v>
      </c>
      <c r="R5" s="16" t="s">
        <v>137</v>
      </c>
      <c r="S5" s="16" t="s">
        <v>140</v>
      </c>
      <c r="T5" s="16" t="s">
        <v>143</v>
      </c>
      <c r="U5" s="16" t="s">
        <v>146</v>
      </c>
      <c r="V5" s="16" t="s">
        <v>149</v>
      </c>
      <c r="W5" s="16" t="s">
        <v>152</v>
      </c>
      <c r="X5" s="16" t="s">
        <v>155</v>
      </c>
      <c r="Y5" s="16" t="s">
        <v>158</v>
      </c>
      <c r="Z5" s="16" t="s">
        <v>161</v>
      </c>
      <c r="AA5" s="16" t="s">
        <v>164</v>
      </c>
      <c r="AB5" s="16" t="s">
        <v>167</v>
      </c>
      <c r="AC5" s="16" t="s">
        <v>170</v>
      </c>
      <c r="AD5" s="16" t="s">
        <v>173</v>
      </c>
      <c r="AE5" s="16" t="s">
        <v>176</v>
      </c>
      <c r="AF5" s="16" t="s">
        <v>179</v>
      </c>
      <c r="AG5" s="16" t="s">
        <v>182</v>
      </c>
      <c r="AH5" s="16" t="s">
        <v>185</v>
      </c>
    </row>
    <row r="6" spans="1:34" ht="102">
      <c r="A6" s="22" t="s">
        <v>3711</v>
      </c>
      <c r="B6" s="12" t="s">
        <v>4912</v>
      </c>
      <c r="C6" s="14"/>
      <c r="D6" s="14"/>
      <c r="E6" s="14"/>
      <c r="F6" s="14"/>
      <c r="G6" s="14"/>
      <c r="H6" s="14"/>
      <c r="I6" s="14"/>
      <c r="J6" s="14"/>
      <c r="K6" s="14"/>
      <c r="L6" s="14"/>
      <c r="M6" s="14"/>
      <c r="N6" s="14"/>
      <c r="O6" s="14"/>
      <c r="P6" s="14"/>
      <c r="Q6" s="14"/>
      <c r="R6" s="14"/>
      <c r="S6" s="14"/>
      <c r="T6" s="14"/>
      <c r="U6" s="14"/>
      <c r="V6" s="14"/>
      <c r="W6" s="14"/>
      <c r="X6" s="14"/>
      <c r="Y6" s="14"/>
      <c r="Z6" s="14"/>
      <c r="AA6" s="14"/>
      <c r="AB6" s="14"/>
      <c r="AC6" s="14"/>
      <c r="AD6" s="14"/>
      <c r="AE6" s="14"/>
      <c r="AF6" s="14"/>
      <c r="AG6" s="14"/>
      <c r="AH6" s="14"/>
    </row>
  </sheetData>
  <hyperlinks>
    <hyperlink ref="A1" location="'TOC'!B153" display="TOC" xr:uid="{00000000-0004-0000-8C00-000000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8C00-000000000000}">
          <x14:formula1>
            <xm:f>_dropDownSheet!$A$47:$B$47</xm:f>
          </x14:formula1>
          <xm:sqref>B3</xm:sqref>
        </x14:dataValidation>
      </x14:dataValidations>
    </ext>
  </extLst>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outlinePr summaryBelow="0"/>
  </sheetPr>
  <dimension ref="A1:B43"/>
  <sheetViews>
    <sheetView zoomScale="130" zoomScaleNormal="130" workbookViewId="0">
      <pane ySplit="1" topLeftCell="A2" activePane="bottomLeft" state="frozen"/>
      <selection pane="bottomLeft"/>
    </sheetView>
  </sheetViews>
  <sheetFormatPr defaultRowHeight="14.4"/>
  <cols>
    <col min="1" max="1" width="25.33203125" bestFit="1" customWidth="1"/>
    <col min="2" max="2" width="28.109375" customWidth="1"/>
  </cols>
  <sheetData>
    <row r="1" spans="1:2" ht="15" customHeight="1">
      <c r="A1" s="10" t="s">
        <v>904</v>
      </c>
      <c r="B1" s="11" t="s">
        <v>514</v>
      </c>
    </row>
    <row r="2" spans="1:2" ht="15" customHeight="1"/>
    <row r="3" spans="1:2" ht="30.6">
      <c r="A3" s="11" t="s">
        <v>4796</v>
      </c>
      <c r="B3" s="32" t="s">
        <v>3721</v>
      </c>
    </row>
    <row r="4" spans="1:2" ht="40.799999999999997">
      <c r="A4" s="11"/>
      <c r="B4" s="15" t="s">
        <v>4913</v>
      </c>
    </row>
    <row r="5" spans="1:2" ht="20.399999999999999">
      <c r="A5" s="21" t="s">
        <v>4842</v>
      </c>
      <c r="B5" s="16" t="s">
        <v>92</v>
      </c>
    </row>
    <row r="6" spans="1:2">
      <c r="A6" s="21" t="s">
        <v>7615</v>
      </c>
      <c r="B6" s="69">
        <v>1000000</v>
      </c>
    </row>
    <row r="7" spans="1:2">
      <c r="A7" s="21" t="s">
        <v>7616</v>
      </c>
      <c r="B7" s="69">
        <v>2000000</v>
      </c>
    </row>
    <row r="8" spans="1:2">
      <c r="A8" s="21" t="s">
        <v>7617</v>
      </c>
      <c r="B8" s="69">
        <v>500000</v>
      </c>
    </row>
    <row r="9" spans="1:2">
      <c r="A9" s="21" t="s">
        <v>7618</v>
      </c>
      <c r="B9" s="69">
        <v>8000000</v>
      </c>
    </row>
    <row r="10" spans="1:2">
      <c r="A10" s="21" t="s">
        <v>7619</v>
      </c>
      <c r="B10" s="69">
        <v>7750000</v>
      </c>
    </row>
    <row r="11" spans="1:2">
      <c r="A11" s="21" t="s">
        <v>7620</v>
      </c>
      <c r="B11" s="69">
        <v>9700000</v>
      </c>
    </row>
    <row r="12" spans="1:2">
      <c r="A12" s="21" t="s">
        <v>7621</v>
      </c>
      <c r="B12" s="69">
        <v>11650000</v>
      </c>
    </row>
    <row r="13" spans="1:2">
      <c r="A13" s="21" t="s">
        <v>7622</v>
      </c>
      <c r="B13" s="69">
        <v>13600000</v>
      </c>
    </row>
    <row r="14" spans="1:2">
      <c r="A14" s="21" t="s">
        <v>7623</v>
      </c>
      <c r="B14" s="69">
        <v>15550000</v>
      </c>
    </row>
    <row r="15" spans="1:2">
      <c r="A15" s="21" t="s">
        <v>7624</v>
      </c>
      <c r="B15" s="69">
        <v>17500000</v>
      </c>
    </row>
    <row r="16" spans="1:2">
      <c r="A16" s="21" t="s">
        <v>7625</v>
      </c>
      <c r="B16" s="69">
        <v>19450000</v>
      </c>
    </row>
    <row r="17" spans="1:2">
      <c r="A17" s="21" t="s">
        <v>7626</v>
      </c>
      <c r="B17" s="69">
        <v>21400000</v>
      </c>
    </row>
    <row r="18" spans="1:2">
      <c r="A18" s="21" t="s">
        <v>7627</v>
      </c>
      <c r="B18" s="69">
        <v>23350000</v>
      </c>
    </row>
    <row r="19" spans="1:2">
      <c r="A19" s="21" t="s">
        <v>7632</v>
      </c>
      <c r="B19" s="69">
        <v>25300000</v>
      </c>
    </row>
    <row r="20" spans="1:2">
      <c r="A20" s="21" t="s">
        <v>7644</v>
      </c>
      <c r="B20" s="69">
        <v>27250000</v>
      </c>
    </row>
    <row r="21" spans="1:2">
      <c r="A21" s="21" t="s">
        <v>7645</v>
      </c>
      <c r="B21" s="69">
        <v>29200000</v>
      </c>
    </row>
    <row r="22" spans="1:2">
      <c r="A22" s="12" t="s">
        <v>4720</v>
      </c>
      <c r="B22" s="69">
        <f>SUM(B6:B21)</f>
        <v>233200000</v>
      </c>
    </row>
    <row r="24" spans="1:2" ht="20.399999999999999">
      <c r="A24" s="60" t="s">
        <v>4796</v>
      </c>
      <c r="B24" s="32" t="s">
        <v>3725</v>
      </c>
    </row>
    <row r="25" spans="1:2" ht="40.799999999999997">
      <c r="A25" s="60"/>
      <c r="B25" s="61" t="s">
        <v>4913</v>
      </c>
    </row>
    <row r="26" spans="1:2" ht="20.399999999999999">
      <c r="A26" s="21" t="s">
        <v>4842</v>
      </c>
      <c r="B26" s="16" t="s">
        <v>92</v>
      </c>
    </row>
    <row r="27" spans="1:2">
      <c r="A27" s="21" t="s">
        <v>7615</v>
      </c>
      <c r="B27" s="69">
        <v>1000000</v>
      </c>
    </row>
    <row r="28" spans="1:2">
      <c r="A28" s="21" t="s">
        <v>7616</v>
      </c>
      <c r="B28" s="69">
        <v>2000000</v>
      </c>
    </row>
    <row r="29" spans="1:2">
      <c r="A29" s="21" t="s">
        <v>7617</v>
      </c>
      <c r="B29" s="69">
        <v>500000</v>
      </c>
    </row>
    <row r="30" spans="1:2">
      <c r="A30" s="21" t="s">
        <v>7618</v>
      </c>
      <c r="B30" s="69">
        <v>8000000</v>
      </c>
    </row>
    <row r="31" spans="1:2">
      <c r="A31" s="21" t="s">
        <v>7619</v>
      </c>
      <c r="B31" s="69">
        <v>7750000</v>
      </c>
    </row>
    <row r="32" spans="1:2">
      <c r="A32" s="21" t="s">
        <v>7620</v>
      </c>
      <c r="B32" s="69">
        <v>9700000</v>
      </c>
    </row>
    <row r="33" spans="1:2">
      <c r="A33" s="21" t="s">
        <v>7621</v>
      </c>
      <c r="B33" s="69">
        <v>11650000</v>
      </c>
    </row>
    <row r="34" spans="1:2">
      <c r="A34" s="21" t="s">
        <v>7622</v>
      </c>
      <c r="B34" s="69">
        <v>13600000</v>
      </c>
    </row>
    <row r="35" spans="1:2">
      <c r="A35" s="21" t="s">
        <v>7623</v>
      </c>
      <c r="B35" s="69">
        <v>15550000</v>
      </c>
    </row>
    <row r="36" spans="1:2">
      <c r="A36" s="21" t="s">
        <v>7624</v>
      </c>
      <c r="B36" s="69">
        <v>17500000</v>
      </c>
    </row>
    <row r="37" spans="1:2">
      <c r="A37" s="21" t="s">
        <v>7625</v>
      </c>
      <c r="B37" s="69">
        <v>19450000</v>
      </c>
    </row>
    <row r="38" spans="1:2">
      <c r="A38" s="21" t="s">
        <v>7626</v>
      </c>
      <c r="B38" s="69">
        <v>21400000</v>
      </c>
    </row>
    <row r="39" spans="1:2">
      <c r="A39" s="21" t="s">
        <v>7627</v>
      </c>
      <c r="B39" s="69">
        <v>23350000</v>
      </c>
    </row>
    <row r="40" spans="1:2">
      <c r="A40" s="21" t="s">
        <v>7632</v>
      </c>
      <c r="B40" s="69">
        <v>25300000</v>
      </c>
    </row>
    <row r="41" spans="1:2">
      <c r="A41" s="21" t="s">
        <v>7644</v>
      </c>
      <c r="B41" s="69">
        <v>27250000</v>
      </c>
    </row>
    <row r="42" spans="1:2">
      <c r="A42" s="21" t="s">
        <v>7645</v>
      </c>
      <c r="B42" s="69">
        <v>29200000</v>
      </c>
    </row>
    <row r="43" spans="1:2">
      <c r="A43" s="62" t="s">
        <v>4720</v>
      </c>
      <c r="B43" s="69">
        <f>SUM(B27:B42)</f>
        <v>233200000</v>
      </c>
    </row>
  </sheetData>
  <phoneticPr fontId="8" type="noConversion"/>
  <hyperlinks>
    <hyperlink ref="A1" location="'TOC'!B154" display="TOC" xr:uid="{00000000-0004-0000-8D00-000000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8D00-000000000000}">
          <x14:formula1>
            <xm:f>_dropDownSheet!$A$47:$B$47</xm:f>
          </x14:formula1>
          <xm:sqref>B3 B24</xm:sqref>
        </x14:dataValidation>
      </x14:dataValidations>
    </ext>
  </extLst>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outlinePr summaryBelow="0"/>
  </sheetPr>
  <dimension ref="A1:D7"/>
  <sheetViews>
    <sheetView workbookViewId="0">
      <pane ySplit="1" topLeftCell="A2" activePane="bottomLeft" state="frozen"/>
      <selection pane="bottomLeft" activeCell="B1" sqref="B1"/>
    </sheetView>
  </sheetViews>
  <sheetFormatPr defaultRowHeight="14.4"/>
  <cols>
    <col min="1" max="2" width="15" customWidth="1"/>
    <col min="3" max="4" width="10" customWidth="1"/>
  </cols>
  <sheetData>
    <row r="1" spans="1:4" ht="15" customHeight="1">
      <c r="A1" s="10" t="s">
        <v>904</v>
      </c>
      <c r="B1" s="11" t="s">
        <v>517</v>
      </c>
    </row>
    <row r="2" spans="1:4" ht="15" customHeight="1"/>
    <row r="3" spans="1:4" ht="15" customHeight="1">
      <c r="A3" s="11" t="s">
        <v>4796</v>
      </c>
      <c r="B3" s="32" t="s">
        <v>3721</v>
      </c>
      <c r="C3" s="11" t="s">
        <v>4797</v>
      </c>
      <c r="D3" s="32" t="s">
        <v>3711</v>
      </c>
    </row>
    <row r="4" spans="1:4" ht="91.8">
      <c r="A4" s="11"/>
      <c r="B4" s="15" t="s">
        <v>4913</v>
      </c>
    </row>
    <row r="5" spans="1:4" ht="30.6">
      <c r="A5" s="21" t="s">
        <v>4842</v>
      </c>
      <c r="B5" s="16" t="s">
        <v>92</v>
      </c>
    </row>
    <row r="6" spans="1:4">
      <c r="A6" s="22" t="s">
        <v>3711</v>
      </c>
      <c r="B6" s="14"/>
    </row>
    <row r="7" spans="1:4">
      <c r="A7" s="12" t="s">
        <v>4720</v>
      </c>
      <c r="B7" s="13"/>
    </row>
  </sheetData>
  <hyperlinks>
    <hyperlink ref="A1" location="'TOC'!B155" display="TOC" xr:uid="{00000000-0004-0000-8E00-000000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8E00-000000000000}">
          <x14:formula1>
            <xm:f>_dropDownSheet!$A$47:$B$47</xm:f>
          </x14:formula1>
          <xm:sqref>B3</xm:sqref>
        </x14:dataValidation>
      </x14:dataValidations>
    </ext>
  </extLst>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outlinePr summaryBelow="0"/>
  </sheetPr>
  <dimension ref="A1:AI20"/>
  <sheetViews>
    <sheetView zoomScale="130" zoomScaleNormal="130" workbookViewId="0">
      <pane ySplit="1" topLeftCell="A2" activePane="bottomLeft" state="frozen"/>
      <selection pane="bottomLeft"/>
    </sheetView>
  </sheetViews>
  <sheetFormatPr defaultRowHeight="14.4"/>
  <cols>
    <col min="1" max="1" width="15" customWidth="1"/>
    <col min="2" max="2" width="31.77734375" customWidth="1"/>
    <col min="3" max="35" width="12.77734375" customWidth="1"/>
  </cols>
  <sheetData>
    <row r="1" spans="1:35">
      <c r="A1" s="10" t="s">
        <v>904</v>
      </c>
      <c r="B1" s="11" t="s">
        <v>520</v>
      </c>
    </row>
    <row r="3" spans="1:35" ht="30.6">
      <c r="A3" s="11" t="s">
        <v>4795</v>
      </c>
      <c r="B3" s="32" t="s">
        <v>4588</v>
      </c>
      <c r="C3" s="11" t="s">
        <v>4796</v>
      </c>
      <c r="D3" s="32" t="s">
        <v>3718</v>
      </c>
    </row>
    <row r="4" spans="1:35" ht="30.6">
      <c r="A4" s="21" t="s">
        <v>4914</v>
      </c>
      <c r="B4" s="24"/>
      <c r="C4" s="64">
        <v>45107</v>
      </c>
      <c r="D4" s="64">
        <v>45473</v>
      </c>
      <c r="E4" s="64">
        <v>45838</v>
      </c>
      <c r="F4" s="64">
        <v>46203</v>
      </c>
      <c r="G4" s="64">
        <v>46568</v>
      </c>
      <c r="H4" s="64">
        <v>46934</v>
      </c>
      <c r="I4" s="64">
        <v>47299</v>
      </c>
      <c r="J4" s="64">
        <v>47664</v>
      </c>
      <c r="K4" s="64">
        <v>44834</v>
      </c>
      <c r="L4" s="64">
        <v>45199</v>
      </c>
      <c r="M4" s="64">
        <v>45565</v>
      </c>
      <c r="N4" s="64">
        <v>45930</v>
      </c>
      <c r="O4" s="64">
        <v>46295</v>
      </c>
      <c r="P4" s="64">
        <v>46660</v>
      </c>
      <c r="Q4" s="64">
        <v>47026</v>
      </c>
      <c r="R4" s="64">
        <v>47391</v>
      </c>
      <c r="S4" s="64">
        <v>47756</v>
      </c>
      <c r="T4" s="64">
        <v>45016</v>
      </c>
      <c r="U4" s="64">
        <v>45382</v>
      </c>
      <c r="V4" s="64">
        <v>45747</v>
      </c>
      <c r="W4" s="64">
        <v>46112</v>
      </c>
      <c r="X4" s="64">
        <v>46477</v>
      </c>
      <c r="Y4" s="64">
        <v>46843</v>
      </c>
      <c r="Z4" s="64">
        <v>47208</v>
      </c>
      <c r="AA4" s="64">
        <v>47573</v>
      </c>
      <c r="AB4" s="64">
        <v>44926</v>
      </c>
      <c r="AC4" s="64">
        <v>45291</v>
      </c>
      <c r="AD4" s="64">
        <v>45657</v>
      </c>
      <c r="AE4" s="64">
        <v>46022</v>
      </c>
      <c r="AF4" s="64">
        <v>46387</v>
      </c>
      <c r="AG4" s="64">
        <v>46752</v>
      </c>
      <c r="AH4" s="64">
        <v>47118</v>
      </c>
      <c r="AI4" s="64">
        <v>47483</v>
      </c>
    </row>
    <row r="5" spans="1:35" ht="30.6">
      <c r="A5" s="64">
        <v>46203</v>
      </c>
      <c r="B5" s="66" t="s">
        <v>4915</v>
      </c>
      <c r="C5" s="67"/>
      <c r="D5" s="67"/>
      <c r="E5" s="67"/>
      <c r="F5" s="67">
        <v>9.94</v>
      </c>
      <c r="G5" s="67">
        <v>0.17</v>
      </c>
      <c r="H5" s="67"/>
      <c r="I5" s="67">
        <v>0.03</v>
      </c>
      <c r="J5" s="67"/>
      <c r="K5" s="67"/>
      <c r="L5" s="67"/>
      <c r="M5" s="67"/>
      <c r="N5" s="67"/>
      <c r="O5" s="67">
        <v>4.07</v>
      </c>
      <c r="P5" s="67">
        <v>7.0000000000000007E-2</v>
      </c>
      <c r="Q5" s="67"/>
      <c r="R5" s="67"/>
      <c r="S5" s="67">
        <v>0.03</v>
      </c>
      <c r="T5" s="67"/>
      <c r="U5" s="67"/>
      <c r="V5" s="67"/>
      <c r="W5" s="67"/>
      <c r="X5" s="67">
        <v>0.36</v>
      </c>
      <c r="Y5" s="67">
        <v>0.03</v>
      </c>
      <c r="Z5" s="67">
        <v>0.01</v>
      </c>
      <c r="AA5" s="67">
        <v>0.03</v>
      </c>
      <c r="AB5" s="67"/>
      <c r="AC5" s="67"/>
      <c r="AD5" s="67"/>
      <c r="AE5" s="67"/>
      <c r="AF5" s="67">
        <v>1.2</v>
      </c>
      <c r="AG5" s="67">
        <v>0.06</v>
      </c>
      <c r="AH5" s="67"/>
      <c r="AI5" s="67"/>
    </row>
    <row r="6" spans="1:35" ht="30.6">
      <c r="A6" s="64">
        <v>46112</v>
      </c>
      <c r="B6" s="66" t="s">
        <v>4915</v>
      </c>
      <c r="C6" s="67"/>
      <c r="D6" s="67"/>
      <c r="E6" s="67"/>
      <c r="F6" s="67">
        <v>5.12</v>
      </c>
      <c r="G6" s="67">
        <v>0.11</v>
      </c>
      <c r="H6" s="67"/>
      <c r="I6" s="67"/>
      <c r="J6" s="67">
        <v>0.04</v>
      </c>
      <c r="K6" s="67"/>
      <c r="L6" s="67"/>
      <c r="M6" s="67"/>
      <c r="N6" s="67"/>
      <c r="O6" s="67">
        <v>1.53</v>
      </c>
      <c r="P6" s="67">
        <v>0.06</v>
      </c>
      <c r="Q6" s="67">
        <v>0.02</v>
      </c>
      <c r="R6" s="67">
        <v>0.01</v>
      </c>
      <c r="S6" s="67"/>
      <c r="T6" s="67"/>
      <c r="U6" s="67"/>
      <c r="V6" s="67"/>
      <c r="W6" s="67">
        <v>13.88</v>
      </c>
      <c r="X6" s="67">
        <v>0.22</v>
      </c>
      <c r="Y6" s="67"/>
      <c r="Z6" s="67">
        <v>0.04</v>
      </c>
      <c r="AA6" s="67"/>
      <c r="AB6" s="67"/>
      <c r="AC6" s="67"/>
      <c r="AD6" s="67"/>
      <c r="AE6" s="67"/>
      <c r="AF6" s="67">
        <v>0.45</v>
      </c>
      <c r="AG6" s="67">
        <v>0.06</v>
      </c>
      <c r="AH6" s="67">
        <v>0.03</v>
      </c>
      <c r="AI6" s="67">
        <v>0.03</v>
      </c>
    </row>
    <row r="7" spans="1:35" ht="30.6">
      <c r="A7" s="64">
        <v>46022</v>
      </c>
      <c r="B7" s="66" t="s">
        <v>4915</v>
      </c>
      <c r="C7" s="67"/>
      <c r="D7" s="67"/>
      <c r="E7" s="67"/>
      <c r="F7" s="67">
        <v>38.130000000000003</v>
      </c>
      <c r="G7" s="67">
        <v>1.42</v>
      </c>
      <c r="H7" s="67">
        <v>0.57999999999999996</v>
      </c>
      <c r="I7" s="67">
        <v>0.34</v>
      </c>
      <c r="J7" s="67"/>
      <c r="K7" s="67"/>
      <c r="L7" s="67"/>
      <c r="M7" s="67"/>
      <c r="N7" s="67"/>
      <c r="O7" s="67">
        <v>11.12</v>
      </c>
      <c r="P7" s="67">
        <v>1.24</v>
      </c>
      <c r="Q7" s="67">
        <v>0.68</v>
      </c>
      <c r="R7" s="67">
        <v>0.61</v>
      </c>
      <c r="S7" s="67"/>
      <c r="T7" s="67"/>
      <c r="U7" s="67"/>
      <c r="V7" s="67"/>
      <c r="W7" s="67">
        <v>127.06</v>
      </c>
      <c r="X7" s="67">
        <v>2.76</v>
      </c>
      <c r="Y7" s="67">
        <v>0.22</v>
      </c>
      <c r="Z7" s="67">
        <v>0.4</v>
      </c>
      <c r="AA7" s="67">
        <v>1.01</v>
      </c>
      <c r="AB7" s="67"/>
      <c r="AC7" s="67"/>
      <c r="AD7" s="67"/>
      <c r="AE7" s="67">
        <v>305.26</v>
      </c>
      <c r="AF7" s="67">
        <v>5.08</v>
      </c>
      <c r="AG7" s="67">
        <v>0.56999999999999995</v>
      </c>
      <c r="AH7" s="67">
        <v>0.91</v>
      </c>
      <c r="AI7" s="67"/>
    </row>
    <row r="8" spans="1:35" ht="30.6">
      <c r="A8" s="64">
        <v>45930</v>
      </c>
      <c r="B8" s="66" t="s">
        <v>4915</v>
      </c>
      <c r="C8" s="67"/>
      <c r="D8" s="67"/>
      <c r="E8" s="67"/>
      <c r="F8" s="67">
        <v>17.41</v>
      </c>
      <c r="G8" s="67">
        <v>1.99</v>
      </c>
      <c r="H8" s="67">
        <v>1.04</v>
      </c>
      <c r="I8" s="67">
        <v>1.04</v>
      </c>
      <c r="J8" s="67"/>
      <c r="K8" s="67"/>
      <c r="L8" s="67"/>
      <c r="M8" s="67"/>
      <c r="N8" s="67">
        <v>530.76</v>
      </c>
      <c r="O8" s="67">
        <v>8.31</v>
      </c>
      <c r="P8" s="67">
        <v>0.94</v>
      </c>
      <c r="Q8" s="67">
        <v>1.68</v>
      </c>
      <c r="R8" s="67"/>
      <c r="S8" s="67"/>
      <c r="T8" s="67"/>
      <c r="U8" s="67"/>
      <c r="V8" s="67"/>
      <c r="W8" s="67">
        <v>57.51</v>
      </c>
      <c r="X8" s="67">
        <v>2.4500000000000002</v>
      </c>
      <c r="Y8" s="67">
        <v>1.0900000000000001</v>
      </c>
      <c r="Z8" s="67">
        <v>0.55000000000000004</v>
      </c>
      <c r="AA8" s="67"/>
      <c r="AB8" s="67"/>
      <c r="AC8" s="67"/>
      <c r="AD8" s="67"/>
      <c r="AE8" s="67">
        <v>207.32</v>
      </c>
      <c r="AF8" s="67">
        <v>4.3600000000000003</v>
      </c>
      <c r="AG8" s="67">
        <v>0.38</v>
      </c>
      <c r="AH8" s="67">
        <v>0.54</v>
      </c>
      <c r="AI8" s="67">
        <v>1.71</v>
      </c>
    </row>
    <row r="9" spans="1:35" ht="30.6">
      <c r="A9" s="64">
        <v>45838</v>
      </c>
      <c r="B9" s="66" t="s">
        <v>4915</v>
      </c>
      <c r="C9" s="67"/>
      <c r="D9" s="67"/>
      <c r="E9" s="67">
        <v>1560485.63</v>
      </c>
      <c r="F9" s="67">
        <v>16.12</v>
      </c>
      <c r="G9" s="67">
        <v>1.85</v>
      </c>
      <c r="H9" s="67">
        <v>2.77</v>
      </c>
      <c r="I9" s="67"/>
      <c r="J9" s="67"/>
      <c r="K9" s="67"/>
      <c r="L9" s="67"/>
      <c r="M9" s="67"/>
      <c r="N9" s="67">
        <v>408.51</v>
      </c>
      <c r="O9" s="67">
        <v>8.83</v>
      </c>
      <c r="P9" s="67">
        <v>0.77</v>
      </c>
      <c r="Q9" s="67">
        <v>1.3</v>
      </c>
      <c r="R9" s="67">
        <v>3.12</v>
      </c>
      <c r="S9" s="67"/>
      <c r="T9" s="67"/>
      <c r="U9" s="67"/>
      <c r="V9" s="67"/>
      <c r="W9" s="67">
        <v>35.58</v>
      </c>
      <c r="X9" s="67">
        <v>3.97</v>
      </c>
      <c r="Y9" s="67">
        <v>2.17</v>
      </c>
      <c r="Z9" s="67">
        <v>1.88</v>
      </c>
      <c r="AA9" s="67"/>
      <c r="AB9" s="67"/>
      <c r="AC9" s="67"/>
      <c r="AD9" s="67"/>
      <c r="AE9" s="67">
        <v>122.48</v>
      </c>
      <c r="AF9" s="67">
        <v>4.41</v>
      </c>
      <c r="AG9" s="67">
        <v>1.74</v>
      </c>
      <c r="AH9" s="67">
        <v>1.04</v>
      </c>
      <c r="AI9" s="67"/>
    </row>
    <row r="10" spans="1:35" ht="30.6">
      <c r="A10" s="64">
        <v>45747</v>
      </c>
      <c r="B10" s="66" t="s">
        <v>4915</v>
      </c>
      <c r="C10" s="67"/>
      <c r="D10" s="67"/>
      <c r="E10" s="67">
        <v>338.22</v>
      </c>
      <c r="F10" s="67">
        <v>7.34</v>
      </c>
      <c r="G10" s="67">
        <v>0.64</v>
      </c>
      <c r="H10" s="67">
        <v>1.03</v>
      </c>
      <c r="I10" s="67">
        <v>2.65</v>
      </c>
      <c r="J10" s="67"/>
      <c r="K10" s="67"/>
      <c r="L10" s="67"/>
      <c r="M10" s="67"/>
      <c r="N10" s="67">
        <v>100.84</v>
      </c>
      <c r="O10" s="67">
        <v>3.75</v>
      </c>
      <c r="P10" s="67">
        <v>1.54</v>
      </c>
      <c r="Q10" s="67">
        <v>0.88</v>
      </c>
      <c r="R10" s="67"/>
      <c r="S10" s="67"/>
      <c r="T10" s="67"/>
      <c r="U10" s="67"/>
      <c r="V10" s="67">
        <v>8680503.2300000004</v>
      </c>
      <c r="W10" s="67">
        <v>13.48</v>
      </c>
      <c r="X10" s="67">
        <v>1.55</v>
      </c>
      <c r="Y10" s="67">
        <v>2.42</v>
      </c>
      <c r="Z10" s="67"/>
      <c r="AA10" s="67"/>
      <c r="AB10" s="67"/>
      <c r="AC10" s="67"/>
      <c r="AD10" s="67"/>
      <c r="AE10" s="67">
        <v>29.5</v>
      </c>
      <c r="AF10" s="67">
        <v>3.28</v>
      </c>
      <c r="AG10" s="67">
        <v>1.79</v>
      </c>
      <c r="AH10" s="67">
        <v>1.59</v>
      </c>
      <c r="AI10" s="67"/>
    </row>
    <row r="11" spans="1:35" ht="30.6">
      <c r="A11" s="64">
        <v>45657</v>
      </c>
      <c r="B11" s="66" t="s">
        <v>4915</v>
      </c>
      <c r="C11" s="67"/>
      <c r="D11" s="67"/>
      <c r="E11" s="67">
        <v>55.44</v>
      </c>
      <c r="F11" s="67">
        <v>1.69</v>
      </c>
      <c r="G11" s="67">
        <v>0.57999999999999996</v>
      </c>
      <c r="H11" s="67">
        <v>0.39</v>
      </c>
      <c r="I11" s="67"/>
      <c r="J11" s="67"/>
      <c r="K11" s="67"/>
      <c r="L11" s="67"/>
      <c r="M11" s="67"/>
      <c r="N11" s="67">
        <v>15.38</v>
      </c>
      <c r="O11" s="67">
        <v>1.52</v>
      </c>
      <c r="P11" s="67">
        <v>0.96</v>
      </c>
      <c r="Q11" s="67">
        <v>0.73</v>
      </c>
      <c r="R11" s="67"/>
      <c r="S11" s="67"/>
      <c r="T11" s="67"/>
      <c r="U11" s="67"/>
      <c r="V11" s="67">
        <v>158.31</v>
      </c>
      <c r="W11" s="67">
        <v>3.76</v>
      </c>
      <c r="X11" s="67">
        <v>0.34</v>
      </c>
      <c r="Y11" s="67">
        <v>0.62</v>
      </c>
      <c r="Z11" s="67">
        <v>1.19</v>
      </c>
      <c r="AA11" s="67"/>
      <c r="AB11" s="67"/>
      <c r="AC11" s="67"/>
      <c r="AD11" s="67">
        <v>27241400.309999999</v>
      </c>
      <c r="AE11" s="67">
        <v>6.5</v>
      </c>
      <c r="AF11" s="67">
        <v>0.73</v>
      </c>
      <c r="AG11" s="67">
        <v>0.94</v>
      </c>
      <c r="AH11" s="67"/>
      <c r="AI11" s="67"/>
    </row>
    <row r="12" spans="1:35" ht="30.6">
      <c r="A12" s="64">
        <v>45565</v>
      </c>
      <c r="B12" s="66" t="s">
        <v>4915</v>
      </c>
      <c r="C12" s="67"/>
      <c r="D12" s="67"/>
      <c r="E12" s="67">
        <v>8.2799999999999994</v>
      </c>
      <c r="F12" s="67">
        <v>0.93</v>
      </c>
      <c r="G12" s="67">
        <v>0.5</v>
      </c>
      <c r="H12" s="67">
        <v>0.44</v>
      </c>
      <c r="I12" s="67"/>
      <c r="J12" s="67"/>
      <c r="K12" s="67"/>
      <c r="L12" s="67"/>
      <c r="M12" s="67">
        <v>41444846.289999999</v>
      </c>
      <c r="N12" s="67">
        <v>3.76</v>
      </c>
      <c r="O12" s="67">
        <v>0.43</v>
      </c>
      <c r="P12" s="67">
        <v>0.68</v>
      </c>
      <c r="Q12" s="67"/>
      <c r="R12" s="67"/>
      <c r="S12" s="67"/>
      <c r="T12" s="67"/>
      <c r="U12" s="67"/>
      <c r="V12" s="67">
        <v>28.41</v>
      </c>
      <c r="W12" s="67">
        <v>1.06</v>
      </c>
      <c r="X12" s="67">
        <v>0.43</v>
      </c>
      <c r="Y12" s="67">
        <v>0.25</v>
      </c>
      <c r="Z12" s="67"/>
      <c r="AA12" s="67"/>
      <c r="AB12" s="67"/>
      <c r="AC12" s="67"/>
      <c r="AD12" s="67">
        <v>93.68</v>
      </c>
      <c r="AE12" s="67">
        <v>2.0499999999999998</v>
      </c>
      <c r="AF12" s="67">
        <v>0.17</v>
      </c>
      <c r="AG12" s="67">
        <v>0.3</v>
      </c>
      <c r="AH12" s="67">
        <v>0.74</v>
      </c>
      <c r="AI12" s="67"/>
    </row>
    <row r="13" spans="1:35" ht="30.6">
      <c r="A13" s="64">
        <v>45473</v>
      </c>
      <c r="B13" s="66" t="s">
        <v>4915</v>
      </c>
      <c r="C13" s="67"/>
      <c r="D13" s="67">
        <v>50672560.689999998</v>
      </c>
      <c r="E13" s="67">
        <v>3.22</v>
      </c>
      <c r="F13" s="67">
        <v>0.35</v>
      </c>
      <c r="G13" s="67">
        <v>0.54</v>
      </c>
      <c r="H13" s="67"/>
      <c r="I13" s="67"/>
      <c r="J13" s="67"/>
      <c r="K13" s="67"/>
      <c r="L13" s="67"/>
      <c r="M13" s="67">
        <v>79.94</v>
      </c>
      <c r="N13" s="67">
        <v>1.76</v>
      </c>
      <c r="O13" s="67">
        <v>0.14000000000000001</v>
      </c>
      <c r="P13" s="67">
        <v>0.25</v>
      </c>
      <c r="Q13" s="67">
        <v>0.62</v>
      </c>
      <c r="R13" s="67"/>
      <c r="S13" s="67"/>
      <c r="T13" s="67"/>
      <c r="U13" s="67"/>
      <c r="V13" s="67">
        <v>7.13</v>
      </c>
      <c r="W13" s="67">
        <v>0.75</v>
      </c>
      <c r="X13" s="67">
        <v>0.42</v>
      </c>
      <c r="Y13" s="67">
        <v>0.36</v>
      </c>
      <c r="Z13" s="67"/>
      <c r="AA13" s="67"/>
      <c r="AB13" s="67"/>
      <c r="AC13" s="67"/>
      <c r="AD13" s="67">
        <v>24.68</v>
      </c>
      <c r="AE13" s="67">
        <v>0.85</v>
      </c>
      <c r="AF13" s="67">
        <v>0.33</v>
      </c>
      <c r="AG13" s="67">
        <v>0.2</v>
      </c>
      <c r="AH13" s="67"/>
      <c r="AI13" s="67"/>
    </row>
    <row r="14" spans="1:35" ht="30.6">
      <c r="A14" s="64">
        <v>45382</v>
      </c>
      <c r="B14" s="66" t="s">
        <v>4915</v>
      </c>
      <c r="C14" s="67"/>
      <c r="D14" s="67">
        <v>140.30000000000001</v>
      </c>
      <c r="E14" s="67">
        <v>2.97</v>
      </c>
      <c r="F14" s="67">
        <v>0.26</v>
      </c>
      <c r="G14" s="67">
        <v>0.35</v>
      </c>
      <c r="H14" s="67">
        <v>1.21</v>
      </c>
      <c r="I14" s="67"/>
      <c r="J14" s="67"/>
      <c r="K14" s="67"/>
      <c r="L14" s="67"/>
      <c r="M14" s="67">
        <v>38.380000000000003</v>
      </c>
      <c r="N14" s="67">
        <v>1.72</v>
      </c>
      <c r="O14" s="67">
        <v>0.8</v>
      </c>
      <c r="P14" s="67">
        <v>0.4</v>
      </c>
      <c r="Q14" s="67"/>
      <c r="R14" s="67"/>
      <c r="S14" s="67"/>
      <c r="T14" s="67"/>
      <c r="U14" s="67">
        <v>74368833.469999999</v>
      </c>
      <c r="V14" s="67">
        <v>5.72</v>
      </c>
      <c r="W14" s="67">
        <v>0.66</v>
      </c>
      <c r="X14" s="67">
        <v>1.23</v>
      </c>
      <c r="Y14" s="67"/>
      <c r="Z14" s="67"/>
      <c r="AA14" s="67"/>
      <c r="AB14" s="67"/>
      <c r="AC14" s="67"/>
      <c r="AD14" s="67">
        <v>11.83</v>
      </c>
      <c r="AE14" s="67">
        <v>1.32</v>
      </c>
      <c r="AF14" s="67">
        <v>0.69</v>
      </c>
      <c r="AG14" s="67">
        <v>0.73</v>
      </c>
      <c r="AH14" s="67"/>
      <c r="AI14" s="67"/>
    </row>
    <row r="15" spans="1:35" ht="30.6">
      <c r="A15" s="64">
        <v>45291</v>
      </c>
      <c r="B15" s="66" t="s">
        <v>4915</v>
      </c>
      <c r="C15" s="67"/>
      <c r="D15" s="67">
        <v>16.23</v>
      </c>
      <c r="E15" s="67">
        <v>0.77</v>
      </c>
      <c r="F15" s="67">
        <v>0.37</v>
      </c>
      <c r="G15" s="67">
        <v>0.18</v>
      </c>
      <c r="H15" s="67"/>
      <c r="I15" s="67"/>
      <c r="J15" s="67"/>
      <c r="K15" s="67"/>
      <c r="L15" s="67"/>
      <c r="M15" s="67">
        <v>5.12</v>
      </c>
      <c r="N15" s="67">
        <v>0.63</v>
      </c>
      <c r="O15" s="67">
        <v>0.3</v>
      </c>
      <c r="P15" s="67">
        <v>0.32</v>
      </c>
      <c r="Q15" s="67"/>
      <c r="R15" s="67"/>
      <c r="S15" s="67"/>
      <c r="T15" s="67"/>
      <c r="U15" s="67">
        <v>65.510000000000005</v>
      </c>
      <c r="V15" s="67">
        <v>1.3</v>
      </c>
      <c r="W15" s="67">
        <v>0.1</v>
      </c>
      <c r="X15" s="67">
        <v>0.14000000000000001</v>
      </c>
      <c r="Y15" s="67">
        <v>0.54</v>
      </c>
      <c r="Z15" s="67"/>
      <c r="AA15" s="67"/>
      <c r="AB15" s="67"/>
      <c r="AC15" s="67">
        <v>93557775.189999998</v>
      </c>
      <c r="AD15" s="67">
        <v>2.56</v>
      </c>
      <c r="AE15" s="67">
        <v>0.3</v>
      </c>
      <c r="AF15" s="67">
        <v>0.55000000000000004</v>
      </c>
      <c r="AG15" s="67"/>
      <c r="AH15" s="67"/>
      <c r="AI15" s="67"/>
    </row>
    <row r="16" spans="1:35" ht="30.6">
      <c r="A16" s="64">
        <v>45199</v>
      </c>
      <c r="B16" s="66" t="s">
        <v>4915</v>
      </c>
      <c r="C16" s="67"/>
      <c r="D16" s="67">
        <v>195.62</v>
      </c>
      <c r="E16" s="67">
        <v>21.8</v>
      </c>
      <c r="F16" s="67">
        <v>11.88</v>
      </c>
      <c r="G16" s="67">
        <v>10.85</v>
      </c>
      <c r="H16" s="67"/>
      <c r="I16" s="67"/>
      <c r="J16" s="67"/>
      <c r="K16" s="67"/>
      <c r="L16" s="67">
        <v>101277084.45</v>
      </c>
      <c r="M16" s="67">
        <v>90.02</v>
      </c>
      <c r="N16" s="67">
        <v>10.38</v>
      </c>
      <c r="O16" s="67">
        <v>16.55</v>
      </c>
      <c r="P16" s="67"/>
      <c r="Q16" s="67"/>
      <c r="R16" s="67"/>
      <c r="S16" s="67"/>
      <c r="T16" s="67"/>
      <c r="U16" s="67">
        <v>664.71</v>
      </c>
      <c r="V16" s="67">
        <v>25.29</v>
      </c>
      <c r="W16" s="67">
        <v>10.65</v>
      </c>
      <c r="X16" s="67">
        <v>6</v>
      </c>
      <c r="Y16" s="67"/>
      <c r="Z16" s="67"/>
      <c r="AA16" s="67"/>
      <c r="AB16" s="67"/>
      <c r="AC16" s="67">
        <v>2254.34</v>
      </c>
      <c r="AD16" s="67">
        <v>48.64</v>
      </c>
      <c r="AE16" s="67">
        <v>4.3499999999999996</v>
      </c>
      <c r="AF16" s="67">
        <v>6.85</v>
      </c>
      <c r="AG16" s="67">
        <v>17.89</v>
      </c>
      <c r="AH16" s="67"/>
      <c r="AI16" s="67"/>
    </row>
    <row r="17" spans="1:35" ht="30.6">
      <c r="A17" s="64">
        <v>45107</v>
      </c>
      <c r="B17" s="66" t="s">
        <v>4915</v>
      </c>
      <c r="C17" s="67">
        <v>397336897.23000002</v>
      </c>
      <c r="D17" s="67"/>
      <c r="E17" s="67"/>
      <c r="F17" s="67"/>
      <c r="G17" s="67"/>
      <c r="H17" s="67"/>
      <c r="I17" s="67"/>
      <c r="J17" s="67"/>
      <c r="K17" s="67"/>
      <c r="L17" s="67"/>
      <c r="M17" s="67"/>
      <c r="N17" s="67"/>
      <c r="O17" s="67"/>
      <c r="P17" s="67"/>
      <c r="Q17" s="67"/>
      <c r="R17" s="67"/>
      <c r="S17" s="67"/>
      <c r="T17" s="67"/>
      <c r="U17" s="67"/>
      <c r="V17" s="67"/>
      <c r="W17" s="67"/>
      <c r="X17" s="67"/>
      <c r="Y17" s="67"/>
      <c r="Z17" s="67"/>
      <c r="AA17" s="67"/>
      <c r="AB17" s="67"/>
      <c r="AC17" s="67"/>
      <c r="AD17" s="67"/>
      <c r="AE17" s="67"/>
      <c r="AF17" s="67"/>
      <c r="AG17" s="67"/>
      <c r="AH17" s="67"/>
      <c r="AI17" s="67"/>
    </row>
    <row r="18" spans="1:35" ht="30.6">
      <c r="A18" s="64">
        <v>45016</v>
      </c>
      <c r="B18" s="66" t="s">
        <v>4915</v>
      </c>
      <c r="C18" s="67"/>
      <c r="D18" s="67"/>
      <c r="E18" s="67"/>
      <c r="F18" s="67"/>
      <c r="G18" s="67"/>
      <c r="H18" s="67"/>
      <c r="I18" s="67"/>
      <c r="J18" s="67"/>
      <c r="K18" s="67"/>
      <c r="L18" s="67"/>
      <c r="M18" s="67"/>
      <c r="N18" s="67"/>
      <c r="O18" s="67"/>
      <c r="P18" s="67"/>
      <c r="Q18" s="67"/>
      <c r="R18" s="67"/>
      <c r="S18" s="67"/>
      <c r="T18" s="67">
        <v>1145910397.9300001</v>
      </c>
      <c r="U18" s="67"/>
      <c r="V18" s="67"/>
      <c r="W18" s="67"/>
      <c r="X18" s="67"/>
      <c r="Y18" s="67"/>
      <c r="Z18" s="67"/>
      <c r="AA18" s="67"/>
      <c r="AB18" s="67"/>
      <c r="AC18" s="67"/>
      <c r="AD18" s="67"/>
      <c r="AE18" s="67"/>
      <c r="AF18" s="67"/>
      <c r="AG18" s="67"/>
      <c r="AH18" s="67"/>
      <c r="AI18" s="67"/>
    </row>
    <row r="19" spans="1:35" ht="30.6">
      <c r="A19" s="64">
        <v>44926</v>
      </c>
      <c r="B19" s="66" t="s">
        <v>4915</v>
      </c>
      <c r="C19" s="67">
        <v>2.72</v>
      </c>
      <c r="D19" s="67">
        <v>7.0000000000000007E-2</v>
      </c>
      <c r="E19" s="67">
        <v>0.02</v>
      </c>
      <c r="F19" s="67">
        <v>0.02</v>
      </c>
      <c r="G19" s="67"/>
      <c r="H19" s="67"/>
      <c r="I19" s="67"/>
      <c r="J19" s="67"/>
      <c r="K19" s="67"/>
      <c r="L19" s="67">
        <v>0.72</v>
      </c>
      <c r="M19" s="67">
        <v>0.06</v>
      </c>
      <c r="N19" s="67">
        <v>0.05</v>
      </c>
      <c r="O19" s="67">
        <v>0.03</v>
      </c>
      <c r="P19" s="67"/>
      <c r="Q19" s="67"/>
      <c r="R19" s="67"/>
      <c r="S19" s="67"/>
      <c r="T19" s="67">
        <v>6.58</v>
      </c>
      <c r="U19" s="67">
        <v>0.17</v>
      </c>
      <c r="V19" s="67">
        <v>0.01</v>
      </c>
      <c r="W19" s="67">
        <v>0.04</v>
      </c>
      <c r="X19" s="67">
        <v>0.05</v>
      </c>
      <c r="Y19" s="67"/>
      <c r="Z19" s="67"/>
      <c r="AA19" s="67"/>
      <c r="AB19" s="67">
        <v>1987552327.9400001</v>
      </c>
      <c r="AC19" s="67">
        <v>0.28000000000000003</v>
      </c>
      <c r="AD19" s="67">
        <v>0.04</v>
      </c>
      <c r="AE19" s="67">
        <v>0.03</v>
      </c>
      <c r="AF19" s="67"/>
      <c r="AG19" s="67"/>
      <c r="AH19" s="67"/>
      <c r="AI19" s="67"/>
    </row>
    <row r="20" spans="1:35" ht="30.6">
      <c r="A20" s="64">
        <v>44834</v>
      </c>
      <c r="B20" s="66" t="s">
        <v>4915</v>
      </c>
      <c r="C20" s="67"/>
      <c r="D20" s="67"/>
      <c r="E20" s="67"/>
      <c r="F20" s="67"/>
      <c r="G20" s="67"/>
      <c r="H20" s="67"/>
      <c r="I20" s="67"/>
      <c r="J20" s="67"/>
      <c r="K20" s="67">
        <v>2591828588.6999998</v>
      </c>
      <c r="L20" s="67"/>
      <c r="M20" s="67"/>
      <c r="N20" s="67"/>
      <c r="O20" s="67"/>
      <c r="P20" s="67"/>
      <c r="Q20" s="67"/>
      <c r="R20" s="67"/>
      <c r="S20" s="67"/>
      <c r="T20" s="67"/>
      <c r="U20" s="67"/>
      <c r="V20" s="67"/>
      <c r="W20" s="67"/>
      <c r="X20" s="67"/>
      <c r="Y20" s="67"/>
      <c r="Z20" s="67"/>
      <c r="AA20" s="67"/>
      <c r="AB20" s="67"/>
      <c r="AC20" s="67"/>
      <c r="AD20" s="67"/>
      <c r="AE20" s="67"/>
      <c r="AF20" s="67"/>
      <c r="AG20" s="67"/>
      <c r="AH20" s="67"/>
      <c r="AI20" s="67"/>
    </row>
  </sheetData>
  <hyperlinks>
    <hyperlink ref="A1" location="'TOC'!B156" display="TOC" xr:uid="{00000000-0004-0000-8F00-000000000000}"/>
  </hyperlink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8F00-000000000000}">
          <x14:formula1>
            <xm:f>_dropDownSheet!$A$33:$B$33</xm:f>
          </x14:formula1>
          <xm:sqref>B3</xm:sqref>
        </x14:dataValidation>
        <x14:dataValidation type="list" allowBlank="1" showInputMessage="1" showErrorMessage="1" xr:uid="{00000000-0002-0000-8F00-000001000000}">
          <x14:formula1>
            <xm:f>_dropDownSheet!$A$5:$V$5</xm:f>
          </x14:formula1>
          <xm:sqref>D3</xm:sqref>
        </x14:dataValidation>
      </x14:dataValidations>
    </ext>
  </extLst>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outlinePr summaryBelow="0"/>
  </sheetPr>
  <dimension ref="A1:F5"/>
  <sheetViews>
    <sheetView workbookViewId="0">
      <pane ySplit="1" topLeftCell="A2" activePane="bottomLeft" state="frozen"/>
      <selection pane="bottomLeft" activeCell="B1" sqref="B1"/>
    </sheetView>
  </sheetViews>
  <sheetFormatPr defaultRowHeight="14.4"/>
  <cols>
    <col min="1" max="3" width="15" customWidth="1"/>
    <col min="4" max="6" width="10" customWidth="1"/>
  </cols>
  <sheetData>
    <row r="1" spans="1:6" ht="15" customHeight="1">
      <c r="A1" s="10" t="s">
        <v>904</v>
      </c>
      <c r="B1" s="11" t="s">
        <v>523</v>
      </c>
    </row>
    <row r="2" spans="1:6" ht="15" customHeight="1"/>
    <row r="3" spans="1:6" ht="15" customHeight="1">
      <c r="A3" s="11" t="s">
        <v>4795</v>
      </c>
      <c r="B3" s="32" t="s">
        <v>4587</v>
      </c>
      <c r="C3" s="11" t="s">
        <v>4796</v>
      </c>
      <c r="D3" s="32" t="s">
        <v>3718</v>
      </c>
      <c r="E3" s="11" t="s">
        <v>4797</v>
      </c>
      <c r="F3" s="32" t="s">
        <v>3711</v>
      </c>
    </row>
    <row r="4" spans="1:6" ht="30.6">
      <c r="A4" s="21" t="s">
        <v>4914</v>
      </c>
      <c r="B4" s="24"/>
      <c r="C4" s="33" t="s">
        <v>3711</v>
      </c>
    </row>
    <row r="5" spans="1:6" ht="91.8">
      <c r="A5" s="22" t="s">
        <v>3711</v>
      </c>
      <c r="B5" s="12" t="s">
        <v>4915</v>
      </c>
      <c r="C5" s="40"/>
    </row>
  </sheetData>
  <hyperlinks>
    <hyperlink ref="A1" location="'TOC'!B157" display="TOC" xr:uid="{00000000-0004-0000-9000-000000000000}"/>
  </hyperlink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9000-000000000000}">
          <x14:formula1>
            <xm:f>_dropDownSheet!$A$33:$B$33</xm:f>
          </x14:formula1>
          <xm:sqref>B3</xm:sqref>
        </x14:dataValidation>
        <x14:dataValidation type="list" allowBlank="1" showInputMessage="1" showErrorMessage="1" xr:uid="{00000000-0002-0000-9000-000001000000}">
          <x14:formula1>
            <xm:f>_dropDownSheet!$A$5:$V$5</xm:f>
          </x14:formula1>
          <xm:sqref>D3</xm:sqref>
        </x14:dataValidation>
      </x14:dataValidations>
    </ext>
  </extLst>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outlinePr summaryBelow="0"/>
  </sheetPr>
  <dimension ref="A1:D5"/>
  <sheetViews>
    <sheetView workbookViewId="0">
      <pane ySplit="1" topLeftCell="A2" activePane="bottomLeft" state="frozen"/>
      <selection pane="bottomLeft" activeCell="N18" sqref="N18"/>
    </sheetView>
  </sheetViews>
  <sheetFormatPr defaultRowHeight="14.4"/>
  <cols>
    <col min="1" max="3" width="15" customWidth="1"/>
    <col min="4" max="4" width="10" customWidth="1"/>
  </cols>
  <sheetData>
    <row r="1" spans="1:4" ht="15" customHeight="1">
      <c r="A1" s="10" t="s">
        <v>904</v>
      </c>
      <c r="B1" s="11" t="s">
        <v>526</v>
      </c>
    </row>
    <row r="2" spans="1:4" ht="15" customHeight="1"/>
    <row r="3" spans="1:4" ht="15" customHeight="1">
      <c r="A3" s="11" t="s">
        <v>4795</v>
      </c>
      <c r="B3" s="32" t="s">
        <v>4587</v>
      </c>
      <c r="C3" s="11" t="s">
        <v>4796</v>
      </c>
      <c r="D3" s="32" t="s">
        <v>3718</v>
      </c>
    </row>
    <row r="4" spans="1:4" ht="30.6">
      <c r="A4" s="21" t="s">
        <v>4914</v>
      </c>
      <c r="B4" s="24"/>
      <c r="C4" s="33" t="s">
        <v>3711</v>
      </c>
    </row>
    <row r="5" spans="1:4" ht="91.8">
      <c r="A5" s="22" t="s">
        <v>3711</v>
      </c>
      <c r="B5" s="12" t="s">
        <v>4916</v>
      </c>
      <c r="C5" s="40"/>
    </row>
  </sheetData>
  <hyperlinks>
    <hyperlink ref="A1" location="'TOC'!B158" display="TOC" xr:uid="{00000000-0004-0000-9100-000000000000}"/>
  </hyperlink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9100-000000000000}">
          <x14:formula1>
            <xm:f>_dropDownSheet!$A$33:$B$33</xm:f>
          </x14:formula1>
          <xm:sqref>B3</xm:sqref>
        </x14:dataValidation>
        <x14:dataValidation type="list" allowBlank="1" showInputMessage="1" showErrorMessage="1" xr:uid="{00000000-0002-0000-9100-000001000000}">
          <x14:formula1>
            <xm:f>_dropDownSheet!$A$5:$V$5</xm:f>
          </x14:formula1>
          <xm:sqref>D3</xm:sqref>
        </x14:dataValidation>
      </x14:dataValidations>
    </ext>
  </extLst>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outlinePr summaryBelow="0"/>
  </sheetPr>
  <dimension ref="A1:F5"/>
  <sheetViews>
    <sheetView workbookViewId="0">
      <pane ySplit="1" topLeftCell="A2" activePane="bottomLeft" state="frozen"/>
      <selection pane="bottomLeft"/>
    </sheetView>
  </sheetViews>
  <sheetFormatPr defaultRowHeight="14.4"/>
  <cols>
    <col min="1" max="3" width="15" customWidth="1"/>
    <col min="4" max="6" width="10" customWidth="1"/>
  </cols>
  <sheetData>
    <row r="1" spans="1:6" ht="15" customHeight="1">
      <c r="A1" s="10" t="s">
        <v>904</v>
      </c>
      <c r="B1" s="11" t="s">
        <v>529</v>
      </c>
    </row>
    <row r="2" spans="1:6" ht="15" customHeight="1"/>
    <row r="3" spans="1:6" ht="15" customHeight="1">
      <c r="A3" s="11" t="s">
        <v>4795</v>
      </c>
      <c r="B3" s="32" t="s">
        <v>4587</v>
      </c>
      <c r="C3" s="11" t="s">
        <v>4796</v>
      </c>
      <c r="D3" s="32" t="s">
        <v>3718</v>
      </c>
      <c r="E3" s="11" t="s">
        <v>4797</v>
      </c>
      <c r="F3" s="32" t="s">
        <v>3711</v>
      </c>
    </row>
    <row r="4" spans="1:6" ht="30.6">
      <c r="A4" s="21" t="s">
        <v>4914</v>
      </c>
      <c r="B4" s="24"/>
      <c r="C4" s="33" t="s">
        <v>3711</v>
      </c>
    </row>
    <row r="5" spans="1:6" ht="91.8">
      <c r="A5" s="22" t="s">
        <v>3711</v>
      </c>
      <c r="B5" s="12" t="s">
        <v>4916</v>
      </c>
      <c r="C5" s="40"/>
    </row>
  </sheetData>
  <hyperlinks>
    <hyperlink ref="A1" location="'TOC'!B159" display="TOC" xr:uid="{00000000-0004-0000-9200-000000000000}"/>
  </hyperlink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9200-000000000000}">
          <x14:formula1>
            <xm:f>_dropDownSheet!$A$33:$B$33</xm:f>
          </x14:formula1>
          <xm:sqref>B3</xm:sqref>
        </x14:dataValidation>
        <x14:dataValidation type="list" allowBlank="1" showInputMessage="1" showErrorMessage="1" xr:uid="{00000000-0002-0000-9200-000001000000}">
          <x14:formula1>
            <xm:f>_dropDownSheet!$A$5:$V$5</xm:f>
          </x14:formula1>
          <xm:sqref>D3</xm:sqref>
        </x14:dataValidation>
      </x14:dataValidations>
    </ext>
  </extLst>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outlinePr summaryBelow="0"/>
  </sheetPr>
  <dimension ref="A1:D5"/>
  <sheetViews>
    <sheetView workbookViewId="0">
      <pane ySplit="1" topLeftCell="A2" activePane="bottomLeft" state="frozen"/>
      <selection pane="bottomLeft" activeCell="B5" sqref="B5"/>
    </sheetView>
  </sheetViews>
  <sheetFormatPr defaultRowHeight="14.4"/>
  <cols>
    <col min="1" max="3" width="15" customWidth="1"/>
    <col min="4" max="4" width="10" customWidth="1"/>
  </cols>
  <sheetData>
    <row r="1" spans="1:4" ht="15" customHeight="1">
      <c r="A1" s="10" t="s">
        <v>904</v>
      </c>
      <c r="B1" s="11" t="s">
        <v>532</v>
      </c>
    </row>
    <row r="2" spans="1:4" ht="15" customHeight="1"/>
    <row r="3" spans="1:4" ht="15" customHeight="1">
      <c r="A3" s="11" t="s">
        <v>4795</v>
      </c>
      <c r="B3" s="32" t="s">
        <v>4587</v>
      </c>
      <c r="C3" s="11" t="s">
        <v>4796</v>
      </c>
      <c r="D3" s="32" t="s">
        <v>3718</v>
      </c>
    </row>
    <row r="4" spans="1:4" ht="30.6">
      <c r="A4" s="21" t="s">
        <v>4914</v>
      </c>
      <c r="B4" s="24"/>
      <c r="C4" s="33" t="s">
        <v>3711</v>
      </c>
    </row>
    <row r="5" spans="1:4" ht="61.2">
      <c r="A5" s="22" t="s">
        <v>3711</v>
      </c>
      <c r="B5" s="12" t="s">
        <v>4917</v>
      </c>
      <c r="C5" s="40"/>
    </row>
  </sheetData>
  <hyperlinks>
    <hyperlink ref="A1" location="'TOC'!B160" display="TOC" xr:uid="{00000000-0004-0000-9300-000000000000}"/>
  </hyperlink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9300-000000000000}">
          <x14:formula1>
            <xm:f>_dropDownSheet!$A$33:$B$33</xm:f>
          </x14:formula1>
          <xm:sqref>B3</xm:sqref>
        </x14:dataValidation>
        <x14:dataValidation type="list" allowBlank="1" showInputMessage="1" showErrorMessage="1" xr:uid="{00000000-0002-0000-9300-000001000000}">
          <x14:formula1>
            <xm:f>_dropDownSheet!$A$5:$V$5</xm:f>
          </x14:formula1>
          <xm:sqref>D3</xm:sqref>
        </x14:dataValidation>
      </x14:dataValidations>
    </ext>
  </extLst>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outlinePr summaryBelow="0"/>
  </sheetPr>
  <dimension ref="A1:F5"/>
  <sheetViews>
    <sheetView workbookViewId="0">
      <pane ySplit="1" topLeftCell="A2" activePane="bottomLeft" state="frozen"/>
      <selection pane="bottomLeft"/>
    </sheetView>
  </sheetViews>
  <sheetFormatPr defaultRowHeight="14.4"/>
  <cols>
    <col min="1" max="3" width="15" customWidth="1"/>
    <col min="4" max="6" width="10" customWidth="1"/>
  </cols>
  <sheetData>
    <row r="1" spans="1:6" ht="15" customHeight="1">
      <c r="A1" s="10" t="s">
        <v>904</v>
      </c>
      <c r="B1" s="11" t="s">
        <v>535</v>
      </c>
    </row>
    <row r="2" spans="1:6" ht="15" customHeight="1"/>
    <row r="3" spans="1:6" ht="15" customHeight="1">
      <c r="A3" s="11" t="s">
        <v>4795</v>
      </c>
      <c r="B3" s="32" t="s">
        <v>4587</v>
      </c>
      <c r="C3" s="11" t="s">
        <v>4796</v>
      </c>
      <c r="D3" s="32" t="s">
        <v>3718</v>
      </c>
      <c r="E3" s="11" t="s">
        <v>4797</v>
      </c>
      <c r="F3" s="32" t="s">
        <v>3711</v>
      </c>
    </row>
    <row r="4" spans="1:6" ht="30.6">
      <c r="A4" s="21" t="s">
        <v>4914</v>
      </c>
      <c r="B4" s="24"/>
      <c r="C4" s="33" t="s">
        <v>3711</v>
      </c>
    </row>
    <row r="5" spans="1:6" ht="61.2">
      <c r="A5" s="22" t="s">
        <v>3711</v>
      </c>
      <c r="B5" s="12" t="s">
        <v>4917</v>
      </c>
      <c r="C5" s="40"/>
    </row>
  </sheetData>
  <hyperlinks>
    <hyperlink ref="A1" location="'TOC'!B161" display="TOC" xr:uid="{00000000-0004-0000-9400-000000000000}"/>
  </hyperlink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9400-000000000000}">
          <x14:formula1>
            <xm:f>_dropDownSheet!$A$33:$B$33</xm:f>
          </x14:formula1>
          <xm:sqref>B3</xm:sqref>
        </x14:dataValidation>
        <x14:dataValidation type="list" allowBlank="1" showInputMessage="1" showErrorMessage="1" xr:uid="{00000000-0002-0000-9400-000001000000}">
          <x14:formula1>
            <xm:f>_dropDownSheet!$A$5:$V$5</xm:f>
          </x14:formula1>
          <xm:sqref>D3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outlinePr summaryBelow="0"/>
  </sheetPr>
  <dimension ref="A1:B7"/>
  <sheetViews>
    <sheetView workbookViewId="0">
      <pane ySplit="1" topLeftCell="A2" activePane="bottomLeft" state="frozen"/>
      <selection pane="bottomLeft"/>
    </sheetView>
  </sheetViews>
  <sheetFormatPr defaultRowHeight="14.4"/>
  <cols>
    <col min="1" max="2" width="15" customWidth="1"/>
  </cols>
  <sheetData>
    <row r="1" spans="1:2" ht="15" customHeight="1">
      <c r="A1" s="10" t="s">
        <v>904</v>
      </c>
      <c r="B1" s="11" t="s">
        <v>133</v>
      </c>
    </row>
    <row r="2" spans="1:2" ht="15" customHeight="1"/>
    <row r="3" spans="1:2">
      <c r="A3" s="11"/>
      <c r="B3" s="15" t="s">
        <v>3708</v>
      </c>
    </row>
    <row r="4" spans="1:2" ht="81.599999999999994">
      <c r="B4" s="15" t="s">
        <v>3709</v>
      </c>
    </row>
    <row r="5" spans="1:2" ht="40.799999999999997">
      <c r="A5" s="21" t="s">
        <v>3710</v>
      </c>
      <c r="B5" s="16" t="s">
        <v>92</v>
      </c>
    </row>
    <row r="6" spans="1:2">
      <c r="A6" s="22" t="s">
        <v>3711</v>
      </c>
      <c r="B6" s="23"/>
    </row>
    <row r="7" spans="1:2" ht="15" customHeight="1"/>
  </sheetData>
  <hyperlinks>
    <hyperlink ref="A1" location="'TOC'!B27" display="TOC" xr:uid="{00000000-0004-0000-0E00-000000000000}"/>
  </hyperlinks>
  <pageMargins left="0.7" right="0.7" top="0.75" bottom="0.75" header="0.3" footer="0.3"/>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outlinePr summaryBelow="0"/>
  </sheetPr>
  <dimension ref="A1:D5"/>
  <sheetViews>
    <sheetView workbookViewId="0">
      <pane ySplit="1" topLeftCell="A2" activePane="bottomLeft" state="frozen"/>
      <selection pane="bottomLeft"/>
    </sheetView>
  </sheetViews>
  <sheetFormatPr defaultRowHeight="14.4"/>
  <cols>
    <col min="1" max="3" width="15" customWidth="1"/>
    <col min="4" max="4" width="10" customWidth="1"/>
  </cols>
  <sheetData>
    <row r="1" spans="1:4" ht="15" customHeight="1">
      <c r="A1" s="10" t="s">
        <v>904</v>
      </c>
      <c r="B1" s="11" t="s">
        <v>538</v>
      </c>
    </row>
    <row r="2" spans="1:4" ht="15" customHeight="1"/>
    <row r="3" spans="1:4" ht="15" customHeight="1">
      <c r="A3" s="11" t="s">
        <v>4795</v>
      </c>
      <c r="B3" s="32" t="s">
        <v>4587</v>
      </c>
      <c r="C3" s="11" t="s">
        <v>4796</v>
      </c>
      <c r="D3" s="32" t="s">
        <v>3718</v>
      </c>
    </row>
    <row r="4" spans="1:4" ht="30.6">
      <c r="A4" s="21" t="s">
        <v>4914</v>
      </c>
      <c r="B4" s="24"/>
      <c r="C4" s="33" t="s">
        <v>3711</v>
      </c>
    </row>
    <row r="5" spans="1:4" ht="61.2">
      <c r="A5" s="22" t="s">
        <v>3711</v>
      </c>
      <c r="B5" s="12" t="s">
        <v>4918</v>
      </c>
      <c r="C5" s="40"/>
    </row>
  </sheetData>
  <hyperlinks>
    <hyperlink ref="A1" location="'TOC'!B162" display="TOC" xr:uid="{00000000-0004-0000-9500-000000000000}"/>
  </hyperlink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9500-000000000000}">
          <x14:formula1>
            <xm:f>_dropDownSheet!$A$33:$B$33</xm:f>
          </x14:formula1>
          <xm:sqref>B3</xm:sqref>
        </x14:dataValidation>
        <x14:dataValidation type="list" allowBlank="1" showInputMessage="1" showErrorMessage="1" xr:uid="{00000000-0002-0000-9500-000001000000}">
          <x14:formula1>
            <xm:f>_dropDownSheet!$A$5:$V$5</xm:f>
          </x14:formula1>
          <xm:sqref>D3</xm:sqref>
        </x14:dataValidation>
      </x14:dataValidations>
    </ext>
  </extLst>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outlinePr summaryBelow="0"/>
  </sheetPr>
  <dimension ref="A1:F5"/>
  <sheetViews>
    <sheetView workbookViewId="0">
      <pane ySplit="1" topLeftCell="A2" activePane="bottomLeft" state="frozen"/>
      <selection pane="bottomLeft" activeCell="B1" sqref="B1"/>
    </sheetView>
  </sheetViews>
  <sheetFormatPr defaultRowHeight="14.4"/>
  <cols>
    <col min="1" max="3" width="15" customWidth="1"/>
    <col min="4" max="6" width="10" customWidth="1"/>
  </cols>
  <sheetData>
    <row r="1" spans="1:6" ht="15" customHeight="1">
      <c r="A1" s="10" t="s">
        <v>904</v>
      </c>
      <c r="B1" s="11" t="s">
        <v>541</v>
      </c>
    </row>
    <row r="2" spans="1:6" ht="15" customHeight="1"/>
    <row r="3" spans="1:6" ht="15" customHeight="1">
      <c r="A3" s="11" t="s">
        <v>4795</v>
      </c>
      <c r="B3" s="32" t="s">
        <v>4587</v>
      </c>
      <c r="C3" s="11" t="s">
        <v>4796</v>
      </c>
      <c r="D3" s="32" t="s">
        <v>3718</v>
      </c>
      <c r="E3" s="11" t="s">
        <v>4797</v>
      </c>
      <c r="F3" s="32" t="s">
        <v>3711</v>
      </c>
    </row>
    <row r="4" spans="1:6" ht="30.6">
      <c r="A4" s="21" t="s">
        <v>4914</v>
      </c>
      <c r="B4" s="24"/>
      <c r="C4" s="33" t="s">
        <v>3711</v>
      </c>
    </row>
    <row r="5" spans="1:6" ht="61.2">
      <c r="A5" s="22" t="s">
        <v>3711</v>
      </c>
      <c r="B5" s="12" t="s">
        <v>4918</v>
      </c>
      <c r="C5" s="40"/>
    </row>
  </sheetData>
  <hyperlinks>
    <hyperlink ref="A1" location="'TOC'!B163" display="TOC" xr:uid="{00000000-0004-0000-9600-000000000000}"/>
  </hyperlink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9600-000000000000}">
          <x14:formula1>
            <xm:f>_dropDownSheet!$A$33:$B$33</xm:f>
          </x14:formula1>
          <xm:sqref>B3</xm:sqref>
        </x14:dataValidation>
        <x14:dataValidation type="list" allowBlank="1" showInputMessage="1" showErrorMessage="1" xr:uid="{00000000-0002-0000-9600-000001000000}">
          <x14:formula1>
            <xm:f>_dropDownSheet!$A$5:$V$5</xm:f>
          </x14:formula1>
          <xm:sqref>D3</xm:sqref>
        </x14:dataValidation>
      </x14:dataValidations>
    </ext>
  </extLst>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sheetPr>
    <outlinePr summaryBelow="0"/>
  </sheetPr>
  <dimension ref="A1:D5"/>
  <sheetViews>
    <sheetView workbookViewId="0">
      <pane ySplit="1" topLeftCell="A2" activePane="bottomLeft" state="frozen"/>
      <selection pane="bottomLeft" activeCell="C22" sqref="C22"/>
    </sheetView>
  </sheetViews>
  <sheetFormatPr defaultRowHeight="14.4"/>
  <cols>
    <col min="1" max="3" width="15" customWidth="1"/>
    <col min="4" max="4" width="10" customWidth="1"/>
  </cols>
  <sheetData>
    <row r="1" spans="1:4" ht="15" customHeight="1">
      <c r="A1" s="10" t="s">
        <v>904</v>
      </c>
      <c r="B1" s="11" t="s">
        <v>544</v>
      </c>
    </row>
    <row r="2" spans="1:4" ht="15" customHeight="1"/>
    <row r="3" spans="1:4" ht="15" customHeight="1">
      <c r="A3" s="11" t="s">
        <v>4795</v>
      </c>
      <c r="B3" s="32" t="s">
        <v>4587</v>
      </c>
      <c r="C3" s="11" t="s">
        <v>4796</v>
      </c>
      <c r="D3" s="32" t="s">
        <v>3718</v>
      </c>
    </row>
    <row r="4" spans="1:4" ht="30.6">
      <c r="A4" s="21" t="s">
        <v>4842</v>
      </c>
      <c r="B4" s="24"/>
      <c r="C4" s="33" t="s">
        <v>3711</v>
      </c>
    </row>
    <row r="5" spans="1:4" ht="91.8">
      <c r="A5" s="22" t="s">
        <v>3711</v>
      </c>
      <c r="B5" s="12" t="s">
        <v>4919</v>
      </c>
      <c r="C5" s="40"/>
    </row>
  </sheetData>
  <hyperlinks>
    <hyperlink ref="A1" location="'TOC'!B164" display="TOC" xr:uid="{00000000-0004-0000-9700-000000000000}"/>
  </hyperlink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9700-000000000000}">
          <x14:formula1>
            <xm:f>_dropDownSheet!$A$33:$B$33</xm:f>
          </x14:formula1>
          <xm:sqref>B3</xm:sqref>
        </x14:dataValidation>
        <x14:dataValidation type="list" allowBlank="1" showInputMessage="1" showErrorMessage="1" xr:uid="{00000000-0002-0000-9700-000001000000}">
          <x14:formula1>
            <xm:f>_dropDownSheet!$A$5:$V$5</xm:f>
          </x14:formula1>
          <xm:sqref>D3</xm:sqref>
        </x14:dataValidation>
      </x14:dataValidations>
    </ext>
  </extLst>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outlinePr summaryBelow="0"/>
  </sheetPr>
  <dimension ref="A1:F5"/>
  <sheetViews>
    <sheetView workbookViewId="0">
      <pane ySplit="1" topLeftCell="A2" activePane="bottomLeft" state="frozen"/>
      <selection pane="bottomLeft" activeCell="B5" sqref="B5"/>
    </sheetView>
  </sheetViews>
  <sheetFormatPr defaultRowHeight="14.4"/>
  <cols>
    <col min="1" max="3" width="15" customWidth="1"/>
    <col min="4" max="6" width="10" customWidth="1"/>
  </cols>
  <sheetData>
    <row r="1" spans="1:6" ht="15" customHeight="1">
      <c r="A1" s="10" t="s">
        <v>904</v>
      </c>
      <c r="B1" s="11" t="s">
        <v>547</v>
      </c>
    </row>
    <row r="2" spans="1:6" ht="15" customHeight="1"/>
    <row r="3" spans="1:6" ht="15" customHeight="1">
      <c r="A3" s="11" t="s">
        <v>4795</v>
      </c>
      <c r="B3" s="32" t="s">
        <v>4587</v>
      </c>
      <c r="C3" s="11" t="s">
        <v>4796</v>
      </c>
      <c r="D3" s="32" t="s">
        <v>3718</v>
      </c>
      <c r="E3" s="11" t="s">
        <v>4797</v>
      </c>
      <c r="F3" s="32" t="s">
        <v>3711</v>
      </c>
    </row>
    <row r="4" spans="1:6" ht="30.6">
      <c r="A4" s="21" t="s">
        <v>4842</v>
      </c>
      <c r="B4" s="24"/>
      <c r="C4" s="33" t="s">
        <v>3711</v>
      </c>
    </row>
    <row r="5" spans="1:6" ht="91.8">
      <c r="A5" s="22" t="s">
        <v>3711</v>
      </c>
      <c r="B5" s="12" t="s">
        <v>4919</v>
      </c>
      <c r="C5" s="40"/>
    </row>
  </sheetData>
  <hyperlinks>
    <hyperlink ref="A1" location="'TOC'!B165" display="TOC" xr:uid="{00000000-0004-0000-9800-000000000000}"/>
  </hyperlink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9800-000000000000}">
          <x14:formula1>
            <xm:f>_dropDownSheet!$A$33:$B$33</xm:f>
          </x14:formula1>
          <xm:sqref>B3</xm:sqref>
        </x14:dataValidation>
        <x14:dataValidation type="list" allowBlank="1" showInputMessage="1" showErrorMessage="1" xr:uid="{00000000-0002-0000-9800-000001000000}">
          <x14:formula1>
            <xm:f>_dropDownSheet!$A$5:$V$5</xm:f>
          </x14:formula1>
          <xm:sqref>D3</xm:sqref>
        </x14:dataValidation>
      </x14:dataValidations>
    </ext>
  </extLst>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outlinePr summaryBelow="0"/>
  </sheetPr>
  <dimension ref="A1:D5"/>
  <sheetViews>
    <sheetView workbookViewId="0">
      <pane ySplit="1" topLeftCell="A2" activePane="bottomLeft" state="frozen"/>
      <selection pane="bottomLeft" activeCell="B1" sqref="B1"/>
    </sheetView>
  </sheetViews>
  <sheetFormatPr defaultRowHeight="14.4"/>
  <cols>
    <col min="1" max="3" width="15" customWidth="1"/>
    <col min="4" max="4" width="10" customWidth="1"/>
  </cols>
  <sheetData>
    <row r="1" spans="1:4" ht="15" customHeight="1">
      <c r="A1" s="10" t="s">
        <v>904</v>
      </c>
      <c r="B1" s="11" t="s">
        <v>550</v>
      </c>
    </row>
    <row r="2" spans="1:4" ht="15" customHeight="1"/>
    <row r="3" spans="1:4" ht="15" customHeight="1">
      <c r="A3" s="11" t="s">
        <v>4795</v>
      </c>
      <c r="B3" s="32" t="s">
        <v>4587</v>
      </c>
      <c r="C3" s="11" t="s">
        <v>4796</v>
      </c>
      <c r="D3" s="32" t="s">
        <v>3718</v>
      </c>
    </row>
    <row r="4" spans="1:4" ht="30.6">
      <c r="A4" s="21" t="s">
        <v>4842</v>
      </c>
      <c r="B4" s="24"/>
      <c r="C4" s="33" t="s">
        <v>3711</v>
      </c>
    </row>
    <row r="5" spans="1:4" ht="91.8">
      <c r="A5" s="22" t="s">
        <v>3711</v>
      </c>
      <c r="B5" s="12" t="s">
        <v>4920</v>
      </c>
      <c r="C5" s="40"/>
    </row>
  </sheetData>
  <hyperlinks>
    <hyperlink ref="A1" location="'TOC'!B166" display="TOC" xr:uid="{00000000-0004-0000-9900-000000000000}"/>
  </hyperlink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9900-000000000000}">
          <x14:formula1>
            <xm:f>_dropDownSheet!$A$33:$B$33</xm:f>
          </x14:formula1>
          <xm:sqref>B3</xm:sqref>
        </x14:dataValidation>
        <x14:dataValidation type="list" allowBlank="1" showInputMessage="1" showErrorMessage="1" xr:uid="{00000000-0002-0000-9900-000001000000}">
          <x14:formula1>
            <xm:f>_dropDownSheet!$A$5:$V$5</xm:f>
          </x14:formula1>
          <xm:sqref>D3</xm:sqref>
        </x14:dataValidation>
      </x14:dataValidations>
    </ext>
  </extLst>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outlinePr summaryBelow="0"/>
  </sheetPr>
  <dimension ref="A1:F5"/>
  <sheetViews>
    <sheetView workbookViewId="0">
      <pane ySplit="1" topLeftCell="A2" activePane="bottomLeft" state="frozen"/>
      <selection pane="bottomLeft"/>
    </sheetView>
  </sheetViews>
  <sheetFormatPr defaultRowHeight="14.4"/>
  <cols>
    <col min="1" max="3" width="15" customWidth="1"/>
    <col min="4" max="6" width="10" customWidth="1"/>
  </cols>
  <sheetData>
    <row r="1" spans="1:6" ht="15" customHeight="1">
      <c r="A1" s="10" t="s">
        <v>904</v>
      </c>
      <c r="B1" s="11" t="s">
        <v>553</v>
      </c>
    </row>
    <row r="2" spans="1:6" ht="15" customHeight="1"/>
    <row r="3" spans="1:6" ht="15" customHeight="1">
      <c r="A3" s="11" t="s">
        <v>4795</v>
      </c>
      <c r="B3" s="32" t="s">
        <v>4587</v>
      </c>
      <c r="C3" s="11" t="s">
        <v>4796</v>
      </c>
      <c r="D3" s="32" t="s">
        <v>3718</v>
      </c>
      <c r="E3" s="11" t="s">
        <v>4797</v>
      </c>
      <c r="F3" s="32" t="s">
        <v>3711</v>
      </c>
    </row>
    <row r="4" spans="1:6" ht="30.6">
      <c r="A4" s="21" t="s">
        <v>4842</v>
      </c>
      <c r="B4" s="24"/>
      <c r="C4" s="33" t="s">
        <v>3711</v>
      </c>
    </row>
    <row r="5" spans="1:6" ht="91.8">
      <c r="A5" s="22" t="s">
        <v>3711</v>
      </c>
      <c r="B5" s="12" t="s">
        <v>4920</v>
      </c>
      <c r="C5" s="40"/>
    </row>
  </sheetData>
  <hyperlinks>
    <hyperlink ref="A1" location="'TOC'!B167" display="TOC" xr:uid="{00000000-0004-0000-9A00-000000000000}"/>
  </hyperlink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9A00-000000000000}">
          <x14:formula1>
            <xm:f>_dropDownSheet!$A$33:$B$33</xm:f>
          </x14:formula1>
          <xm:sqref>B3</xm:sqref>
        </x14:dataValidation>
        <x14:dataValidation type="list" allowBlank="1" showInputMessage="1" showErrorMessage="1" xr:uid="{00000000-0002-0000-9A00-000001000000}">
          <x14:formula1>
            <xm:f>_dropDownSheet!$A$5:$V$5</xm:f>
          </x14:formula1>
          <xm:sqref>D3</xm:sqref>
        </x14:dataValidation>
      </x14:dataValidations>
    </ext>
  </extLst>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sheetPr>
    <outlinePr summaryBelow="0"/>
  </sheetPr>
  <dimension ref="A1:D5"/>
  <sheetViews>
    <sheetView workbookViewId="0">
      <pane ySplit="1" topLeftCell="A2" activePane="bottomLeft" state="frozen"/>
      <selection pane="bottomLeft" activeCell="B5" sqref="B5"/>
    </sheetView>
  </sheetViews>
  <sheetFormatPr defaultRowHeight="14.4"/>
  <cols>
    <col min="1" max="3" width="15" customWidth="1"/>
    <col min="4" max="4" width="10" customWidth="1"/>
  </cols>
  <sheetData>
    <row r="1" spans="1:4" ht="15" customHeight="1">
      <c r="A1" s="10" t="s">
        <v>904</v>
      </c>
      <c r="B1" s="11" t="s">
        <v>556</v>
      </c>
    </row>
    <row r="2" spans="1:4" ht="15" customHeight="1"/>
    <row r="3" spans="1:4" ht="15" customHeight="1">
      <c r="A3" s="11" t="s">
        <v>4795</v>
      </c>
      <c r="B3" s="32" t="s">
        <v>4587</v>
      </c>
      <c r="C3" s="11" t="s">
        <v>4796</v>
      </c>
      <c r="D3" s="32" t="s">
        <v>3718</v>
      </c>
    </row>
    <row r="4" spans="1:4" ht="30.6">
      <c r="A4" s="21" t="s">
        <v>4842</v>
      </c>
      <c r="B4" s="24"/>
      <c r="C4" s="33" t="s">
        <v>3711</v>
      </c>
    </row>
    <row r="5" spans="1:4" ht="61.2">
      <c r="A5" s="22" t="s">
        <v>3711</v>
      </c>
      <c r="B5" s="12" t="s">
        <v>4921</v>
      </c>
      <c r="C5" s="40"/>
    </row>
  </sheetData>
  <hyperlinks>
    <hyperlink ref="A1" location="'TOC'!B168" display="TOC" xr:uid="{00000000-0004-0000-9B00-000000000000}"/>
  </hyperlink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9B00-000000000000}">
          <x14:formula1>
            <xm:f>_dropDownSheet!$A$33:$B$33</xm:f>
          </x14:formula1>
          <xm:sqref>B3</xm:sqref>
        </x14:dataValidation>
        <x14:dataValidation type="list" allowBlank="1" showInputMessage="1" showErrorMessage="1" xr:uid="{00000000-0002-0000-9B00-000001000000}">
          <x14:formula1>
            <xm:f>_dropDownSheet!$A$5:$V$5</xm:f>
          </x14:formula1>
          <xm:sqref>D3</xm:sqref>
        </x14:dataValidation>
      </x14:dataValidations>
    </ext>
  </extLst>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outlinePr summaryBelow="0"/>
  </sheetPr>
  <dimension ref="A1:F5"/>
  <sheetViews>
    <sheetView workbookViewId="0">
      <pane ySplit="1" topLeftCell="A2" activePane="bottomLeft" state="frozen"/>
      <selection pane="bottomLeft" activeCell="B5" sqref="B5"/>
    </sheetView>
  </sheetViews>
  <sheetFormatPr defaultRowHeight="14.4"/>
  <cols>
    <col min="1" max="3" width="15" customWidth="1"/>
    <col min="4" max="6" width="10" customWidth="1"/>
  </cols>
  <sheetData>
    <row r="1" spans="1:6" ht="15" customHeight="1">
      <c r="A1" s="10" t="s">
        <v>904</v>
      </c>
      <c r="B1" s="11" t="s">
        <v>559</v>
      </c>
    </row>
    <row r="2" spans="1:6" ht="15" customHeight="1"/>
    <row r="3" spans="1:6" ht="15" customHeight="1">
      <c r="A3" s="11" t="s">
        <v>4795</v>
      </c>
      <c r="B3" s="32" t="s">
        <v>4587</v>
      </c>
      <c r="C3" s="11" t="s">
        <v>4796</v>
      </c>
      <c r="D3" s="32" t="s">
        <v>3718</v>
      </c>
      <c r="E3" s="11" t="s">
        <v>4797</v>
      </c>
      <c r="F3" s="32" t="s">
        <v>3711</v>
      </c>
    </row>
    <row r="4" spans="1:6" ht="30.6">
      <c r="A4" s="21" t="s">
        <v>4842</v>
      </c>
      <c r="B4" s="24"/>
      <c r="C4" s="33" t="s">
        <v>3711</v>
      </c>
    </row>
    <row r="5" spans="1:6" ht="61.2">
      <c r="A5" s="22" t="s">
        <v>3711</v>
      </c>
      <c r="B5" s="12" t="s">
        <v>4921</v>
      </c>
      <c r="C5" s="40"/>
    </row>
  </sheetData>
  <hyperlinks>
    <hyperlink ref="A1" location="'TOC'!B169" display="TOC" xr:uid="{00000000-0004-0000-9C00-000000000000}"/>
  </hyperlink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9C00-000000000000}">
          <x14:formula1>
            <xm:f>_dropDownSheet!$A$33:$B$33</xm:f>
          </x14:formula1>
          <xm:sqref>B3</xm:sqref>
        </x14:dataValidation>
        <x14:dataValidation type="list" allowBlank="1" showInputMessage="1" showErrorMessage="1" xr:uid="{00000000-0002-0000-9C00-000001000000}">
          <x14:formula1>
            <xm:f>_dropDownSheet!$A$5:$V$5</xm:f>
          </x14:formula1>
          <xm:sqref>D3</xm:sqref>
        </x14:dataValidation>
      </x14:dataValidations>
    </ext>
  </extLst>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sheetPr>
    <outlinePr summaryBelow="0"/>
  </sheetPr>
  <dimension ref="A1:D5"/>
  <sheetViews>
    <sheetView workbookViewId="0">
      <pane ySplit="1" topLeftCell="A2" activePane="bottomLeft" state="frozen"/>
      <selection pane="bottomLeft" activeCell="B5" sqref="B5"/>
    </sheetView>
  </sheetViews>
  <sheetFormatPr defaultRowHeight="14.4"/>
  <cols>
    <col min="1" max="3" width="15" customWidth="1"/>
    <col min="4" max="4" width="10" customWidth="1"/>
  </cols>
  <sheetData>
    <row r="1" spans="1:4" ht="15" customHeight="1">
      <c r="A1" s="10" t="s">
        <v>904</v>
      </c>
      <c r="B1" s="11" t="s">
        <v>562</v>
      </c>
    </row>
    <row r="2" spans="1:4" ht="15" customHeight="1"/>
    <row r="3" spans="1:4" ht="15" customHeight="1">
      <c r="A3" s="11" t="s">
        <v>4795</v>
      </c>
      <c r="B3" s="32" t="s">
        <v>4587</v>
      </c>
      <c r="C3" s="11" t="s">
        <v>4796</v>
      </c>
      <c r="D3" s="32" t="s">
        <v>3718</v>
      </c>
    </row>
    <row r="4" spans="1:4" ht="30.6">
      <c r="A4" s="21" t="s">
        <v>4842</v>
      </c>
      <c r="B4" s="24"/>
      <c r="C4" s="33" t="s">
        <v>3711</v>
      </c>
    </row>
    <row r="5" spans="1:4" ht="61.2">
      <c r="A5" s="22" t="s">
        <v>3711</v>
      </c>
      <c r="B5" s="12" t="s">
        <v>4922</v>
      </c>
      <c r="C5" s="40"/>
    </row>
  </sheetData>
  <hyperlinks>
    <hyperlink ref="A1" location="'TOC'!B170" display="TOC" xr:uid="{00000000-0004-0000-9D00-000000000000}"/>
  </hyperlink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9D00-000000000000}">
          <x14:formula1>
            <xm:f>_dropDownSheet!$A$33:$B$33</xm:f>
          </x14:formula1>
          <xm:sqref>B3</xm:sqref>
        </x14:dataValidation>
        <x14:dataValidation type="list" allowBlank="1" showInputMessage="1" showErrorMessage="1" xr:uid="{00000000-0002-0000-9D00-000001000000}">
          <x14:formula1>
            <xm:f>_dropDownSheet!$A$5:$V$5</xm:f>
          </x14:formula1>
          <xm:sqref>D3</xm:sqref>
        </x14:dataValidation>
      </x14:dataValidations>
    </ext>
  </extLst>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sheetPr>
    <outlinePr summaryBelow="0"/>
  </sheetPr>
  <dimension ref="A1:F5"/>
  <sheetViews>
    <sheetView workbookViewId="0">
      <pane ySplit="1" topLeftCell="A2" activePane="bottomLeft" state="frozen"/>
      <selection pane="bottomLeft"/>
    </sheetView>
  </sheetViews>
  <sheetFormatPr defaultRowHeight="14.4"/>
  <cols>
    <col min="1" max="3" width="15" customWidth="1"/>
    <col min="4" max="6" width="10" customWidth="1"/>
  </cols>
  <sheetData>
    <row r="1" spans="1:6" ht="15" customHeight="1">
      <c r="A1" s="10" t="s">
        <v>904</v>
      </c>
      <c r="B1" s="11" t="s">
        <v>565</v>
      </c>
    </row>
    <row r="2" spans="1:6" ht="15" customHeight="1"/>
    <row r="3" spans="1:6" ht="15" customHeight="1">
      <c r="A3" s="11" t="s">
        <v>4795</v>
      </c>
      <c r="B3" s="32" t="s">
        <v>4587</v>
      </c>
      <c r="C3" s="11" t="s">
        <v>4796</v>
      </c>
      <c r="D3" s="32" t="s">
        <v>3718</v>
      </c>
      <c r="E3" s="11" t="s">
        <v>4797</v>
      </c>
      <c r="F3" s="32" t="s">
        <v>3711</v>
      </c>
    </row>
    <row r="4" spans="1:6" ht="30.6">
      <c r="A4" s="21" t="s">
        <v>4842</v>
      </c>
      <c r="B4" s="24"/>
      <c r="C4" s="33" t="s">
        <v>3711</v>
      </c>
    </row>
    <row r="5" spans="1:6" ht="61.2">
      <c r="A5" s="22" t="s">
        <v>3711</v>
      </c>
      <c r="B5" s="12" t="s">
        <v>4922</v>
      </c>
      <c r="C5" s="40"/>
    </row>
  </sheetData>
  <hyperlinks>
    <hyperlink ref="A1" location="'TOC'!B171" display="TOC" xr:uid="{00000000-0004-0000-9E00-000000000000}"/>
  </hyperlink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9E00-000000000000}">
          <x14:formula1>
            <xm:f>_dropDownSheet!$A$33:$B$33</xm:f>
          </x14:formula1>
          <xm:sqref>B3</xm:sqref>
        </x14:dataValidation>
        <x14:dataValidation type="list" allowBlank="1" showInputMessage="1" showErrorMessage="1" xr:uid="{00000000-0002-0000-9E00-000001000000}">
          <x14:formula1>
            <xm:f>_dropDownSheet!$A$5:$V$5</xm:f>
          </x14:formula1>
          <xm:sqref>D3</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outlinePr summaryBelow="0"/>
  </sheetPr>
  <dimension ref="A1:F7"/>
  <sheetViews>
    <sheetView workbookViewId="0">
      <pane ySplit="1" topLeftCell="A2" activePane="bottomLeft" state="frozen"/>
      <selection pane="bottomLeft"/>
    </sheetView>
  </sheetViews>
  <sheetFormatPr defaultRowHeight="14.4"/>
  <cols>
    <col min="1" max="6" width="15" customWidth="1"/>
  </cols>
  <sheetData>
    <row r="1" spans="1:6" ht="15" customHeight="1">
      <c r="A1" s="10" t="s">
        <v>904</v>
      </c>
      <c r="B1" s="11" t="s">
        <v>136</v>
      </c>
    </row>
    <row r="2" spans="1:6" ht="15" customHeight="1"/>
    <row r="3" spans="1:6">
      <c r="A3" s="11"/>
      <c r="B3" s="74" t="s">
        <v>3708</v>
      </c>
      <c r="C3" s="74"/>
      <c r="D3" s="74"/>
      <c r="E3" s="74"/>
      <c r="F3" s="74"/>
    </row>
    <row r="4" spans="1:6" ht="30.6">
      <c r="B4" s="15" t="s">
        <v>3712</v>
      </c>
      <c r="C4" s="15" t="s">
        <v>3713</v>
      </c>
      <c r="D4" s="15" t="s">
        <v>3714</v>
      </c>
      <c r="E4" s="15" t="s">
        <v>3715</v>
      </c>
      <c r="F4" s="15" t="s">
        <v>3716</v>
      </c>
    </row>
    <row r="5" spans="1:6" ht="30.6">
      <c r="A5" s="21" t="s">
        <v>3717</v>
      </c>
      <c r="B5" s="16" t="s">
        <v>92</v>
      </c>
      <c r="C5" s="16" t="s">
        <v>95</v>
      </c>
      <c r="D5" s="16" t="s">
        <v>98</v>
      </c>
      <c r="E5" s="16" t="s">
        <v>101</v>
      </c>
      <c r="F5" s="16" t="s">
        <v>104</v>
      </c>
    </row>
    <row r="6" spans="1:6">
      <c r="A6" s="22" t="s">
        <v>3711</v>
      </c>
      <c r="B6" s="18"/>
      <c r="C6" s="18"/>
      <c r="D6" s="18"/>
      <c r="E6" s="18"/>
      <c r="F6" s="18"/>
    </row>
    <row r="7" spans="1:6" ht="15" customHeight="1"/>
  </sheetData>
  <mergeCells count="1">
    <mergeCell ref="B3:F3"/>
  </mergeCells>
  <hyperlinks>
    <hyperlink ref="A1" location="'TOC'!B28" display="TOC" xr:uid="{00000000-0004-0000-0F00-000000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F00-000000000000}">
          <x14:formula1>
            <xm:f>_dropDownSheet!$A$5:$V$5</xm:f>
          </x14:formula1>
          <xm:sqref>D6</xm:sqref>
        </x14:dataValidation>
      </x14:dataValidations>
    </ext>
  </extLst>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sheetPr>
    <outlinePr summaryBelow="0"/>
  </sheetPr>
  <dimension ref="A1:D18"/>
  <sheetViews>
    <sheetView zoomScale="130" zoomScaleNormal="130" workbookViewId="0">
      <pane ySplit="1" topLeftCell="A5" activePane="bottomLeft" state="frozen"/>
      <selection pane="bottomLeft"/>
    </sheetView>
  </sheetViews>
  <sheetFormatPr defaultRowHeight="14.4"/>
  <cols>
    <col min="1" max="1" width="77.6640625" customWidth="1"/>
    <col min="2" max="2" width="10" customWidth="1"/>
    <col min="3" max="4" width="15" customWidth="1"/>
  </cols>
  <sheetData>
    <row r="1" spans="1:4">
      <c r="A1" s="10" t="s">
        <v>904</v>
      </c>
      <c r="B1" s="11" t="s">
        <v>568</v>
      </c>
    </row>
    <row r="3" spans="1:4" ht="91.8">
      <c r="A3" s="11" t="s">
        <v>4795</v>
      </c>
      <c r="B3" s="32" t="s">
        <v>4587</v>
      </c>
      <c r="C3" s="11" t="s">
        <v>4796</v>
      </c>
      <c r="D3" s="32" t="s">
        <v>3718</v>
      </c>
    </row>
    <row r="4" spans="1:4">
      <c r="A4" s="73"/>
      <c r="B4" s="73"/>
      <c r="C4" s="15" t="s">
        <v>4850</v>
      </c>
      <c r="D4" s="15" t="s">
        <v>4851</v>
      </c>
    </row>
    <row r="5" spans="1:4">
      <c r="A5" s="73"/>
      <c r="B5" s="73"/>
      <c r="C5" s="16" t="s">
        <v>92</v>
      </c>
      <c r="D5" s="16" t="s">
        <v>95</v>
      </c>
    </row>
    <row r="6" spans="1:4">
      <c r="A6" s="12" t="s">
        <v>4923</v>
      </c>
      <c r="B6" s="16" t="s">
        <v>92</v>
      </c>
      <c r="C6" s="27"/>
      <c r="D6" s="27"/>
    </row>
    <row r="7" spans="1:4">
      <c r="A7" s="12" t="s">
        <v>4924</v>
      </c>
      <c r="B7" s="16" t="s">
        <v>95</v>
      </c>
      <c r="C7" s="26"/>
      <c r="D7" s="26"/>
    </row>
    <row r="8" spans="1:4" ht="20.399999999999999">
      <c r="A8" s="12" t="s">
        <v>4925</v>
      </c>
      <c r="B8" s="16" t="s">
        <v>98</v>
      </c>
      <c r="C8" s="27"/>
      <c r="D8" s="27"/>
    </row>
    <row r="9" spans="1:4" ht="20.399999999999999">
      <c r="A9" s="12" t="s">
        <v>4926</v>
      </c>
      <c r="B9" s="16" t="s">
        <v>101</v>
      </c>
      <c r="C9" s="26"/>
      <c r="D9" s="26"/>
    </row>
    <row r="10" spans="1:4">
      <c r="A10" s="12" t="s">
        <v>4927</v>
      </c>
      <c r="B10" s="16" t="s">
        <v>104</v>
      </c>
      <c r="C10" s="27"/>
      <c r="D10" s="27"/>
    </row>
    <row r="11" spans="1:4">
      <c r="A11" s="12" t="s">
        <v>4928</v>
      </c>
      <c r="B11" s="16" t="s">
        <v>107</v>
      </c>
      <c r="C11" s="26"/>
      <c r="D11" s="26"/>
    </row>
    <row r="12" spans="1:4">
      <c r="A12" s="12" t="s">
        <v>4929</v>
      </c>
      <c r="B12" s="16" t="s">
        <v>110</v>
      </c>
      <c r="C12" s="27"/>
      <c r="D12" s="27"/>
    </row>
    <row r="13" spans="1:4">
      <c r="A13" s="12" t="s">
        <v>4930</v>
      </c>
      <c r="B13" s="16" t="s">
        <v>113</v>
      </c>
      <c r="C13" s="26"/>
      <c r="D13" s="26"/>
    </row>
    <row r="14" spans="1:4">
      <c r="A14" s="12" t="s">
        <v>4931</v>
      </c>
      <c r="B14" s="16" t="s">
        <v>116</v>
      </c>
      <c r="C14" s="27"/>
      <c r="D14" s="27"/>
    </row>
    <row r="15" spans="1:4">
      <c r="A15" s="12" t="s">
        <v>4932</v>
      </c>
      <c r="B15" s="16" t="s">
        <v>119</v>
      </c>
      <c r="C15" s="26"/>
      <c r="D15" s="26"/>
    </row>
    <row r="16" spans="1:4">
      <c r="A16" s="12" t="s">
        <v>4933</v>
      </c>
      <c r="B16" s="16" t="s">
        <v>122</v>
      </c>
      <c r="C16" s="27"/>
      <c r="D16" s="27"/>
    </row>
    <row r="17" spans="1:4" ht="30.6">
      <c r="A17" s="12" t="s">
        <v>4934</v>
      </c>
      <c r="B17" s="16" t="s">
        <v>125</v>
      </c>
      <c r="C17" s="26"/>
      <c r="D17" s="26"/>
    </row>
    <row r="18" spans="1:4" ht="40.799999999999997">
      <c r="A18" s="12" t="s">
        <v>4935</v>
      </c>
      <c r="B18" s="16" t="s">
        <v>128</v>
      </c>
      <c r="C18" s="27"/>
      <c r="D18" s="27"/>
    </row>
  </sheetData>
  <mergeCells count="1">
    <mergeCell ref="A4:B5"/>
  </mergeCells>
  <hyperlinks>
    <hyperlink ref="A1" location="'TOC'!B172" display="TOC" xr:uid="{00000000-0004-0000-9F00-000000000000}"/>
  </hyperlink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9F00-000000000000}">
          <x14:formula1>
            <xm:f>_dropDownSheet!$A$33:$B$33</xm:f>
          </x14:formula1>
          <xm:sqref>B3</xm:sqref>
        </x14:dataValidation>
        <x14:dataValidation type="list" allowBlank="1" showInputMessage="1" showErrorMessage="1" xr:uid="{00000000-0002-0000-9F00-000001000000}">
          <x14:formula1>
            <xm:f>_dropDownSheet!$A$5:$V$5</xm:f>
          </x14:formula1>
          <xm:sqref>D3</xm:sqref>
        </x14:dataValidation>
      </x14:dataValidations>
    </ext>
  </extLst>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sheetPr>
    <outlinePr summaryBelow="0"/>
  </sheetPr>
  <dimension ref="A1:F18"/>
  <sheetViews>
    <sheetView workbookViewId="0">
      <pane ySplit="1" topLeftCell="A2" activePane="bottomLeft" state="frozen"/>
      <selection pane="bottomLeft" activeCell="C6" sqref="C6:C7"/>
    </sheetView>
  </sheetViews>
  <sheetFormatPr defaultRowHeight="14.4"/>
  <cols>
    <col min="1" max="1" width="15" customWidth="1"/>
    <col min="2" max="2" width="10" customWidth="1"/>
    <col min="3" max="4" width="15" customWidth="1"/>
    <col min="5" max="6" width="10" customWidth="1"/>
  </cols>
  <sheetData>
    <row r="1" spans="1:6" ht="15" customHeight="1">
      <c r="A1" s="10" t="s">
        <v>904</v>
      </c>
      <c r="B1" s="11" t="s">
        <v>571</v>
      </c>
    </row>
    <row r="2" spans="1:6" ht="15" customHeight="1"/>
    <row r="3" spans="1:6" ht="15" customHeight="1">
      <c r="A3" s="11" t="s">
        <v>4795</v>
      </c>
      <c r="B3" s="32" t="s">
        <v>4587</v>
      </c>
      <c r="C3" s="11" t="s">
        <v>4796</v>
      </c>
      <c r="D3" s="32" t="s">
        <v>3718</v>
      </c>
      <c r="E3" s="11" t="s">
        <v>4797</v>
      </c>
      <c r="F3" s="32" t="s">
        <v>3711</v>
      </c>
    </row>
    <row r="4" spans="1:6">
      <c r="A4" s="73"/>
      <c r="B4" s="73"/>
      <c r="C4" s="15" t="s">
        <v>4850</v>
      </c>
      <c r="D4" s="15" t="s">
        <v>4851</v>
      </c>
    </row>
    <row r="5" spans="1:6">
      <c r="A5" s="73"/>
      <c r="B5" s="73"/>
      <c r="C5" s="16" t="s">
        <v>92</v>
      </c>
      <c r="D5" s="16" t="s">
        <v>95</v>
      </c>
    </row>
    <row r="6" spans="1:6" ht="20.399999999999999">
      <c r="A6" s="12" t="s">
        <v>4923</v>
      </c>
      <c r="B6" s="16" t="s">
        <v>92</v>
      </c>
      <c r="C6" s="27"/>
      <c r="D6" s="27"/>
    </row>
    <row r="7" spans="1:6">
      <c r="A7" s="12" t="s">
        <v>4924</v>
      </c>
      <c r="B7" s="16" t="s">
        <v>95</v>
      </c>
      <c r="C7" s="26"/>
      <c r="D7" s="26"/>
    </row>
    <row r="8" spans="1:6" ht="102">
      <c r="A8" s="12" t="s">
        <v>4925</v>
      </c>
      <c r="B8" s="16" t="s">
        <v>98</v>
      </c>
      <c r="C8" s="27"/>
      <c r="D8" s="27"/>
    </row>
    <row r="9" spans="1:6" ht="81.599999999999994">
      <c r="A9" s="12" t="s">
        <v>4926</v>
      </c>
      <c r="B9" s="16" t="s">
        <v>101</v>
      </c>
      <c r="C9" s="26"/>
      <c r="D9" s="26"/>
    </row>
    <row r="10" spans="1:6" ht="20.399999999999999">
      <c r="A10" s="12" t="s">
        <v>4927</v>
      </c>
      <c r="B10" s="16" t="s">
        <v>104</v>
      </c>
      <c r="C10" s="27"/>
      <c r="D10" s="27"/>
    </row>
    <row r="11" spans="1:6" ht="20.399999999999999">
      <c r="A11" s="12" t="s">
        <v>4928</v>
      </c>
      <c r="B11" s="16" t="s">
        <v>107</v>
      </c>
      <c r="C11" s="26"/>
      <c r="D11" s="26"/>
    </row>
    <row r="12" spans="1:6">
      <c r="A12" s="12" t="s">
        <v>4929</v>
      </c>
      <c r="B12" s="16" t="s">
        <v>110</v>
      </c>
      <c r="C12" s="27"/>
      <c r="D12" s="27"/>
    </row>
    <row r="13" spans="1:6">
      <c r="A13" s="12" t="s">
        <v>4930</v>
      </c>
      <c r="B13" s="16" t="s">
        <v>113</v>
      </c>
      <c r="C13" s="26"/>
      <c r="D13" s="26"/>
    </row>
    <row r="14" spans="1:6" ht="61.2">
      <c r="A14" s="12" t="s">
        <v>4931</v>
      </c>
      <c r="B14" s="16" t="s">
        <v>116</v>
      </c>
      <c r="C14" s="27"/>
      <c r="D14" s="27"/>
    </row>
    <row r="15" spans="1:6" ht="61.2">
      <c r="A15" s="12" t="s">
        <v>4932</v>
      </c>
      <c r="B15" s="16" t="s">
        <v>119</v>
      </c>
      <c r="C15" s="26"/>
      <c r="D15" s="26"/>
    </row>
    <row r="16" spans="1:6" ht="40.799999999999997">
      <c r="A16" s="12" t="s">
        <v>4933</v>
      </c>
      <c r="B16" s="16" t="s">
        <v>122</v>
      </c>
      <c r="C16" s="27"/>
      <c r="D16" s="27"/>
    </row>
    <row r="17" spans="1:4" ht="142.80000000000001">
      <c r="A17" s="12" t="s">
        <v>4934</v>
      </c>
      <c r="B17" s="16" t="s">
        <v>125</v>
      </c>
      <c r="C17" s="26"/>
      <c r="D17" s="26"/>
    </row>
    <row r="18" spans="1:4" ht="204">
      <c r="A18" s="12" t="s">
        <v>4935</v>
      </c>
      <c r="B18" s="16" t="s">
        <v>128</v>
      </c>
      <c r="C18" s="27"/>
      <c r="D18" s="27"/>
    </row>
  </sheetData>
  <mergeCells count="1">
    <mergeCell ref="A4:B5"/>
  </mergeCells>
  <hyperlinks>
    <hyperlink ref="A1" location="'TOC'!B173" display="TOC" xr:uid="{00000000-0004-0000-A000-000000000000}"/>
  </hyperlink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A000-000000000000}">
          <x14:formula1>
            <xm:f>_dropDownSheet!$A$33:$B$33</xm:f>
          </x14:formula1>
          <xm:sqref>B3</xm:sqref>
        </x14:dataValidation>
        <x14:dataValidation type="list" allowBlank="1" showInputMessage="1" showErrorMessage="1" xr:uid="{00000000-0002-0000-A000-000001000000}">
          <x14:formula1>
            <xm:f>_dropDownSheet!$A$5:$V$5</xm:f>
          </x14:formula1>
          <xm:sqref>D3</xm:sqref>
        </x14:dataValidation>
      </x14:dataValidations>
    </ext>
  </extLst>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sheetPr>
    <outlinePr summaryBelow="0"/>
  </sheetPr>
  <dimension ref="A1:AR16"/>
  <sheetViews>
    <sheetView zoomScale="130" zoomScaleNormal="130" workbookViewId="0">
      <pane ySplit="1" topLeftCell="A2" activePane="bottomLeft" state="frozen"/>
      <selection pane="bottomLeft"/>
    </sheetView>
  </sheetViews>
  <sheetFormatPr defaultRowHeight="14.4"/>
  <cols>
    <col min="1" max="1" width="15" customWidth="1"/>
    <col min="2" max="2" width="24" customWidth="1"/>
    <col min="3" max="3" width="12.88671875" customWidth="1"/>
    <col min="4" max="14" width="12.88671875" bestFit="1" customWidth="1"/>
    <col min="15" max="25" width="16.21875" bestFit="1" customWidth="1"/>
    <col min="26" max="30" width="14.77734375" bestFit="1" customWidth="1"/>
    <col min="31" max="34" width="13.77734375" bestFit="1" customWidth="1"/>
    <col min="35" max="37" width="12.6640625" bestFit="1" customWidth="1"/>
    <col min="38" max="39" width="11.21875" bestFit="1" customWidth="1"/>
    <col min="40" max="44" width="9" bestFit="1" customWidth="1"/>
  </cols>
  <sheetData>
    <row r="1" spans="1:44" ht="15" customHeight="1">
      <c r="A1" s="10" t="s">
        <v>904</v>
      </c>
      <c r="B1" s="11" t="s">
        <v>574</v>
      </c>
    </row>
    <row r="2" spans="1:44" ht="15" customHeight="1"/>
    <row r="3" spans="1:44" s="50" customFormat="1" ht="27.6">
      <c r="A3" s="51" t="s">
        <v>4796</v>
      </c>
      <c r="B3" s="32" t="s">
        <v>3718</v>
      </c>
    </row>
    <row r="4" spans="1:44" s="63" customFormat="1">
      <c r="A4" s="71"/>
      <c r="B4" s="37" t="s">
        <v>4936</v>
      </c>
      <c r="C4" s="64">
        <v>43646</v>
      </c>
      <c r="D4" s="64">
        <v>43738</v>
      </c>
      <c r="E4" s="64">
        <v>43830</v>
      </c>
      <c r="F4" s="64">
        <v>43921</v>
      </c>
      <c r="G4" s="64">
        <v>44012</v>
      </c>
      <c r="H4" s="64">
        <v>44104</v>
      </c>
      <c r="I4" s="64">
        <v>44196</v>
      </c>
      <c r="J4" s="64">
        <v>44286</v>
      </c>
      <c r="K4" s="64">
        <v>44377</v>
      </c>
      <c r="L4" s="64">
        <v>44469</v>
      </c>
      <c r="M4" s="64">
        <v>44561</v>
      </c>
      <c r="N4" s="64">
        <v>44651</v>
      </c>
      <c r="O4" s="64">
        <v>44742</v>
      </c>
      <c r="P4" s="64">
        <v>44834</v>
      </c>
      <c r="Q4" s="64">
        <v>44926</v>
      </c>
      <c r="R4" s="64">
        <v>45016</v>
      </c>
      <c r="S4" s="64">
        <v>45107</v>
      </c>
      <c r="T4" s="64">
        <v>45199</v>
      </c>
      <c r="U4" s="64">
        <v>45291</v>
      </c>
      <c r="V4" s="64">
        <v>45382</v>
      </c>
      <c r="W4" s="64">
        <v>45473</v>
      </c>
      <c r="X4" s="64">
        <v>45565</v>
      </c>
      <c r="Y4" s="64">
        <v>45657</v>
      </c>
      <c r="Z4" s="64">
        <v>45747</v>
      </c>
      <c r="AA4" s="64">
        <v>45838</v>
      </c>
      <c r="AB4" s="64">
        <v>45930</v>
      </c>
      <c r="AC4" s="64">
        <v>46022</v>
      </c>
      <c r="AD4" s="64">
        <v>46112</v>
      </c>
      <c r="AE4" s="64">
        <v>46203</v>
      </c>
      <c r="AF4" s="64">
        <v>46295</v>
      </c>
      <c r="AG4" s="64">
        <v>46387</v>
      </c>
      <c r="AH4" s="64">
        <v>46477</v>
      </c>
      <c r="AI4" s="64">
        <v>46568</v>
      </c>
      <c r="AJ4" s="64">
        <v>46660</v>
      </c>
      <c r="AK4" s="64">
        <v>46752</v>
      </c>
      <c r="AL4" s="64">
        <v>46843</v>
      </c>
      <c r="AM4" s="64">
        <v>46934</v>
      </c>
      <c r="AN4" s="64">
        <v>47026</v>
      </c>
      <c r="AO4" s="64">
        <v>47118</v>
      </c>
      <c r="AP4" s="64">
        <v>47208</v>
      </c>
      <c r="AQ4" s="64">
        <v>47299</v>
      </c>
      <c r="AR4" s="64">
        <v>47391</v>
      </c>
    </row>
    <row r="5" spans="1:44">
      <c r="A5" s="12" t="s">
        <v>4924</v>
      </c>
      <c r="B5" s="16" t="s">
        <v>92</v>
      </c>
      <c r="C5" s="70"/>
      <c r="D5" s="70"/>
      <c r="E5" s="70"/>
      <c r="F5" s="70"/>
      <c r="G5" s="70"/>
      <c r="H5" s="70"/>
      <c r="I5" s="70"/>
      <c r="J5" s="70"/>
      <c r="K5" s="70"/>
      <c r="L5" s="70"/>
      <c r="M5" s="70"/>
      <c r="N5" s="70"/>
      <c r="O5" s="70">
        <v>2244385429.5429139</v>
      </c>
      <c r="P5" s="70">
        <v>2304372492.6057873</v>
      </c>
      <c r="Q5" s="70">
        <v>2295187839.8041649</v>
      </c>
      <c r="R5" s="70">
        <v>2202317827.4096298</v>
      </c>
      <c r="S5" s="70">
        <v>2070770319.3904302</v>
      </c>
      <c r="T5" s="70">
        <v>1971989944.9152935</v>
      </c>
      <c r="U5" s="70">
        <v>1818724620.327132</v>
      </c>
      <c r="V5" s="70">
        <v>1650715497.698694</v>
      </c>
      <c r="W5" s="70">
        <v>1453208169.2020802</v>
      </c>
      <c r="X5" s="70">
        <v>1284888641.2229514</v>
      </c>
      <c r="Y5" s="70">
        <v>1084043234.7076688</v>
      </c>
      <c r="Z5" s="70">
        <v>859617782.64600015</v>
      </c>
      <c r="AA5" s="70">
        <v>637537924.35899079</v>
      </c>
      <c r="AB5" s="70">
        <v>481188866.27301937</v>
      </c>
      <c r="AC5" s="70">
        <v>290140087.95791131</v>
      </c>
      <c r="AD5" s="70">
        <v>143432894.60857937</v>
      </c>
      <c r="AE5" s="70">
        <v>58743190.294282652</v>
      </c>
      <c r="AF5" s="70">
        <v>29428455.407661337</v>
      </c>
      <c r="AG5" s="70">
        <v>21963282.306578662</v>
      </c>
      <c r="AH5" s="70">
        <v>15057385.286132004</v>
      </c>
      <c r="AI5" s="70">
        <v>9561236.3977433331</v>
      </c>
      <c r="AJ5" s="70">
        <v>5822193.8502419991</v>
      </c>
      <c r="AK5" s="70">
        <v>2767278.0226793331</v>
      </c>
      <c r="AL5" s="70">
        <v>756573.69850533351</v>
      </c>
      <c r="AM5" s="70">
        <v>115048.97229000001</v>
      </c>
      <c r="AN5" s="70">
        <v>0</v>
      </c>
      <c r="AO5" s="70">
        <v>0</v>
      </c>
      <c r="AP5" s="70">
        <v>0</v>
      </c>
      <c r="AQ5" s="70">
        <v>0</v>
      </c>
      <c r="AR5" s="70">
        <v>0</v>
      </c>
    </row>
    <row r="6" spans="1:44" ht="20.399999999999999">
      <c r="A6" s="12" t="s">
        <v>4937</v>
      </c>
      <c r="B6" s="16" t="s">
        <v>95</v>
      </c>
      <c r="C6" s="70">
        <v>1744388401.76</v>
      </c>
      <c r="D6" s="70">
        <v>2074869292.1600001</v>
      </c>
      <c r="E6" s="70">
        <v>2363261535.6100001</v>
      </c>
      <c r="F6" s="70">
        <v>2141023641.1600001</v>
      </c>
      <c r="G6" s="70">
        <v>1414093357.27</v>
      </c>
      <c r="H6" s="70">
        <v>2131826374.5599999</v>
      </c>
      <c r="I6" s="70">
        <v>2309298201.1999998</v>
      </c>
      <c r="J6" s="70">
        <v>2678523128.3600001</v>
      </c>
      <c r="K6" s="70">
        <v>2280937583.9400001</v>
      </c>
      <c r="L6" s="70">
        <v>2699948236.5500002</v>
      </c>
      <c r="M6" s="70">
        <v>2995567570.3800001</v>
      </c>
      <c r="N6" s="70">
        <v>2957341267.8699999</v>
      </c>
      <c r="O6" s="70">
        <v>2080954632.9100001</v>
      </c>
      <c r="P6" s="70">
        <v>2542796517.0599999</v>
      </c>
      <c r="Q6" s="70">
        <v>1952624578.74</v>
      </c>
      <c r="R6" s="70">
        <v>1127192160.3499999</v>
      </c>
      <c r="S6" s="70">
        <v>390169497.16000003</v>
      </c>
      <c r="T6" s="70">
        <v>99359003.120000005</v>
      </c>
      <c r="U6" s="70">
        <v>91915222.099999994</v>
      </c>
      <c r="V6" s="70">
        <v>73151937.290000007</v>
      </c>
      <c r="W6" s="70">
        <v>49765428.759999998</v>
      </c>
      <c r="X6" s="70">
        <v>40659926.719999999</v>
      </c>
      <c r="Y6" s="70">
        <v>26761814.43</v>
      </c>
      <c r="Z6" s="70">
        <v>8538483.4900000002</v>
      </c>
      <c r="AA6" s="70">
        <v>1531264.05</v>
      </c>
      <c r="AB6" s="65"/>
      <c r="AC6" s="65"/>
      <c r="AD6" s="65"/>
      <c r="AE6" s="65"/>
      <c r="AF6" s="65"/>
      <c r="AG6" s="65"/>
      <c r="AH6" s="65"/>
      <c r="AI6" s="65"/>
      <c r="AJ6" s="65"/>
      <c r="AK6" s="65"/>
      <c r="AL6" s="65"/>
      <c r="AM6" s="65"/>
      <c r="AN6" s="65"/>
      <c r="AO6" s="65"/>
      <c r="AP6" s="65"/>
      <c r="AQ6" s="65"/>
      <c r="AR6" s="65"/>
    </row>
    <row r="8" spans="1:44" s="50" customFormat="1" ht="27.6">
      <c r="A8" s="51" t="s">
        <v>4796</v>
      </c>
      <c r="B8" s="32" t="s">
        <v>3719</v>
      </c>
    </row>
    <row r="9" spans="1:44" s="63" customFormat="1">
      <c r="A9" s="71"/>
      <c r="B9" s="37" t="s">
        <v>4936</v>
      </c>
      <c r="C9" s="64">
        <v>43646</v>
      </c>
      <c r="D9" s="64">
        <v>43738</v>
      </c>
      <c r="E9" s="64">
        <v>43830</v>
      </c>
      <c r="F9" s="64">
        <v>43921</v>
      </c>
      <c r="G9" s="64">
        <v>44012</v>
      </c>
      <c r="H9" s="64">
        <v>44104</v>
      </c>
      <c r="I9" s="64">
        <v>44196</v>
      </c>
      <c r="J9" s="64">
        <v>44286</v>
      </c>
      <c r="K9" s="64">
        <v>44377</v>
      </c>
      <c r="L9" s="64">
        <v>44469</v>
      </c>
      <c r="M9" s="64">
        <v>44561</v>
      </c>
      <c r="N9" s="64">
        <v>44651</v>
      </c>
      <c r="O9" s="64">
        <v>44742</v>
      </c>
      <c r="P9" s="64">
        <v>44834</v>
      </c>
      <c r="Q9" s="64">
        <v>44926</v>
      </c>
      <c r="R9" s="64">
        <v>45016</v>
      </c>
      <c r="S9" s="64">
        <v>45107</v>
      </c>
      <c r="T9" s="64">
        <v>45199</v>
      </c>
      <c r="U9" s="64">
        <v>45291</v>
      </c>
      <c r="V9" s="64">
        <v>45382</v>
      </c>
      <c r="W9" s="64">
        <v>45473</v>
      </c>
      <c r="X9" s="64">
        <v>45565</v>
      </c>
      <c r="Y9" s="64">
        <v>45657</v>
      </c>
      <c r="Z9" s="64">
        <v>45747</v>
      </c>
      <c r="AA9" s="64">
        <v>45838</v>
      </c>
      <c r="AB9" s="64">
        <v>45930</v>
      </c>
      <c r="AC9" s="64">
        <v>46022</v>
      </c>
      <c r="AD9" s="64">
        <v>46112</v>
      </c>
      <c r="AE9" s="64">
        <v>46203</v>
      </c>
      <c r="AF9" s="64">
        <v>46295</v>
      </c>
      <c r="AG9" s="64">
        <v>46387</v>
      </c>
      <c r="AH9" s="64">
        <v>46477</v>
      </c>
      <c r="AI9" s="64">
        <v>46568</v>
      </c>
      <c r="AJ9" s="64">
        <v>46660</v>
      </c>
      <c r="AK9" s="64">
        <v>46752</v>
      </c>
      <c r="AL9" s="64">
        <v>46843</v>
      </c>
      <c r="AM9" s="64">
        <v>46934</v>
      </c>
      <c r="AN9" s="64">
        <v>47026</v>
      </c>
      <c r="AO9" s="64">
        <v>47118</v>
      </c>
      <c r="AP9" s="64">
        <v>47208</v>
      </c>
      <c r="AQ9" s="64">
        <v>47299</v>
      </c>
      <c r="AR9" s="64">
        <v>47391</v>
      </c>
    </row>
    <row r="10" spans="1:44">
      <c r="A10" s="62" t="s">
        <v>4924</v>
      </c>
      <c r="B10" s="16" t="s">
        <v>92</v>
      </c>
      <c r="C10" s="70"/>
      <c r="D10" s="70"/>
      <c r="E10" s="70"/>
      <c r="F10" s="70"/>
      <c r="G10" s="70"/>
      <c r="H10" s="70"/>
      <c r="I10" s="70"/>
      <c r="J10" s="70"/>
      <c r="K10" s="70"/>
      <c r="L10" s="70"/>
      <c r="M10" s="70"/>
      <c r="N10" s="70"/>
      <c r="O10" s="70">
        <v>2244385429.5429139</v>
      </c>
      <c r="P10" s="70">
        <v>2304372492.6057873</v>
      </c>
      <c r="Q10" s="70">
        <v>2295187839.8041649</v>
      </c>
      <c r="R10" s="70">
        <v>2202317827.4096298</v>
      </c>
      <c r="S10" s="70">
        <v>2070770319.3904302</v>
      </c>
      <c r="T10" s="70">
        <v>1971989944.9152935</v>
      </c>
      <c r="U10" s="70">
        <v>1818724620.327132</v>
      </c>
      <c r="V10" s="70">
        <v>1650715497.698694</v>
      </c>
      <c r="W10" s="70">
        <v>1453208169.2020802</v>
      </c>
      <c r="X10" s="70">
        <v>1284888641.2229514</v>
      </c>
      <c r="Y10" s="70">
        <v>1084043234.7076688</v>
      </c>
      <c r="Z10" s="70">
        <v>859617782.64600015</v>
      </c>
      <c r="AA10" s="70">
        <v>637537924.35899079</v>
      </c>
      <c r="AB10" s="70">
        <v>481188866.27301937</v>
      </c>
      <c r="AC10" s="70">
        <v>290140087.95791131</v>
      </c>
      <c r="AD10" s="70">
        <v>143432894.60857937</v>
      </c>
      <c r="AE10" s="70">
        <v>58743190.294282652</v>
      </c>
      <c r="AF10" s="70">
        <v>29428455.407661337</v>
      </c>
      <c r="AG10" s="70">
        <v>21963282.306578662</v>
      </c>
      <c r="AH10" s="70">
        <v>15057385.286132004</v>
      </c>
      <c r="AI10" s="70">
        <v>9561236.3977433331</v>
      </c>
      <c r="AJ10" s="70">
        <v>5822193.8502419991</v>
      </c>
      <c r="AK10" s="70">
        <v>2767278.0226793331</v>
      </c>
      <c r="AL10" s="70">
        <v>756573.69850533351</v>
      </c>
      <c r="AM10" s="70">
        <v>115048.97229000001</v>
      </c>
      <c r="AN10" s="70">
        <v>0</v>
      </c>
      <c r="AO10" s="70">
        <v>0</v>
      </c>
      <c r="AP10" s="70">
        <v>0</v>
      </c>
      <c r="AQ10" s="70">
        <v>0</v>
      </c>
      <c r="AR10" s="70">
        <v>0</v>
      </c>
    </row>
    <row r="11" spans="1:44" ht="20.399999999999999">
      <c r="A11" s="62" t="s">
        <v>4937</v>
      </c>
      <c r="B11" s="16" t="s">
        <v>95</v>
      </c>
      <c r="C11" s="70">
        <v>1744388401.76</v>
      </c>
      <c r="D11" s="70">
        <v>2074869292.1600001</v>
      </c>
      <c r="E11" s="70">
        <v>2363261535.6100001</v>
      </c>
      <c r="F11" s="70">
        <v>2141023641.1600001</v>
      </c>
      <c r="G11" s="70">
        <v>1414093357.27</v>
      </c>
      <c r="H11" s="70">
        <v>2131826374.5599999</v>
      </c>
      <c r="I11" s="70">
        <v>2309298201.1999998</v>
      </c>
      <c r="J11" s="70">
        <v>2678523128.3600001</v>
      </c>
      <c r="K11" s="70">
        <v>2280937583.9400001</v>
      </c>
      <c r="L11" s="70">
        <v>2699948236.5500002</v>
      </c>
      <c r="M11" s="70">
        <v>2995567570.3800001</v>
      </c>
      <c r="N11" s="70">
        <v>2957341267.8699999</v>
      </c>
      <c r="O11" s="70">
        <v>2080954632.9100001</v>
      </c>
      <c r="P11" s="70">
        <v>2542796517.0599999</v>
      </c>
      <c r="Q11" s="70">
        <v>1952624578.74</v>
      </c>
      <c r="R11" s="70">
        <v>1127192160.3499999</v>
      </c>
      <c r="S11" s="70">
        <v>390169497.16000003</v>
      </c>
      <c r="T11" s="70">
        <v>99359003.120000005</v>
      </c>
      <c r="U11" s="70">
        <v>91915222.099999994</v>
      </c>
      <c r="V11" s="70">
        <v>73151937.290000007</v>
      </c>
      <c r="W11" s="70">
        <v>49765428.759999998</v>
      </c>
      <c r="X11" s="70">
        <v>40659926.719999999</v>
      </c>
      <c r="Y11" s="70">
        <v>26761814.43</v>
      </c>
      <c r="Z11" s="70">
        <v>8538483.4900000002</v>
      </c>
      <c r="AA11" s="70">
        <v>1531264.05</v>
      </c>
      <c r="AB11" s="65"/>
      <c r="AC11" s="65"/>
      <c r="AD11" s="65"/>
      <c r="AE11" s="65"/>
      <c r="AF11" s="65"/>
      <c r="AG11" s="65"/>
      <c r="AH11" s="65"/>
      <c r="AI11" s="65"/>
      <c r="AJ11" s="65"/>
      <c r="AK11" s="65"/>
      <c r="AL11" s="65"/>
      <c r="AM11" s="65"/>
      <c r="AN11" s="65"/>
      <c r="AO11" s="65"/>
      <c r="AP11" s="65"/>
      <c r="AQ11" s="65"/>
      <c r="AR11" s="65"/>
    </row>
    <row r="13" spans="1:44" s="50" customFormat="1" ht="40.799999999999997">
      <c r="A13" s="51" t="s">
        <v>4796</v>
      </c>
      <c r="B13" s="32" t="s">
        <v>3721</v>
      </c>
    </row>
    <row r="14" spans="1:44" s="63" customFormat="1">
      <c r="A14" s="71"/>
      <c r="B14" s="37" t="s">
        <v>4936</v>
      </c>
      <c r="C14" s="64">
        <v>43646</v>
      </c>
      <c r="D14" s="64">
        <v>43738</v>
      </c>
      <c r="E14" s="64">
        <v>43830</v>
      </c>
      <c r="F14" s="64">
        <v>43921</v>
      </c>
      <c r="G14" s="64">
        <v>44012</v>
      </c>
      <c r="H14" s="64">
        <v>44104</v>
      </c>
      <c r="I14" s="64">
        <v>44196</v>
      </c>
      <c r="J14" s="64">
        <v>44286</v>
      </c>
      <c r="K14" s="64">
        <v>44377</v>
      </c>
      <c r="L14" s="64">
        <v>44469</v>
      </c>
      <c r="M14" s="64">
        <v>44561</v>
      </c>
      <c r="N14" s="64">
        <v>44651</v>
      </c>
      <c r="O14" s="64">
        <v>44742</v>
      </c>
      <c r="P14" s="64">
        <v>44834</v>
      </c>
      <c r="Q14" s="64">
        <v>44926</v>
      </c>
      <c r="R14" s="64">
        <v>45016</v>
      </c>
      <c r="S14" s="64">
        <v>45107</v>
      </c>
      <c r="T14" s="64">
        <v>45199</v>
      </c>
      <c r="U14" s="64">
        <v>45291</v>
      </c>
      <c r="V14" s="64">
        <v>45382</v>
      </c>
      <c r="W14" s="64">
        <v>45473</v>
      </c>
      <c r="X14" s="64">
        <v>45565</v>
      </c>
      <c r="Y14" s="64">
        <v>45657</v>
      </c>
      <c r="Z14" s="64">
        <v>45747</v>
      </c>
      <c r="AA14" s="64">
        <v>45838</v>
      </c>
      <c r="AB14" s="64">
        <v>45930</v>
      </c>
      <c r="AC14" s="64">
        <v>46022</v>
      </c>
      <c r="AD14" s="64">
        <v>46112</v>
      </c>
      <c r="AE14" s="64">
        <v>46203</v>
      </c>
      <c r="AF14" s="64">
        <v>46295</v>
      </c>
      <c r="AG14" s="64">
        <v>46387</v>
      </c>
      <c r="AH14" s="64">
        <v>46477</v>
      </c>
      <c r="AI14" s="64">
        <v>46568</v>
      </c>
      <c r="AJ14" s="64">
        <v>46660</v>
      </c>
      <c r="AK14" s="64">
        <v>46752</v>
      </c>
      <c r="AL14" s="64">
        <v>46843</v>
      </c>
      <c r="AM14" s="64">
        <v>46934</v>
      </c>
      <c r="AN14" s="64">
        <v>47026</v>
      </c>
      <c r="AO14" s="64">
        <v>47118</v>
      </c>
      <c r="AP14" s="64">
        <v>47208</v>
      </c>
      <c r="AQ14" s="64">
        <v>47299</v>
      </c>
      <c r="AR14" s="64">
        <v>47391</v>
      </c>
    </row>
    <row r="15" spans="1:44">
      <c r="A15" s="62" t="s">
        <v>4924</v>
      </c>
      <c r="B15" s="16" t="s">
        <v>92</v>
      </c>
      <c r="C15" s="70"/>
      <c r="D15" s="70"/>
      <c r="E15" s="70"/>
      <c r="F15" s="70"/>
      <c r="G15" s="70"/>
      <c r="H15" s="70"/>
      <c r="I15" s="70"/>
      <c r="J15" s="70"/>
      <c r="K15" s="70"/>
      <c r="L15" s="70"/>
      <c r="M15" s="70"/>
      <c r="N15" s="70"/>
      <c r="O15" s="70">
        <v>2244385429.5429139</v>
      </c>
      <c r="P15" s="70">
        <v>2304372492.6057873</v>
      </c>
      <c r="Q15" s="70">
        <v>2295187839.8041649</v>
      </c>
      <c r="R15" s="70">
        <v>2202317827.4096298</v>
      </c>
      <c r="S15" s="70">
        <v>2070770319.3904302</v>
      </c>
      <c r="T15" s="70">
        <v>1971989944.9152935</v>
      </c>
      <c r="U15" s="70">
        <v>1818724620.327132</v>
      </c>
      <c r="V15" s="70">
        <v>1650715497.698694</v>
      </c>
      <c r="W15" s="70">
        <v>1453208169.2020802</v>
      </c>
      <c r="X15" s="70">
        <v>1284888641.2229514</v>
      </c>
      <c r="Y15" s="70">
        <v>1084043234.7076688</v>
      </c>
      <c r="Z15" s="70">
        <v>859617782.64600015</v>
      </c>
      <c r="AA15" s="70">
        <v>637537924.35899079</v>
      </c>
      <c r="AB15" s="70">
        <v>481188866.27301937</v>
      </c>
      <c r="AC15" s="70">
        <v>290140087.95791131</v>
      </c>
      <c r="AD15" s="70">
        <v>143432894.60857937</v>
      </c>
      <c r="AE15" s="70">
        <v>58743190.294282652</v>
      </c>
      <c r="AF15" s="70">
        <v>29428455.407661337</v>
      </c>
      <c r="AG15" s="70">
        <v>21963282.306578662</v>
      </c>
      <c r="AH15" s="70">
        <v>15057385.286132004</v>
      </c>
      <c r="AI15" s="70">
        <v>9561236.3977433331</v>
      </c>
      <c r="AJ15" s="70">
        <v>5822193.8502419991</v>
      </c>
      <c r="AK15" s="70">
        <v>2767278.0226793331</v>
      </c>
      <c r="AL15" s="70">
        <v>756573.69850533351</v>
      </c>
      <c r="AM15" s="70">
        <v>115048.97229000001</v>
      </c>
      <c r="AN15" s="70">
        <v>0</v>
      </c>
      <c r="AO15" s="70">
        <v>0</v>
      </c>
      <c r="AP15" s="70">
        <v>0</v>
      </c>
      <c r="AQ15" s="70">
        <v>0</v>
      </c>
      <c r="AR15" s="70">
        <v>0</v>
      </c>
    </row>
    <row r="16" spans="1:44" ht="20.399999999999999">
      <c r="A16" s="62" t="s">
        <v>4937</v>
      </c>
      <c r="B16" s="16" t="s">
        <v>95</v>
      </c>
      <c r="C16" s="70">
        <v>1744388401.76</v>
      </c>
      <c r="D16" s="70">
        <v>2074869292.1600001</v>
      </c>
      <c r="E16" s="70">
        <v>2363261535.6100001</v>
      </c>
      <c r="F16" s="70">
        <v>2141023641.1600001</v>
      </c>
      <c r="G16" s="70">
        <v>1414093357.27</v>
      </c>
      <c r="H16" s="70">
        <v>2131826374.5599999</v>
      </c>
      <c r="I16" s="70">
        <v>2309298201.1999998</v>
      </c>
      <c r="J16" s="70">
        <v>2678523128.3600001</v>
      </c>
      <c r="K16" s="70">
        <v>2280937583.9400001</v>
      </c>
      <c r="L16" s="70">
        <v>2699948236.5500002</v>
      </c>
      <c r="M16" s="70">
        <v>2995567570.3800001</v>
      </c>
      <c r="N16" s="70">
        <v>2957341267.8699999</v>
      </c>
      <c r="O16" s="70">
        <v>2080954632.9100001</v>
      </c>
      <c r="P16" s="70">
        <v>2542796517.0599999</v>
      </c>
      <c r="Q16" s="70">
        <v>1952624578.74</v>
      </c>
      <c r="R16" s="70">
        <v>1127192160.3499999</v>
      </c>
      <c r="S16" s="70">
        <v>390169497.16000003</v>
      </c>
      <c r="T16" s="70">
        <v>99359003.120000005</v>
      </c>
      <c r="U16" s="70">
        <v>91915222.099999994</v>
      </c>
      <c r="V16" s="70">
        <v>73151937.290000007</v>
      </c>
      <c r="W16" s="70">
        <v>49765428.759999998</v>
      </c>
      <c r="X16" s="70">
        <v>40659926.719999999</v>
      </c>
      <c r="Y16" s="70">
        <v>26761814.43</v>
      </c>
      <c r="Z16" s="70">
        <v>8538483.4900000002</v>
      </c>
      <c r="AA16" s="70">
        <v>1531264.05</v>
      </c>
      <c r="AB16" s="65"/>
      <c r="AC16" s="65"/>
      <c r="AD16" s="65"/>
      <c r="AE16" s="65"/>
      <c r="AF16" s="65"/>
      <c r="AG16" s="65"/>
      <c r="AH16" s="65"/>
      <c r="AI16" s="65"/>
      <c r="AJ16" s="65"/>
      <c r="AK16" s="65"/>
      <c r="AL16" s="65"/>
      <c r="AM16" s="65"/>
      <c r="AN16" s="65"/>
      <c r="AO16" s="65"/>
      <c r="AP16" s="65"/>
      <c r="AQ16" s="65"/>
      <c r="AR16" s="65"/>
    </row>
  </sheetData>
  <hyperlinks>
    <hyperlink ref="A1" location="'TOC'!B174" display="TOC" xr:uid="{00000000-0004-0000-A100-000000000000}"/>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A100-000000000000}">
          <x14:formula1>
            <xm:f>_dropDownSheet!$A$5:$R$5</xm:f>
          </x14:formula1>
          <xm:sqref>B3 B8 B13</xm:sqref>
        </x14:dataValidation>
      </x14:dataValidations>
    </ext>
  </extLst>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sheetPr>
    <outlinePr summaryBelow="0"/>
  </sheetPr>
  <dimension ref="A1:D6"/>
  <sheetViews>
    <sheetView workbookViewId="0">
      <pane ySplit="1" topLeftCell="A2" activePane="bottomLeft" state="frozen"/>
      <selection pane="bottomLeft" activeCell="C5" sqref="C5:C6"/>
    </sheetView>
  </sheetViews>
  <sheetFormatPr defaultRowHeight="14.4"/>
  <cols>
    <col min="1" max="1" width="15" customWidth="1"/>
    <col min="2" max="2" width="10" customWidth="1"/>
    <col min="3" max="3" width="15" customWidth="1"/>
    <col min="4" max="4" width="10" customWidth="1"/>
  </cols>
  <sheetData>
    <row r="1" spans="1:4" ht="15" customHeight="1">
      <c r="A1" s="10" t="s">
        <v>904</v>
      </c>
      <c r="B1" s="11" t="s">
        <v>577</v>
      </c>
    </row>
    <row r="2" spans="1:4" ht="15" customHeight="1"/>
    <row r="3" spans="1:4" ht="15" customHeight="1">
      <c r="A3" s="11" t="s">
        <v>4796</v>
      </c>
      <c r="B3" s="32" t="s">
        <v>3718</v>
      </c>
      <c r="C3" s="11" t="s">
        <v>4797</v>
      </c>
      <c r="D3" s="32" t="s">
        <v>3711</v>
      </c>
    </row>
    <row r="4" spans="1:4" ht="20.399999999999999">
      <c r="A4" s="11"/>
      <c r="B4" s="21" t="s">
        <v>4936</v>
      </c>
      <c r="C4" s="33" t="s">
        <v>3711</v>
      </c>
    </row>
    <row r="5" spans="1:4">
      <c r="A5" s="12" t="s">
        <v>4924</v>
      </c>
      <c r="B5" s="16" t="s">
        <v>92</v>
      </c>
      <c r="C5" s="27"/>
    </row>
    <row r="6" spans="1:4" ht="20.399999999999999">
      <c r="A6" s="12" t="s">
        <v>4937</v>
      </c>
      <c r="B6" s="16" t="s">
        <v>95</v>
      </c>
      <c r="C6" s="26"/>
    </row>
  </sheetData>
  <hyperlinks>
    <hyperlink ref="A1" location="'TOC'!B175" display="TOC" xr:uid="{00000000-0004-0000-A200-000000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A200-000000000000}">
          <x14:formula1>
            <xm:f>_dropDownSheet!$A$5:$R$5</xm:f>
          </x14:formula1>
          <xm:sqref>B3</xm:sqref>
        </x14:dataValidation>
      </x14:dataValidations>
    </ext>
  </extLst>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sheetPr>
    <outlinePr summaryBelow="0"/>
  </sheetPr>
  <dimension ref="A1:V6"/>
  <sheetViews>
    <sheetView zoomScale="130" zoomScaleNormal="130" workbookViewId="0">
      <pane ySplit="1" topLeftCell="A2" activePane="bottomLeft" state="frozen"/>
      <selection pane="bottomLeft"/>
    </sheetView>
  </sheetViews>
  <sheetFormatPr defaultRowHeight="14.4"/>
  <cols>
    <col min="1" max="22" width="15" customWidth="1"/>
  </cols>
  <sheetData>
    <row r="1" spans="1:22" ht="15" customHeight="1">
      <c r="A1" s="10" t="s">
        <v>904</v>
      </c>
      <c r="B1" s="11" t="s">
        <v>580</v>
      </c>
    </row>
    <row r="2" spans="1:22" ht="15" customHeight="1"/>
    <row r="3" spans="1:22" ht="15" customHeight="1">
      <c r="A3" s="11" t="s">
        <v>4795</v>
      </c>
      <c r="B3" s="32" t="s">
        <v>4587</v>
      </c>
      <c r="C3" s="11" t="s">
        <v>4796</v>
      </c>
      <c r="D3" s="32" t="s">
        <v>3718</v>
      </c>
    </row>
    <row r="4" spans="1:22">
      <c r="A4" s="11"/>
      <c r="C4" s="15" t="s">
        <v>4823</v>
      </c>
      <c r="D4" s="15" t="s">
        <v>4824</v>
      </c>
      <c r="E4" s="15" t="s">
        <v>4825</v>
      </c>
      <c r="F4" s="15" t="s">
        <v>4826</v>
      </c>
      <c r="G4" s="15" t="s">
        <v>4827</v>
      </c>
      <c r="H4" s="15" t="s">
        <v>4828</v>
      </c>
      <c r="I4" s="15" t="s">
        <v>4829</v>
      </c>
      <c r="J4" s="15" t="s">
        <v>4830</v>
      </c>
      <c r="K4" s="15" t="s">
        <v>4831</v>
      </c>
      <c r="L4" s="15" t="s">
        <v>4832</v>
      </c>
      <c r="M4" s="15" t="s">
        <v>4833</v>
      </c>
      <c r="N4" s="15" t="s">
        <v>4834</v>
      </c>
      <c r="O4" s="15" t="s">
        <v>4835</v>
      </c>
      <c r="P4" s="15" t="s">
        <v>4836</v>
      </c>
      <c r="Q4" s="15" t="s">
        <v>4837</v>
      </c>
      <c r="R4" s="15" t="s">
        <v>4838</v>
      </c>
      <c r="S4" s="15" t="s">
        <v>4839</v>
      </c>
      <c r="T4" s="15" t="s">
        <v>4840</v>
      </c>
      <c r="U4" s="15" t="s">
        <v>4841</v>
      </c>
      <c r="V4" s="15" t="s">
        <v>3708</v>
      </c>
    </row>
    <row r="5" spans="1:22" ht="30.6">
      <c r="A5" s="21" t="s">
        <v>4938</v>
      </c>
      <c r="B5" s="24"/>
      <c r="C5" s="16" t="s">
        <v>92</v>
      </c>
      <c r="D5" s="16" t="s">
        <v>95</v>
      </c>
      <c r="E5" s="16" t="s">
        <v>98</v>
      </c>
      <c r="F5" s="16" t="s">
        <v>101</v>
      </c>
      <c r="G5" s="16" t="s">
        <v>104</v>
      </c>
      <c r="H5" s="16" t="s">
        <v>107</v>
      </c>
      <c r="I5" s="16" t="s">
        <v>110</v>
      </c>
      <c r="J5" s="16" t="s">
        <v>113</v>
      </c>
      <c r="K5" s="16" t="s">
        <v>116</v>
      </c>
      <c r="L5" s="16" t="s">
        <v>119</v>
      </c>
      <c r="M5" s="16" t="s">
        <v>122</v>
      </c>
      <c r="N5" s="16" t="s">
        <v>125</v>
      </c>
      <c r="O5" s="16" t="s">
        <v>128</v>
      </c>
      <c r="P5" s="16" t="s">
        <v>131</v>
      </c>
      <c r="Q5" s="16" t="s">
        <v>134</v>
      </c>
      <c r="R5" s="16" t="s">
        <v>137</v>
      </c>
      <c r="S5" s="16" t="s">
        <v>140</v>
      </c>
      <c r="T5" s="16" t="s">
        <v>143</v>
      </c>
      <c r="U5" s="16" t="s">
        <v>146</v>
      </c>
      <c r="V5" s="16" t="s">
        <v>149</v>
      </c>
    </row>
    <row r="6" spans="1:22" ht="61.2">
      <c r="A6" s="22" t="s">
        <v>3711</v>
      </c>
      <c r="B6" s="12" t="s">
        <v>4939</v>
      </c>
      <c r="C6" s="41"/>
      <c r="D6" s="41"/>
      <c r="E6" s="41"/>
      <c r="F6" s="41"/>
      <c r="G6" s="41"/>
      <c r="H6" s="41"/>
      <c r="I6" s="41"/>
      <c r="J6" s="41"/>
      <c r="K6" s="41"/>
      <c r="L6" s="41"/>
      <c r="M6" s="41"/>
      <c r="N6" s="41"/>
      <c r="O6" s="41"/>
      <c r="P6" s="41"/>
      <c r="Q6" s="41"/>
      <c r="R6" s="41"/>
      <c r="S6" s="41"/>
      <c r="T6" s="41"/>
      <c r="U6" s="41"/>
      <c r="V6" s="41"/>
    </row>
  </sheetData>
  <hyperlinks>
    <hyperlink ref="A1" location="'TOC'!B176" display="TOC" xr:uid="{00000000-0004-0000-A300-000000000000}"/>
  </hyperlink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A300-000000000000}">
          <x14:formula1>
            <xm:f>_dropDownSheet!$A$33:$B$33</xm:f>
          </x14:formula1>
          <xm:sqref>B3</xm:sqref>
        </x14:dataValidation>
        <x14:dataValidation type="list" allowBlank="1" showInputMessage="1" showErrorMessage="1" xr:uid="{00000000-0002-0000-A300-000001000000}">
          <x14:formula1>
            <xm:f>_dropDownSheet!$A$5:$V$5</xm:f>
          </x14:formula1>
          <xm:sqref>D3</xm:sqref>
        </x14:dataValidation>
      </x14:dataValidations>
    </ext>
  </extLst>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sheetPr>
    <outlinePr summaryBelow="0"/>
  </sheetPr>
  <dimension ref="A1:V6"/>
  <sheetViews>
    <sheetView workbookViewId="0">
      <pane ySplit="1" topLeftCell="A2" activePane="bottomLeft" state="frozen"/>
      <selection pane="bottomLeft" activeCell="D6" sqref="D6"/>
    </sheetView>
  </sheetViews>
  <sheetFormatPr defaultRowHeight="14.4"/>
  <cols>
    <col min="1" max="22" width="15" customWidth="1"/>
  </cols>
  <sheetData>
    <row r="1" spans="1:22" ht="15" customHeight="1">
      <c r="A1" s="10" t="s">
        <v>904</v>
      </c>
      <c r="B1" s="11" t="s">
        <v>583</v>
      </c>
    </row>
    <row r="2" spans="1:22" ht="15" customHeight="1"/>
    <row r="3" spans="1:22" ht="15" customHeight="1">
      <c r="A3" s="11" t="s">
        <v>4795</v>
      </c>
      <c r="B3" s="32" t="s">
        <v>4587</v>
      </c>
      <c r="C3" s="11" t="s">
        <v>4796</v>
      </c>
      <c r="D3" s="32" t="s">
        <v>3718</v>
      </c>
      <c r="E3" s="11" t="s">
        <v>4797</v>
      </c>
      <c r="F3" s="32" t="s">
        <v>3711</v>
      </c>
    </row>
    <row r="4" spans="1:22">
      <c r="A4" s="11"/>
      <c r="C4" s="15" t="s">
        <v>4823</v>
      </c>
      <c r="D4" s="15" t="s">
        <v>4824</v>
      </c>
      <c r="E4" s="15" t="s">
        <v>4825</v>
      </c>
      <c r="F4" s="15" t="s">
        <v>4826</v>
      </c>
      <c r="G4" s="15" t="s">
        <v>4827</v>
      </c>
      <c r="H4" s="15" t="s">
        <v>4828</v>
      </c>
      <c r="I4" s="15" t="s">
        <v>4829</v>
      </c>
      <c r="J4" s="15" t="s">
        <v>4830</v>
      </c>
      <c r="K4" s="15" t="s">
        <v>4831</v>
      </c>
      <c r="L4" s="15" t="s">
        <v>4832</v>
      </c>
      <c r="M4" s="15" t="s">
        <v>4833</v>
      </c>
      <c r="N4" s="15" t="s">
        <v>4834</v>
      </c>
      <c r="O4" s="15" t="s">
        <v>4835</v>
      </c>
      <c r="P4" s="15" t="s">
        <v>4836</v>
      </c>
      <c r="Q4" s="15" t="s">
        <v>4837</v>
      </c>
      <c r="R4" s="15" t="s">
        <v>4838</v>
      </c>
      <c r="S4" s="15" t="s">
        <v>4839</v>
      </c>
      <c r="T4" s="15" t="s">
        <v>4840</v>
      </c>
      <c r="U4" s="15" t="s">
        <v>4841</v>
      </c>
      <c r="V4" s="15" t="s">
        <v>3708</v>
      </c>
    </row>
    <row r="5" spans="1:22" ht="30.6">
      <c r="A5" s="21" t="s">
        <v>4938</v>
      </c>
      <c r="B5" s="24"/>
      <c r="C5" s="16" t="s">
        <v>92</v>
      </c>
      <c r="D5" s="16" t="s">
        <v>95</v>
      </c>
      <c r="E5" s="16" t="s">
        <v>98</v>
      </c>
      <c r="F5" s="16" t="s">
        <v>101</v>
      </c>
      <c r="G5" s="16" t="s">
        <v>104</v>
      </c>
      <c r="H5" s="16" t="s">
        <v>107</v>
      </c>
      <c r="I5" s="16" t="s">
        <v>110</v>
      </c>
      <c r="J5" s="16" t="s">
        <v>113</v>
      </c>
      <c r="K5" s="16" t="s">
        <v>116</v>
      </c>
      <c r="L5" s="16" t="s">
        <v>119</v>
      </c>
      <c r="M5" s="16" t="s">
        <v>122</v>
      </c>
      <c r="N5" s="16" t="s">
        <v>125</v>
      </c>
      <c r="O5" s="16" t="s">
        <v>128</v>
      </c>
      <c r="P5" s="16" t="s">
        <v>131</v>
      </c>
      <c r="Q5" s="16" t="s">
        <v>134</v>
      </c>
      <c r="R5" s="16" t="s">
        <v>137</v>
      </c>
      <c r="S5" s="16" t="s">
        <v>140</v>
      </c>
      <c r="T5" s="16" t="s">
        <v>143</v>
      </c>
      <c r="U5" s="16" t="s">
        <v>146</v>
      </c>
      <c r="V5" s="16" t="s">
        <v>149</v>
      </c>
    </row>
    <row r="6" spans="1:22" ht="61.2">
      <c r="A6" s="22" t="s">
        <v>3711</v>
      </c>
      <c r="B6" s="12" t="s">
        <v>4939</v>
      </c>
      <c r="C6" s="41"/>
      <c r="D6" s="41"/>
      <c r="E6" s="41"/>
      <c r="F6" s="41"/>
      <c r="G6" s="41"/>
      <c r="H6" s="41"/>
      <c r="I6" s="41"/>
      <c r="J6" s="41"/>
      <c r="K6" s="41"/>
      <c r="L6" s="41"/>
      <c r="M6" s="41"/>
      <c r="N6" s="41"/>
      <c r="O6" s="41"/>
      <c r="P6" s="41"/>
      <c r="Q6" s="41"/>
      <c r="R6" s="41"/>
      <c r="S6" s="41"/>
      <c r="T6" s="41"/>
      <c r="U6" s="41"/>
      <c r="V6" s="41"/>
    </row>
  </sheetData>
  <hyperlinks>
    <hyperlink ref="A1" location="'TOC'!B177" display="TOC" xr:uid="{00000000-0004-0000-A400-000000000000}"/>
  </hyperlink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A400-000000000000}">
          <x14:formula1>
            <xm:f>_dropDownSheet!$A$33:$B$33</xm:f>
          </x14:formula1>
          <xm:sqref>B3</xm:sqref>
        </x14:dataValidation>
        <x14:dataValidation type="list" allowBlank="1" showInputMessage="1" showErrorMessage="1" xr:uid="{00000000-0002-0000-A400-000001000000}">
          <x14:formula1>
            <xm:f>_dropDownSheet!$A$5:$V$5</xm:f>
          </x14:formula1>
          <xm:sqref>D3</xm:sqref>
        </x14:dataValidation>
      </x14:dataValidations>
    </ext>
  </extLst>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sheetPr>
    <outlinePr summaryBelow="0"/>
  </sheetPr>
  <dimension ref="A1:D36"/>
  <sheetViews>
    <sheetView zoomScale="115" zoomScaleNormal="115" workbookViewId="0">
      <pane ySplit="1" topLeftCell="A2" activePane="bottomLeft" state="frozen"/>
      <selection pane="bottomLeft"/>
    </sheetView>
  </sheetViews>
  <sheetFormatPr defaultRowHeight="14.4"/>
  <cols>
    <col min="1" max="1" width="74" customWidth="1"/>
    <col min="2" max="2" width="19.21875" customWidth="1"/>
    <col min="3" max="3" width="15" customWidth="1"/>
    <col min="4" max="4" width="24" customWidth="1"/>
  </cols>
  <sheetData>
    <row r="1" spans="1:4">
      <c r="A1" s="10" t="s">
        <v>904</v>
      </c>
      <c r="B1" s="11" t="s">
        <v>586</v>
      </c>
    </row>
    <row r="3" spans="1:4" ht="51">
      <c r="A3" s="11" t="s">
        <v>4795</v>
      </c>
      <c r="B3" s="32" t="s">
        <v>4587</v>
      </c>
      <c r="C3" s="11" t="s">
        <v>4796</v>
      </c>
      <c r="D3" s="32" t="s">
        <v>3718</v>
      </c>
    </row>
    <row r="4" spans="1:4">
      <c r="A4" s="73"/>
      <c r="B4" s="73"/>
      <c r="C4" s="15" t="s">
        <v>4940</v>
      </c>
    </row>
    <row r="5" spans="1:4">
      <c r="A5" s="73"/>
      <c r="B5" s="73"/>
      <c r="C5" s="16" t="s">
        <v>92</v>
      </c>
    </row>
    <row r="6" spans="1:4" ht="30.6">
      <c r="A6" s="12" t="s">
        <v>4941</v>
      </c>
      <c r="B6" s="16" t="s">
        <v>92</v>
      </c>
      <c r="C6" s="27"/>
    </row>
    <row r="7" spans="1:4" ht="20.399999999999999">
      <c r="A7" s="12" t="s">
        <v>4942</v>
      </c>
      <c r="B7" s="16" t="s">
        <v>95</v>
      </c>
      <c r="C7" s="26"/>
    </row>
    <row r="8" spans="1:4" ht="51">
      <c r="A8" s="12" t="s">
        <v>4943</v>
      </c>
      <c r="B8" s="16" t="s">
        <v>98</v>
      </c>
      <c r="C8" s="27"/>
    </row>
    <row r="9" spans="1:4" ht="30.6">
      <c r="A9" s="12" t="s">
        <v>4944</v>
      </c>
      <c r="B9" s="16" t="s">
        <v>101</v>
      </c>
      <c r="C9" s="26"/>
    </row>
    <row r="10" spans="1:4" ht="20.399999999999999">
      <c r="A10" s="12" t="s">
        <v>4945</v>
      </c>
      <c r="B10" s="16" t="s">
        <v>104</v>
      </c>
      <c r="C10" s="27"/>
    </row>
    <row r="11" spans="1:4">
      <c r="A11" s="12" t="s">
        <v>4946</v>
      </c>
      <c r="B11" s="16" t="s">
        <v>107</v>
      </c>
      <c r="C11" s="26"/>
    </row>
    <row r="12" spans="1:4" ht="20.399999999999999">
      <c r="A12" s="12" t="s">
        <v>4947</v>
      </c>
      <c r="B12" s="16" t="s">
        <v>110</v>
      </c>
      <c r="C12" s="27"/>
    </row>
    <row r="13" spans="1:4" ht="20.399999999999999">
      <c r="A13" s="12" t="s">
        <v>4948</v>
      </c>
      <c r="B13" s="16" t="s">
        <v>4949</v>
      </c>
      <c r="C13" s="26"/>
    </row>
    <row r="14" spans="1:4" ht="20.399999999999999">
      <c r="A14" s="12" t="s">
        <v>4950</v>
      </c>
      <c r="B14" s="16" t="s">
        <v>113</v>
      </c>
      <c r="C14" s="27"/>
    </row>
    <row r="15" spans="1:4">
      <c r="A15" s="12" t="s">
        <v>4951</v>
      </c>
      <c r="B15" s="16" t="s">
        <v>116</v>
      </c>
      <c r="C15" s="26"/>
    </row>
    <row r="16" spans="1:4" ht="20.399999999999999">
      <c r="A16" s="12" t="s">
        <v>4952</v>
      </c>
      <c r="B16" s="16" t="s">
        <v>119</v>
      </c>
      <c r="C16" s="27"/>
    </row>
    <row r="17" spans="1:3">
      <c r="A17" s="12" t="s">
        <v>4953</v>
      </c>
      <c r="B17" s="16" t="s">
        <v>122</v>
      </c>
      <c r="C17" s="26"/>
    </row>
    <row r="18" spans="1:3" ht="30.6">
      <c r="A18" s="12" t="s">
        <v>4954</v>
      </c>
      <c r="B18" s="16" t="s">
        <v>125</v>
      </c>
      <c r="C18" s="27"/>
    </row>
    <row r="19" spans="1:3">
      <c r="A19" s="12" t="s">
        <v>4955</v>
      </c>
      <c r="B19" s="16" t="s">
        <v>128</v>
      </c>
      <c r="C19" s="26"/>
    </row>
    <row r="20" spans="1:3">
      <c r="A20" s="12" t="s">
        <v>4956</v>
      </c>
      <c r="B20" s="16" t="s">
        <v>131</v>
      </c>
      <c r="C20" s="27"/>
    </row>
    <row r="21" spans="1:3" ht="30.6">
      <c r="A21" s="12" t="s">
        <v>4957</v>
      </c>
      <c r="B21" s="16" t="s">
        <v>134</v>
      </c>
      <c r="C21" s="26"/>
    </row>
    <row r="22" spans="1:3" ht="30.6">
      <c r="A22" s="12" t="s">
        <v>4958</v>
      </c>
      <c r="B22" s="16" t="s">
        <v>137</v>
      </c>
      <c r="C22" s="27"/>
    </row>
    <row r="23" spans="1:3">
      <c r="A23" s="12" t="s">
        <v>4959</v>
      </c>
      <c r="B23" s="16" t="s">
        <v>140</v>
      </c>
      <c r="C23" s="26"/>
    </row>
    <row r="24" spans="1:3">
      <c r="A24" s="12" t="s">
        <v>4960</v>
      </c>
      <c r="B24" s="16" t="s">
        <v>143</v>
      </c>
      <c r="C24" s="27"/>
    </row>
    <row r="25" spans="1:3" ht="20.399999999999999">
      <c r="A25" s="12" t="s">
        <v>4961</v>
      </c>
      <c r="B25" s="16" t="s">
        <v>146</v>
      </c>
      <c r="C25" s="26"/>
    </row>
    <row r="26" spans="1:3" ht="30.6">
      <c r="A26" s="12" t="s">
        <v>4962</v>
      </c>
      <c r="B26" s="16" t="s">
        <v>4963</v>
      </c>
      <c r="C26" s="27"/>
    </row>
    <row r="27" spans="1:3" ht="30.6">
      <c r="A27" s="12" t="s">
        <v>4964</v>
      </c>
      <c r="B27" s="16" t="s">
        <v>4965</v>
      </c>
      <c r="C27" s="26"/>
    </row>
    <row r="28" spans="1:3" ht="40.799999999999997">
      <c r="A28" s="12" t="s">
        <v>4966</v>
      </c>
      <c r="B28" s="16" t="s">
        <v>4967</v>
      </c>
      <c r="C28" s="27"/>
    </row>
    <row r="29" spans="1:3">
      <c r="A29" s="12" t="s">
        <v>4968</v>
      </c>
      <c r="B29" s="16" t="s">
        <v>152</v>
      </c>
      <c r="C29" s="26"/>
    </row>
    <row r="30" spans="1:3">
      <c r="A30" s="12" t="s">
        <v>4969</v>
      </c>
      <c r="B30" s="16" t="s">
        <v>155</v>
      </c>
      <c r="C30" s="27"/>
    </row>
    <row r="31" spans="1:3">
      <c r="A31" s="12" t="s">
        <v>4970</v>
      </c>
      <c r="B31" s="16" t="s">
        <v>158</v>
      </c>
      <c r="C31" s="26"/>
    </row>
    <row r="32" spans="1:3">
      <c r="A32" s="12" t="s">
        <v>4971</v>
      </c>
      <c r="B32" s="16" t="s">
        <v>161</v>
      </c>
      <c r="C32" s="27"/>
    </row>
    <row r="33" spans="1:3">
      <c r="A33" s="12" t="s">
        <v>4972</v>
      </c>
      <c r="B33" s="16" t="s">
        <v>164</v>
      </c>
      <c r="C33" s="26"/>
    </row>
    <row r="34" spans="1:3">
      <c r="A34" s="12" t="s">
        <v>4973</v>
      </c>
      <c r="B34" s="16" t="s">
        <v>167</v>
      </c>
      <c r="C34" s="27"/>
    </row>
    <row r="35" spans="1:3">
      <c r="A35" s="12" t="s">
        <v>4974</v>
      </c>
      <c r="B35" s="16" t="s">
        <v>170</v>
      </c>
      <c r="C35" s="26"/>
    </row>
    <row r="36" spans="1:3">
      <c r="A36" s="12" t="s">
        <v>4636</v>
      </c>
      <c r="B36" s="16" t="s">
        <v>173</v>
      </c>
      <c r="C36" s="27"/>
    </row>
  </sheetData>
  <mergeCells count="1">
    <mergeCell ref="A4:B5"/>
  </mergeCells>
  <hyperlinks>
    <hyperlink ref="A1" location="'TOC'!B178" display="TOC" xr:uid="{00000000-0004-0000-A500-000000000000}"/>
  </hyperlink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A500-000000000000}">
          <x14:formula1>
            <xm:f>_dropDownSheet!$A$33:$B$33</xm:f>
          </x14:formula1>
          <xm:sqref>B3</xm:sqref>
        </x14:dataValidation>
        <x14:dataValidation type="list" allowBlank="1" showInputMessage="1" showErrorMessage="1" xr:uid="{00000000-0002-0000-A500-000001000000}">
          <x14:formula1>
            <xm:f>_dropDownSheet!$A$5:$V$5</xm:f>
          </x14:formula1>
          <xm:sqref>D3</xm:sqref>
        </x14:dataValidation>
      </x14:dataValidations>
    </ext>
  </extLst>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sheetPr>
    <outlinePr summaryBelow="0"/>
  </sheetPr>
  <dimension ref="A1:F36"/>
  <sheetViews>
    <sheetView workbookViewId="0">
      <pane ySplit="1" topLeftCell="A2" activePane="bottomLeft" state="frozen"/>
      <selection pane="bottomLeft" activeCell="C6" sqref="C6:C7"/>
    </sheetView>
  </sheetViews>
  <sheetFormatPr defaultRowHeight="14.4"/>
  <cols>
    <col min="1" max="1" width="15" customWidth="1"/>
    <col min="2" max="2" width="10" customWidth="1"/>
    <col min="3" max="3" width="15" customWidth="1"/>
    <col min="4" max="6" width="10" customWidth="1"/>
  </cols>
  <sheetData>
    <row r="1" spans="1:6" ht="15" customHeight="1">
      <c r="A1" s="10" t="s">
        <v>904</v>
      </c>
      <c r="B1" s="11" t="s">
        <v>589</v>
      </c>
    </row>
    <row r="2" spans="1:6" ht="15" customHeight="1"/>
    <row r="3" spans="1:6" ht="15" customHeight="1">
      <c r="A3" s="11" t="s">
        <v>4795</v>
      </c>
      <c r="B3" s="32" t="s">
        <v>4587</v>
      </c>
      <c r="C3" s="11" t="s">
        <v>4796</v>
      </c>
      <c r="D3" s="32" t="s">
        <v>3718</v>
      </c>
      <c r="E3" s="11" t="s">
        <v>4797</v>
      </c>
      <c r="F3" s="32" t="s">
        <v>3711</v>
      </c>
    </row>
    <row r="4" spans="1:6">
      <c r="A4" s="73"/>
      <c r="B4" s="73"/>
      <c r="C4" s="15" t="s">
        <v>4940</v>
      </c>
    </row>
    <row r="5" spans="1:6">
      <c r="A5" s="73"/>
      <c r="B5" s="73"/>
      <c r="C5" s="16" t="s">
        <v>92</v>
      </c>
    </row>
    <row r="6" spans="1:6" ht="193.8">
      <c r="A6" s="12" t="s">
        <v>4941</v>
      </c>
      <c r="B6" s="16" t="s">
        <v>92</v>
      </c>
      <c r="C6" s="27"/>
    </row>
    <row r="7" spans="1:6" ht="112.2">
      <c r="A7" s="12" t="s">
        <v>4942</v>
      </c>
      <c r="B7" s="16" t="s">
        <v>95</v>
      </c>
      <c r="C7" s="26"/>
    </row>
    <row r="8" spans="1:6" ht="275.39999999999998">
      <c r="A8" s="12" t="s">
        <v>4943</v>
      </c>
      <c r="B8" s="16" t="s">
        <v>98</v>
      </c>
      <c r="C8" s="27"/>
    </row>
    <row r="9" spans="1:6" ht="173.4">
      <c r="A9" s="12" t="s">
        <v>4944</v>
      </c>
      <c r="B9" s="16" t="s">
        <v>101</v>
      </c>
      <c r="C9" s="26"/>
    </row>
    <row r="10" spans="1:6" ht="102">
      <c r="A10" s="12" t="s">
        <v>4945</v>
      </c>
      <c r="B10" s="16" t="s">
        <v>104</v>
      </c>
      <c r="C10" s="27"/>
    </row>
    <row r="11" spans="1:6" ht="71.400000000000006">
      <c r="A11" s="12" t="s">
        <v>4946</v>
      </c>
      <c r="B11" s="16" t="s">
        <v>107</v>
      </c>
      <c r="C11" s="26"/>
    </row>
    <row r="12" spans="1:6" ht="81.599999999999994">
      <c r="A12" s="12" t="s">
        <v>4947</v>
      </c>
      <c r="B12" s="16" t="s">
        <v>110</v>
      </c>
      <c r="C12" s="27"/>
    </row>
    <row r="13" spans="1:6" ht="112.2">
      <c r="A13" s="12" t="s">
        <v>4948</v>
      </c>
      <c r="B13" s="16" t="s">
        <v>4949</v>
      </c>
      <c r="C13" s="26"/>
    </row>
    <row r="14" spans="1:6" ht="81.599999999999994">
      <c r="A14" s="12" t="s">
        <v>4950</v>
      </c>
      <c r="B14" s="16" t="s">
        <v>113</v>
      </c>
      <c r="C14" s="27"/>
    </row>
    <row r="15" spans="1:6" ht="40.799999999999997">
      <c r="A15" s="12" t="s">
        <v>4951</v>
      </c>
      <c r="B15" s="16" t="s">
        <v>116</v>
      </c>
      <c r="C15" s="26"/>
    </row>
    <row r="16" spans="1:6" ht="122.4">
      <c r="A16" s="12" t="s">
        <v>4952</v>
      </c>
      <c r="B16" s="16" t="s">
        <v>119</v>
      </c>
      <c r="C16" s="27"/>
    </row>
    <row r="17" spans="1:3" ht="30.6">
      <c r="A17" s="12" t="s">
        <v>4953</v>
      </c>
      <c r="B17" s="16" t="s">
        <v>122</v>
      </c>
      <c r="C17" s="26"/>
    </row>
    <row r="18" spans="1:3" ht="142.80000000000001">
      <c r="A18" s="12" t="s">
        <v>4954</v>
      </c>
      <c r="B18" s="16" t="s">
        <v>125</v>
      </c>
      <c r="C18" s="27"/>
    </row>
    <row r="19" spans="1:3" ht="40.799999999999997">
      <c r="A19" s="12" t="s">
        <v>4955</v>
      </c>
      <c r="B19" s="16" t="s">
        <v>128</v>
      </c>
      <c r="C19" s="26"/>
    </row>
    <row r="20" spans="1:3" ht="40.799999999999997">
      <c r="A20" s="12" t="s">
        <v>4956</v>
      </c>
      <c r="B20" s="16" t="s">
        <v>131</v>
      </c>
      <c r="C20" s="27"/>
    </row>
    <row r="21" spans="1:3" ht="112.2">
      <c r="A21" s="12" t="s">
        <v>4957</v>
      </c>
      <c r="B21" s="16" t="s">
        <v>134</v>
      </c>
      <c r="C21" s="26"/>
    </row>
    <row r="22" spans="1:3" ht="112.2">
      <c r="A22" s="12" t="s">
        <v>4958</v>
      </c>
      <c r="B22" s="16" t="s">
        <v>137</v>
      </c>
      <c r="C22" s="27"/>
    </row>
    <row r="23" spans="1:3" ht="30.6">
      <c r="A23" s="12" t="s">
        <v>4959</v>
      </c>
      <c r="B23" s="16" t="s">
        <v>140</v>
      </c>
      <c r="C23" s="26"/>
    </row>
    <row r="24" spans="1:3" ht="30.6">
      <c r="A24" s="12" t="s">
        <v>4960</v>
      </c>
      <c r="B24" s="16" t="s">
        <v>143</v>
      </c>
      <c r="C24" s="27"/>
    </row>
    <row r="25" spans="1:3" ht="102">
      <c r="A25" s="12" t="s">
        <v>4961</v>
      </c>
      <c r="B25" s="16" t="s">
        <v>146</v>
      </c>
      <c r="C25" s="26"/>
    </row>
    <row r="26" spans="1:3" ht="153">
      <c r="A26" s="12" t="s">
        <v>4962</v>
      </c>
      <c r="B26" s="16" t="s">
        <v>4963</v>
      </c>
      <c r="C26" s="27"/>
    </row>
    <row r="27" spans="1:3" ht="163.19999999999999">
      <c r="A27" s="12" t="s">
        <v>4964</v>
      </c>
      <c r="B27" s="16" t="s">
        <v>4965</v>
      </c>
      <c r="C27" s="26"/>
    </row>
    <row r="28" spans="1:3" ht="214.2">
      <c r="A28" s="12" t="s">
        <v>4966</v>
      </c>
      <c r="B28" s="16" t="s">
        <v>4967</v>
      </c>
      <c r="C28" s="27"/>
    </row>
    <row r="29" spans="1:3" ht="61.2">
      <c r="A29" s="12" t="s">
        <v>4968</v>
      </c>
      <c r="B29" s="16" t="s">
        <v>152</v>
      </c>
      <c r="C29" s="26"/>
    </row>
    <row r="30" spans="1:3" ht="51">
      <c r="A30" s="12" t="s">
        <v>4969</v>
      </c>
      <c r="B30" s="16" t="s">
        <v>155</v>
      </c>
      <c r="C30" s="27"/>
    </row>
    <row r="31" spans="1:3" ht="51">
      <c r="A31" s="12" t="s">
        <v>4970</v>
      </c>
      <c r="B31" s="16" t="s">
        <v>158</v>
      </c>
      <c r="C31" s="26"/>
    </row>
    <row r="32" spans="1:3" ht="51">
      <c r="A32" s="12" t="s">
        <v>4971</v>
      </c>
      <c r="B32" s="16" t="s">
        <v>161</v>
      </c>
      <c r="C32" s="27"/>
    </row>
    <row r="33" spans="1:3" ht="30.6">
      <c r="A33" s="12" t="s">
        <v>4972</v>
      </c>
      <c r="B33" s="16" t="s">
        <v>164</v>
      </c>
      <c r="C33" s="26"/>
    </row>
    <row r="34" spans="1:3" ht="20.399999999999999">
      <c r="A34" s="12" t="s">
        <v>4973</v>
      </c>
      <c r="B34" s="16" t="s">
        <v>167</v>
      </c>
      <c r="C34" s="27"/>
    </row>
    <row r="35" spans="1:3" ht="30.6">
      <c r="A35" s="12" t="s">
        <v>4974</v>
      </c>
      <c r="B35" s="16" t="s">
        <v>170</v>
      </c>
      <c r="C35" s="26"/>
    </row>
    <row r="36" spans="1:3" ht="40.799999999999997">
      <c r="A36" s="12" t="s">
        <v>4636</v>
      </c>
      <c r="B36" s="16" t="s">
        <v>173</v>
      </c>
      <c r="C36" s="27"/>
    </row>
  </sheetData>
  <mergeCells count="1">
    <mergeCell ref="A4:B5"/>
  </mergeCells>
  <hyperlinks>
    <hyperlink ref="A1" location="'TOC'!B179" display="TOC" xr:uid="{00000000-0004-0000-A600-000000000000}"/>
  </hyperlink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A600-000000000000}">
          <x14:formula1>
            <xm:f>_dropDownSheet!$A$33:$B$33</xm:f>
          </x14:formula1>
          <xm:sqref>B3</xm:sqref>
        </x14:dataValidation>
        <x14:dataValidation type="list" allowBlank="1" showInputMessage="1" showErrorMessage="1" xr:uid="{00000000-0002-0000-A600-000001000000}">
          <x14:formula1>
            <xm:f>_dropDownSheet!$A$5:$V$5</xm:f>
          </x14:formula1>
          <xm:sqref>D3</xm:sqref>
        </x14:dataValidation>
      </x14:dataValidations>
    </ext>
  </extLst>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sheetPr>
    <outlinePr summaryBelow="0"/>
  </sheetPr>
  <dimension ref="A1:G44"/>
  <sheetViews>
    <sheetView zoomScale="130" zoomScaleNormal="130" workbookViewId="0">
      <pane ySplit="1" topLeftCell="A2" activePane="bottomLeft" state="frozen"/>
      <selection pane="bottomLeft"/>
    </sheetView>
  </sheetViews>
  <sheetFormatPr defaultRowHeight="14.4"/>
  <cols>
    <col min="1" max="1" width="57" customWidth="1"/>
    <col min="2" max="2" width="52.88671875" customWidth="1"/>
    <col min="3" max="3" width="10" customWidth="1"/>
    <col min="4" max="7" width="15" customWidth="1"/>
  </cols>
  <sheetData>
    <row r="1" spans="1:7">
      <c r="A1" s="10" t="s">
        <v>904</v>
      </c>
      <c r="B1" s="11" t="s">
        <v>592</v>
      </c>
    </row>
    <row r="3" spans="1:7" ht="30.6">
      <c r="A3" s="11" t="s">
        <v>4795</v>
      </c>
      <c r="B3" s="32" t="s">
        <v>4587</v>
      </c>
      <c r="C3" s="11" t="s">
        <v>4796</v>
      </c>
      <c r="D3" s="32" t="s">
        <v>3718</v>
      </c>
    </row>
    <row r="4" spans="1:7">
      <c r="A4" s="73"/>
      <c r="B4" s="73"/>
      <c r="C4" s="73"/>
      <c r="D4" s="74" t="s">
        <v>3708</v>
      </c>
      <c r="E4" s="74"/>
      <c r="F4" s="74"/>
      <c r="G4" s="74"/>
    </row>
    <row r="5" spans="1:7">
      <c r="A5" s="73"/>
      <c r="B5" s="73"/>
      <c r="C5" s="73"/>
      <c r="D5" s="74" t="s">
        <v>4975</v>
      </c>
      <c r="E5" s="74"/>
      <c r="F5" s="74" t="s">
        <v>4976</v>
      </c>
      <c r="G5" s="74"/>
    </row>
    <row r="6" spans="1:7" ht="153">
      <c r="A6" s="73"/>
      <c r="B6" s="73"/>
      <c r="C6" s="73"/>
      <c r="D6" s="15" t="s">
        <v>4977</v>
      </c>
      <c r="E6" s="15" t="s">
        <v>4978</v>
      </c>
      <c r="F6" s="15" t="s">
        <v>4979</v>
      </c>
      <c r="G6" s="15" t="s">
        <v>4980</v>
      </c>
    </row>
    <row r="7" spans="1:7">
      <c r="A7" s="73"/>
      <c r="B7" s="73"/>
      <c r="C7" s="73"/>
      <c r="D7" s="16" t="s">
        <v>92</v>
      </c>
      <c r="E7" s="16" t="s">
        <v>95</v>
      </c>
      <c r="F7" s="16" t="s">
        <v>98</v>
      </c>
      <c r="G7" s="16" t="s">
        <v>101</v>
      </c>
    </row>
    <row r="8" spans="1:7">
      <c r="A8" s="75" t="s">
        <v>4981</v>
      </c>
      <c r="B8" s="28"/>
      <c r="C8" s="16" t="s">
        <v>92</v>
      </c>
      <c r="D8" s="27"/>
      <c r="E8" s="27"/>
      <c r="F8" s="27"/>
      <c r="G8" s="27"/>
    </row>
    <row r="9" spans="1:7" ht="91.8">
      <c r="A9" s="75"/>
      <c r="B9" s="12" t="s">
        <v>4982</v>
      </c>
      <c r="C9" s="16" t="s">
        <v>3505</v>
      </c>
      <c r="D9" s="40"/>
      <c r="E9" s="40"/>
      <c r="F9" s="40"/>
      <c r="G9" s="40"/>
    </row>
    <row r="10" spans="1:7" ht="81.599999999999994">
      <c r="A10" s="75"/>
      <c r="B10" s="12" t="s">
        <v>4983</v>
      </c>
      <c r="C10" s="16" t="s">
        <v>3507</v>
      </c>
      <c r="D10" s="27"/>
      <c r="E10" s="27"/>
      <c r="F10" s="27"/>
      <c r="G10" s="27"/>
    </row>
    <row r="11" spans="1:7" ht="81.599999999999994">
      <c r="A11" s="75"/>
      <c r="B11" s="12" t="s">
        <v>4984</v>
      </c>
      <c r="C11" s="16" t="s">
        <v>3509</v>
      </c>
      <c r="D11" s="40"/>
      <c r="E11" s="40"/>
      <c r="F11" s="40"/>
      <c r="G11" s="40"/>
    </row>
    <row r="12" spans="1:7" ht="91.8">
      <c r="A12" s="75"/>
      <c r="B12" s="12" t="s">
        <v>4985</v>
      </c>
      <c r="C12" s="16" t="s">
        <v>3511</v>
      </c>
      <c r="D12" s="27"/>
      <c r="E12" s="27"/>
      <c r="F12" s="27"/>
      <c r="G12" s="27"/>
    </row>
    <row r="13" spans="1:7" ht="81.599999999999994">
      <c r="A13" s="75"/>
      <c r="B13" s="12" t="s">
        <v>4986</v>
      </c>
      <c r="C13" s="16" t="s">
        <v>3513</v>
      </c>
      <c r="D13" s="40"/>
      <c r="E13" s="40"/>
      <c r="F13" s="40"/>
      <c r="G13" s="40"/>
    </row>
    <row r="14" spans="1:7" ht="81.599999999999994">
      <c r="A14" s="75"/>
      <c r="B14" s="12" t="s">
        <v>4987</v>
      </c>
      <c r="C14" s="16" t="s">
        <v>3515</v>
      </c>
      <c r="D14" s="27"/>
      <c r="E14" s="27"/>
      <c r="F14" s="27"/>
      <c r="G14" s="27"/>
    </row>
    <row r="15" spans="1:7" ht="91.8">
      <c r="A15" s="75"/>
      <c r="B15" s="12" t="s">
        <v>4988</v>
      </c>
      <c r="C15" s="16" t="s">
        <v>3517</v>
      </c>
      <c r="D15" s="40"/>
      <c r="E15" s="40"/>
      <c r="F15" s="40"/>
      <c r="G15" s="40"/>
    </row>
    <row r="16" spans="1:7" ht="81.599999999999994">
      <c r="A16" s="75"/>
      <c r="B16" s="12" t="s">
        <v>4989</v>
      </c>
      <c r="C16" s="16" t="s">
        <v>3519</v>
      </c>
      <c r="D16" s="27"/>
      <c r="E16" s="27"/>
      <c r="F16" s="27"/>
      <c r="G16" s="27"/>
    </row>
    <row r="17" spans="1:7" ht="81.599999999999994">
      <c r="A17" s="75"/>
      <c r="B17" s="12" t="s">
        <v>4990</v>
      </c>
      <c r="C17" s="16" t="s">
        <v>3521</v>
      </c>
      <c r="D17" s="40"/>
      <c r="E17" s="40"/>
      <c r="F17" s="40"/>
      <c r="G17" s="40"/>
    </row>
    <row r="18" spans="1:7" ht="81.599999999999994">
      <c r="A18" s="75"/>
      <c r="B18" s="12" t="s">
        <v>4991</v>
      </c>
      <c r="C18" s="16" t="s">
        <v>3644</v>
      </c>
      <c r="D18" s="27"/>
      <c r="E18" s="27"/>
      <c r="F18" s="27"/>
      <c r="G18" s="27"/>
    </row>
    <row r="19" spans="1:7" ht="81.599999999999994">
      <c r="A19" s="75"/>
      <c r="B19" s="12" t="s">
        <v>4992</v>
      </c>
      <c r="C19" s="16" t="s">
        <v>3646</v>
      </c>
      <c r="D19" s="40"/>
      <c r="E19" s="40"/>
      <c r="F19" s="40"/>
      <c r="G19" s="40"/>
    </row>
    <row r="20" spans="1:7" ht="71.400000000000006">
      <c r="A20" s="75"/>
      <c r="B20" s="12" t="s">
        <v>4993</v>
      </c>
      <c r="C20" s="16" t="s">
        <v>3648</v>
      </c>
      <c r="D20" s="27"/>
      <c r="E20" s="27"/>
      <c r="F20" s="27"/>
      <c r="G20" s="27"/>
    </row>
    <row r="21" spans="1:7" ht="91.8">
      <c r="A21" s="75"/>
      <c r="B21" s="12" t="s">
        <v>4994</v>
      </c>
      <c r="C21" s="16" t="s">
        <v>3650</v>
      </c>
      <c r="D21" s="40"/>
      <c r="E21" s="40"/>
      <c r="F21" s="40"/>
      <c r="G21" s="40"/>
    </row>
    <row r="22" spans="1:7" ht="81.599999999999994">
      <c r="A22" s="75"/>
      <c r="B22" s="12" t="s">
        <v>4995</v>
      </c>
      <c r="C22" s="16" t="s">
        <v>3653</v>
      </c>
      <c r="D22" s="27"/>
      <c r="E22" s="27"/>
      <c r="F22" s="27"/>
      <c r="G22" s="27"/>
    </row>
    <row r="23" spans="1:7">
      <c r="A23" s="75" t="s">
        <v>4996</v>
      </c>
      <c r="B23" s="75"/>
      <c r="C23" s="16" t="s">
        <v>95</v>
      </c>
      <c r="D23" s="40"/>
      <c r="E23" s="40"/>
      <c r="F23" s="40"/>
      <c r="G23" s="40"/>
    </row>
    <row r="24" spans="1:7">
      <c r="A24" s="75" t="s">
        <v>4997</v>
      </c>
      <c r="B24" s="75"/>
      <c r="C24" s="16" t="s">
        <v>98</v>
      </c>
      <c r="D24" s="27"/>
      <c r="E24" s="27"/>
      <c r="F24" s="27"/>
      <c r="G24" s="27"/>
    </row>
    <row r="25" spans="1:7">
      <c r="A25" s="75" t="s">
        <v>4998</v>
      </c>
      <c r="B25" s="75"/>
      <c r="C25" s="16" t="s">
        <v>101</v>
      </c>
      <c r="D25" s="40"/>
      <c r="E25" s="40"/>
      <c r="F25" s="40"/>
      <c r="G25" s="40"/>
    </row>
    <row r="26" spans="1:7">
      <c r="A26" s="75" t="s">
        <v>4999</v>
      </c>
      <c r="B26" s="75"/>
      <c r="C26" s="16" t="s">
        <v>104</v>
      </c>
      <c r="D26" s="27"/>
      <c r="E26" s="27"/>
      <c r="F26" s="27"/>
      <c r="G26" s="27"/>
    </row>
    <row r="27" spans="1:7">
      <c r="A27" s="75" t="s">
        <v>5000</v>
      </c>
      <c r="B27" s="75"/>
      <c r="C27" s="16" t="s">
        <v>107</v>
      </c>
      <c r="D27" s="40"/>
      <c r="E27" s="40"/>
      <c r="F27" s="40"/>
      <c r="G27" s="40"/>
    </row>
    <row r="28" spans="1:7">
      <c r="A28" s="75" t="s">
        <v>5001</v>
      </c>
      <c r="B28" s="75"/>
      <c r="C28" s="16" t="s">
        <v>110</v>
      </c>
      <c r="D28" s="27"/>
      <c r="E28" s="27"/>
      <c r="F28" s="27"/>
      <c r="G28" s="27"/>
    </row>
    <row r="29" spans="1:7">
      <c r="A29" s="75" t="s">
        <v>5002</v>
      </c>
      <c r="B29" s="75"/>
      <c r="C29" s="16" t="s">
        <v>113</v>
      </c>
      <c r="D29" s="40"/>
      <c r="E29" s="40"/>
      <c r="F29" s="40"/>
      <c r="G29" s="40"/>
    </row>
    <row r="30" spans="1:7">
      <c r="A30" s="75" t="s">
        <v>5003</v>
      </c>
      <c r="B30" s="75"/>
      <c r="C30" s="16" t="s">
        <v>116</v>
      </c>
      <c r="D30" s="27"/>
      <c r="E30" s="27"/>
      <c r="F30" s="27"/>
      <c r="G30" s="27"/>
    </row>
    <row r="31" spans="1:7">
      <c r="A31" s="75" t="s">
        <v>5004</v>
      </c>
      <c r="B31" s="28"/>
      <c r="C31" s="16" t="s">
        <v>119</v>
      </c>
      <c r="D31" s="40"/>
      <c r="E31" s="40"/>
      <c r="F31" s="40"/>
      <c r="G31" s="40"/>
    </row>
    <row r="32" spans="1:7" ht="122.4">
      <c r="A32" s="75"/>
      <c r="B32" s="12" t="s">
        <v>5005</v>
      </c>
      <c r="C32" s="16" t="s">
        <v>5006</v>
      </c>
      <c r="D32" s="27"/>
      <c r="E32" s="27"/>
      <c r="F32" s="27"/>
      <c r="G32" s="27"/>
    </row>
    <row r="33" spans="1:7" ht="112.2">
      <c r="A33" s="75"/>
      <c r="B33" s="12" t="s">
        <v>5007</v>
      </c>
      <c r="C33" s="16" t="s">
        <v>5008</v>
      </c>
      <c r="D33" s="40"/>
      <c r="E33" s="40"/>
      <c r="F33" s="40"/>
      <c r="G33" s="40"/>
    </row>
    <row r="34" spans="1:7" ht="122.4">
      <c r="A34" s="75"/>
      <c r="B34" s="12" t="s">
        <v>5009</v>
      </c>
      <c r="C34" s="16" t="s">
        <v>5010</v>
      </c>
      <c r="D34" s="27"/>
      <c r="E34" s="27"/>
      <c r="F34" s="27"/>
      <c r="G34" s="27"/>
    </row>
    <row r="35" spans="1:7" ht="122.4">
      <c r="A35" s="75"/>
      <c r="B35" s="12" t="s">
        <v>5011</v>
      </c>
      <c r="C35" s="16" t="s">
        <v>5012</v>
      </c>
      <c r="D35" s="40"/>
      <c r="E35" s="40"/>
      <c r="F35" s="40"/>
      <c r="G35" s="40"/>
    </row>
    <row r="36" spans="1:7" ht="122.4">
      <c r="A36" s="75"/>
      <c r="B36" s="12" t="s">
        <v>5013</v>
      </c>
      <c r="C36" s="16" t="s">
        <v>5014</v>
      </c>
      <c r="D36" s="27"/>
      <c r="E36" s="27"/>
      <c r="F36" s="27"/>
      <c r="G36" s="27"/>
    </row>
    <row r="37" spans="1:7" ht="122.4">
      <c r="A37" s="75"/>
      <c r="B37" s="12" t="s">
        <v>5015</v>
      </c>
      <c r="C37" s="16" t="s">
        <v>5016</v>
      </c>
      <c r="D37" s="40"/>
      <c r="E37" s="40"/>
      <c r="F37" s="40"/>
      <c r="G37" s="40"/>
    </row>
    <row r="38" spans="1:7" ht="112.2">
      <c r="A38" s="75"/>
      <c r="B38" s="12" t="s">
        <v>5017</v>
      </c>
      <c r="C38" s="16" t="s">
        <v>5018</v>
      </c>
      <c r="D38" s="27"/>
      <c r="E38" s="27"/>
      <c r="F38" s="27"/>
      <c r="G38" s="27"/>
    </row>
    <row r="39" spans="1:7" ht="122.4">
      <c r="A39" s="75"/>
      <c r="B39" s="12" t="s">
        <v>5019</v>
      </c>
      <c r="C39" s="16" t="s">
        <v>5020</v>
      </c>
      <c r="D39" s="40"/>
      <c r="E39" s="40"/>
      <c r="F39" s="40"/>
      <c r="G39" s="40"/>
    </row>
    <row r="40" spans="1:7">
      <c r="A40" s="75" t="s">
        <v>5021</v>
      </c>
      <c r="B40" s="75"/>
      <c r="C40" s="16" t="s">
        <v>122</v>
      </c>
      <c r="D40" s="27"/>
      <c r="E40" s="27"/>
      <c r="F40" s="27"/>
      <c r="G40" s="27"/>
    </row>
    <row r="41" spans="1:7">
      <c r="A41" s="75" t="s">
        <v>5022</v>
      </c>
      <c r="B41" s="75"/>
      <c r="C41" s="16" t="s">
        <v>125</v>
      </c>
      <c r="D41" s="40"/>
      <c r="E41" s="40"/>
      <c r="F41" s="40"/>
      <c r="G41" s="40"/>
    </row>
    <row r="42" spans="1:7">
      <c r="A42" s="75" t="s">
        <v>5023</v>
      </c>
      <c r="B42" s="75"/>
      <c r="C42" s="16" t="s">
        <v>128</v>
      </c>
      <c r="D42" s="27"/>
      <c r="E42" s="27"/>
      <c r="F42" s="27"/>
      <c r="G42" s="27"/>
    </row>
    <row r="43" spans="1:7">
      <c r="A43" s="75" t="s">
        <v>5024</v>
      </c>
      <c r="B43" s="75"/>
      <c r="C43" s="16" t="s">
        <v>131</v>
      </c>
      <c r="D43" s="40"/>
      <c r="E43" s="40"/>
      <c r="F43" s="40"/>
      <c r="G43" s="40"/>
    </row>
    <row r="44" spans="1:7">
      <c r="A44" s="75" t="s">
        <v>5025</v>
      </c>
      <c r="B44" s="75"/>
      <c r="C44" s="16" t="s">
        <v>134</v>
      </c>
      <c r="D44" s="27"/>
      <c r="E44" s="27"/>
      <c r="F44" s="27"/>
      <c r="G44" s="27"/>
    </row>
  </sheetData>
  <mergeCells count="19">
    <mergeCell ref="A41:B41"/>
    <mergeCell ref="A42:B42"/>
    <mergeCell ref="A43:B43"/>
    <mergeCell ref="A44:B44"/>
    <mergeCell ref="A28:B28"/>
    <mergeCell ref="A29:B29"/>
    <mergeCell ref="A30:B30"/>
    <mergeCell ref="A31:A39"/>
    <mergeCell ref="A40:B40"/>
    <mergeCell ref="A23:B23"/>
    <mergeCell ref="A24:B24"/>
    <mergeCell ref="A25:B25"/>
    <mergeCell ref="A26:B26"/>
    <mergeCell ref="A27:B27"/>
    <mergeCell ref="A4:C7"/>
    <mergeCell ref="D4:G4"/>
    <mergeCell ref="D5:E5"/>
    <mergeCell ref="F5:G5"/>
    <mergeCell ref="A8:A22"/>
  </mergeCells>
  <hyperlinks>
    <hyperlink ref="A1" location="'TOC'!B180" display="TOC" xr:uid="{00000000-0004-0000-A700-000000000000}"/>
  </hyperlink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A700-000000000000}">
          <x14:formula1>
            <xm:f>_dropDownSheet!$A$33:$B$33</xm:f>
          </x14:formula1>
          <xm:sqref>B3</xm:sqref>
        </x14:dataValidation>
        <x14:dataValidation type="list" allowBlank="1" showInputMessage="1" showErrorMessage="1" xr:uid="{00000000-0002-0000-A700-000001000000}">
          <x14:formula1>
            <xm:f>_dropDownSheet!$A$5:$V$5</xm:f>
          </x14:formula1>
          <xm:sqref>D3</xm:sqref>
        </x14:dataValidation>
      </x14:dataValidations>
    </ext>
  </extLst>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sheetPr>
    <outlinePr summaryBelow="0"/>
  </sheetPr>
  <dimension ref="A1:G44"/>
  <sheetViews>
    <sheetView workbookViewId="0">
      <pane ySplit="1" topLeftCell="A2" activePane="bottomLeft" state="frozen"/>
      <selection pane="bottomLeft" activeCell="H63" sqref="H63"/>
    </sheetView>
  </sheetViews>
  <sheetFormatPr defaultRowHeight="14.4"/>
  <cols>
    <col min="1" max="2" width="15" customWidth="1"/>
    <col min="3" max="3" width="10" customWidth="1"/>
    <col min="4" max="7" width="15" customWidth="1"/>
  </cols>
  <sheetData>
    <row r="1" spans="1:7" ht="15" customHeight="1">
      <c r="A1" s="10" t="s">
        <v>904</v>
      </c>
      <c r="B1" s="11" t="s">
        <v>595</v>
      </c>
    </row>
    <row r="2" spans="1:7" ht="15" customHeight="1"/>
    <row r="3" spans="1:7" ht="15" customHeight="1">
      <c r="A3" s="11" t="s">
        <v>4795</v>
      </c>
      <c r="B3" s="32" t="s">
        <v>4587</v>
      </c>
      <c r="C3" s="11" t="s">
        <v>4796</v>
      </c>
      <c r="D3" s="32" t="s">
        <v>3718</v>
      </c>
      <c r="E3" s="11" t="s">
        <v>4797</v>
      </c>
      <c r="F3" s="32" t="s">
        <v>3711</v>
      </c>
    </row>
    <row r="4" spans="1:7">
      <c r="A4" s="73"/>
      <c r="B4" s="73"/>
      <c r="C4" s="73"/>
      <c r="D4" s="74" t="s">
        <v>3708</v>
      </c>
      <c r="E4" s="74"/>
      <c r="F4" s="74"/>
      <c r="G4" s="74"/>
    </row>
    <row r="5" spans="1:7">
      <c r="A5" s="73"/>
      <c r="B5" s="73"/>
      <c r="C5" s="73"/>
      <c r="D5" s="74" t="s">
        <v>4975</v>
      </c>
      <c r="E5" s="74"/>
      <c r="F5" s="74" t="s">
        <v>4976</v>
      </c>
      <c r="G5" s="74"/>
    </row>
    <row r="6" spans="1:7" ht="153">
      <c r="A6" s="73"/>
      <c r="B6" s="73"/>
      <c r="C6" s="73"/>
      <c r="D6" s="15" t="s">
        <v>4977</v>
      </c>
      <c r="E6" s="15" t="s">
        <v>4978</v>
      </c>
      <c r="F6" s="15" t="s">
        <v>4979</v>
      </c>
      <c r="G6" s="15" t="s">
        <v>4980</v>
      </c>
    </row>
    <row r="7" spans="1:7">
      <c r="A7" s="73"/>
      <c r="B7" s="73"/>
      <c r="C7" s="73"/>
      <c r="D7" s="16" t="s">
        <v>92</v>
      </c>
      <c r="E7" s="16" t="s">
        <v>95</v>
      </c>
      <c r="F7" s="16" t="s">
        <v>98</v>
      </c>
      <c r="G7" s="16" t="s">
        <v>101</v>
      </c>
    </row>
    <row r="8" spans="1:7">
      <c r="A8" s="75" t="s">
        <v>4981</v>
      </c>
      <c r="B8" s="28"/>
      <c r="C8" s="16" t="s">
        <v>92</v>
      </c>
      <c r="D8" s="27"/>
      <c r="E8" s="27"/>
      <c r="F8" s="27"/>
      <c r="G8" s="27"/>
    </row>
    <row r="9" spans="1:7" ht="367.2">
      <c r="A9" s="75"/>
      <c r="B9" s="12" t="s">
        <v>4982</v>
      </c>
      <c r="C9" s="16" t="s">
        <v>3505</v>
      </c>
      <c r="D9" s="40"/>
      <c r="E9" s="40"/>
      <c r="F9" s="40"/>
      <c r="G9" s="40"/>
    </row>
    <row r="10" spans="1:7" ht="336.6">
      <c r="A10" s="75"/>
      <c r="B10" s="12" t="s">
        <v>4983</v>
      </c>
      <c r="C10" s="16" t="s">
        <v>3507</v>
      </c>
      <c r="D10" s="27"/>
      <c r="E10" s="27"/>
      <c r="F10" s="27"/>
      <c r="G10" s="27"/>
    </row>
    <row r="11" spans="1:7" ht="336.6">
      <c r="A11" s="75"/>
      <c r="B11" s="12" t="s">
        <v>4984</v>
      </c>
      <c r="C11" s="16" t="s">
        <v>3509</v>
      </c>
      <c r="D11" s="40"/>
      <c r="E11" s="40"/>
      <c r="F11" s="40"/>
      <c r="G11" s="40"/>
    </row>
    <row r="12" spans="1:7" ht="357">
      <c r="A12" s="75"/>
      <c r="B12" s="12" t="s">
        <v>4985</v>
      </c>
      <c r="C12" s="16" t="s">
        <v>3511</v>
      </c>
      <c r="D12" s="27"/>
      <c r="E12" s="27"/>
      <c r="F12" s="27"/>
      <c r="G12" s="27"/>
    </row>
    <row r="13" spans="1:7" ht="346.8">
      <c r="A13" s="75"/>
      <c r="B13" s="12" t="s">
        <v>4986</v>
      </c>
      <c r="C13" s="16" t="s">
        <v>3513</v>
      </c>
      <c r="D13" s="40"/>
      <c r="E13" s="40"/>
      <c r="F13" s="40"/>
      <c r="G13" s="40"/>
    </row>
    <row r="14" spans="1:7" ht="326.39999999999998">
      <c r="A14" s="75"/>
      <c r="B14" s="12" t="s">
        <v>4987</v>
      </c>
      <c r="C14" s="16" t="s">
        <v>3515</v>
      </c>
      <c r="D14" s="27"/>
      <c r="E14" s="27"/>
      <c r="F14" s="27"/>
      <c r="G14" s="27"/>
    </row>
    <row r="15" spans="1:7" ht="377.4">
      <c r="A15" s="75"/>
      <c r="B15" s="12" t="s">
        <v>4988</v>
      </c>
      <c r="C15" s="16" t="s">
        <v>3517</v>
      </c>
      <c r="D15" s="40"/>
      <c r="E15" s="40"/>
      <c r="F15" s="40"/>
      <c r="G15" s="40"/>
    </row>
    <row r="16" spans="1:7" ht="357">
      <c r="A16" s="75"/>
      <c r="B16" s="12" t="s">
        <v>4989</v>
      </c>
      <c r="C16" s="16" t="s">
        <v>3519</v>
      </c>
      <c r="D16" s="27"/>
      <c r="E16" s="27"/>
      <c r="F16" s="27"/>
      <c r="G16" s="27"/>
    </row>
    <row r="17" spans="1:7" ht="336.6">
      <c r="A17" s="75"/>
      <c r="B17" s="12" t="s">
        <v>4990</v>
      </c>
      <c r="C17" s="16" t="s">
        <v>3521</v>
      </c>
      <c r="D17" s="40"/>
      <c r="E17" s="40"/>
      <c r="F17" s="40"/>
      <c r="G17" s="40"/>
    </row>
    <row r="18" spans="1:7" ht="357">
      <c r="A18" s="75"/>
      <c r="B18" s="12" t="s">
        <v>4991</v>
      </c>
      <c r="C18" s="16" t="s">
        <v>3644</v>
      </c>
      <c r="D18" s="27"/>
      <c r="E18" s="27"/>
      <c r="F18" s="27"/>
      <c r="G18" s="27"/>
    </row>
    <row r="19" spans="1:7" ht="357">
      <c r="A19" s="75"/>
      <c r="B19" s="12" t="s">
        <v>4992</v>
      </c>
      <c r="C19" s="16" t="s">
        <v>3646</v>
      </c>
      <c r="D19" s="40"/>
      <c r="E19" s="40"/>
      <c r="F19" s="40"/>
      <c r="G19" s="40"/>
    </row>
    <row r="20" spans="1:7" ht="306">
      <c r="A20" s="75"/>
      <c r="B20" s="12" t="s">
        <v>4993</v>
      </c>
      <c r="C20" s="16" t="s">
        <v>3648</v>
      </c>
      <c r="D20" s="27"/>
      <c r="E20" s="27"/>
      <c r="F20" s="27"/>
      <c r="G20" s="27"/>
    </row>
    <row r="21" spans="1:7" ht="357">
      <c r="A21" s="75"/>
      <c r="B21" s="12" t="s">
        <v>4994</v>
      </c>
      <c r="C21" s="16" t="s">
        <v>3650</v>
      </c>
      <c r="D21" s="40"/>
      <c r="E21" s="40"/>
      <c r="F21" s="40"/>
      <c r="G21" s="40"/>
    </row>
    <row r="22" spans="1:7" ht="336.6">
      <c r="A22" s="75"/>
      <c r="B22" s="12" t="s">
        <v>4995</v>
      </c>
      <c r="C22" s="16" t="s">
        <v>3653</v>
      </c>
      <c r="D22" s="27"/>
      <c r="E22" s="27"/>
      <c r="F22" s="27"/>
      <c r="G22" s="27"/>
    </row>
    <row r="23" spans="1:7">
      <c r="A23" s="75" t="s">
        <v>4996</v>
      </c>
      <c r="B23" s="75"/>
      <c r="C23" s="16" t="s">
        <v>95</v>
      </c>
      <c r="D23" s="40"/>
      <c r="E23" s="40"/>
      <c r="F23" s="40"/>
      <c r="G23" s="40"/>
    </row>
    <row r="24" spans="1:7">
      <c r="A24" s="75" t="s">
        <v>4997</v>
      </c>
      <c r="B24" s="75"/>
      <c r="C24" s="16" t="s">
        <v>98</v>
      </c>
      <c r="D24" s="27"/>
      <c r="E24" s="27"/>
      <c r="F24" s="27"/>
      <c r="G24" s="27"/>
    </row>
    <row r="25" spans="1:7">
      <c r="A25" s="75" t="s">
        <v>4998</v>
      </c>
      <c r="B25" s="75"/>
      <c r="C25" s="16" t="s">
        <v>101</v>
      </c>
      <c r="D25" s="40"/>
      <c r="E25" s="40"/>
      <c r="F25" s="40"/>
      <c r="G25" s="40"/>
    </row>
    <row r="26" spans="1:7">
      <c r="A26" s="75" t="s">
        <v>4999</v>
      </c>
      <c r="B26" s="75"/>
      <c r="C26" s="16" t="s">
        <v>104</v>
      </c>
      <c r="D26" s="27"/>
      <c r="E26" s="27"/>
      <c r="F26" s="27"/>
      <c r="G26" s="27"/>
    </row>
    <row r="27" spans="1:7">
      <c r="A27" s="75" t="s">
        <v>5000</v>
      </c>
      <c r="B27" s="75"/>
      <c r="C27" s="16" t="s">
        <v>107</v>
      </c>
      <c r="D27" s="40"/>
      <c r="E27" s="40"/>
      <c r="F27" s="40"/>
      <c r="G27" s="40"/>
    </row>
    <row r="28" spans="1:7">
      <c r="A28" s="75" t="s">
        <v>5001</v>
      </c>
      <c r="B28" s="75"/>
      <c r="C28" s="16" t="s">
        <v>110</v>
      </c>
      <c r="D28" s="27"/>
      <c r="E28" s="27"/>
      <c r="F28" s="27"/>
      <c r="G28" s="27"/>
    </row>
    <row r="29" spans="1:7">
      <c r="A29" s="75" t="s">
        <v>5002</v>
      </c>
      <c r="B29" s="75"/>
      <c r="C29" s="16" t="s">
        <v>113</v>
      </c>
      <c r="D29" s="40"/>
      <c r="E29" s="40"/>
      <c r="F29" s="40"/>
      <c r="G29" s="40"/>
    </row>
    <row r="30" spans="1:7">
      <c r="A30" s="75" t="s">
        <v>5003</v>
      </c>
      <c r="B30" s="75"/>
      <c r="C30" s="16" t="s">
        <v>116</v>
      </c>
      <c r="D30" s="27"/>
      <c r="E30" s="27"/>
      <c r="F30" s="27"/>
      <c r="G30" s="27"/>
    </row>
    <row r="31" spans="1:7">
      <c r="A31" s="75" t="s">
        <v>5004</v>
      </c>
      <c r="B31" s="28"/>
      <c r="C31" s="16" t="s">
        <v>119</v>
      </c>
      <c r="D31" s="40"/>
      <c r="E31" s="40"/>
      <c r="F31" s="40"/>
      <c r="G31" s="40"/>
    </row>
    <row r="32" spans="1:7" ht="409.6">
      <c r="A32" s="75"/>
      <c r="B32" s="12" t="s">
        <v>5005</v>
      </c>
      <c r="C32" s="16" t="s">
        <v>5006</v>
      </c>
      <c r="D32" s="27"/>
      <c r="E32" s="27"/>
      <c r="F32" s="27"/>
      <c r="G32" s="27"/>
    </row>
    <row r="33" spans="1:7" ht="409.6">
      <c r="A33" s="75"/>
      <c r="B33" s="12" t="s">
        <v>5007</v>
      </c>
      <c r="C33" s="16" t="s">
        <v>5008</v>
      </c>
      <c r="D33" s="40"/>
      <c r="E33" s="40"/>
      <c r="F33" s="40"/>
      <c r="G33" s="40"/>
    </row>
    <row r="34" spans="1:7" ht="409.6">
      <c r="A34" s="75"/>
      <c r="B34" s="12" t="s">
        <v>5009</v>
      </c>
      <c r="C34" s="16" t="s">
        <v>5010</v>
      </c>
      <c r="D34" s="27"/>
      <c r="E34" s="27"/>
      <c r="F34" s="27"/>
      <c r="G34" s="27"/>
    </row>
    <row r="35" spans="1:7" ht="409.6">
      <c r="A35" s="75"/>
      <c r="B35" s="12" t="s">
        <v>5011</v>
      </c>
      <c r="C35" s="16" t="s">
        <v>5012</v>
      </c>
      <c r="D35" s="40"/>
      <c r="E35" s="40"/>
      <c r="F35" s="40"/>
      <c r="G35" s="40"/>
    </row>
    <row r="36" spans="1:7" ht="409.6">
      <c r="A36" s="75"/>
      <c r="B36" s="12" t="s">
        <v>5013</v>
      </c>
      <c r="C36" s="16" t="s">
        <v>5014</v>
      </c>
      <c r="D36" s="27"/>
      <c r="E36" s="27"/>
      <c r="F36" s="27"/>
      <c r="G36" s="27"/>
    </row>
    <row r="37" spans="1:7" ht="409.6">
      <c r="A37" s="75"/>
      <c r="B37" s="12" t="s">
        <v>5015</v>
      </c>
      <c r="C37" s="16" t="s">
        <v>5016</v>
      </c>
      <c r="D37" s="40"/>
      <c r="E37" s="40"/>
      <c r="F37" s="40"/>
      <c r="G37" s="40"/>
    </row>
    <row r="38" spans="1:7" ht="409.6">
      <c r="A38" s="75"/>
      <c r="B38" s="12" t="s">
        <v>5017</v>
      </c>
      <c r="C38" s="16" t="s">
        <v>5018</v>
      </c>
      <c r="D38" s="27"/>
      <c r="E38" s="27"/>
      <c r="F38" s="27"/>
      <c r="G38" s="27"/>
    </row>
    <row r="39" spans="1:7" ht="409.6">
      <c r="A39" s="75"/>
      <c r="B39" s="12" t="s">
        <v>5019</v>
      </c>
      <c r="C39" s="16" t="s">
        <v>5020</v>
      </c>
      <c r="D39" s="40"/>
      <c r="E39" s="40"/>
      <c r="F39" s="40"/>
      <c r="G39" s="40"/>
    </row>
    <row r="40" spans="1:7">
      <c r="A40" s="75" t="s">
        <v>5021</v>
      </c>
      <c r="B40" s="75"/>
      <c r="C40" s="16" t="s">
        <v>122</v>
      </c>
      <c r="D40" s="27"/>
      <c r="E40" s="27"/>
      <c r="F40" s="27"/>
      <c r="G40" s="27"/>
    </row>
    <row r="41" spans="1:7">
      <c r="A41" s="75" t="s">
        <v>5022</v>
      </c>
      <c r="B41" s="75"/>
      <c r="C41" s="16" t="s">
        <v>125</v>
      </c>
      <c r="D41" s="40"/>
      <c r="E41" s="40"/>
      <c r="F41" s="40"/>
      <c r="G41" s="40"/>
    </row>
    <row r="42" spans="1:7">
      <c r="A42" s="75" t="s">
        <v>5023</v>
      </c>
      <c r="B42" s="75"/>
      <c r="C42" s="16" t="s">
        <v>128</v>
      </c>
      <c r="D42" s="27"/>
      <c r="E42" s="27"/>
      <c r="F42" s="27"/>
      <c r="G42" s="27"/>
    </row>
    <row r="43" spans="1:7">
      <c r="A43" s="75" t="s">
        <v>5024</v>
      </c>
      <c r="B43" s="75"/>
      <c r="C43" s="16" t="s">
        <v>131</v>
      </c>
      <c r="D43" s="40"/>
      <c r="E43" s="40"/>
      <c r="F43" s="40"/>
      <c r="G43" s="40"/>
    </row>
    <row r="44" spans="1:7">
      <c r="A44" s="75" t="s">
        <v>5025</v>
      </c>
      <c r="B44" s="75"/>
      <c r="C44" s="16" t="s">
        <v>134</v>
      </c>
      <c r="D44" s="27"/>
      <c r="E44" s="27"/>
      <c r="F44" s="27"/>
      <c r="G44" s="27"/>
    </row>
  </sheetData>
  <mergeCells count="19">
    <mergeCell ref="A41:B41"/>
    <mergeCell ref="A42:B42"/>
    <mergeCell ref="A43:B43"/>
    <mergeCell ref="A44:B44"/>
    <mergeCell ref="A28:B28"/>
    <mergeCell ref="A29:B29"/>
    <mergeCell ref="A30:B30"/>
    <mergeCell ref="A31:A39"/>
    <mergeCell ref="A40:B40"/>
    <mergeCell ref="A23:B23"/>
    <mergeCell ref="A24:B24"/>
    <mergeCell ref="A25:B25"/>
    <mergeCell ref="A26:B26"/>
    <mergeCell ref="A27:B27"/>
    <mergeCell ref="A4:C7"/>
    <mergeCell ref="D4:G4"/>
    <mergeCell ref="D5:E5"/>
    <mergeCell ref="F5:G5"/>
    <mergeCell ref="A8:A22"/>
  </mergeCells>
  <hyperlinks>
    <hyperlink ref="A1" location="'TOC'!B181" display="TOC" xr:uid="{00000000-0004-0000-A800-000000000000}"/>
  </hyperlink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A800-000000000000}">
          <x14:formula1>
            <xm:f>_dropDownSheet!$A$33:$B$33</xm:f>
          </x14:formula1>
          <xm:sqref>B3</xm:sqref>
        </x14:dataValidation>
        <x14:dataValidation type="list" allowBlank="1" showInputMessage="1" showErrorMessage="1" xr:uid="{00000000-0002-0000-A800-000001000000}">
          <x14:formula1>
            <xm:f>_dropDownSheet!$A$5:$V$5</xm:f>
          </x14:formula1>
          <xm:sqref>D3</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outlinePr summaryBelow="0"/>
  </sheetPr>
  <dimension ref="A1:D7"/>
  <sheetViews>
    <sheetView workbookViewId="0">
      <pane ySplit="1" topLeftCell="A2" activePane="bottomLeft" state="frozen"/>
      <selection pane="bottomLeft"/>
    </sheetView>
  </sheetViews>
  <sheetFormatPr defaultRowHeight="14.4"/>
  <cols>
    <col min="1" max="4" width="15" customWidth="1"/>
  </cols>
  <sheetData>
    <row r="1" spans="1:4" ht="15" customHeight="1">
      <c r="A1" s="10" t="s">
        <v>904</v>
      </c>
      <c r="B1" s="11" t="s">
        <v>139</v>
      </c>
    </row>
    <row r="2" spans="1:4" ht="15" customHeight="1"/>
    <row r="3" spans="1:4">
      <c r="A3" s="11"/>
      <c r="B3" s="74" t="s">
        <v>3708</v>
      </c>
      <c r="C3" s="74"/>
      <c r="D3" s="74"/>
    </row>
    <row r="4" spans="1:4" ht="61.2">
      <c r="B4" s="15" t="s">
        <v>3740</v>
      </c>
      <c r="C4" s="15" t="s">
        <v>3741</v>
      </c>
      <c r="D4" s="15" t="s">
        <v>3742</v>
      </c>
    </row>
    <row r="5" spans="1:4" ht="30.6">
      <c r="A5" s="21" t="s">
        <v>3743</v>
      </c>
      <c r="B5" s="16" t="s">
        <v>92</v>
      </c>
      <c r="C5" s="16" t="s">
        <v>95</v>
      </c>
      <c r="D5" s="16" t="s">
        <v>98</v>
      </c>
    </row>
    <row r="6" spans="1:4">
      <c r="A6" s="22" t="s">
        <v>3711</v>
      </c>
      <c r="B6" s="23"/>
      <c r="C6" s="18"/>
      <c r="D6" s="23"/>
    </row>
    <row r="7" spans="1:4" ht="15" customHeight="1"/>
  </sheetData>
  <mergeCells count="1">
    <mergeCell ref="B3:D3"/>
  </mergeCells>
  <hyperlinks>
    <hyperlink ref="A1" location="'TOC'!B29" display="TOC" xr:uid="{00000000-0004-0000-1000-000000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000-000000000000}">
          <x14:formula1>
            <xm:f>_dropDownSheet!$A$6:$D$6</xm:f>
          </x14:formula1>
          <xm:sqref>C6</xm:sqref>
        </x14:dataValidation>
      </x14:dataValidations>
    </ext>
  </extLst>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sheetPr>
    <outlinePr summaryBelow="0"/>
  </sheetPr>
  <dimension ref="A1:D35"/>
  <sheetViews>
    <sheetView zoomScale="130" zoomScaleNormal="130" workbookViewId="0">
      <pane ySplit="1" topLeftCell="A2" activePane="bottomLeft" state="frozen"/>
      <selection pane="bottomLeft"/>
    </sheetView>
  </sheetViews>
  <sheetFormatPr defaultRowHeight="14.4"/>
  <cols>
    <col min="1" max="1" width="23.88671875" customWidth="1"/>
    <col min="2" max="2" width="20.33203125" customWidth="1"/>
    <col min="3" max="3" width="10" customWidth="1"/>
    <col min="4" max="4" width="15" customWidth="1"/>
  </cols>
  <sheetData>
    <row r="1" spans="1:4" ht="15" customHeight="1">
      <c r="A1" s="10" t="s">
        <v>904</v>
      </c>
      <c r="B1" s="11" t="s">
        <v>598</v>
      </c>
    </row>
    <row r="2" spans="1:4" ht="15" customHeight="1"/>
    <row r="3" spans="1:4" ht="15" customHeight="1">
      <c r="A3" s="11" t="s">
        <v>4796</v>
      </c>
      <c r="B3" s="32" t="s">
        <v>3718</v>
      </c>
    </row>
    <row r="4" spans="1:4" ht="20.399999999999999">
      <c r="A4" s="11"/>
      <c r="C4" s="21" t="s">
        <v>4936</v>
      </c>
      <c r="D4" s="33" t="s">
        <v>3711</v>
      </c>
    </row>
    <row r="5" spans="1:4" ht="33" customHeight="1">
      <c r="A5" s="75" t="s">
        <v>5026</v>
      </c>
      <c r="B5" s="75"/>
      <c r="C5" s="16" t="s">
        <v>92</v>
      </c>
      <c r="D5" s="13"/>
    </row>
    <row r="6" spans="1:4">
      <c r="A6" s="75" t="s">
        <v>5027</v>
      </c>
      <c r="B6" s="28"/>
      <c r="C6" s="16" t="s">
        <v>95</v>
      </c>
      <c r="D6" s="29" t="s">
        <v>3503</v>
      </c>
    </row>
    <row r="7" spans="1:4">
      <c r="A7" s="75"/>
      <c r="B7" s="12" t="s">
        <v>4837</v>
      </c>
      <c r="C7" s="16" t="s">
        <v>3658</v>
      </c>
      <c r="D7" s="13"/>
    </row>
    <row r="8" spans="1:4">
      <c r="A8" s="75"/>
      <c r="B8" s="12" t="s">
        <v>4838</v>
      </c>
      <c r="C8" s="16" t="s">
        <v>3660</v>
      </c>
      <c r="D8" s="14"/>
    </row>
    <row r="9" spans="1:4">
      <c r="A9" s="75"/>
      <c r="B9" s="12" t="s">
        <v>4839</v>
      </c>
      <c r="C9" s="16" t="s">
        <v>3662</v>
      </c>
      <c r="D9" s="13"/>
    </row>
    <row r="10" spans="1:4">
      <c r="A10" s="75"/>
      <c r="B10" s="12" t="s">
        <v>4840</v>
      </c>
      <c r="C10" s="16" t="s">
        <v>3664</v>
      </c>
      <c r="D10" s="14"/>
    </row>
    <row r="11" spans="1:4">
      <c r="A11" s="75"/>
      <c r="B11" s="12" t="s">
        <v>4841</v>
      </c>
      <c r="C11" s="16" t="s">
        <v>3666</v>
      </c>
      <c r="D11" s="13"/>
    </row>
    <row r="12" spans="1:4">
      <c r="A12" s="75"/>
      <c r="B12" s="12" t="s">
        <v>3708</v>
      </c>
      <c r="C12" s="16" t="s">
        <v>3668</v>
      </c>
      <c r="D12" s="14"/>
    </row>
    <row r="13" spans="1:4">
      <c r="A13" s="75" t="s">
        <v>5028</v>
      </c>
      <c r="B13" s="28"/>
      <c r="C13" s="16" t="s">
        <v>98</v>
      </c>
      <c r="D13" s="29" t="s">
        <v>3503</v>
      </c>
    </row>
    <row r="14" spans="1:4">
      <c r="A14" s="75"/>
      <c r="B14" s="12" t="s">
        <v>4837</v>
      </c>
      <c r="C14" s="16" t="s">
        <v>3675</v>
      </c>
      <c r="D14" s="13"/>
    </row>
    <row r="15" spans="1:4">
      <c r="A15" s="75"/>
      <c r="B15" s="12" t="s">
        <v>4838</v>
      </c>
      <c r="C15" s="16" t="s">
        <v>3677</v>
      </c>
      <c r="D15" s="14"/>
    </row>
    <row r="16" spans="1:4">
      <c r="A16" s="75"/>
      <c r="B16" s="12" t="s">
        <v>4839</v>
      </c>
      <c r="C16" s="16" t="s">
        <v>3679</v>
      </c>
      <c r="D16" s="13"/>
    </row>
    <row r="17" spans="1:4">
      <c r="A17" s="75"/>
      <c r="B17" s="12" t="s">
        <v>4840</v>
      </c>
      <c r="C17" s="16" t="s">
        <v>3681</v>
      </c>
      <c r="D17" s="14"/>
    </row>
    <row r="18" spans="1:4">
      <c r="A18" s="75"/>
      <c r="B18" s="12" t="s">
        <v>4841</v>
      </c>
      <c r="C18" s="16" t="s">
        <v>3693</v>
      </c>
      <c r="D18" s="13"/>
    </row>
    <row r="19" spans="1:4">
      <c r="A19" s="75"/>
      <c r="B19" s="12" t="s">
        <v>3708</v>
      </c>
      <c r="C19" s="16" t="s">
        <v>3695</v>
      </c>
      <c r="D19" s="14"/>
    </row>
    <row r="20" spans="1:4">
      <c r="A20" s="75" t="s">
        <v>5029</v>
      </c>
      <c r="B20" s="28"/>
      <c r="C20" s="16" t="s">
        <v>101</v>
      </c>
      <c r="D20" s="29" t="s">
        <v>3503</v>
      </c>
    </row>
    <row r="21" spans="1:4">
      <c r="A21" s="75"/>
      <c r="B21" s="12" t="s">
        <v>4837</v>
      </c>
      <c r="C21" s="16" t="s">
        <v>5030</v>
      </c>
      <c r="D21" s="13"/>
    </row>
    <row r="22" spans="1:4">
      <c r="A22" s="75"/>
      <c r="B22" s="12" t="s">
        <v>4838</v>
      </c>
      <c r="C22" s="16" t="s">
        <v>5031</v>
      </c>
      <c r="D22" s="14"/>
    </row>
    <row r="23" spans="1:4">
      <c r="A23" s="75"/>
      <c r="B23" s="12" t="s">
        <v>4839</v>
      </c>
      <c r="C23" s="16" t="s">
        <v>5032</v>
      </c>
      <c r="D23" s="13"/>
    </row>
    <row r="24" spans="1:4">
      <c r="A24" s="75"/>
      <c r="B24" s="12" t="s">
        <v>4840</v>
      </c>
      <c r="C24" s="16" t="s">
        <v>5033</v>
      </c>
      <c r="D24" s="14"/>
    </row>
    <row r="25" spans="1:4">
      <c r="A25" s="75"/>
      <c r="B25" s="12" t="s">
        <v>4841</v>
      </c>
      <c r="C25" s="16" t="s">
        <v>5034</v>
      </c>
      <c r="D25" s="13"/>
    </row>
    <row r="26" spans="1:4">
      <c r="A26" s="75"/>
      <c r="B26" s="12" t="s">
        <v>3708</v>
      </c>
      <c r="C26" s="16" t="s">
        <v>5035</v>
      </c>
      <c r="D26" s="14"/>
    </row>
    <row r="27" spans="1:4">
      <c r="A27" s="75" t="s">
        <v>5036</v>
      </c>
      <c r="B27" s="28"/>
      <c r="C27" s="16" t="s">
        <v>104</v>
      </c>
      <c r="D27" s="29" t="s">
        <v>3503</v>
      </c>
    </row>
    <row r="28" spans="1:4">
      <c r="A28" s="75"/>
      <c r="B28" s="12" t="s">
        <v>4837</v>
      </c>
      <c r="C28" s="16" t="s">
        <v>5037</v>
      </c>
      <c r="D28" s="14"/>
    </row>
    <row r="29" spans="1:4">
      <c r="A29" s="75"/>
      <c r="B29" s="12" t="s">
        <v>4838</v>
      </c>
      <c r="C29" s="16" t="s">
        <v>5038</v>
      </c>
      <c r="D29" s="13"/>
    </row>
    <row r="30" spans="1:4">
      <c r="A30" s="75"/>
      <c r="B30" s="12" t="s">
        <v>4839</v>
      </c>
      <c r="C30" s="16" t="s">
        <v>5039</v>
      </c>
      <c r="D30" s="14"/>
    </row>
    <row r="31" spans="1:4">
      <c r="A31" s="75"/>
      <c r="B31" s="12" t="s">
        <v>4840</v>
      </c>
      <c r="C31" s="16" t="s">
        <v>5040</v>
      </c>
      <c r="D31" s="13"/>
    </row>
    <row r="32" spans="1:4">
      <c r="A32" s="75"/>
      <c r="B32" s="12" t="s">
        <v>4841</v>
      </c>
      <c r="C32" s="16" t="s">
        <v>5041</v>
      </c>
      <c r="D32" s="14"/>
    </row>
    <row r="33" spans="1:4">
      <c r="A33" s="75"/>
      <c r="B33" s="12" t="s">
        <v>3708</v>
      </c>
      <c r="C33" s="16" t="s">
        <v>5042</v>
      </c>
      <c r="D33" s="13"/>
    </row>
    <row r="34" spans="1:4">
      <c r="A34" s="75" t="s">
        <v>5043</v>
      </c>
      <c r="B34" s="75"/>
      <c r="C34" s="16" t="s">
        <v>107</v>
      </c>
      <c r="D34" s="14"/>
    </row>
    <row r="35" spans="1:4">
      <c r="A35" s="75" t="s">
        <v>5044</v>
      </c>
      <c r="B35" s="75"/>
      <c r="C35" s="16" t="s">
        <v>110</v>
      </c>
      <c r="D35" s="27"/>
    </row>
  </sheetData>
  <mergeCells count="7">
    <mergeCell ref="A34:B34"/>
    <mergeCell ref="A35:B35"/>
    <mergeCell ref="A5:B5"/>
    <mergeCell ref="A6:A12"/>
    <mergeCell ref="A13:A19"/>
    <mergeCell ref="A20:A26"/>
    <mergeCell ref="A27:A33"/>
  </mergeCells>
  <hyperlinks>
    <hyperlink ref="A1" location="'TOC'!B182" display="TOC" xr:uid="{00000000-0004-0000-A900-000000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A900-000000000000}">
          <x14:formula1>
            <xm:f>_dropDownSheet!$A$5:$R$5</xm:f>
          </x14:formula1>
          <xm:sqref>B3</xm:sqref>
        </x14:dataValidation>
      </x14:dataValidations>
    </ext>
  </extLst>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sheetPr>
    <outlinePr summaryBelow="0"/>
  </sheetPr>
  <dimension ref="A1:D35"/>
  <sheetViews>
    <sheetView workbookViewId="0">
      <pane ySplit="1" topLeftCell="A2" activePane="bottomLeft" state="frozen"/>
      <selection pane="bottomLeft"/>
    </sheetView>
  </sheetViews>
  <sheetFormatPr defaultRowHeight="14.4"/>
  <cols>
    <col min="1" max="2" width="15" customWidth="1"/>
    <col min="3" max="3" width="10" customWidth="1"/>
    <col min="4" max="4" width="15" customWidth="1"/>
  </cols>
  <sheetData>
    <row r="1" spans="1:4" ht="15" customHeight="1">
      <c r="A1" s="10" t="s">
        <v>904</v>
      </c>
      <c r="B1" s="11" t="s">
        <v>601</v>
      </c>
    </row>
    <row r="2" spans="1:4" ht="15" customHeight="1"/>
    <row r="3" spans="1:4" ht="15" customHeight="1">
      <c r="A3" s="11" t="s">
        <v>4796</v>
      </c>
      <c r="B3" s="32" t="s">
        <v>3718</v>
      </c>
      <c r="C3" s="11" t="s">
        <v>4797</v>
      </c>
      <c r="D3" s="32" t="s">
        <v>3711</v>
      </c>
    </row>
    <row r="4" spans="1:4" ht="20.399999999999999">
      <c r="A4" s="11"/>
      <c r="C4" s="21" t="s">
        <v>4936</v>
      </c>
      <c r="D4" s="33" t="s">
        <v>3711</v>
      </c>
    </row>
    <row r="5" spans="1:4">
      <c r="A5" s="75" t="s">
        <v>5026</v>
      </c>
      <c r="B5" s="75"/>
      <c r="C5" s="16" t="s">
        <v>92</v>
      </c>
      <c r="D5" s="13"/>
    </row>
    <row r="6" spans="1:4">
      <c r="A6" s="75" t="s">
        <v>5027</v>
      </c>
      <c r="B6" s="28"/>
      <c r="C6" s="16" t="s">
        <v>95</v>
      </c>
      <c r="D6" s="29" t="s">
        <v>3503</v>
      </c>
    </row>
    <row r="7" spans="1:4">
      <c r="A7" s="75"/>
      <c r="B7" s="12" t="s">
        <v>4837</v>
      </c>
      <c r="C7" s="16" t="s">
        <v>3658</v>
      </c>
      <c r="D7" s="13"/>
    </row>
    <row r="8" spans="1:4">
      <c r="A8" s="75"/>
      <c r="B8" s="12" t="s">
        <v>4838</v>
      </c>
      <c r="C8" s="16" t="s">
        <v>3660</v>
      </c>
      <c r="D8" s="14"/>
    </row>
    <row r="9" spans="1:4">
      <c r="A9" s="75"/>
      <c r="B9" s="12" t="s">
        <v>4839</v>
      </c>
      <c r="C9" s="16" t="s">
        <v>3662</v>
      </c>
      <c r="D9" s="13"/>
    </row>
    <row r="10" spans="1:4">
      <c r="A10" s="75"/>
      <c r="B10" s="12" t="s">
        <v>4840</v>
      </c>
      <c r="C10" s="16" t="s">
        <v>3664</v>
      </c>
      <c r="D10" s="14"/>
    </row>
    <row r="11" spans="1:4">
      <c r="A11" s="75"/>
      <c r="B11" s="12" t="s">
        <v>4841</v>
      </c>
      <c r="C11" s="16" t="s">
        <v>3666</v>
      </c>
      <c r="D11" s="13"/>
    </row>
    <row r="12" spans="1:4">
      <c r="A12" s="75"/>
      <c r="B12" s="12" t="s">
        <v>3708</v>
      </c>
      <c r="C12" s="16" t="s">
        <v>3668</v>
      </c>
      <c r="D12" s="14"/>
    </row>
    <row r="13" spans="1:4">
      <c r="A13" s="75" t="s">
        <v>5028</v>
      </c>
      <c r="B13" s="28"/>
      <c r="C13" s="16" t="s">
        <v>98</v>
      </c>
      <c r="D13" s="29" t="s">
        <v>3503</v>
      </c>
    </row>
    <row r="14" spans="1:4">
      <c r="A14" s="75"/>
      <c r="B14" s="12" t="s">
        <v>4837</v>
      </c>
      <c r="C14" s="16" t="s">
        <v>3675</v>
      </c>
      <c r="D14" s="13"/>
    </row>
    <row r="15" spans="1:4">
      <c r="A15" s="75"/>
      <c r="B15" s="12" t="s">
        <v>4838</v>
      </c>
      <c r="C15" s="16" t="s">
        <v>3677</v>
      </c>
      <c r="D15" s="14"/>
    </row>
    <row r="16" spans="1:4">
      <c r="A16" s="75"/>
      <c r="B16" s="12" t="s">
        <v>4839</v>
      </c>
      <c r="C16" s="16" t="s">
        <v>3679</v>
      </c>
      <c r="D16" s="13"/>
    </row>
    <row r="17" spans="1:4">
      <c r="A17" s="75"/>
      <c r="B17" s="12" t="s">
        <v>4840</v>
      </c>
      <c r="C17" s="16" t="s">
        <v>3681</v>
      </c>
      <c r="D17" s="14"/>
    </row>
    <row r="18" spans="1:4">
      <c r="A18" s="75"/>
      <c r="B18" s="12" t="s">
        <v>4841</v>
      </c>
      <c r="C18" s="16" t="s">
        <v>3693</v>
      </c>
      <c r="D18" s="13"/>
    </row>
    <row r="19" spans="1:4">
      <c r="A19" s="75"/>
      <c r="B19" s="12" t="s">
        <v>3708</v>
      </c>
      <c r="C19" s="16" t="s">
        <v>3695</v>
      </c>
      <c r="D19" s="14"/>
    </row>
    <row r="20" spans="1:4">
      <c r="A20" s="75" t="s">
        <v>5029</v>
      </c>
      <c r="B20" s="28"/>
      <c r="C20" s="16" t="s">
        <v>101</v>
      </c>
      <c r="D20" s="29" t="s">
        <v>3503</v>
      </c>
    </row>
    <row r="21" spans="1:4">
      <c r="A21" s="75"/>
      <c r="B21" s="12" t="s">
        <v>4837</v>
      </c>
      <c r="C21" s="16" t="s">
        <v>5030</v>
      </c>
      <c r="D21" s="13"/>
    </row>
    <row r="22" spans="1:4">
      <c r="A22" s="75"/>
      <c r="B22" s="12" t="s">
        <v>4838</v>
      </c>
      <c r="C22" s="16" t="s">
        <v>5031</v>
      </c>
      <c r="D22" s="14"/>
    </row>
    <row r="23" spans="1:4">
      <c r="A23" s="75"/>
      <c r="B23" s="12" t="s">
        <v>4839</v>
      </c>
      <c r="C23" s="16" t="s">
        <v>5032</v>
      </c>
      <c r="D23" s="13"/>
    </row>
    <row r="24" spans="1:4">
      <c r="A24" s="75"/>
      <c r="B24" s="12" t="s">
        <v>4840</v>
      </c>
      <c r="C24" s="16" t="s">
        <v>5033</v>
      </c>
      <c r="D24" s="14"/>
    </row>
    <row r="25" spans="1:4">
      <c r="A25" s="75"/>
      <c r="B25" s="12" t="s">
        <v>4841</v>
      </c>
      <c r="C25" s="16" t="s">
        <v>5034</v>
      </c>
      <c r="D25" s="13"/>
    </row>
    <row r="26" spans="1:4">
      <c r="A26" s="75"/>
      <c r="B26" s="12" t="s">
        <v>3708</v>
      </c>
      <c r="C26" s="16" t="s">
        <v>5035</v>
      </c>
      <c r="D26" s="14"/>
    </row>
    <row r="27" spans="1:4">
      <c r="A27" s="75" t="s">
        <v>5036</v>
      </c>
      <c r="B27" s="28"/>
      <c r="C27" s="16" t="s">
        <v>104</v>
      </c>
      <c r="D27" s="29" t="s">
        <v>3503</v>
      </c>
    </row>
    <row r="28" spans="1:4">
      <c r="A28" s="75"/>
      <c r="B28" s="12" t="s">
        <v>4837</v>
      </c>
      <c r="C28" s="16" t="s">
        <v>5037</v>
      </c>
      <c r="D28" s="14"/>
    </row>
    <row r="29" spans="1:4">
      <c r="A29" s="75"/>
      <c r="B29" s="12" t="s">
        <v>4838</v>
      </c>
      <c r="C29" s="16" t="s">
        <v>5038</v>
      </c>
      <c r="D29" s="13"/>
    </row>
    <row r="30" spans="1:4">
      <c r="A30" s="75"/>
      <c r="B30" s="12" t="s">
        <v>4839</v>
      </c>
      <c r="C30" s="16" t="s">
        <v>5039</v>
      </c>
      <c r="D30" s="14"/>
    </row>
    <row r="31" spans="1:4">
      <c r="A31" s="75"/>
      <c r="B31" s="12" t="s">
        <v>4840</v>
      </c>
      <c r="C31" s="16" t="s">
        <v>5040</v>
      </c>
      <c r="D31" s="13"/>
    </row>
    <row r="32" spans="1:4">
      <c r="A32" s="75"/>
      <c r="B32" s="12" t="s">
        <v>4841</v>
      </c>
      <c r="C32" s="16" t="s">
        <v>5041</v>
      </c>
      <c r="D32" s="14"/>
    </row>
    <row r="33" spans="1:4">
      <c r="A33" s="75"/>
      <c r="B33" s="12" t="s">
        <v>3708</v>
      </c>
      <c r="C33" s="16" t="s">
        <v>5042</v>
      </c>
      <c r="D33" s="13"/>
    </row>
    <row r="34" spans="1:4">
      <c r="A34" s="75" t="s">
        <v>5043</v>
      </c>
      <c r="B34" s="75"/>
      <c r="C34" s="16" t="s">
        <v>107</v>
      </c>
      <c r="D34" s="14"/>
    </row>
    <row r="35" spans="1:4">
      <c r="A35" s="75" t="s">
        <v>5044</v>
      </c>
      <c r="B35" s="75"/>
      <c r="C35" s="16" t="s">
        <v>110</v>
      </c>
      <c r="D35" s="27"/>
    </row>
  </sheetData>
  <mergeCells count="7">
    <mergeCell ref="A34:B34"/>
    <mergeCell ref="A35:B35"/>
    <mergeCell ref="A5:B5"/>
    <mergeCell ref="A6:A12"/>
    <mergeCell ref="A13:A19"/>
    <mergeCell ref="A20:A26"/>
    <mergeCell ref="A27:A33"/>
  </mergeCells>
  <hyperlinks>
    <hyperlink ref="A1" location="'TOC'!B183" display="TOC" xr:uid="{00000000-0004-0000-AA00-000000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AA00-000000000000}">
          <x14:formula1>
            <xm:f>_dropDownSheet!$A$5:$R$5</xm:f>
          </x14:formula1>
          <xm:sqref>B3</xm:sqref>
        </x14:dataValidation>
      </x14:dataValidations>
    </ext>
  </extLst>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sheetPr>
    <outlinePr summaryBelow="0"/>
  </sheetPr>
  <dimension ref="A1:D35"/>
  <sheetViews>
    <sheetView workbookViewId="0">
      <pane ySplit="1" topLeftCell="A2" activePane="bottomLeft" state="frozen"/>
      <selection pane="bottomLeft"/>
    </sheetView>
  </sheetViews>
  <sheetFormatPr defaultRowHeight="14.4"/>
  <cols>
    <col min="1" max="2" width="15" customWidth="1"/>
    <col min="3" max="3" width="10" customWidth="1"/>
    <col min="4" max="4" width="15" customWidth="1"/>
  </cols>
  <sheetData>
    <row r="1" spans="1:4" ht="15" customHeight="1">
      <c r="A1" s="10" t="s">
        <v>904</v>
      </c>
      <c r="B1" s="11" t="s">
        <v>604</v>
      </c>
    </row>
    <row r="2" spans="1:4" ht="15" customHeight="1"/>
    <row r="3" spans="1:4" ht="15" customHeight="1">
      <c r="A3" s="11" t="s">
        <v>4796</v>
      </c>
      <c r="B3" s="32" t="s">
        <v>3718</v>
      </c>
    </row>
    <row r="4" spans="1:4" ht="20.399999999999999">
      <c r="A4" s="11"/>
      <c r="C4" s="21" t="s">
        <v>4936</v>
      </c>
      <c r="D4" s="33" t="s">
        <v>3711</v>
      </c>
    </row>
    <row r="5" spans="1:4">
      <c r="A5" s="75" t="s">
        <v>5045</v>
      </c>
      <c r="B5" s="75"/>
      <c r="C5" s="16" t="s">
        <v>92</v>
      </c>
      <c r="D5" s="13"/>
    </row>
    <row r="6" spans="1:4">
      <c r="A6" s="75" t="s">
        <v>5046</v>
      </c>
      <c r="B6" s="28"/>
      <c r="C6" s="16" t="s">
        <v>95</v>
      </c>
      <c r="D6" s="29" t="s">
        <v>3503</v>
      </c>
    </row>
    <row r="7" spans="1:4">
      <c r="A7" s="75"/>
      <c r="B7" s="12" t="s">
        <v>4837</v>
      </c>
      <c r="C7" s="16" t="s">
        <v>3658</v>
      </c>
      <c r="D7" s="13"/>
    </row>
    <row r="8" spans="1:4">
      <c r="A8" s="75"/>
      <c r="B8" s="12" t="s">
        <v>4838</v>
      </c>
      <c r="C8" s="16" t="s">
        <v>3660</v>
      </c>
      <c r="D8" s="14"/>
    </row>
    <row r="9" spans="1:4">
      <c r="A9" s="75"/>
      <c r="B9" s="12" t="s">
        <v>4839</v>
      </c>
      <c r="C9" s="16" t="s">
        <v>3662</v>
      </c>
      <c r="D9" s="13"/>
    </row>
    <row r="10" spans="1:4">
      <c r="A10" s="75"/>
      <c r="B10" s="12" t="s">
        <v>4840</v>
      </c>
      <c r="C10" s="16" t="s">
        <v>3664</v>
      </c>
      <c r="D10" s="14"/>
    </row>
    <row r="11" spans="1:4">
      <c r="A11" s="75"/>
      <c r="B11" s="12" t="s">
        <v>4841</v>
      </c>
      <c r="C11" s="16" t="s">
        <v>3666</v>
      </c>
      <c r="D11" s="13"/>
    </row>
    <row r="12" spans="1:4">
      <c r="A12" s="75"/>
      <c r="B12" s="12" t="s">
        <v>3708</v>
      </c>
      <c r="C12" s="16" t="s">
        <v>3668</v>
      </c>
      <c r="D12" s="14"/>
    </row>
    <row r="13" spans="1:4">
      <c r="A13" s="75" t="s">
        <v>5047</v>
      </c>
      <c r="B13" s="28"/>
      <c r="C13" s="16" t="s">
        <v>98</v>
      </c>
      <c r="D13" s="29" t="s">
        <v>3503</v>
      </c>
    </row>
    <row r="14" spans="1:4">
      <c r="A14" s="75"/>
      <c r="B14" s="12" t="s">
        <v>4837</v>
      </c>
      <c r="C14" s="16" t="s">
        <v>3675</v>
      </c>
      <c r="D14" s="13"/>
    </row>
    <row r="15" spans="1:4">
      <c r="A15" s="75"/>
      <c r="B15" s="12" t="s">
        <v>4838</v>
      </c>
      <c r="C15" s="16" t="s">
        <v>3677</v>
      </c>
      <c r="D15" s="14"/>
    </row>
    <row r="16" spans="1:4">
      <c r="A16" s="75"/>
      <c r="B16" s="12" t="s">
        <v>4839</v>
      </c>
      <c r="C16" s="16" t="s">
        <v>3679</v>
      </c>
      <c r="D16" s="13"/>
    </row>
    <row r="17" spans="1:4">
      <c r="A17" s="75"/>
      <c r="B17" s="12" t="s">
        <v>4840</v>
      </c>
      <c r="C17" s="16" t="s">
        <v>3681</v>
      </c>
      <c r="D17" s="14"/>
    </row>
    <row r="18" spans="1:4">
      <c r="A18" s="75"/>
      <c r="B18" s="12" t="s">
        <v>4841</v>
      </c>
      <c r="C18" s="16" t="s">
        <v>3693</v>
      </c>
      <c r="D18" s="13"/>
    </row>
    <row r="19" spans="1:4">
      <c r="A19" s="75"/>
      <c r="B19" s="12" t="s">
        <v>3708</v>
      </c>
      <c r="C19" s="16" t="s">
        <v>3695</v>
      </c>
      <c r="D19" s="14"/>
    </row>
    <row r="20" spans="1:4">
      <c r="A20" s="75" t="s">
        <v>5048</v>
      </c>
      <c r="B20" s="28"/>
      <c r="C20" s="16" t="s">
        <v>101</v>
      </c>
      <c r="D20" s="29" t="s">
        <v>3503</v>
      </c>
    </row>
    <row r="21" spans="1:4">
      <c r="A21" s="75"/>
      <c r="B21" s="12" t="s">
        <v>4837</v>
      </c>
      <c r="C21" s="16" t="s">
        <v>5030</v>
      </c>
      <c r="D21" s="13"/>
    </row>
    <row r="22" spans="1:4">
      <c r="A22" s="75"/>
      <c r="B22" s="12" t="s">
        <v>4838</v>
      </c>
      <c r="C22" s="16" t="s">
        <v>5031</v>
      </c>
      <c r="D22" s="14"/>
    </row>
    <row r="23" spans="1:4">
      <c r="A23" s="75"/>
      <c r="B23" s="12" t="s">
        <v>4839</v>
      </c>
      <c r="C23" s="16" t="s">
        <v>5032</v>
      </c>
      <c r="D23" s="13"/>
    </row>
    <row r="24" spans="1:4">
      <c r="A24" s="75"/>
      <c r="B24" s="12" t="s">
        <v>4840</v>
      </c>
      <c r="C24" s="16" t="s">
        <v>5033</v>
      </c>
      <c r="D24" s="14"/>
    </row>
    <row r="25" spans="1:4">
      <c r="A25" s="75"/>
      <c r="B25" s="12" t="s">
        <v>4841</v>
      </c>
      <c r="C25" s="16" t="s">
        <v>5034</v>
      </c>
      <c r="D25" s="13"/>
    </row>
    <row r="26" spans="1:4">
      <c r="A26" s="75"/>
      <c r="B26" s="12" t="s">
        <v>3708</v>
      </c>
      <c r="C26" s="16" t="s">
        <v>5035</v>
      </c>
      <c r="D26" s="14"/>
    </row>
    <row r="27" spans="1:4">
      <c r="A27" s="75" t="s">
        <v>5049</v>
      </c>
      <c r="B27" s="28"/>
      <c r="C27" s="16" t="s">
        <v>104</v>
      </c>
      <c r="D27" s="29" t="s">
        <v>3503</v>
      </c>
    </row>
    <row r="28" spans="1:4">
      <c r="A28" s="75"/>
      <c r="B28" s="12" t="s">
        <v>4837</v>
      </c>
      <c r="C28" s="16" t="s">
        <v>5037</v>
      </c>
      <c r="D28" s="14"/>
    </row>
    <row r="29" spans="1:4">
      <c r="A29" s="75"/>
      <c r="B29" s="12" t="s">
        <v>4838</v>
      </c>
      <c r="C29" s="16" t="s">
        <v>5038</v>
      </c>
      <c r="D29" s="13"/>
    </row>
    <row r="30" spans="1:4">
      <c r="A30" s="75"/>
      <c r="B30" s="12" t="s">
        <v>4839</v>
      </c>
      <c r="C30" s="16" t="s">
        <v>5039</v>
      </c>
      <c r="D30" s="14"/>
    </row>
    <row r="31" spans="1:4">
      <c r="A31" s="75"/>
      <c r="B31" s="12" t="s">
        <v>4840</v>
      </c>
      <c r="C31" s="16" t="s">
        <v>5040</v>
      </c>
      <c r="D31" s="13"/>
    </row>
    <row r="32" spans="1:4">
      <c r="A32" s="75"/>
      <c r="B32" s="12" t="s">
        <v>4841</v>
      </c>
      <c r="C32" s="16" t="s">
        <v>5041</v>
      </c>
      <c r="D32" s="14"/>
    </row>
    <row r="33" spans="1:4">
      <c r="A33" s="75"/>
      <c r="B33" s="12" t="s">
        <v>3708</v>
      </c>
      <c r="C33" s="16" t="s">
        <v>5042</v>
      </c>
      <c r="D33" s="13"/>
    </row>
    <row r="34" spans="1:4">
      <c r="A34" s="75" t="s">
        <v>5050</v>
      </c>
      <c r="B34" s="75"/>
      <c r="C34" s="16" t="s">
        <v>107</v>
      </c>
      <c r="D34" s="14"/>
    </row>
    <row r="35" spans="1:4">
      <c r="A35" s="75" t="s">
        <v>5051</v>
      </c>
      <c r="B35" s="75"/>
      <c r="C35" s="16" t="s">
        <v>110</v>
      </c>
      <c r="D35" s="27"/>
    </row>
  </sheetData>
  <mergeCells count="7">
    <mergeCell ref="A34:B34"/>
    <mergeCell ref="A35:B35"/>
    <mergeCell ref="A5:B5"/>
    <mergeCell ref="A6:A12"/>
    <mergeCell ref="A13:A19"/>
    <mergeCell ref="A20:A26"/>
    <mergeCell ref="A27:A33"/>
  </mergeCells>
  <hyperlinks>
    <hyperlink ref="A1" location="'TOC'!B184" display="TOC" xr:uid="{00000000-0004-0000-AB00-000000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AB00-000000000000}">
          <x14:formula1>
            <xm:f>_dropDownSheet!$A$5:$R$5</xm:f>
          </x14:formula1>
          <xm:sqref>B3</xm:sqref>
        </x14:dataValidation>
      </x14:dataValidations>
    </ext>
  </extLst>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sheetPr>
    <outlinePr summaryBelow="0"/>
  </sheetPr>
  <dimension ref="A1:D35"/>
  <sheetViews>
    <sheetView workbookViewId="0">
      <pane ySplit="1" topLeftCell="A2" activePane="bottomLeft" state="frozen"/>
      <selection pane="bottomLeft" activeCell="B1" sqref="B1"/>
    </sheetView>
  </sheetViews>
  <sheetFormatPr defaultRowHeight="14.4"/>
  <cols>
    <col min="1" max="2" width="15" customWidth="1"/>
    <col min="3" max="3" width="10" customWidth="1"/>
    <col min="4" max="4" width="15" customWidth="1"/>
  </cols>
  <sheetData>
    <row r="1" spans="1:4" ht="15" customHeight="1">
      <c r="A1" s="10" t="s">
        <v>904</v>
      </c>
      <c r="B1" s="11" t="s">
        <v>607</v>
      </c>
    </row>
    <row r="2" spans="1:4" ht="15" customHeight="1"/>
    <row r="3" spans="1:4" ht="15" customHeight="1">
      <c r="A3" s="11" t="s">
        <v>4796</v>
      </c>
      <c r="B3" s="32" t="s">
        <v>3718</v>
      </c>
      <c r="C3" s="11" t="s">
        <v>4797</v>
      </c>
      <c r="D3" s="32" t="s">
        <v>3711</v>
      </c>
    </row>
    <row r="4" spans="1:4" ht="20.399999999999999">
      <c r="A4" s="11"/>
      <c r="C4" s="21" t="s">
        <v>4936</v>
      </c>
      <c r="D4" s="33" t="s">
        <v>3711</v>
      </c>
    </row>
    <row r="5" spans="1:4">
      <c r="A5" s="75" t="s">
        <v>5045</v>
      </c>
      <c r="B5" s="75"/>
      <c r="C5" s="16" t="s">
        <v>92</v>
      </c>
      <c r="D5" s="13"/>
    </row>
    <row r="6" spans="1:4">
      <c r="A6" s="75" t="s">
        <v>5046</v>
      </c>
      <c r="B6" s="28"/>
      <c r="C6" s="16" t="s">
        <v>95</v>
      </c>
      <c r="D6" s="29" t="s">
        <v>3503</v>
      </c>
    </row>
    <row r="7" spans="1:4">
      <c r="A7" s="75"/>
      <c r="B7" s="12" t="s">
        <v>4837</v>
      </c>
      <c r="C7" s="16" t="s">
        <v>3658</v>
      </c>
      <c r="D7" s="13"/>
    </row>
    <row r="8" spans="1:4">
      <c r="A8" s="75"/>
      <c r="B8" s="12" t="s">
        <v>4838</v>
      </c>
      <c r="C8" s="16" t="s">
        <v>3660</v>
      </c>
      <c r="D8" s="14"/>
    </row>
    <row r="9" spans="1:4">
      <c r="A9" s="75"/>
      <c r="B9" s="12" t="s">
        <v>4839</v>
      </c>
      <c r="C9" s="16" t="s">
        <v>3662</v>
      </c>
      <c r="D9" s="13"/>
    </row>
    <row r="10" spans="1:4">
      <c r="A10" s="75"/>
      <c r="B10" s="12" t="s">
        <v>4840</v>
      </c>
      <c r="C10" s="16" t="s">
        <v>3664</v>
      </c>
      <c r="D10" s="14"/>
    </row>
    <row r="11" spans="1:4">
      <c r="A11" s="75"/>
      <c r="B11" s="12" t="s">
        <v>4841</v>
      </c>
      <c r="C11" s="16" t="s">
        <v>3666</v>
      </c>
      <c r="D11" s="13"/>
    </row>
    <row r="12" spans="1:4">
      <c r="A12" s="75"/>
      <c r="B12" s="12" t="s">
        <v>3708</v>
      </c>
      <c r="C12" s="16" t="s">
        <v>3668</v>
      </c>
      <c r="D12" s="14"/>
    </row>
    <row r="13" spans="1:4">
      <c r="A13" s="75" t="s">
        <v>5047</v>
      </c>
      <c r="B13" s="28"/>
      <c r="C13" s="16" t="s">
        <v>98</v>
      </c>
      <c r="D13" s="29" t="s">
        <v>3503</v>
      </c>
    </row>
    <row r="14" spans="1:4">
      <c r="A14" s="75"/>
      <c r="B14" s="12" t="s">
        <v>4837</v>
      </c>
      <c r="C14" s="16" t="s">
        <v>3675</v>
      </c>
      <c r="D14" s="13"/>
    </row>
    <row r="15" spans="1:4">
      <c r="A15" s="75"/>
      <c r="B15" s="12" t="s">
        <v>4838</v>
      </c>
      <c r="C15" s="16" t="s">
        <v>3677</v>
      </c>
      <c r="D15" s="14"/>
    </row>
    <row r="16" spans="1:4">
      <c r="A16" s="75"/>
      <c r="B16" s="12" t="s">
        <v>4839</v>
      </c>
      <c r="C16" s="16" t="s">
        <v>3679</v>
      </c>
      <c r="D16" s="13"/>
    </row>
    <row r="17" spans="1:4">
      <c r="A17" s="75"/>
      <c r="B17" s="12" t="s">
        <v>4840</v>
      </c>
      <c r="C17" s="16" t="s">
        <v>3681</v>
      </c>
      <c r="D17" s="14"/>
    </row>
    <row r="18" spans="1:4">
      <c r="A18" s="75"/>
      <c r="B18" s="12" t="s">
        <v>4841</v>
      </c>
      <c r="C18" s="16" t="s">
        <v>3693</v>
      </c>
      <c r="D18" s="13"/>
    </row>
    <row r="19" spans="1:4">
      <c r="A19" s="75"/>
      <c r="B19" s="12" t="s">
        <v>3708</v>
      </c>
      <c r="C19" s="16" t="s">
        <v>3695</v>
      </c>
      <c r="D19" s="14"/>
    </row>
    <row r="20" spans="1:4">
      <c r="A20" s="75" t="s">
        <v>5048</v>
      </c>
      <c r="B20" s="28"/>
      <c r="C20" s="16" t="s">
        <v>101</v>
      </c>
      <c r="D20" s="29" t="s">
        <v>3503</v>
      </c>
    </row>
    <row r="21" spans="1:4">
      <c r="A21" s="75"/>
      <c r="B21" s="12" t="s">
        <v>4837</v>
      </c>
      <c r="C21" s="16" t="s">
        <v>5030</v>
      </c>
      <c r="D21" s="13"/>
    </row>
    <row r="22" spans="1:4">
      <c r="A22" s="75"/>
      <c r="B22" s="12" t="s">
        <v>4838</v>
      </c>
      <c r="C22" s="16" t="s">
        <v>5031</v>
      </c>
      <c r="D22" s="14"/>
    </row>
    <row r="23" spans="1:4">
      <c r="A23" s="75"/>
      <c r="B23" s="12" t="s">
        <v>4839</v>
      </c>
      <c r="C23" s="16" t="s">
        <v>5032</v>
      </c>
      <c r="D23" s="13"/>
    </row>
    <row r="24" spans="1:4">
      <c r="A24" s="75"/>
      <c r="B24" s="12" t="s">
        <v>4840</v>
      </c>
      <c r="C24" s="16" t="s">
        <v>5033</v>
      </c>
      <c r="D24" s="14"/>
    </row>
    <row r="25" spans="1:4">
      <c r="A25" s="75"/>
      <c r="B25" s="12" t="s">
        <v>4841</v>
      </c>
      <c r="C25" s="16" t="s">
        <v>5034</v>
      </c>
      <c r="D25" s="13"/>
    </row>
    <row r="26" spans="1:4">
      <c r="A26" s="75"/>
      <c r="B26" s="12" t="s">
        <v>3708</v>
      </c>
      <c r="C26" s="16" t="s">
        <v>5035</v>
      </c>
      <c r="D26" s="14"/>
    </row>
    <row r="27" spans="1:4">
      <c r="A27" s="75" t="s">
        <v>5049</v>
      </c>
      <c r="B27" s="28"/>
      <c r="C27" s="16" t="s">
        <v>104</v>
      </c>
      <c r="D27" s="29" t="s">
        <v>3503</v>
      </c>
    </row>
    <row r="28" spans="1:4">
      <c r="A28" s="75"/>
      <c r="B28" s="12" t="s">
        <v>4837</v>
      </c>
      <c r="C28" s="16" t="s">
        <v>5037</v>
      </c>
      <c r="D28" s="14"/>
    </row>
    <row r="29" spans="1:4">
      <c r="A29" s="75"/>
      <c r="B29" s="12" t="s">
        <v>4838</v>
      </c>
      <c r="C29" s="16" t="s">
        <v>5038</v>
      </c>
      <c r="D29" s="13"/>
    </row>
    <row r="30" spans="1:4">
      <c r="A30" s="75"/>
      <c r="B30" s="12" t="s">
        <v>4839</v>
      </c>
      <c r="C30" s="16" t="s">
        <v>5039</v>
      </c>
      <c r="D30" s="14"/>
    </row>
    <row r="31" spans="1:4">
      <c r="A31" s="75"/>
      <c r="B31" s="12" t="s">
        <v>4840</v>
      </c>
      <c r="C31" s="16" t="s">
        <v>5040</v>
      </c>
      <c r="D31" s="13"/>
    </row>
    <row r="32" spans="1:4">
      <c r="A32" s="75"/>
      <c r="B32" s="12" t="s">
        <v>4841</v>
      </c>
      <c r="C32" s="16" t="s">
        <v>5041</v>
      </c>
      <c r="D32" s="14"/>
    </row>
    <row r="33" spans="1:4">
      <c r="A33" s="75"/>
      <c r="B33" s="12" t="s">
        <v>3708</v>
      </c>
      <c r="C33" s="16" t="s">
        <v>5042</v>
      </c>
      <c r="D33" s="13"/>
    </row>
    <row r="34" spans="1:4">
      <c r="A34" s="75" t="s">
        <v>5050</v>
      </c>
      <c r="B34" s="75"/>
      <c r="C34" s="16" t="s">
        <v>107</v>
      </c>
      <c r="D34" s="14"/>
    </row>
    <row r="35" spans="1:4">
      <c r="A35" s="75" t="s">
        <v>5051</v>
      </c>
      <c r="B35" s="75"/>
      <c r="C35" s="16" t="s">
        <v>110</v>
      </c>
      <c r="D35" s="27"/>
    </row>
  </sheetData>
  <mergeCells count="7">
    <mergeCell ref="A34:B34"/>
    <mergeCell ref="A35:B35"/>
    <mergeCell ref="A5:B5"/>
    <mergeCell ref="A6:A12"/>
    <mergeCell ref="A13:A19"/>
    <mergeCell ref="A20:A26"/>
    <mergeCell ref="A27:A33"/>
  </mergeCells>
  <hyperlinks>
    <hyperlink ref="A1" location="'TOC'!B185" display="TOC" xr:uid="{00000000-0004-0000-AC00-000000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AC00-000000000000}">
          <x14:formula1>
            <xm:f>_dropDownSheet!$A$5:$R$5</xm:f>
          </x14:formula1>
          <xm:sqref>B3</xm:sqref>
        </x14:dataValidation>
      </x14:dataValidations>
    </ext>
  </extLst>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sheetPr>
    <outlinePr summaryBelow="0"/>
  </sheetPr>
  <dimension ref="A1:C8"/>
  <sheetViews>
    <sheetView workbookViewId="0">
      <pane ySplit="1" topLeftCell="A2" activePane="bottomLeft" state="frozen"/>
      <selection pane="bottomLeft"/>
    </sheetView>
  </sheetViews>
  <sheetFormatPr defaultRowHeight="14.4"/>
  <cols>
    <col min="1" max="1" width="15" customWidth="1"/>
    <col min="2" max="2" width="10" customWidth="1"/>
    <col min="3" max="3" width="15" customWidth="1"/>
  </cols>
  <sheetData>
    <row r="1" spans="1:3" ht="15" customHeight="1">
      <c r="A1" s="10" t="s">
        <v>904</v>
      </c>
      <c r="B1" s="11" t="s">
        <v>610</v>
      </c>
    </row>
    <row r="2" spans="1:3" ht="15" customHeight="1"/>
    <row r="3" spans="1:3">
      <c r="A3" s="73"/>
      <c r="B3" s="73"/>
      <c r="C3" s="15" t="s">
        <v>3708</v>
      </c>
    </row>
    <row r="4" spans="1:3">
      <c r="A4" s="73"/>
      <c r="B4" s="73"/>
      <c r="C4" s="16" t="s">
        <v>92</v>
      </c>
    </row>
    <row r="5" spans="1:3" ht="61.2">
      <c r="A5" s="12" t="s">
        <v>5052</v>
      </c>
      <c r="B5" s="16" t="s">
        <v>92</v>
      </c>
      <c r="C5" s="19"/>
    </row>
    <row r="6" spans="1:3" ht="61.2">
      <c r="A6" s="12" t="s">
        <v>5053</v>
      </c>
      <c r="B6" s="16" t="s">
        <v>95</v>
      </c>
      <c r="C6" s="18"/>
    </row>
    <row r="7" spans="1:3" ht="71.400000000000006">
      <c r="A7" s="12" t="s">
        <v>5054</v>
      </c>
      <c r="B7" s="16" t="s">
        <v>98</v>
      </c>
      <c r="C7" s="19"/>
    </row>
    <row r="8" spans="1:3" ht="15" customHeight="1"/>
  </sheetData>
  <mergeCells count="1">
    <mergeCell ref="A3:B4"/>
  </mergeCells>
  <hyperlinks>
    <hyperlink ref="A1" location="'TOC'!B186" display="TOC" xr:uid="{00000000-0004-0000-AD00-000000000000}"/>
  </hyperlinks>
  <pageMargins left="0.7" right="0.7" top="0.75" bottom="0.75" header="0.3" footer="0.3"/>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sheetPr>
    <outlinePr summaryBelow="0"/>
  </sheetPr>
  <dimension ref="A1:C27"/>
  <sheetViews>
    <sheetView workbookViewId="0">
      <pane ySplit="1" topLeftCell="A23" activePane="bottomLeft" state="frozen"/>
      <selection pane="bottomLeft"/>
    </sheetView>
  </sheetViews>
  <sheetFormatPr defaultRowHeight="14.4"/>
  <cols>
    <col min="1" max="1" width="15" customWidth="1"/>
    <col min="2" max="2" width="10" customWidth="1"/>
    <col min="3" max="3" width="15" customWidth="1"/>
  </cols>
  <sheetData>
    <row r="1" spans="1:3" ht="15" customHeight="1">
      <c r="A1" s="10" t="s">
        <v>904</v>
      </c>
      <c r="B1" s="11" t="s">
        <v>613</v>
      </c>
    </row>
    <row r="2" spans="1:3" ht="15" customHeight="1"/>
    <row r="3" spans="1:3">
      <c r="A3" s="73"/>
      <c r="B3" s="73"/>
      <c r="C3" s="15" t="s">
        <v>3708</v>
      </c>
    </row>
    <row r="4" spans="1:3">
      <c r="A4" s="73"/>
      <c r="B4" s="73"/>
      <c r="C4" s="16" t="s">
        <v>92</v>
      </c>
    </row>
    <row r="5" spans="1:3" ht="20.399999999999999">
      <c r="A5" s="12" t="s">
        <v>5055</v>
      </c>
      <c r="B5" s="16" t="s">
        <v>92</v>
      </c>
      <c r="C5" s="14"/>
    </row>
    <row r="6" spans="1:3" ht="51">
      <c r="A6" s="12" t="s">
        <v>5056</v>
      </c>
      <c r="B6" s="16" t="s">
        <v>95</v>
      </c>
      <c r="C6" s="13"/>
    </row>
    <row r="7" spans="1:3" ht="30.6">
      <c r="A7" s="12" t="s">
        <v>5057</v>
      </c>
      <c r="B7" s="16" t="s">
        <v>98</v>
      </c>
      <c r="C7" s="14"/>
    </row>
    <row r="8" spans="1:3" ht="30.6">
      <c r="A8" s="12" t="s">
        <v>5058</v>
      </c>
      <c r="B8" s="16" t="s">
        <v>101</v>
      </c>
      <c r="C8" s="13"/>
    </row>
    <row r="9" spans="1:3" ht="51">
      <c r="A9" s="12" t="s">
        <v>5059</v>
      </c>
      <c r="B9" s="16" t="s">
        <v>104</v>
      </c>
      <c r="C9" s="14"/>
    </row>
    <row r="10" spans="1:3" ht="61.2">
      <c r="A10" s="12" t="s">
        <v>5060</v>
      </c>
      <c r="B10" s="16" t="s">
        <v>107</v>
      </c>
      <c r="C10" s="13"/>
    </row>
    <row r="11" spans="1:3" ht="20.399999999999999">
      <c r="A11" s="12" t="s">
        <v>5061</v>
      </c>
      <c r="B11" s="16" t="s">
        <v>110</v>
      </c>
      <c r="C11" s="14"/>
    </row>
    <row r="12" spans="1:3" ht="20.399999999999999">
      <c r="A12" s="12" t="s">
        <v>5062</v>
      </c>
      <c r="B12" s="16" t="s">
        <v>113</v>
      </c>
      <c r="C12" s="13"/>
    </row>
    <row r="13" spans="1:3" ht="20.399999999999999">
      <c r="A13" s="12" t="s">
        <v>5063</v>
      </c>
      <c r="B13" s="16" t="s">
        <v>116</v>
      </c>
      <c r="C13" s="14"/>
    </row>
    <row r="14" spans="1:3" ht="51">
      <c r="A14" s="12" t="s">
        <v>5064</v>
      </c>
      <c r="B14" s="16" t="s">
        <v>119</v>
      </c>
      <c r="C14" s="13"/>
    </row>
    <row r="15" spans="1:3" ht="40.799999999999997">
      <c r="A15" s="12" t="s">
        <v>5065</v>
      </c>
      <c r="B15" s="16" t="s">
        <v>122</v>
      </c>
      <c r="C15" s="14"/>
    </row>
    <row r="16" spans="1:3">
      <c r="A16" s="12" t="s">
        <v>5066</v>
      </c>
      <c r="B16" s="16" t="s">
        <v>125</v>
      </c>
      <c r="C16" s="13"/>
    </row>
    <row r="17" spans="1:3" ht="30.6">
      <c r="A17" s="12" t="s">
        <v>5067</v>
      </c>
      <c r="B17" s="16" t="s">
        <v>128</v>
      </c>
      <c r="C17" s="14"/>
    </row>
    <row r="18" spans="1:3" ht="30.6">
      <c r="A18" s="12" t="s">
        <v>5068</v>
      </c>
      <c r="B18" s="16" t="s">
        <v>131</v>
      </c>
      <c r="C18" s="13"/>
    </row>
    <row r="19" spans="1:3" ht="30.6">
      <c r="A19" s="12" t="s">
        <v>5069</v>
      </c>
      <c r="B19" s="16" t="s">
        <v>134</v>
      </c>
      <c r="C19" s="14"/>
    </row>
    <row r="20" spans="1:3" ht="30.6">
      <c r="A20" s="12" t="s">
        <v>5070</v>
      </c>
      <c r="B20" s="16" t="s">
        <v>137</v>
      </c>
      <c r="C20" s="13"/>
    </row>
    <row r="21" spans="1:3" ht="30.6">
      <c r="A21" s="12" t="s">
        <v>5071</v>
      </c>
      <c r="B21" s="16" t="s">
        <v>140</v>
      </c>
      <c r="C21" s="14"/>
    </row>
    <row r="22" spans="1:3" ht="30.6">
      <c r="A22" s="12" t="s">
        <v>5072</v>
      </c>
      <c r="B22" s="16" t="s">
        <v>143</v>
      </c>
      <c r="C22" s="13"/>
    </row>
    <row r="23" spans="1:3" ht="30.6">
      <c r="A23" s="12" t="s">
        <v>5073</v>
      </c>
      <c r="B23" s="16" t="s">
        <v>146</v>
      </c>
      <c r="C23" s="14"/>
    </row>
    <row r="24" spans="1:3">
      <c r="A24" s="12" t="s">
        <v>5074</v>
      </c>
      <c r="B24" s="16" t="s">
        <v>149</v>
      </c>
      <c r="C24" s="13"/>
    </row>
    <row r="25" spans="1:3" ht="61.2">
      <c r="A25" s="12" t="s">
        <v>5075</v>
      </c>
      <c r="B25" s="16" t="s">
        <v>152</v>
      </c>
      <c r="C25" s="26"/>
    </row>
    <row r="26" spans="1:3" ht="71.400000000000006">
      <c r="A26" s="12" t="s">
        <v>5076</v>
      </c>
      <c r="B26" s="16" t="s">
        <v>155</v>
      </c>
      <c r="C26" s="18"/>
    </row>
    <row r="27" spans="1:3" ht="15" customHeight="1"/>
  </sheetData>
  <mergeCells count="1">
    <mergeCell ref="A3:B4"/>
  </mergeCells>
  <hyperlinks>
    <hyperlink ref="A1" location="'TOC'!B187" display="TOC" xr:uid="{00000000-0004-0000-AE00-000000000000}"/>
  </hyperlinks>
  <pageMargins left="0.7" right="0.7" top="0.75" bottom="0.75" header="0.3" footer="0.3"/>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sheetPr>
    <outlinePr summaryBelow="0"/>
  </sheetPr>
  <dimension ref="A1:F7"/>
  <sheetViews>
    <sheetView zoomScale="130" zoomScaleNormal="130" workbookViewId="0">
      <pane ySplit="1" topLeftCell="A2" activePane="bottomLeft" state="frozen"/>
      <selection pane="bottomLeft"/>
    </sheetView>
  </sheetViews>
  <sheetFormatPr defaultRowHeight="14.4"/>
  <cols>
    <col min="1" max="6" width="15" customWidth="1"/>
  </cols>
  <sheetData>
    <row r="1" spans="1:6" ht="15" customHeight="1">
      <c r="A1" s="10" t="s">
        <v>904</v>
      </c>
      <c r="B1" s="11" t="s">
        <v>616</v>
      </c>
    </row>
    <row r="2" spans="1:6" ht="15" customHeight="1"/>
    <row r="3" spans="1:6">
      <c r="A3" s="11"/>
      <c r="B3" s="74" t="s">
        <v>5077</v>
      </c>
      <c r="C3" s="74" t="s">
        <v>5078</v>
      </c>
      <c r="D3" s="74" t="s">
        <v>5079</v>
      </c>
      <c r="E3" s="74" t="s">
        <v>5080</v>
      </c>
      <c r="F3" s="74"/>
    </row>
    <row r="4" spans="1:6" ht="51">
      <c r="B4" s="74"/>
      <c r="C4" s="74"/>
      <c r="D4" s="74"/>
      <c r="E4" s="15" t="s">
        <v>5081</v>
      </c>
      <c r="F4" s="15" t="s">
        <v>5082</v>
      </c>
    </row>
    <row r="5" spans="1:6" ht="20.399999999999999">
      <c r="A5" s="24" t="s">
        <v>3714</v>
      </c>
      <c r="B5" s="16" t="s">
        <v>92</v>
      </c>
      <c r="C5" s="16" t="s">
        <v>95</v>
      </c>
      <c r="D5" s="16" t="s">
        <v>98</v>
      </c>
      <c r="E5" s="16" t="s">
        <v>101</v>
      </c>
      <c r="F5" s="16" t="s">
        <v>104</v>
      </c>
    </row>
    <row r="6" spans="1:6" ht="20.399999999999999">
      <c r="A6" s="25" t="s">
        <v>3736</v>
      </c>
      <c r="B6" s="13"/>
      <c r="C6" s="13"/>
      <c r="D6" s="27"/>
      <c r="E6" s="13"/>
      <c r="F6" s="13"/>
    </row>
    <row r="7" spans="1:6" ht="15" customHeight="1"/>
  </sheetData>
  <mergeCells count="4">
    <mergeCell ref="B3:B4"/>
    <mergeCell ref="C3:C4"/>
    <mergeCell ref="D3:D4"/>
    <mergeCell ref="E3:F3"/>
  </mergeCells>
  <hyperlinks>
    <hyperlink ref="A1" location="'TOC'!B188" display="TOC" xr:uid="{00000000-0004-0000-AF00-000000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AF00-000000000000}">
          <x14:formula1>
            <xm:f>_dropDownSheet!$A$48:$D$48</xm:f>
          </x14:formula1>
          <xm:sqref>A6</xm:sqref>
        </x14:dataValidation>
      </x14:dataValidations>
    </ext>
  </extLst>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sheetPr>
    <outlinePr summaryBelow="0"/>
  </sheetPr>
  <dimension ref="A1:AC7"/>
  <sheetViews>
    <sheetView zoomScale="130" zoomScaleNormal="130" workbookViewId="0">
      <pane ySplit="1" topLeftCell="A2" activePane="bottomLeft" state="frozen"/>
      <selection pane="bottomLeft"/>
    </sheetView>
  </sheetViews>
  <sheetFormatPr defaultRowHeight="14.4"/>
  <cols>
    <col min="1" max="29" width="15" customWidth="1"/>
  </cols>
  <sheetData>
    <row r="1" spans="1:29" ht="15" customHeight="1">
      <c r="A1" s="10" t="s">
        <v>904</v>
      </c>
      <c r="B1" s="11" t="s">
        <v>619</v>
      </c>
    </row>
    <row r="2" spans="1:29" ht="15" customHeight="1"/>
    <row r="3" spans="1:29">
      <c r="A3" s="11"/>
      <c r="B3" s="74" t="s">
        <v>5083</v>
      </c>
      <c r="C3" s="74" t="s">
        <v>5084</v>
      </c>
      <c r="D3" s="74" t="s">
        <v>5085</v>
      </c>
      <c r="E3" s="74" t="s">
        <v>5086</v>
      </c>
      <c r="F3" s="74"/>
      <c r="G3" s="74"/>
      <c r="H3" s="74"/>
      <c r="I3" s="74"/>
      <c r="J3" s="74"/>
      <c r="K3" s="74"/>
      <c r="L3" s="74"/>
      <c r="M3" s="74"/>
      <c r="N3" s="74" t="s">
        <v>5087</v>
      </c>
      <c r="O3" s="74"/>
      <c r="P3" s="74"/>
      <c r="Q3" s="74"/>
      <c r="R3" s="74"/>
      <c r="S3" s="74"/>
      <c r="T3" s="74"/>
      <c r="U3" s="74"/>
      <c r="V3" s="74"/>
      <c r="W3" s="74"/>
      <c r="X3" s="74"/>
      <c r="Y3" s="74"/>
      <c r="Z3" s="74"/>
      <c r="AA3" s="74"/>
      <c r="AB3" s="74"/>
      <c r="AC3" s="74" t="s">
        <v>5088</v>
      </c>
    </row>
    <row r="4" spans="1:29" ht="102">
      <c r="B4" s="74"/>
      <c r="C4" s="74"/>
      <c r="D4" s="74"/>
      <c r="E4" s="15" t="s">
        <v>5089</v>
      </c>
      <c r="F4" s="15" t="s">
        <v>5090</v>
      </c>
      <c r="G4" s="15" t="s">
        <v>5091</v>
      </c>
      <c r="H4" s="15" t="s">
        <v>5092</v>
      </c>
      <c r="I4" s="15" t="s">
        <v>5093</v>
      </c>
      <c r="J4" s="15" t="s">
        <v>5094</v>
      </c>
      <c r="K4" s="15" t="s">
        <v>5095</v>
      </c>
      <c r="L4" s="15" t="s">
        <v>5096</v>
      </c>
      <c r="M4" s="15" t="s">
        <v>5097</v>
      </c>
      <c r="N4" s="15" t="s">
        <v>5098</v>
      </c>
      <c r="O4" s="15" t="s">
        <v>5099</v>
      </c>
      <c r="P4" s="15" t="s">
        <v>5100</v>
      </c>
      <c r="Q4" s="15" t="s">
        <v>5101</v>
      </c>
      <c r="R4" s="15" t="s">
        <v>5102</v>
      </c>
      <c r="S4" s="15" t="s">
        <v>5103</v>
      </c>
      <c r="T4" s="15" t="s">
        <v>5104</v>
      </c>
      <c r="U4" s="15" t="s">
        <v>5082</v>
      </c>
      <c r="V4" s="15" t="s">
        <v>5105</v>
      </c>
      <c r="W4" s="15" t="s">
        <v>5106</v>
      </c>
      <c r="X4" s="15" t="s">
        <v>5107</v>
      </c>
      <c r="Y4" s="15" t="s">
        <v>5108</v>
      </c>
      <c r="Z4" s="15" t="s">
        <v>5109</v>
      </c>
      <c r="AA4" s="15" t="s">
        <v>5110</v>
      </c>
      <c r="AB4" s="15" t="s">
        <v>5111</v>
      </c>
      <c r="AC4" s="74"/>
    </row>
    <row r="5" spans="1:29" ht="20.399999999999999">
      <c r="A5" s="24" t="s">
        <v>3714</v>
      </c>
      <c r="B5" s="16" t="s">
        <v>92</v>
      </c>
      <c r="C5" s="16" t="s">
        <v>95</v>
      </c>
      <c r="D5" s="16" t="s">
        <v>98</v>
      </c>
      <c r="E5" s="16" t="s">
        <v>101</v>
      </c>
      <c r="F5" s="16" t="s">
        <v>104</v>
      </c>
      <c r="G5" s="16" t="s">
        <v>107</v>
      </c>
      <c r="H5" s="16" t="s">
        <v>110</v>
      </c>
      <c r="I5" s="16" t="s">
        <v>113</v>
      </c>
      <c r="J5" s="16" t="s">
        <v>116</v>
      </c>
      <c r="K5" s="16" t="s">
        <v>119</v>
      </c>
      <c r="L5" s="16" t="s">
        <v>122</v>
      </c>
      <c r="M5" s="16" t="s">
        <v>125</v>
      </c>
      <c r="N5" s="16" t="s">
        <v>128</v>
      </c>
      <c r="O5" s="16" t="s">
        <v>131</v>
      </c>
      <c r="P5" s="16" t="s">
        <v>134</v>
      </c>
      <c r="Q5" s="16" t="s">
        <v>137</v>
      </c>
      <c r="R5" s="16" t="s">
        <v>140</v>
      </c>
      <c r="S5" s="16" t="s">
        <v>143</v>
      </c>
      <c r="T5" s="16" t="s">
        <v>146</v>
      </c>
      <c r="U5" s="16" t="s">
        <v>149</v>
      </c>
      <c r="V5" s="16" t="s">
        <v>152</v>
      </c>
      <c r="W5" s="16" t="s">
        <v>155</v>
      </c>
      <c r="X5" s="16" t="s">
        <v>158</v>
      </c>
      <c r="Y5" s="16" t="s">
        <v>161</v>
      </c>
      <c r="Z5" s="16" t="s">
        <v>164</v>
      </c>
      <c r="AA5" s="16" t="s">
        <v>167</v>
      </c>
      <c r="AB5" s="16" t="s">
        <v>170</v>
      </c>
      <c r="AC5" s="16" t="s">
        <v>173</v>
      </c>
    </row>
    <row r="6" spans="1:29" ht="30.6">
      <c r="A6" s="25" t="s">
        <v>3718</v>
      </c>
      <c r="B6" s="13"/>
      <c r="C6" s="13"/>
      <c r="D6" s="27"/>
      <c r="E6" s="13"/>
      <c r="F6" s="13"/>
      <c r="G6" s="13"/>
      <c r="H6" s="13"/>
      <c r="I6" s="13"/>
      <c r="J6" s="13"/>
      <c r="K6" s="13"/>
      <c r="L6" s="13"/>
      <c r="M6" s="13"/>
      <c r="N6" s="13"/>
      <c r="O6" s="13"/>
      <c r="P6" s="13"/>
      <c r="Q6" s="13"/>
      <c r="R6" s="13"/>
      <c r="S6" s="13"/>
      <c r="T6" s="13"/>
      <c r="U6" s="13"/>
      <c r="V6" s="13"/>
      <c r="W6" s="13"/>
      <c r="X6" s="13"/>
      <c r="Y6" s="13"/>
      <c r="Z6" s="13"/>
      <c r="AA6" s="13"/>
      <c r="AB6" s="13"/>
      <c r="AC6" s="13"/>
    </row>
    <row r="7" spans="1:29" ht="15" customHeight="1"/>
  </sheetData>
  <mergeCells count="6">
    <mergeCell ref="AC3:AC4"/>
    <mergeCell ref="B3:B4"/>
    <mergeCell ref="C3:C4"/>
    <mergeCell ref="D3:D4"/>
    <mergeCell ref="E3:M3"/>
    <mergeCell ref="N3:AB3"/>
  </mergeCells>
  <hyperlinks>
    <hyperlink ref="A1" location="'TOC'!B189" display="TOC" xr:uid="{00000000-0004-0000-B000-000000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B000-000000000000}">
          <x14:formula1>
            <xm:f>_dropDownSheet!$A$5:$R$5</xm:f>
          </x14:formula1>
          <xm:sqref>A6</xm:sqref>
        </x14:dataValidation>
      </x14:dataValidations>
    </ext>
  </extLst>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sheetPr>
    <outlinePr summaryBelow="0"/>
  </sheetPr>
  <dimension ref="A1:H11"/>
  <sheetViews>
    <sheetView workbookViewId="0">
      <pane ySplit="1" topLeftCell="A2" activePane="bottomLeft" state="frozen"/>
      <selection pane="bottomLeft"/>
    </sheetView>
  </sheetViews>
  <sheetFormatPr defaultRowHeight="14.4"/>
  <cols>
    <col min="1" max="2" width="10" customWidth="1"/>
    <col min="3" max="8" width="15" customWidth="1"/>
  </cols>
  <sheetData>
    <row r="1" spans="1:8" ht="15" customHeight="1">
      <c r="A1" s="10" t="s">
        <v>904</v>
      </c>
      <c r="B1" s="11" t="s">
        <v>622</v>
      </c>
    </row>
    <row r="2" spans="1:8" ht="15" customHeight="1"/>
    <row r="3" spans="1:8">
      <c r="A3" s="73"/>
      <c r="B3" s="73"/>
      <c r="C3" s="74" t="s">
        <v>3708</v>
      </c>
      <c r="D3" s="74"/>
      <c r="E3" s="74"/>
      <c r="F3" s="74"/>
      <c r="G3" s="74"/>
      <c r="H3" s="74"/>
    </row>
    <row r="4" spans="1:8" ht="40.799999999999997">
      <c r="A4" s="73"/>
      <c r="B4" s="73"/>
      <c r="C4" s="15" t="s">
        <v>5112</v>
      </c>
      <c r="D4" s="15" t="s">
        <v>5113</v>
      </c>
      <c r="E4" s="15" t="s">
        <v>5114</v>
      </c>
      <c r="F4" s="15" t="s">
        <v>5115</v>
      </c>
      <c r="G4" s="15" t="s">
        <v>5116</v>
      </c>
      <c r="H4" s="15" t="s">
        <v>5117</v>
      </c>
    </row>
    <row r="5" spans="1:8">
      <c r="A5" s="73"/>
      <c r="B5" s="73"/>
      <c r="C5" s="16" t="s">
        <v>92</v>
      </c>
      <c r="D5" s="16" t="s">
        <v>95</v>
      </c>
      <c r="E5" s="16" t="s">
        <v>98</v>
      </c>
      <c r="F5" s="16" t="s">
        <v>101</v>
      </c>
      <c r="G5" s="16" t="s">
        <v>104</v>
      </c>
      <c r="H5" s="16" t="s">
        <v>107</v>
      </c>
    </row>
    <row r="6" spans="1:8">
      <c r="A6" s="12" t="s">
        <v>4017</v>
      </c>
      <c r="B6" s="16" t="s">
        <v>92</v>
      </c>
      <c r="C6" s="27"/>
      <c r="D6" s="27"/>
      <c r="E6" s="20"/>
      <c r="F6" s="13"/>
      <c r="G6" s="20"/>
      <c r="H6" s="13"/>
    </row>
    <row r="7" spans="1:8">
      <c r="A7" s="12" t="s">
        <v>5118</v>
      </c>
      <c r="B7" s="16" t="s">
        <v>95</v>
      </c>
      <c r="C7" s="34" t="s">
        <v>4117</v>
      </c>
      <c r="D7" s="34" t="s">
        <v>4117</v>
      </c>
      <c r="E7" s="31" t="s">
        <v>4117</v>
      </c>
      <c r="F7" s="14"/>
      <c r="G7" s="7"/>
      <c r="H7" s="14"/>
    </row>
    <row r="8" spans="1:8">
      <c r="A8" s="12" t="s">
        <v>5119</v>
      </c>
      <c r="B8" s="16" t="s">
        <v>98</v>
      </c>
      <c r="C8" s="34" t="s">
        <v>4117</v>
      </c>
      <c r="D8" s="34" t="s">
        <v>4117</v>
      </c>
      <c r="E8" s="31" t="s">
        <v>4117</v>
      </c>
      <c r="F8" s="13"/>
      <c r="G8" s="20"/>
      <c r="H8" s="13"/>
    </row>
    <row r="9" spans="1:8">
      <c r="A9" s="12" t="s">
        <v>5120</v>
      </c>
      <c r="B9" s="16" t="s">
        <v>101</v>
      </c>
      <c r="C9" s="34" t="s">
        <v>4117</v>
      </c>
      <c r="D9" s="34" t="s">
        <v>4117</v>
      </c>
      <c r="E9" s="31" t="s">
        <v>4117</v>
      </c>
      <c r="F9" s="14"/>
      <c r="G9" s="7"/>
      <c r="H9" s="14"/>
    </row>
    <row r="10" spans="1:8">
      <c r="A10" s="12" t="s">
        <v>5121</v>
      </c>
      <c r="B10" s="16" t="s">
        <v>104</v>
      </c>
      <c r="C10" s="34" t="s">
        <v>4117</v>
      </c>
      <c r="D10" s="34" t="s">
        <v>4117</v>
      </c>
      <c r="E10" s="31" t="s">
        <v>4117</v>
      </c>
      <c r="F10" s="13"/>
      <c r="G10" s="20"/>
      <c r="H10" s="13"/>
    </row>
    <row r="11" spans="1:8" ht="15" customHeight="1"/>
  </sheetData>
  <mergeCells count="2">
    <mergeCell ref="A3:B5"/>
    <mergeCell ref="C3:H3"/>
  </mergeCells>
  <hyperlinks>
    <hyperlink ref="A1" location="'TOC'!B190" display="TOC" xr:uid="{00000000-0004-0000-B100-000000000000}"/>
  </hyperlinks>
  <pageMargins left="0.7" right="0.7" top="0.75" bottom="0.75" header="0.3" footer="0.3"/>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sheetPr>
    <outlinePr summaryBelow="0"/>
  </sheetPr>
  <dimension ref="A1:E27"/>
  <sheetViews>
    <sheetView workbookViewId="0">
      <pane ySplit="1" topLeftCell="A2" activePane="bottomLeft" state="frozen"/>
      <selection pane="bottomLeft"/>
    </sheetView>
  </sheetViews>
  <sheetFormatPr defaultRowHeight="14.4" outlineLevelRow="1"/>
  <cols>
    <col min="1" max="1" width="10" customWidth="1"/>
    <col min="2" max="5" width="15" customWidth="1"/>
  </cols>
  <sheetData>
    <row r="1" spans="1:5" ht="15" customHeight="1">
      <c r="A1" s="10" t="s">
        <v>904</v>
      </c>
      <c r="B1" s="11" t="s">
        <v>625</v>
      </c>
    </row>
    <row r="2" spans="1:5" ht="15" customHeight="1"/>
    <row r="3" spans="1:5" ht="15" customHeight="1">
      <c r="A3" s="11" t="s">
        <v>5122</v>
      </c>
    </row>
    <row r="4" spans="1:5" outlineLevel="1">
      <c r="A4" s="11"/>
      <c r="B4" s="74" t="s">
        <v>3708</v>
      </c>
      <c r="C4" s="74"/>
      <c r="D4" s="74"/>
      <c r="E4" s="74"/>
    </row>
    <row r="5" spans="1:5" ht="91.8" outlineLevel="1">
      <c r="B5" s="15" t="s">
        <v>5123</v>
      </c>
      <c r="C5" s="15" t="s">
        <v>5124</v>
      </c>
      <c r="D5" s="15" t="s">
        <v>5125</v>
      </c>
      <c r="E5" s="15" t="s">
        <v>5126</v>
      </c>
    </row>
    <row r="6" spans="1:5" ht="20.399999999999999" outlineLevel="1">
      <c r="A6" s="30" t="s">
        <v>5127</v>
      </c>
      <c r="B6" s="16" t="s">
        <v>92</v>
      </c>
      <c r="C6" s="16" t="s">
        <v>95</v>
      </c>
      <c r="D6" s="16" t="s">
        <v>98</v>
      </c>
      <c r="E6" s="16" t="s">
        <v>101</v>
      </c>
    </row>
    <row r="7" spans="1:5" outlineLevel="1">
      <c r="A7" s="25" t="s">
        <v>3711</v>
      </c>
      <c r="B7" s="13"/>
      <c r="C7" s="13"/>
      <c r="D7" s="27"/>
      <c r="E7" s="20"/>
    </row>
    <row r="8" spans="1:5" ht="15" customHeight="1" outlineLevel="1"/>
    <row r="9" spans="1:5" ht="15" customHeight="1" collapsed="1">
      <c r="A9" s="11" t="s">
        <v>5128</v>
      </c>
    </row>
    <row r="10" spans="1:5" hidden="1" outlineLevel="1">
      <c r="A10" s="11"/>
      <c r="B10" s="74" t="s">
        <v>3708</v>
      </c>
      <c r="C10" s="74"/>
      <c r="D10" s="74"/>
      <c r="E10" s="74"/>
    </row>
    <row r="11" spans="1:5" ht="91.8" hidden="1" outlineLevel="1">
      <c r="B11" s="15" t="s">
        <v>5123</v>
      </c>
      <c r="C11" s="15" t="s">
        <v>5124</v>
      </c>
      <c r="D11" s="15" t="s">
        <v>5125</v>
      </c>
      <c r="E11" s="15" t="s">
        <v>5126</v>
      </c>
    </row>
    <row r="12" spans="1:5" ht="20.399999999999999" hidden="1" outlineLevel="1">
      <c r="A12" s="30" t="s">
        <v>5127</v>
      </c>
      <c r="B12" s="16" t="s">
        <v>92</v>
      </c>
      <c r="C12" s="16" t="s">
        <v>95</v>
      </c>
      <c r="D12" s="16" t="s">
        <v>98</v>
      </c>
      <c r="E12" s="16" t="s">
        <v>101</v>
      </c>
    </row>
    <row r="13" spans="1:5" hidden="1" outlineLevel="1">
      <c r="A13" s="25" t="s">
        <v>3711</v>
      </c>
      <c r="B13" s="13"/>
      <c r="C13" s="13"/>
      <c r="D13" s="27"/>
      <c r="E13" s="20"/>
    </row>
    <row r="14" spans="1:5" ht="15" hidden="1" customHeight="1" outlineLevel="1"/>
    <row r="15" spans="1:5" ht="15" customHeight="1" collapsed="1">
      <c r="A15" s="11" t="s">
        <v>5129</v>
      </c>
    </row>
    <row r="16" spans="1:5" hidden="1" outlineLevel="1">
      <c r="A16" s="11"/>
      <c r="B16" s="74" t="s">
        <v>3708</v>
      </c>
      <c r="C16" s="74"/>
      <c r="D16" s="74"/>
      <c r="E16" s="74"/>
    </row>
    <row r="17" spans="1:5" ht="91.8" hidden="1" outlineLevel="1">
      <c r="B17" s="15" t="s">
        <v>5123</v>
      </c>
      <c r="C17" s="15" t="s">
        <v>5124</v>
      </c>
      <c r="D17" s="15" t="s">
        <v>5125</v>
      </c>
      <c r="E17" s="15" t="s">
        <v>5126</v>
      </c>
    </row>
    <row r="18" spans="1:5" ht="20.399999999999999" hidden="1" outlineLevel="1">
      <c r="A18" s="30" t="s">
        <v>5127</v>
      </c>
      <c r="B18" s="16" t="s">
        <v>92</v>
      </c>
      <c r="C18" s="16" t="s">
        <v>95</v>
      </c>
      <c r="D18" s="16" t="s">
        <v>98</v>
      </c>
      <c r="E18" s="16" t="s">
        <v>101</v>
      </c>
    </row>
    <row r="19" spans="1:5" hidden="1" outlineLevel="1">
      <c r="A19" s="25" t="s">
        <v>3711</v>
      </c>
      <c r="B19" s="13"/>
      <c r="C19" s="13"/>
      <c r="D19" s="27"/>
      <c r="E19" s="20"/>
    </row>
    <row r="20" spans="1:5" ht="15" hidden="1" customHeight="1" outlineLevel="1"/>
    <row r="21" spans="1:5" ht="15" customHeight="1" collapsed="1">
      <c r="A21" s="11" t="s">
        <v>5130</v>
      </c>
    </row>
    <row r="22" spans="1:5" hidden="1" outlineLevel="1">
      <c r="A22" s="11"/>
      <c r="B22" s="74" t="s">
        <v>3708</v>
      </c>
      <c r="C22" s="74"/>
      <c r="D22" s="74"/>
      <c r="E22" s="74"/>
    </row>
    <row r="23" spans="1:5" ht="91.8" hidden="1" outlineLevel="1">
      <c r="B23" s="15" t="s">
        <v>5123</v>
      </c>
      <c r="C23" s="15" t="s">
        <v>5124</v>
      </c>
      <c r="D23" s="15" t="s">
        <v>5125</v>
      </c>
      <c r="E23" s="15" t="s">
        <v>5126</v>
      </c>
    </row>
    <row r="24" spans="1:5" ht="20.399999999999999" hidden="1" outlineLevel="1">
      <c r="A24" s="30" t="s">
        <v>5127</v>
      </c>
      <c r="B24" s="16" t="s">
        <v>92</v>
      </c>
      <c r="C24" s="16" t="s">
        <v>95</v>
      </c>
      <c r="D24" s="16" t="s">
        <v>98</v>
      </c>
      <c r="E24" s="16" t="s">
        <v>101</v>
      </c>
    </row>
    <row r="25" spans="1:5" hidden="1" outlineLevel="1">
      <c r="A25" s="25" t="s">
        <v>3711</v>
      </c>
      <c r="B25" s="13"/>
      <c r="C25" s="13"/>
      <c r="D25" s="27"/>
      <c r="E25" s="20"/>
    </row>
    <row r="26" spans="1:5" hidden="1" outlineLevel="1"/>
    <row r="27" spans="1:5" collapsed="1"/>
  </sheetData>
  <mergeCells count="4">
    <mergeCell ref="B4:E4"/>
    <mergeCell ref="B10:E10"/>
    <mergeCell ref="B16:E16"/>
    <mergeCell ref="B22:E22"/>
  </mergeCells>
  <hyperlinks>
    <hyperlink ref="A1" location="'TOC'!B191" display="TOC" xr:uid="{00000000-0004-0000-B200-00000000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outlinePr summaryBelow="0"/>
  </sheetPr>
  <dimension ref="A1:D7"/>
  <sheetViews>
    <sheetView workbookViewId="0">
      <pane ySplit="1" topLeftCell="A2" activePane="bottomLeft" state="frozen"/>
      <selection pane="bottomLeft"/>
    </sheetView>
  </sheetViews>
  <sheetFormatPr defaultRowHeight="14.4"/>
  <cols>
    <col min="1" max="1" width="15" customWidth="1"/>
    <col min="2" max="2" width="10" customWidth="1"/>
    <col min="3" max="4" width="15" customWidth="1"/>
  </cols>
  <sheetData>
    <row r="1" spans="1:4" ht="15" customHeight="1">
      <c r="A1" s="10" t="s">
        <v>904</v>
      </c>
      <c r="B1" s="11" t="s">
        <v>142</v>
      </c>
    </row>
    <row r="2" spans="1:4" ht="15" customHeight="1"/>
    <row r="3" spans="1:4">
      <c r="A3" s="11"/>
      <c r="C3" s="74" t="s">
        <v>3708</v>
      </c>
      <c r="D3" s="74"/>
    </row>
    <row r="4" spans="1:4" ht="71.400000000000006">
      <c r="C4" s="15" t="s">
        <v>3748</v>
      </c>
      <c r="D4" s="15" t="s">
        <v>3749</v>
      </c>
    </row>
    <row r="5" spans="1:4" ht="30.6">
      <c r="A5" s="21" t="s">
        <v>3743</v>
      </c>
      <c r="B5" s="21" t="s">
        <v>3750</v>
      </c>
      <c r="C5" s="16" t="s">
        <v>92</v>
      </c>
      <c r="D5" s="16" t="s">
        <v>95</v>
      </c>
    </row>
    <row r="6" spans="1:4">
      <c r="A6" s="22" t="s">
        <v>3711</v>
      </c>
      <c r="B6" s="22" t="s">
        <v>3711</v>
      </c>
      <c r="C6" s="18"/>
      <c r="D6" s="18"/>
    </row>
    <row r="7" spans="1:4" ht="15" customHeight="1"/>
  </sheetData>
  <mergeCells count="1">
    <mergeCell ref="C3:D3"/>
  </mergeCells>
  <hyperlinks>
    <hyperlink ref="A1" location="'TOC'!B30" display="TOC" xr:uid="{00000000-0004-0000-1100-000000000000}"/>
  </hyperlinks>
  <pageMargins left="0.7" right="0.7" top="0.75" bottom="0.75" header="0.3" footer="0.3"/>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sheetPr>
    <outlinePr summaryBelow="0"/>
  </sheetPr>
  <dimension ref="A1:H11"/>
  <sheetViews>
    <sheetView workbookViewId="0">
      <pane ySplit="1" topLeftCell="A2" activePane="bottomLeft" state="frozen"/>
      <selection pane="bottomLeft"/>
    </sheetView>
  </sheetViews>
  <sheetFormatPr defaultRowHeight="14.4"/>
  <cols>
    <col min="1" max="8" width="15" customWidth="1"/>
  </cols>
  <sheetData>
    <row r="1" spans="1:8" ht="15" customHeight="1">
      <c r="A1" s="10" t="s">
        <v>904</v>
      </c>
      <c r="B1" s="11" t="s">
        <v>628</v>
      </c>
    </row>
    <row r="2" spans="1:8" ht="15" customHeight="1"/>
    <row r="3" spans="1:8">
      <c r="A3" s="11"/>
      <c r="D3" s="74" t="s">
        <v>4063</v>
      </c>
      <c r="E3" s="74"/>
      <c r="F3" s="74"/>
      <c r="G3" s="74"/>
      <c r="H3" s="74"/>
    </row>
    <row r="4" spans="1:8">
      <c r="D4" s="74" t="s">
        <v>5131</v>
      </c>
      <c r="E4" s="74" t="s">
        <v>5132</v>
      </c>
      <c r="F4" s="74" t="s">
        <v>5133</v>
      </c>
      <c r="G4" s="74"/>
      <c r="H4" s="74" t="s">
        <v>5134</v>
      </c>
    </row>
    <row r="5" spans="1:8" ht="20.399999999999999">
      <c r="D5" s="74"/>
      <c r="E5" s="74"/>
      <c r="F5" s="15" t="s">
        <v>5135</v>
      </c>
      <c r="G5" s="15" t="s">
        <v>5136</v>
      </c>
      <c r="H5" s="74"/>
    </row>
    <row r="6" spans="1:8" ht="20.399999999999999">
      <c r="A6" s="24" t="s">
        <v>3714</v>
      </c>
      <c r="B6" s="21" t="s">
        <v>5137</v>
      </c>
      <c r="C6" s="21" t="s">
        <v>5138</v>
      </c>
      <c r="D6" s="16" t="s">
        <v>92</v>
      </c>
      <c r="E6" s="16" t="s">
        <v>95</v>
      </c>
      <c r="F6" s="16" t="s">
        <v>98</v>
      </c>
      <c r="G6" s="16" t="s">
        <v>101</v>
      </c>
      <c r="H6" s="16" t="s">
        <v>104</v>
      </c>
    </row>
    <row r="7" spans="1:8">
      <c r="A7" s="75" t="s">
        <v>4720</v>
      </c>
      <c r="B7" s="75"/>
      <c r="C7" s="75"/>
      <c r="D7" s="14"/>
      <c r="E7" s="14"/>
      <c r="F7" s="14"/>
      <c r="G7" s="14"/>
      <c r="H7" s="14"/>
    </row>
    <row r="8" spans="1:8">
      <c r="A8" s="75" t="s">
        <v>5139</v>
      </c>
      <c r="B8" s="75"/>
      <c r="C8" s="75"/>
      <c r="D8" s="13"/>
      <c r="E8" s="13"/>
      <c r="F8" s="13"/>
      <c r="G8" s="13"/>
      <c r="H8" s="13"/>
    </row>
    <row r="9" spans="1:8">
      <c r="A9" s="75" t="s">
        <v>4641</v>
      </c>
      <c r="B9" s="75"/>
      <c r="C9" s="75"/>
      <c r="D9" s="14"/>
      <c r="E9" s="14"/>
      <c r="F9" s="14"/>
      <c r="G9" s="14"/>
      <c r="H9" s="14"/>
    </row>
    <row r="10" spans="1:8" ht="20.399999999999999">
      <c r="A10" s="25" t="s">
        <v>3736</v>
      </c>
      <c r="B10" s="22" t="s">
        <v>3711</v>
      </c>
      <c r="C10" s="22" t="s">
        <v>3711</v>
      </c>
      <c r="D10" s="13"/>
      <c r="E10" s="13"/>
      <c r="F10" s="13"/>
      <c r="G10" s="13"/>
      <c r="H10" s="13"/>
    </row>
    <row r="11" spans="1:8" ht="15" customHeight="1"/>
  </sheetData>
  <mergeCells count="8">
    <mergeCell ref="A7:C7"/>
    <mergeCell ref="A8:C8"/>
    <mergeCell ref="A9:C9"/>
    <mergeCell ref="D3:H3"/>
    <mergeCell ref="D4:D5"/>
    <mergeCell ref="E4:E5"/>
    <mergeCell ref="F4:G4"/>
    <mergeCell ref="H4:H5"/>
  </mergeCells>
  <hyperlinks>
    <hyperlink ref="A1" location="'TOC'!B192" display="TOC" xr:uid="{00000000-0004-0000-B300-000000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B300-000000000000}">
          <x14:formula1>
            <xm:f>_dropDownSheet!$A$49:$V$49</xm:f>
          </x14:formula1>
          <xm:sqref>A10</xm:sqref>
        </x14:dataValidation>
      </x14:dataValidations>
    </ext>
  </extLst>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sheetPr>
    <outlinePr summaryBelow="0"/>
  </sheetPr>
  <dimension ref="A1:H11"/>
  <sheetViews>
    <sheetView workbookViewId="0">
      <pane ySplit="1" topLeftCell="A2" activePane="bottomLeft" state="frozen"/>
      <selection pane="bottomLeft"/>
    </sheetView>
  </sheetViews>
  <sheetFormatPr defaultRowHeight="14.4"/>
  <cols>
    <col min="1" max="8" width="15" customWidth="1"/>
  </cols>
  <sheetData>
    <row r="1" spans="1:8" ht="15" customHeight="1">
      <c r="A1" s="10" t="s">
        <v>904</v>
      </c>
      <c r="B1" s="11" t="s">
        <v>631</v>
      </c>
    </row>
    <row r="2" spans="1:8" ht="15" customHeight="1"/>
    <row r="3" spans="1:8">
      <c r="A3" s="11"/>
      <c r="D3" s="74" t="s">
        <v>4063</v>
      </c>
      <c r="E3" s="74"/>
      <c r="F3" s="74"/>
      <c r="G3" s="74"/>
      <c r="H3" s="74"/>
    </row>
    <row r="4" spans="1:8">
      <c r="D4" s="74" t="s">
        <v>5140</v>
      </c>
      <c r="E4" s="74" t="s">
        <v>5141</v>
      </c>
      <c r="F4" s="74" t="s">
        <v>5142</v>
      </c>
      <c r="G4" s="74"/>
      <c r="H4" s="74" t="s">
        <v>5143</v>
      </c>
    </row>
    <row r="5" spans="1:8" ht="20.399999999999999">
      <c r="D5" s="74"/>
      <c r="E5" s="74"/>
      <c r="F5" s="15" t="s">
        <v>5135</v>
      </c>
      <c r="G5" s="15" t="s">
        <v>5136</v>
      </c>
      <c r="H5" s="74"/>
    </row>
    <row r="6" spans="1:8" ht="20.399999999999999">
      <c r="A6" s="24" t="s">
        <v>3714</v>
      </c>
      <c r="B6" s="21" t="s">
        <v>5144</v>
      </c>
      <c r="C6" s="21" t="s">
        <v>5138</v>
      </c>
      <c r="D6" s="16" t="s">
        <v>92</v>
      </c>
      <c r="E6" s="16" t="s">
        <v>95</v>
      </c>
      <c r="F6" s="16" t="s">
        <v>98</v>
      </c>
      <c r="G6" s="16" t="s">
        <v>101</v>
      </c>
      <c r="H6" s="16" t="s">
        <v>104</v>
      </c>
    </row>
    <row r="7" spans="1:8">
      <c r="A7" s="75" t="s">
        <v>4720</v>
      </c>
      <c r="B7" s="75"/>
      <c r="C7" s="75"/>
      <c r="D7" s="14"/>
      <c r="E7" s="14"/>
      <c r="F7" s="14"/>
      <c r="G7" s="14"/>
      <c r="H7" s="14"/>
    </row>
    <row r="8" spans="1:8">
      <c r="A8" s="75" t="s">
        <v>5139</v>
      </c>
      <c r="B8" s="75"/>
      <c r="C8" s="75"/>
      <c r="D8" s="13"/>
      <c r="E8" s="13"/>
      <c r="F8" s="13"/>
      <c r="G8" s="13"/>
      <c r="H8" s="13"/>
    </row>
    <row r="9" spans="1:8">
      <c r="A9" s="75" t="s">
        <v>4641</v>
      </c>
      <c r="B9" s="75"/>
      <c r="C9" s="75"/>
      <c r="D9" s="14"/>
      <c r="E9" s="14"/>
      <c r="F9" s="14"/>
      <c r="G9" s="14"/>
      <c r="H9" s="14"/>
    </row>
    <row r="10" spans="1:8" ht="20.399999999999999">
      <c r="A10" s="25" t="s">
        <v>3736</v>
      </c>
      <c r="B10" s="22" t="s">
        <v>3711</v>
      </c>
      <c r="C10" s="22" t="s">
        <v>3711</v>
      </c>
      <c r="D10" s="13"/>
      <c r="E10" s="13"/>
      <c r="F10" s="13"/>
      <c r="G10" s="13"/>
      <c r="H10" s="13"/>
    </row>
    <row r="11" spans="1:8" ht="15" customHeight="1"/>
  </sheetData>
  <mergeCells count="8">
    <mergeCell ref="A7:C7"/>
    <mergeCell ref="A8:C8"/>
    <mergeCell ref="A9:C9"/>
    <mergeCell ref="D3:H3"/>
    <mergeCell ref="D4:D5"/>
    <mergeCell ref="E4:E5"/>
    <mergeCell ref="F4:G4"/>
    <mergeCell ref="H4:H5"/>
  </mergeCells>
  <hyperlinks>
    <hyperlink ref="A1" location="'TOC'!B193" display="TOC" xr:uid="{00000000-0004-0000-B400-000000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B400-000000000000}">
          <x14:formula1>
            <xm:f>_dropDownSheet!$A$49:$V$49</xm:f>
          </x14:formula1>
          <xm:sqref>A10</xm:sqref>
        </x14:dataValidation>
      </x14:dataValidations>
    </ext>
  </extLst>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sheetPr>
    <outlinePr summaryBelow="0"/>
  </sheetPr>
  <dimension ref="A1:W34"/>
  <sheetViews>
    <sheetView topLeftCell="G1" workbookViewId="0">
      <pane ySplit="1" topLeftCell="A2" activePane="bottomLeft" state="frozen"/>
      <selection pane="bottomLeft"/>
    </sheetView>
  </sheetViews>
  <sheetFormatPr defaultRowHeight="14.4"/>
  <cols>
    <col min="1" max="2" width="15" customWidth="1"/>
    <col min="3" max="3" width="10" customWidth="1"/>
    <col min="4" max="23" width="15" customWidth="1"/>
  </cols>
  <sheetData>
    <row r="1" spans="1:23" ht="15" customHeight="1">
      <c r="A1" s="10" t="s">
        <v>904</v>
      </c>
      <c r="B1" s="11" t="s">
        <v>634</v>
      </c>
    </row>
    <row r="2" spans="1:23" ht="15" customHeight="1"/>
    <row r="3" spans="1:23">
      <c r="A3" s="73"/>
      <c r="B3" s="73"/>
      <c r="C3" s="73"/>
      <c r="D3" s="74" t="s">
        <v>5145</v>
      </c>
      <c r="E3" s="74"/>
      <c r="F3" s="74"/>
      <c r="G3" s="74"/>
      <c r="H3" s="74" t="s">
        <v>5146</v>
      </c>
      <c r="I3" s="74"/>
      <c r="J3" s="74"/>
      <c r="K3" s="74"/>
      <c r="L3" s="74" t="s">
        <v>5147</v>
      </c>
      <c r="M3" s="74"/>
      <c r="N3" s="74"/>
      <c r="O3" s="74"/>
      <c r="P3" s="74" t="s">
        <v>5148</v>
      </c>
      <c r="Q3" s="74"/>
      <c r="R3" s="74"/>
      <c r="S3" s="74"/>
      <c r="T3" s="74" t="s">
        <v>5149</v>
      </c>
      <c r="U3" s="74"/>
      <c r="V3" s="74"/>
      <c r="W3" s="74"/>
    </row>
    <row r="4" spans="1:23">
      <c r="A4" s="73"/>
      <c r="B4" s="73"/>
      <c r="C4" s="73"/>
      <c r="D4" s="74" t="s">
        <v>5150</v>
      </c>
      <c r="E4" s="74"/>
      <c r="F4" s="74" t="s">
        <v>5151</v>
      </c>
      <c r="G4" s="74"/>
      <c r="H4" s="74" t="s">
        <v>5150</v>
      </c>
      <c r="I4" s="74"/>
      <c r="J4" s="74" t="s">
        <v>5151</v>
      </c>
      <c r="K4" s="74"/>
      <c r="L4" s="74" t="s">
        <v>5150</v>
      </c>
      <c r="M4" s="74"/>
      <c r="N4" s="74" t="s">
        <v>5151</v>
      </c>
      <c r="O4" s="74"/>
      <c r="P4" s="74" t="s">
        <v>5150</v>
      </c>
      <c r="Q4" s="74"/>
      <c r="R4" s="74" t="s">
        <v>5151</v>
      </c>
      <c r="S4" s="74"/>
      <c r="T4" s="74" t="s">
        <v>5150</v>
      </c>
      <c r="U4" s="74"/>
      <c r="V4" s="74" t="s">
        <v>5151</v>
      </c>
      <c r="W4" s="74"/>
    </row>
    <row r="5" spans="1:23" ht="30.6">
      <c r="A5" s="73"/>
      <c r="B5" s="73"/>
      <c r="C5" s="73"/>
      <c r="D5" s="15" t="s">
        <v>5152</v>
      </c>
      <c r="E5" s="15" t="s">
        <v>5153</v>
      </c>
      <c r="F5" s="15" t="s">
        <v>5152</v>
      </c>
      <c r="G5" s="15" t="s">
        <v>5153</v>
      </c>
      <c r="H5" s="15" t="s">
        <v>5152</v>
      </c>
      <c r="I5" s="15" t="s">
        <v>5153</v>
      </c>
      <c r="J5" s="15" t="s">
        <v>5152</v>
      </c>
      <c r="K5" s="15" t="s">
        <v>5153</v>
      </c>
      <c r="L5" s="15" t="s">
        <v>5152</v>
      </c>
      <c r="M5" s="15" t="s">
        <v>5153</v>
      </c>
      <c r="N5" s="15" t="s">
        <v>5152</v>
      </c>
      <c r="O5" s="15" t="s">
        <v>5153</v>
      </c>
      <c r="P5" s="15" t="s">
        <v>5152</v>
      </c>
      <c r="Q5" s="15" t="s">
        <v>5153</v>
      </c>
      <c r="R5" s="15" t="s">
        <v>5152</v>
      </c>
      <c r="S5" s="15" t="s">
        <v>5153</v>
      </c>
      <c r="T5" s="15" t="s">
        <v>5152</v>
      </c>
      <c r="U5" s="15" t="s">
        <v>5153</v>
      </c>
      <c r="V5" s="15" t="s">
        <v>5152</v>
      </c>
      <c r="W5" s="15" t="s">
        <v>5153</v>
      </c>
    </row>
    <row r="6" spans="1:23">
      <c r="A6" s="73"/>
      <c r="B6" s="73"/>
      <c r="C6" s="73"/>
      <c r="D6" s="16" t="s">
        <v>92</v>
      </c>
      <c r="E6" s="16" t="s">
        <v>95</v>
      </c>
      <c r="F6" s="16" t="s">
        <v>98</v>
      </c>
      <c r="G6" s="16" t="s">
        <v>101</v>
      </c>
      <c r="H6" s="16" t="s">
        <v>104</v>
      </c>
      <c r="I6" s="16" t="s">
        <v>107</v>
      </c>
      <c r="J6" s="16" t="s">
        <v>110</v>
      </c>
      <c r="K6" s="16" t="s">
        <v>113</v>
      </c>
      <c r="L6" s="16" t="s">
        <v>116</v>
      </c>
      <c r="M6" s="16" t="s">
        <v>119</v>
      </c>
      <c r="N6" s="16" t="s">
        <v>122</v>
      </c>
      <c r="O6" s="16" t="s">
        <v>125</v>
      </c>
      <c r="P6" s="16" t="s">
        <v>128</v>
      </c>
      <c r="Q6" s="16" t="s">
        <v>131</v>
      </c>
      <c r="R6" s="16" t="s">
        <v>134</v>
      </c>
      <c r="S6" s="16" t="s">
        <v>137</v>
      </c>
      <c r="T6" s="16" t="s">
        <v>140</v>
      </c>
      <c r="U6" s="16" t="s">
        <v>143</v>
      </c>
      <c r="V6" s="16" t="s">
        <v>146</v>
      </c>
      <c r="W6" s="16" t="s">
        <v>149</v>
      </c>
    </row>
    <row r="7" spans="1:23">
      <c r="A7" s="75" t="s">
        <v>5154</v>
      </c>
      <c r="B7" s="75"/>
      <c r="C7" s="16" t="s">
        <v>92</v>
      </c>
      <c r="D7" s="14"/>
      <c r="E7" s="14"/>
      <c r="F7" s="14"/>
      <c r="G7" s="14"/>
      <c r="H7" s="14"/>
      <c r="I7" s="14"/>
      <c r="J7" s="14"/>
      <c r="K7" s="14"/>
      <c r="L7" s="14"/>
      <c r="M7" s="14"/>
      <c r="N7" s="14"/>
      <c r="O7" s="14"/>
      <c r="P7" s="14"/>
      <c r="Q7" s="14"/>
      <c r="R7" s="14"/>
      <c r="S7" s="14"/>
      <c r="T7" s="14"/>
      <c r="U7" s="14"/>
      <c r="V7" s="14"/>
      <c r="W7" s="14"/>
    </row>
    <row r="8" spans="1:23">
      <c r="A8" s="75" t="s">
        <v>5155</v>
      </c>
      <c r="B8" s="75"/>
      <c r="C8" s="16" t="s">
        <v>3505</v>
      </c>
      <c r="D8" s="13"/>
      <c r="E8" s="13"/>
      <c r="F8" s="13"/>
      <c r="G8" s="13"/>
      <c r="H8" s="13"/>
      <c r="I8" s="13"/>
      <c r="J8" s="13"/>
      <c r="K8" s="13"/>
      <c r="L8" s="13"/>
      <c r="M8" s="13"/>
      <c r="N8" s="13"/>
      <c r="O8" s="13"/>
      <c r="P8" s="13"/>
      <c r="Q8" s="13"/>
      <c r="R8" s="13"/>
      <c r="S8" s="13"/>
      <c r="T8" s="13"/>
      <c r="U8" s="13"/>
      <c r="V8" s="13"/>
      <c r="W8" s="13"/>
    </row>
    <row r="9" spans="1:23">
      <c r="A9" s="75" t="s">
        <v>5156</v>
      </c>
      <c r="B9" s="75"/>
      <c r="C9" s="16" t="s">
        <v>3507</v>
      </c>
      <c r="D9" s="14"/>
      <c r="E9" s="14"/>
      <c r="F9" s="14"/>
      <c r="G9" s="14"/>
      <c r="H9" s="14"/>
      <c r="I9" s="14"/>
      <c r="J9" s="14"/>
      <c r="K9" s="14"/>
      <c r="L9" s="14"/>
      <c r="M9" s="14"/>
      <c r="N9" s="14"/>
      <c r="O9" s="14"/>
      <c r="P9" s="14"/>
      <c r="Q9" s="14"/>
      <c r="R9" s="14"/>
      <c r="S9" s="14"/>
      <c r="T9" s="14"/>
      <c r="U9" s="14"/>
      <c r="V9" s="14"/>
      <c r="W9" s="14"/>
    </row>
    <row r="10" spans="1:23">
      <c r="A10" s="75" t="s">
        <v>5157</v>
      </c>
      <c r="B10" s="75"/>
      <c r="C10" s="16" t="s">
        <v>95</v>
      </c>
      <c r="D10" s="13"/>
      <c r="E10" s="13"/>
      <c r="F10" s="13"/>
      <c r="G10" s="13"/>
      <c r="H10" s="13"/>
      <c r="I10" s="13"/>
      <c r="J10" s="13"/>
      <c r="K10" s="13"/>
      <c r="L10" s="13"/>
      <c r="M10" s="13"/>
      <c r="N10" s="13"/>
      <c r="O10" s="13"/>
      <c r="P10" s="13"/>
      <c r="Q10" s="13"/>
      <c r="R10" s="13"/>
      <c r="S10" s="13"/>
      <c r="T10" s="13"/>
      <c r="U10" s="13"/>
      <c r="V10" s="13"/>
      <c r="W10" s="13"/>
    </row>
    <row r="11" spans="1:23">
      <c r="A11" s="75" t="s">
        <v>5158</v>
      </c>
      <c r="B11" s="75"/>
      <c r="C11" s="16" t="s">
        <v>3658</v>
      </c>
      <c r="D11" s="14"/>
      <c r="E11" s="14"/>
      <c r="F11" s="14"/>
      <c r="G11" s="14"/>
      <c r="H11" s="14"/>
      <c r="I11" s="14"/>
      <c r="J11" s="14"/>
      <c r="K11" s="14"/>
      <c r="L11" s="14"/>
      <c r="M11" s="14"/>
      <c r="N11" s="14"/>
      <c r="O11" s="14"/>
      <c r="P11" s="14"/>
      <c r="Q11" s="14"/>
      <c r="R11" s="14"/>
      <c r="S11" s="14"/>
      <c r="T11" s="14"/>
      <c r="U11" s="14"/>
      <c r="V11" s="14"/>
      <c r="W11" s="14"/>
    </row>
    <row r="12" spans="1:23">
      <c r="A12" s="75" t="s">
        <v>5159</v>
      </c>
      <c r="B12" s="28"/>
      <c r="C12" s="16" t="s">
        <v>5160</v>
      </c>
      <c r="D12" s="29" t="s">
        <v>3503</v>
      </c>
      <c r="E12" s="29" t="s">
        <v>3503</v>
      </c>
      <c r="F12" s="29" t="s">
        <v>3503</v>
      </c>
      <c r="G12" s="29" t="s">
        <v>3503</v>
      </c>
      <c r="H12" s="29" t="s">
        <v>3503</v>
      </c>
      <c r="I12" s="29" t="s">
        <v>3503</v>
      </c>
      <c r="J12" s="29" t="s">
        <v>3503</v>
      </c>
      <c r="K12" s="29" t="s">
        <v>3503</v>
      </c>
      <c r="L12" s="29" t="s">
        <v>3503</v>
      </c>
      <c r="M12" s="29" t="s">
        <v>3503</v>
      </c>
      <c r="N12" s="29" t="s">
        <v>3503</v>
      </c>
      <c r="O12" s="29" t="s">
        <v>3503</v>
      </c>
      <c r="P12" s="29" t="s">
        <v>3503</v>
      </c>
      <c r="Q12" s="29" t="s">
        <v>3503</v>
      </c>
      <c r="R12" s="29" t="s">
        <v>3503</v>
      </c>
      <c r="S12" s="29" t="s">
        <v>3503</v>
      </c>
      <c r="T12" s="29" t="s">
        <v>3503</v>
      </c>
      <c r="U12" s="29" t="s">
        <v>3503</v>
      </c>
      <c r="V12" s="29" t="s">
        <v>3503</v>
      </c>
      <c r="W12" s="29" t="s">
        <v>3503</v>
      </c>
    </row>
    <row r="13" spans="1:23">
      <c r="A13" s="75"/>
      <c r="B13" s="12" t="s">
        <v>5161</v>
      </c>
      <c r="C13" s="16" t="s">
        <v>5162</v>
      </c>
      <c r="D13" s="14"/>
      <c r="E13" s="14"/>
      <c r="F13" s="14"/>
      <c r="G13" s="14"/>
      <c r="H13" s="14"/>
      <c r="I13" s="14"/>
      <c r="J13" s="14"/>
      <c r="K13" s="14"/>
      <c r="L13" s="14"/>
      <c r="M13" s="14"/>
      <c r="N13" s="14"/>
      <c r="O13" s="14"/>
      <c r="P13" s="14"/>
      <c r="Q13" s="14"/>
      <c r="R13" s="14"/>
      <c r="S13" s="14"/>
      <c r="T13" s="14"/>
      <c r="U13" s="14"/>
      <c r="V13" s="14"/>
      <c r="W13" s="14"/>
    </row>
    <row r="14" spans="1:23">
      <c r="A14" s="75"/>
      <c r="B14" s="12" t="s">
        <v>5163</v>
      </c>
      <c r="C14" s="16" t="s">
        <v>5164</v>
      </c>
      <c r="D14" s="13"/>
      <c r="E14" s="13"/>
      <c r="F14" s="13"/>
      <c r="G14" s="13"/>
      <c r="H14" s="13"/>
      <c r="I14" s="13"/>
      <c r="J14" s="13"/>
      <c r="K14" s="13"/>
      <c r="L14" s="13"/>
      <c r="M14" s="13"/>
      <c r="N14" s="13"/>
      <c r="O14" s="13"/>
      <c r="P14" s="13"/>
      <c r="Q14" s="13"/>
      <c r="R14" s="13"/>
      <c r="S14" s="13"/>
      <c r="T14" s="13"/>
      <c r="U14" s="13"/>
      <c r="V14" s="13"/>
      <c r="W14" s="13"/>
    </row>
    <row r="15" spans="1:23">
      <c r="A15" s="75" t="s">
        <v>5165</v>
      </c>
      <c r="B15" s="28"/>
      <c r="C15" s="16" t="s">
        <v>5166</v>
      </c>
      <c r="D15" s="29" t="s">
        <v>3503</v>
      </c>
      <c r="E15" s="29" t="s">
        <v>3503</v>
      </c>
      <c r="F15" s="29" t="s">
        <v>3503</v>
      </c>
      <c r="G15" s="29" t="s">
        <v>3503</v>
      </c>
      <c r="H15" s="29" t="s">
        <v>3503</v>
      </c>
      <c r="I15" s="29" t="s">
        <v>3503</v>
      </c>
      <c r="J15" s="29" t="s">
        <v>3503</v>
      </c>
      <c r="K15" s="29" t="s">
        <v>3503</v>
      </c>
      <c r="L15" s="29" t="s">
        <v>3503</v>
      </c>
      <c r="M15" s="29" t="s">
        <v>3503</v>
      </c>
      <c r="N15" s="29" t="s">
        <v>3503</v>
      </c>
      <c r="O15" s="29" t="s">
        <v>3503</v>
      </c>
      <c r="P15" s="29" t="s">
        <v>3503</v>
      </c>
      <c r="Q15" s="29" t="s">
        <v>3503</v>
      </c>
      <c r="R15" s="29" t="s">
        <v>3503</v>
      </c>
      <c r="S15" s="29" t="s">
        <v>3503</v>
      </c>
      <c r="T15" s="29" t="s">
        <v>3503</v>
      </c>
      <c r="U15" s="29" t="s">
        <v>3503</v>
      </c>
      <c r="V15" s="29" t="s">
        <v>3503</v>
      </c>
      <c r="W15" s="29" t="s">
        <v>3503</v>
      </c>
    </row>
    <row r="16" spans="1:23">
      <c r="A16" s="75"/>
      <c r="B16" s="12" t="s">
        <v>5161</v>
      </c>
      <c r="C16" s="16" t="s">
        <v>5167</v>
      </c>
      <c r="D16" s="13"/>
      <c r="E16" s="13"/>
      <c r="F16" s="13"/>
      <c r="G16" s="13"/>
      <c r="H16" s="13"/>
      <c r="I16" s="13"/>
      <c r="J16" s="13"/>
      <c r="K16" s="13"/>
      <c r="L16" s="13"/>
      <c r="M16" s="13"/>
      <c r="N16" s="13"/>
      <c r="O16" s="13"/>
      <c r="P16" s="13"/>
      <c r="Q16" s="13"/>
      <c r="R16" s="13"/>
      <c r="S16" s="13"/>
      <c r="T16" s="13"/>
      <c r="U16" s="13"/>
      <c r="V16" s="13"/>
      <c r="W16" s="13"/>
    </row>
    <row r="17" spans="1:23">
      <c r="A17" s="75"/>
      <c r="B17" s="12" t="s">
        <v>5163</v>
      </c>
      <c r="C17" s="16" t="s">
        <v>5168</v>
      </c>
      <c r="D17" s="14"/>
      <c r="E17" s="14"/>
      <c r="F17" s="14"/>
      <c r="G17" s="14"/>
      <c r="H17" s="14"/>
      <c r="I17" s="14"/>
      <c r="J17" s="14"/>
      <c r="K17" s="14"/>
      <c r="L17" s="14"/>
      <c r="M17" s="14"/>
      <c r="N17" s="14"/>
      <c r="O17" s="14"/>
      <c r="P17" s="14"/>
      <c r="Q17" s="14"/>
      <c r="R17" s="14"/>
      <c r="S17" s="14"/>
      <c r="T17" s="14"/>
      <c r="U17" s="14"/>
      <c r="V17" s="14"/>
      <c r="W17" s="14"/>
    </row>
    <row r="18" spans="1:23">
      <c r="A18" s="75" t="s">
        <v>5169</v>
      </c>
      <c r="B18" s="28"/>
      <c r="C18" s="16" t="s">
        <v>5170</v>
      </c>
      <c r="D18" s="29" t="s">
        <v>3503</v>
      </c>
      <c r="E18" s="29" t="s">
        <v>3503</v>
      </c>
      <c r="F18" s="29" t="s">
        <v>3503</v>
      </c>
      <c r="G18" s="29" t="s">
        <v>3503</v>
      </c>
      <c r="H18" s="29" t="s">
        <v>3503</v>
      </c>
      <c r="I18" s="29" t="s">
        <v>3503</v>
      </c>
      <c r="J18" s="29" t="s">
        <v>3503</v>
      </c>
      <c r="K18" s="29" t="s">
        <v>3503</v>
      </c>
      <c r="L18" s="29" t="s">
        <v>3503</v>
      </c>
      <c r="M18" s="29" t="s">
        <v>3503</v>
      </c>
      <c r="N18" s="29" t="s">
        <v>3503</v>
      </c>
      <c r="O18" s="29" t="s">
        <v>3503</v>
      </c>
      <c r="P18" s="29" t="s">
        <v>3503</v>
      </c>
      <c r="Q18" s="29" t="s">
        <v>3503</v>
      </c>
      <c r="R18" s="29" t="s">
        <v>3503</v>
      </c>
      <c r="S18" s="29" t="s">
        <v>3503</v>
      </c>
      <c r="T18" s="29" t="s">
        <v>3503</v>
      </c>
      <c r="U18" s="29" t="s">
        <v>3503</v>
      </c>
      <c r="V18" s="29" t="s">
        <v>3503</v>
      </c>
      <c r="W18" s="29" t="s">
        <v>3503</v>
      </c>
    </row>
    <row r="19" spans="1:23">
      <c r="A19" s="75"/>
      <c r="B19" s="12" t="s">
        <v>5161</v>
      </c>
      <c r="C19" s="16" t="s">
        <v>5171</v>
      </c>
      <c r="D19" s="14"/>
      <c r="E19" s="14"/>
      <c r="F19" s="14"/>
      <c r="G19" s="14"/>
      <c r="H19" s="14"/>
      <c r="I19" s="14"/>
      <c r="J19" s="14"/>
      <c r="K19" s="14"/>
      <c r="L19" s="14"/>
      <c r="M19" s="14"/>
      <c r="N19" s="14"/>
      <c r="O19" s="14"/>
      <c r="P19" s="14"/>
      <c r="Q19" s="14"/>
      <c r="R19" s="14"/>
      <c r="S19" s="14"/>
      <c r="T19" s="14"/>
      <c r="U19" s="14"/>
      <c r="V19" s="14"/>
      <c r="W19" s="14"/>
    </row>
    <row r="20" spans="1:23">
      <c r="A20" s="75"/>
      <c r="B20" s="12" t="s">
        <v>5163</v>
      </c>
      <c r="C20" s="16" t="s">
        <v>5172</v>
      </c>
      <c r="D20" s="13"/>
      <c r="E20" s="13"/>
      <c r="F20" s="13"/>
      <c r="G20" s="13"/>
      <c r="H20" s="13"/>
      <c r="I20" s="13"/>
      <c r="J20" s="13"/>
      <c r="K20" s="13"/>
      <c r="L20" s="13"/>
      <c r="M20" s="13"/>
      <c r="N20" s="13"/>
      <c r="O20" s="13"/>
      <c r="P20" s="13"/>
      <c r="Q20" s="13"/>
      <c r="R20" s="13"/>
      <c r="S20" s="13"/>
      <c r="T20" s="13"/>
      <c r="U20" s="13"/>
      <c r="V20" s="13"/>
      <c r="W20" s="13"/>
    </row>
    <row r="21" spans="1:23">
      <c r="A21" s="75" t="s">
        <v>5173</v>
      </c>
      <c r="B21" s="28"/>
      <c r="C21" s="16" t="s">
        <v>5174</v>
      </c>
      <c r="D21" s="29" t="s">
        <v>3503</v>
      </c>
      <c r="E21" s="29" t="s">
        <v>3503</v>
      </c>
      <c r="F21" s="29" t="s">
        <v>3503</v>
      </c>
      <c r="G21" s="29" t="s">
        <v>3503</v>
      </c>
      <c r="H21" s="29" t="s">
        <v>3503</v>
      </c>
      <c r="I21" s="29" t="s">
        <v>3503</v>
      </c>
      <c r="J21" s="29" t="s">
        <v>3503</v>
      </c>
      <c r="K21" s="29" t="s">
        <v>3503</v>
      </c>
      <c r="L21" s="29" t="s">
        <v>3503</v>
      </c>
      <c r="M21" s="29" t="s">
        <v>3503</v>
      </c>
      <c r="N21" s="29" t="s">
        <v>3503</v>
      </c>
      <c r="O21" s="29" t="s">
        <v>3503</v>
      </c>
      <c r="P21" s="29" t="s">
        <v>3503</v>
      </c>
      <c r="Q21" s="29" t="s">
        <v>3503</v>
      </c>
      <c r="R21" s="29" t="s">
        <v>3503</v>
      </c>
      <c r="S21" s="29" t="s">
        <v>3503</v>
      </c>
      <c r="T21" s="29" t="s">
        <v>3503</v>
      </c>
      <c r="U21" s="29" t="s">
        <v>3503</v>
      </c>
      <c r="V21" s="29" t="s">
        <v>3503</v>
      </c>
      <c r="W21" s="29" t="s">
        <v>3503</v>
      </c>
    </row>
    <row r="22" spans="1:23">
      <c r="A22" s="75"/>
      <c r="B22" s="12" t="s">
        <v>5161</v>
      </c>
      <c r="C22" s="16" t="s">
        <v>5175</v>
      </c>
      <c r="D22" s="13"/>
      <c r="E22" s="13"/>
      <c r="F22" s="13"/>
      <c r="G22" s="13"/>
      <c r="H22" s="13"/>
      <c r="I22" s="13"/>
      <c r="J22" s="13"/>
      <c r="K22" s="13"/>
      <c r="L22" s="13"/>
      <c r="M22" s="13"/>
      <c r="N22" s="13"/>
      <c r="O22" s="13"/>
      <c r="P22" s="13"/>
      <c r="Q22" s="13"/>
      <c r="R22" s="13"/>
      <c r="S22" s="13"/>
      <c r="T22" s="13"/>
      <c r="U22" s="13"/>
      <c r="V22" s="13"/>
      <c r="W22" s="13"/>
    </row>
    <row r="23" spans="1:23">
      <c r="A23" s="75"/>
      <c r="B23" s="12" t="s">
        <v>5163</v>
      </c>
      <c r="C23" s="16" t="s">
        <v>5176</v>
      </c>
      <c r="D23" s="14"/>
      <c r="E23" s="14"/>
      <c r="F23" s="14"/>
      <c r="G23" s="14"/>
      <c r="H23" s="14"/>
      <c r="I23" s="14"/>
      <c r="J23" s="14"/>
      <c r="K23" s="14"/>
      <c r="L23" s="14"/>
      <c r="M23" s="14"/>
      <c r="N23" s="14"/>
      <c r="O23" s="14"/>
      <c r="P23" s="14"/>
      <c r="Q23" s="14"/>
      <c r="R23" s="14"/>
      <c r="S23" s="14"/>
      <c r="T23" s="14"/>
      <c r="U23" s="14"/>
      <c r="V23" s="14"/>
      <c r="W23" s="14"/>
    </row>
    <row r="24" spans="1:23">
      <c r="A24" s="75" t="s">
        <v>5177</v>
      </c>
      <c r="B24" s="75"/>
      <c r="C24" s="16" t="s">
        <v>3660</v>
      </c>
      <c r="D24" s="13"/>
      <c r="E24" s="13"/>
      <c r="F24" s="13"/>
      <c r="G24" s="13"/>
      <c r="H24" s="13"/>
      <c r="I24" s="13"/>
      <c r="J24" s="13"/>
      <c r="K24" s="13"/>
      <c r="L24" s="13"/>
      <c r="M24" s="13"/>
      <c r="N24" s="13"/>
      <c r="O24" s="13"/>
      <c r="P24" s="13"/>
      <c r="Q24" s="13"/>
      <c r="R24" s="13"/>
      <c r="S24" s="13"/>
      <c r="T24" s="13"/>
      <c r="U24" s="13"/>
      <c r="V24" s="13"/>
      <c r="W24" s="13"/>
    </row>
    <row r="25" spans="1:23">
      <c r="A25" s="75" t="s">
        <v>5178</v>
      </c>
      <c r="B25" s="75"/>
      <c r="C25" s="16" t="s">
        <v>3662</v>
      </c>
      <c r="D25" s="14"/>
      <c r="E25" s="14"/>
      <c r="F25" s="14"/>
      <c r="G25" s="14"/>
      <c r="H25" s="14"/>
      <c r="I25" s="14"/>
      <c r="J25" s="14"/>
      <c r="K25" s="14"/>
      <c r="L25" s="14"/>
      <c r="M25" s="14"/>
      <c r="N25" s="14"/>
      <c r="O25" s="14"/>
      <c r="P25" s="14"/>
      <c r="Q25" s="14"/>
      <c r="R25" s="14"/>
      <c r="S25" s="14"/>
      <c r="T25" s="14"/>
      <c r="U25" s="14"/>
      <c r="V25" s="14"/>
      <c r="W25" s="14"/>
    </row>
    <row r="26" spans="1:23">
      <c r="A26" s="75" t="s">
        <v>5179</v>
      </c>
      <c r="B26" s="75"/>
      <c r="C26" s="16" t="s">
        <v>3664</v>
      </c>
      <c r="D26" s="13"/>
      <c r="E26" s="13"/>
      <c r="F26" s="13"/>
      <c r="G26" s="13"/>
      <c r="H26" s="13"/>
      <c r="I26" s="13"/>
      <c r="J26" s="13"/>
      <c r="K26" s="13"/>
      <c r="L26" s="13"/>
      <c r="M26" s="13"/>
      <c r="N26" s="13"/>
      <c r="O26" s="13"/>
      <c r="P26" s="13"/>
      <c r="Q26" s="13"/>
      <c r="R26" s="13"/>
      <c r="S26" s="13"/>
      <c r="T26" s="13"/>
      <c r="U26" s="13"/>
      <c r="V26" s="13"/>
      <c r="W26" s="13"/>
    </row>
    <row r="27" spans="1:23">
      <c r="A27" s="75" t="s">
        <v>5180</v>
      </c>
      <c r="B27" s="75"/>
      <c r="C27" s="16" t="s">
        <v>98</v>
      </c>
      <c r="D27" s="14"/>
      <c r="E27" s="14"/>
      <c r="F27" s="14"/>
      <c r="G27" s="14"/>
      <c r="H27" s="14"/>
      <c r="I27" s="14"/>
      <c r="J27" s="14"/>
      <c r="K27" s="14"/>
      <c r="L27" s="14"/>
      <c r="M27" s="14"/>
      <c r="N27" s="14"/>
      <c r="O27" s="14"/>
      <c r="P27" s="14"/>
      <c r="Q27" s="14"/>
      <c r="R27" s="14"/>
      <c r="S27" s="14"/>
      <c r="T27" s="14"/>
      <c r="U27" s="14"/>
      <c r="V27" s="14"/>
      <c r="W27" s="14"/>
    </row>
    <row r="28" spans="1:23">
      <c r="A28" s="75" t="s">
        <v>5181</v>
      </c>
      <c r="B28" s="75"/>
      <c r="C28" s="16" t="s">
        <v>101</v>
      </c>
      <c r="D28" s="13"/>
      <c r="E28" s="13"/>
      <c r="F28" s="13"/>
      <c r="G28" s="13"/>
      <c r="H28" s="13"/>
      <c r="I28" s="13"/>
      <c r="J28" s="13"/>
      <c r="K28" s="13"/>
      <c r="L28" s="13"/>
      <c r="M28" s="13"/>
      <c r="N28" s="13"/>
      <c r="O28" s="13"/>
      <c r="P28" s="13"/>
      <c r="Q28" s="13"/>
      <c r="R28" s="13"/>
      <c r="S28" s="13"/>
      <c r="T28" s="13"/>
      <c r="U28" s="13"/>
      <c r="V28" s="13"/>
      <c r="W28" s="13"/>
    </row>
    <row r="29" spans="1:23">
      <c r="A29" s="75" t="s">
        <v>5182</v>
      </c>
      <c r="B29" s="75"/>
      <c r="C29" s="16" t="s">
        <v>5030</v>
      </c>
      <c r="D29" s="14"/>
      <c r="E29" s="14"/>
      <c r="F29" s="14"/>
      <c r="G29" s="14"/>
      <c r="H29" s="14"/>
      <c r="I29" s="14"/>
      <c r="J29" s="14"/>
      <c r="K29" s="14"/>
      <c r="L29" s="14"/>
      <c r="M29" s="14"/>
      <c r="N29" s="14"/>
      <c r="O29" s="14"/>
      <c r="P29" s="14"/>
      <c r="Q29" s="14"/>
      <c r="R29" s="14"/>
      <c r="S29" s="14"/>
      <c r="T29" s="14"/>
      <c r="U29" s="14"/>
      <c r="V29" s="14"/>
      <c r="W29" s="14"/>
    </row>
    <row r="30" spans="1:23">
      <c r="A30" s="75" t="s">
        <v>5183</v>
      </c>
      <c r="B30" s="75"/>
      <c r="C30" s="16" t="s">
        <v>5031</v>
      </c>
      <c r="D30" s="13"/>
      <c r="E30" s="13"/>
      <c r="F30" s="13"/>
      <c r="G30" s="13"/>
      <c r="H30" s="13"/>
      <c r="I30" s="13"/>
      <c r="J30" s="13"/>
      <c r="K30" s="13"/>
      <c r="L30" s="13"/>
      <c r="M30" s="13"/>
      <c r="N30" s="13"/>
      <c r="O30" s="13"/>
      <c r="P30" s="13"/>
      <c r="Q30" s="13"/>
      <c r="R30" s="13"/>
      <c r="S30" s="13"/>
      <c r="T30" s="13"/>
      <c r="U30" s="13"/>
      <c r="V30" s="13"/>
      <c r="W30" s="13"/>
    </row>
    <row r="31" spans="1:23">
      <c r="A31" s="75" t="s">
        <v>5184</v>
      </c>
      <c r="B31" s="75"/>
      <c r="C31" s="16" t="s">
        <v>104</v>
      </c>
      <c r="D31" s="14"/>
      <c r="E31" s="14"/>
      <c r="F31" s="14"/>
      <c r="G31" s="14"/>
      <c r="H31" s="14"/>
      <c r="I31" s="14"/>
      <c r="J31" s="14"/>
      <c r="K31" s="14"/>
      <c r="L31" s="14"/>
      <c r="M31" s="14"/>
      <c r="N31" s="14"/>
      <c r="O31" s="14"/>
      <c r="P31" s="14"/>
      <c r="Q31" s="14"/>
      <c r="R31" s="14"/>
      <c r="S31" s="14"/>
      <c r="T31" s="14"/>
      <c r="U31" s="14"/>
      <c r="V31" s="14"/>
      <c r="W31" s="14"/>
    </row>
    <row r="32" spans="1:23">
      <c r="A32" s="75" t="s">
        <v>5185</v>
      </c>
      <c r="B32" s="75"/>
      <c r="C32" s="16" t="s">
        <v>107</v>
      </c>
      <c r="D32" s="13"/>
      <c r="E32" s="13"/>
      <c r="F32" s="13"/>
      <c r="G32" s="13"/>
      <c r="H32" s="13"/>
      <c r="I32" s="13"/>
      <c r="J32" s="13"/>
      <c r="K32" s="13"/>
      <c r="L32" s="13"/>
      <c r="M32" s="13"/>
      <c r="N32" s="13"/>
      <c r="O32" s="13"/>
      <c r="P32" s="13"/>
      <c r="Q32" s="13"/>
      <c r="R32" s="13"/>
      <c r="S32" s="13"/>
      <c r="T32" s="13"/>
      <c r="U32" s="13"/>
      <c r="V32" s="13"/>
      <c r="W32" s="13"/>
    </row>
    <row r="33" spans="1:23">
      <c r="A33" s="75" t="s">
        <v>5186</v>
      </c>
      <c r="B33" s="75"/>
      <c r="C33" s="16" t="s">
        <v>110</v>
      </c>
      <c r="D33" s="14"/>
      <c r="E33" s="14"/>
      <c r="F33" s="14"/>
      <c r="G33" s="14"/>
      <c r="H33" s="14"/>
      <c r="I33" s="14"/>
      <c r="J33" s="14"/>
      <c r="K33" s="14"/>
      <c r="L33" s="14"/>
      <c r="M33" s="14"/>
      <c r="N33" s="14"/>
      <c r="O33" s="14"/>
      <c r="P33" s="14"/>
      <c r="Q33" s="14"/>
      <c r="R33" s="14"/>
      <c r="S33" s="14"/>
      <c r="T33" s="14"/>
      <c r="U33" s="14"/>
      <c r="V33" s="14"/>
      <c r="W33" s="14"/>
    </row>
    <row r="34" spans="1:23" ht="15" customHeight="1"/>
  </sheetData>
  <mergeCells count="35">
    <mergeCell ref="A30:B30"/>
    <mergeCell ref="A31:B31"/>
    <mergeCell ref="A32:B32"/>
    <mergeCell ref="A33:B33"/>
    <mergeCell ref="A25:B25"/>
    <mergeCell ref="A26:B26"/>
    <mergeCell ref="A27:B27"/>
    <mergeCell ref="A28:B28"/>
    <mergeCell ref="A29:B29"/>
    <mergeCell ref="A12:A14"/>
    <mergeCell ref="A15:A17"/>
    <mergeCell ref="A18:A20"/>
    <mergeCell ref="A21:A23"/>
    <mergeCell ref="A24:B24"/>
    <mergeCell ref="A7:B7"/>
    <mergeCell ref="A8:B8"/>
    <mergeCell ref="A9:B9"/>
    <mergeCell ref="A10:B10"/>
    <mergeCell ref="A11:B11"/>
    <mergeCell ref="T3:W3"/>
    <mergeCell ref="D4:E4"/>
    <mergeCell ref="F4:G4"/>
    <mergeCell ref="H4:I4"/>
    <mergeCell ref="J4:K4"/>
    <mergeCell ref="L4:M4"/>
    <mergeCell ref="N4:O4"/>
    <mergeCell ref="P4:Q4"/>
    <mergeCell ref="R4:S4"/>
    <mergeCell ref="T4:U4"/>
    <mergeCell ref="V4:W4"/>
    <mergeCell ref="A3:C6"/>
    <mergeCell ref="D3:G3"/>
    <mergeCell ref="H3:K3"/>
    <mergeCell ref="L3:O3"/>
    <mergeCell ref="P3:S3"/>
  </mergeCells>
  <hyperlinks>
    <hyperlink ref="A1" location="'TOC'!B194" display="TOC" xr:uid="{00000000-0004-0000-B500-000000000000}"/>
  </hyperlinks>
  <pageMargins left="0.7" right="0.7" top="0.75" bottom="0.75" header="0.3" footer="0.3"/>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sheetPr>
    <outlinePr summaryBelow="0"/>
  </sheetPr>
  <dimension ref="A1:W33"/>
  <sheetViews>
    <sheetView topLeftCell="G1" workbookViewId="0">
      <pane ySplit="1" topLeftCell="A2" activePane="bottomLeft" state="frozen"/>
      <selection pane="bottomLeft"/>
    </sheetView>
  </sheetViews>
  <sheetFormatPr defaultRowHeight="14.4"/>
  <cols>
    <col min="1" max="2" width="15" customWidth="1"/>
    <col min="3" max="3" width="10" customWidth="1"/>
    <col min="4" max="23" width="15" customWidth="1"/>
  </cols>
  <sheetData>
    <row r="1" spans="1:23" ht="15" customHeight="1">
      <c r="A1" s="10" t="s">
        <v>904</v>
      </c>
      <c r="B1" s="11" t="s">
        <v>637</v>
      </c>
    </row>
    <row r="2" spans="1:23" ht="15" customHeight="1"/>
    <row r="3" spans="1:23">
      <c r="A3" s="73"/>
      <c r="B3" s="73"/>
      <c r="C3" s="73"/>
      <c r="D3" s="74" t="s">
        <v>5145</v>
      </c>
      <c r="E3" s="74"/>
      <c r="F3" s="74"/>
      <c r="G3" s="74"/>
      <c r="H3" s="74" t="s">
        <v>5146</v>
      </c>
      <c r="I3" s="74"/>
      <c r="J3" s="74"/>
      <c r="K3" s="74"/>
      <c r="L3" s="74" t="s">
        <v>5147</v>
      </c>
      <c r="M3" s="74"/>
      <c r="N3" s="74"/>
      <c r="O3" s="74"/>
      <c r="P3" s="74" t="s">
        <v>5148</v>
      </c>
      <c r="Q3" s="74"/>
      <c r="R3" s="74"/>
      <c r="S3" s="74"/>
      <c r="T3" s="74" t="s">
        <v>5149</v>
      </c>
      <c r="U3" s="74"/>
      <c r="V3" s="74"/>
      <c r="W3" s="74"/>
    </row>
    <row r="4" spans="1:23">
      <c r="A4" s="73"/>
      <c r="B4" s="73"/>
      <c r="C4" s="73"/>
      <c r="D4" s="74" t="s">
        <v>5150</v>
      </c>
      <c r="E4" s="74"/>
      <c r="F4" s="74" t="s">
        <v>5151</v>
      </c>
      <c r="G4" s="74"/>
      <c r="H4" s="74" t="s">
        <v>5150</v>
      </c>
      <c r="I4" s="74"/>
      <c r="J4" s="74" t="s">
        <v>5151</v>
      </c>
      <c r="K4" s="74"/>
      <c r="L4" s="74" t="s">
        <v>5150</v>
      </c>
      <c r="M4" s="74"/>
      <c r="N4" s="74" t="s">
        <v>5151</v>
      </c>
      <c r="O4" s="74"/>
      <c r="P4" s="74" t="s">
        <v>5150</v>
      </c>
      <c r="Q4" s="74"/>
      <c r="R4" s="74" t="s">
        <v>5151</v>
      </c>
      <c r="S4" s="74"/>
      <c r="T4" s="74" t="s">
        <v>5150</v>
      </c>
      <c r="U4" s="74"/>
      <c r="V4" s="74" t="s">
        <v>5151</v>
      </c>
      <c r="W4" s="74"/>
    </row>
    <row r="5" spans="1:23" ht="30.6">
      <c r="A5" s="73"/>
      <c r="B5" s="73"/>
      <c r="C5" s="73"/>
      <c r="D5" s="15" t="s">
        <v>5152</v>
      </c>
      <c r="E5" s="15" t="s">
        <v>5153</v>
      </c>
      <c r="F5" s="15" t="s">
        <v>5152</v>
      </c>
      <c r="G5" s="15" t="s">
        <v>5153</v>
      </c>
      <c r="H5" s="15" t="s">
        <v>5152</v>
      </c>
      <c r="I5" s="15" t="s">
        <v>5153</v>
      </c>
      <c r="J5" s="15" t="s">
        <v>5152</v>
      </c>
      <c r="K5" s="15" t="s">
        <v>5153</v>
      </c>
      <c r="L5" s="15" t="s">
        <v>5152</v>
      </c>
      <c r="M5" s="15" t="s">
        <v>5153</v>
      </c>
      <c r="N5" s="15" t="s">
        <v>5152</v>
      </c>
      <c r="O5" s="15" t="s">
        <v>5153</v>
      </c>
      <c r="P5" s="15" t="s">
        <v>5152</v>
      </c>
      <c r="Q5" s="15" t="s">
        <v>5153</v>
      </c>
      <c r="R5" s="15" t="s">
        <v>5152</v>
      </c>
      <c r="S5" s="15" t="s">
        <v>5153</v>
      </c>
      <c r="T5" s="15" t="s">
        <v>5152</v>
      </c>
      <c r="U5" s="15" t="s">
        <v>5153</v>
      </c>
      <c r="V5" s="15" t="s">
        <v>5152</v>
      </c>
      <c r="W5" s="15" t="s">
        <v>5153</v>
      </c>
    </row>
    <row r="6" spans="1:23">
      <c r="A6" s="73"/>
      <c r="B6" s="73"/>
      <c r="C6" s="73"/>
      <c r="D6" s="16" t="s">
        <v>92</v>
      </c>
      <c r="E6" s="16" t="s">
        <v>95</v>
      </c>
      <c r="F6" s="16" t="s">
        <v>98</v>
      </c>
      <c r="G6" s="16" t="s">
        <v>101</v>
      </c>
      <c r="H6" s="16" t="s">
        <v>104</v>
      </c>
      <c r="I6" s="16" t="s">
        <v>107</v>
      </c>
      <c r="J6" s="16" t="s">
        <v>110</v>
      </c>
      <c r="K6" s="16" t="s">
        <v>113</v>
      </c>
      <c r="L6" s="16" t="s">
        <v>116</v>
      </c>
      <c r="M6" s="16" t="s">
        <v>119</v>
      </c>
      <c r="N6" s="16" t="s">
        <v>122</v>
      </c>
      <c r="O6" s="16" t="s">
        <v>125</v>
      </c>
      <c r="P6" s="16" t="s">
        <v>128</v>
      </c>
      <c r="Q6" s="16" t="s">
        <v>131</v>
      </c>
      <c r="R6" s="16" t="s">
        <v>134</v>
      </c>
      <c r="S6" s="16" t="s">
        <v>137</v>
      </c>
      <c r="T6" s="16" t="s">
        <v>140</v>
      </c>
      <c r="U6" s="16" t="s">
        <v>143</v>
      </c>
      <c r="V6" s="16" t="s">
        <v>146</v>
      </c>
      <c r="W6" s="16" t="s">
        <v>149</v>
      </c>
    </row>
    <row r="7" spans="1:23">
      <c r="A7" s="75" t="s">
        <v>5187</v>
      </c>
      <c r="B7" s="75"/>
      <c r="C7" s="16" t="s">
        <v>92</v>
      </c>
      <c r="D7" s="14"/>
      <c r="E7" s="14"/>
      <c r="F7" s="14"/>
      <c r="G7" s="14"/>
      <c r="H7" s="14"/>
      <c r="I7" s="14"/>
      <c r="J7" s="14"/>
      <c r="K7" s="14"/>
      <c r="L7" s="14"/>
      <c r="M7" s="14"/>
      <c r="N7" s="14"/>
      <c r="O7" s="14"/>
      <c r="P7" s="14"/>
      <c r="Q7" s="14"/>
      <c r="R7" s="14"/>
      <c r="S7" s="14"/>
      <c r="T7" s="14"/>
      <c r="U7" s="14"/>
      <c r="V7" s="14"/>
      <c r="W7" s="14"/>
    </row>
    <row r="8" spans="1:23">
      <c r="A8" s="75" t="s">
        <v>5188</v>
      </c>
      <c r="B8" s="75"/>
      <c r="C8" s="16" t="s">
        <v>3505</v>
      </c>
      <c r="D8" s="13"/>
      <c r="E8" s="13"/>
      <c r="F8" s="13"/>
      <c r="G8" s="13"/>
      <c r="H8" s="13"/>
      <c r="I8" s="13"/>
      <c r="J8" s="13"/>
      <c r="K8" s="13"/>
      <c r="L8" s="13"/>
      <c r="M8" s="13"/>
      <c r="N8" s="13"/>
      <c r="O8" s="13"/>
      <c r="P8" s="13"/>
      <c r="Q8" s="13"/>
      <c r="R8" s="13"/>
      <c r="S8" s="13"/>
      <c r="T8" s="13"/>
      <c r="U8" s="13"/>
      <c r="V8" s="13"/>
      <c r="W8" s="13"/>
    </row>
    <row r="9" spans="1:23">
      <c r="A9" s="75" t="s">
        <v>5189</v>
      </c>
      <c r="B9" s="75"/>
      <c r="C9" s="16" t="s">
        <v>3507</v>
      </c>
      <c r="D9" s="14"/>
      <c r="E9" s="14"/>
      <c r="F9" s="14"/>
      <c r="G9" s="14"/>
      <c r="H9" s="14"/>
      <c r="I9" s="14"/>
      <c r="J9" s="14"/>
      <c r="K9" s="14"/>
      <c r="L9" s="14"/>
      <c r="M9" s="14"/>
      <c r="N9" s="14"/>
      <c r="O9" s="14"/>
      <c r="P9" s="14"/>
      <c r="Q9" s="14"/>
      <c r="R9" s="14"/>
      <c r="S9" s="14"/>
      <c r="T9" s="14"/>
      <c r="U9" s="14"/>
      <c r="V9" s="14"/>
      <c r="W9" s="14"/>
    </row>
    <row r="10" spans="1:23">
      <c r="A10" s="75" t="s">
        <v>5190</v>
      </c>
      <c r="B10" s="75"/>
      <c r="C10" s="16" t="s">
        <v>95</v>
      </c>
      <c r="D10" s="13"/>
      <c r="E10" s="13"/>
      <c r="F10" s="13"/>
      <c r="G10" s="13"/>
      <c r="H10" s="13"/>
      <c r="I10" s="13"/>
      <c r="J10" s="13"/>
      <c r="K10" s="13"/>
      <c r="L10" s="13"/>
      <c r="M10" s="13"/>
      <c r="N10" s="13"/>
      <c r="O10" s="13"/>
      <c r="P10" s="13"/>
      <c r="Q10" s="13"/>
      <c r="R10" s="13"/>
      <c r="S10" s="13"/>
      <c r="T10" s="13"/>
      <c r="U10" s="13"/>
      <c r="V10" s="13"/>
      <c r="W10" s="13"/>
    </row>
    <row r="11" spans="1:23">
      <c r="A11" s="75" t="s">
        <v>5191</v>
      </c>
      <c r="B11" s="75"/>
      <c r="C11" s="16" t="s">
        <v>3658</v>
      </c>
      <c r="D11" s="14"/>
      <c r="E11" s="14"/>
      <c r="F11" s="14"/>
      <c r="G11" s="14"/>
      <c r="H11" s="14"/>
      <c r="I11" s="14"/>
      <c r="J11" s="14"/>
      <c r="K11" s="14"/>
      <c r="L11" s="14"/>
      <c r="M11" s="14"/>
      <c r="N11" s="14"/>
      <c r="O11" s="14"/>
      <c r="P11" s="14"/>
      <c r="Q11" s="14"/>
      <c r="R11" s="14"/>
      <c r="S11" s="14"/>
      <c r="T11" s="14"/>
      <c r="U11" s="14"/>
      <c r="V11" s="14"/>
      <c r="W11" s="14"/>
    </row>
    <row r="12" spans="1:23">
      <c r="A12" s="75" t="s">
        <v>5159</v>
      </c>
      <c r="B12" s="28"/>
      <c r="C12" s="16" t="s">
        <v>5160</v>
      </c>
      <c r="D12" s="29" t="s">
        <v>3503</v>
      </c>
      <c r="E12" s="29" t="s">
        <v>3503</v>
      </c>
      <c r="F12" s="29" t="s">
        <v>3503</v>
      </c>
      <c r="G12" s="29" t="s">
        <v>3503</v>
      </c>
      <c r="H12" s="29" t="s">
        <v>3503</v>
      </c>
      <c r="I12" s="29" t="s">
        <v>3503</v>
      </c>
      <c r="J12" s="29" t="s">
        <v>3503</v>
      </c>
      <c r="K12" s="29" t="s">
        <v>3503</v>
      </c>
      <c r="L12" s="29" t="s">
        <v>3503</v>
      </c>
      <c r="M12" s="29" t="s">
        <v>3503</v>
      </c>
      <c r="N12" s="29" t="s">
        <v>3503</v>
      </c>
      <c r="O12" s="29" t="s">
        <v>3503</v>
      </c>
      <c r="P12" s="29" t="s">
        <v>3503</v>
      </c>
      <c r="Q12" s="29" t="s">
        <v>3503</v>
      </c>
      <c r="R12" s="29" t="s">
        <v>3503</v>
      </c>
      <c r="S12" s="29" t="s">
        <v>3503</v>
      </c>
      <c r="T12" s="29" t="s">
        <v>3503</v>
      </c>
      <c r="U12" s="29" t="s">
        <v>3503</v>
      </c>
      <c r="V12" s="29" t="s">
        <v>3503</v>
      </c>
      <c r="W12" s="29" t="s">
        <v>3503</v>
      </c>
    </row>
    <row r="13" spans="1:23">
      <c r="A13" s="75"/>
      <c r="B13" s="12" t="s">
        <v>5163</v>
      </c>
      <c r="C13" s="16" t="s">
        <v>5162</v>
      </c>
      <c r="D13" s="14"/>
      <c r="E13" s="14"/>
      <c r="F13" s="14"/>
      <c r="G13" s="14"/>
      <c r="H13" s="14"/>
      <c r="I13" s="14"/>
      <c r="J13" s="14"/>
      <c r="K13" s="14"/>
      <c r="L13" s="14"/>
      <c r="M13" s="14"/>
      <c r="N13" s="14"/>
      <c r="O13" s="14"/>
      <c r="P13" s="14"/>
      <c r="Q13" s="14"/>
      <c r="R13" s="14"/>
      <c r="S13" s="14"/>
      <c r="T13" s="14"/>
      <c r="U13" s="14"/>
      <c r="V13" s="14"/>
      <c r="W13" s="14"/>
    </row>
    <row r="14" spans="1:23">
      <c r="A14" s="75"/>
      <c r="B14" s="12" t="s">
        <v>5161</v>
      </c>
      <c r="C14" s="16" t="s">
        <v>5164</v>
      </c>
      <c r="D14" s="13"/>
      <c r="E14" s="13"/>
      <c r="F14" s="13"/>
      <c r="G14" s="13"/>
      <c r="H14" s="13"/>
      <c r="I14" s="13"/>
      <c r="J14" s="13"/>
      <c r="K14" s="13"/>
      <c r="L14" s="13"/>
      <c r="M14" s="13"/>
      <c r="N14" s="13"/>
      <c r="O14" s="13"/>
      <c r="P14" s="13"/>
      <c r="Q14" s="13"/>
      <c r="R14" s="13"/>
      <c r="S14" s="13"/>
      <c r="T14" s="13"/>
      <c r="U14" s="13"/>
      <c r="V14" s="13"/>
      <c r="W14" s="13"/>
    </row>
    <row r="15" spans="1:23">
      <c r="A15" s="75" t="s">
        <v>5165</v>
      </c>
      <c r="B15" s="28"/>
      <c r="C15" s="16" t="s">
        <v>5166</v>
      </c>
      <c r="D15" s="29" t="s">
        <v>3503</v>
      </c>
      <c r="E15" s="29" t="s">
        <v>3503</v>
      </c>
      <c r="F15" s="29" t="s">
        <v>3503</v>
      </c>
      <c r="G15" s="29" t="s">
        <v>3503</v>
      </c>
      <c r="H15" s="29" t="s">
        <v>3503</v>
      </c>
      <c r="I15" s="29" t="s">
        <v>3503</v>
      </c>
      <c r="J15" s="29" t="s">
        <v>3503</v>
      </c>
      <c r="K15" s="29" t="s">
        <v>3503</v>
      </c>
      <c r="L15" s="29" t="s">
        <v>3503</v>
      </c>
      <c r="M15" s="29" t="s">
        <v>3503</v>
      </c>
      <c r="N15" s="29" t="s">
        <v>3503</v>
      </c>
      <c r="O15" s="29" t="s">
        <v>3503</v>
      </c>
      <c r="P15" s="29" t="s">
        <v>3503</v>
      </c>
      <c r="Q15" s="29" t="s">
        <v>3503</v>
      </c>
      <c r="R15" s="29" t="s">
        <v>3503</v>
      </c>
      <c r="S15" s="29" t="s">
        <v>3503</v>
      </c>
      <c r="T15" s="29" t="s">
        <v>3503</v>
      </c>
      <c r="U15" s="29" t="s">
        <v>3503</v>
      </c>
      <c r="V15" s="29" t="s">
        <v>3503</v>
      </c>
      <c r="W15" s="29" t="s">
        <v>3503</v>
      </c>
    </row>
    <row r="16" spans="1:23">
      <c r="A16" s="75"/>
      <c r="B16" s="12" t="s">
        <v>5163</v>
      </c>
      <c r="C16" s="16" t="s">
        <v>5167</v>
      </c>
      <c r="D16" s="13"/>
      <c r="E16" s="13"/>
      <c r="F16" s="13"/>
      <c r="G16" s="13"/>
      <c r="H16" s="13"/>
      <c r="I16" s="13"/>
      <c r="J16" s="13"/>
      <c r="K16" s="13"/>
      <c r="L16" s="13"/>
      <c r="M16" s="13"/>
      <c r="N16" s="13"/>
      <c r="O16" s="13"/>
      <c r="P16" s="13"/>
      <c r="Q16" s="13"/>
      <c r="R16" s="13"/>
      <c r="S16" s="13"/>
      <c r="T16" s="13"/>
      <c r="U16" s="13"/>
      <c r="V16" s="13"/>
      <c r="W16" s="13"/>
    </row>
    <row r="17" spans="1:23">
      <c r="A17" s="75"/>
      <c r="B17" s="12" t="s">
        <v>5161</v>
      </c>
      <c r="C17" s="16" t="s">
        <v>5168</v>
      </c>
      <c r="D17" s="14"/>
      <c r="E17" s="14"/>
      <c r="F17" s="14"/>
      <c r="G17" s="14"/>
      <c r="H17" s="14"/>
      <c r="I17" s="14"/>
      <c r="J17" s="14"/>
      <c r="K17" s="14"/>
      <c r="L17" s="14"/>
      <c r="M17" s="14"/>
      <c r="N17" s="14"/>
      <c r="O17" s="14"/>
      <c r="P17" s="14"/>
      <c r="Q17" s="14"/>
      <c r="R17" s="14"/>
      <c r="S17" s="14"/>
      <c r="T17" s="14"/>
      <c r="U17" s="14"/>
      <c r="V17" s="14"/>
      <c r="W17" s="14"/>
    </row>
    <row r="18" spans="1:23">
      <c r="A18" s="75" t="s">
        <v>5169</v>
      </c>
      <c r="B18" s="28"/>
      <c r="C18" s="16" t="s">
        <v>5170</v>
      </c>
      <c r="D18" s="29" t="s">
        <v>3503</v>
      </c>
      <c r="E18" s="29" t="s">
        <v>3503</v>
      </c>
      <c r="F18" s="29" t="s">
        <v>3503</v>
      </c>
      <c r="G18" s="29" t="s">
        <v>3503</v>
      </c>
      <c r="H18" s="29" t="s">
        <v>3503</v>
      </c>
      <c r="I18" s="29" t="s">
        <v>3503</v>
      </c>
      <c r="J18" s="29" t="s">
        <v>3503</v>
      </c>
      <c r="K18" s="29" t="s">
        <v>3503</v>
      </c>
      <c r="L18" s="29" t="s">
        <v>3503</v>
      </c>
      <c r="M18" s="29" t="s">
        <v>3503</v>
      </c>
      <c r="N18" s="29" t="s">
        <v>3503</v>
      </c>
      <c r="O18" s="29" t="s">
        <v>3503</v>
      </c>
      <c r="P18" s="29" t="s">
        <v>3503</v>
      </c>
      <c r="Q18" s="29" t="s">
        <v>3503</v>
      </c>
      <c r="R18" s="29" t="s">
        <v>3503</v>
      </c>
      <c r="S18" s="29" t="s">
        <v>3503</v>
      </c>
      <c r="T18" s="29" t="s">
        <v>3503</v>
      </c>
      <c r="U18" s="29" t="s">
        <v>3503</v>
      </c>
      <c r="V18" s="29" t="s">
        <v>3503</v>
      </c>
      <c r="W18" s="29" t="s">
        <v>3503</v>
      </c>
    </row>
    <row r="19" spans="1:23">
      <c r="A19" s="75"/>
      <c r="B19" s="12" t="s">
        <v>5163</v>
      </c>
      <c r="C19" s="16" t="s">
        <v>5171</v>
      </c>
      <c r="D19" s="14"/>
      <c r="E19" s="14"/>
      <c r="F19" s="14"/>
      <c r="G19" s="14"/>
      <c r="H19" s="14"/>
      <c r="I19" s="14"/>
      <c r="J19" s="14"/>
      <c r="K19" s="14"/>
      <c r="L19" s="14"/>
      <c r="M19" s="14"/>
      <c r="N19" s="14"/>
      <c r="O19" s="14"/>
      <c r="P19" s="14"/>
      <c r="Q19" s="14"/>
      <c r="R19" s="14"/>
      <c r="S19" s="14"/>
      <c r="T19" s="14"/>
      <c r="U19" s="14"/>
      <c r="V19" s="14"/>
      <c r="W19" s="14"/>
    </row>
    <row r="20" spans="1:23">
      <c r="A20" s="75"/>
      <c r="B20" s="12" t="s">
        <v>5161</v>
      </c>
      <c r="C20" s="16" t="s">
        <v>5172</v>
      </c>
      <c r="D20" s="13"/>
      <c r="E20" s="13"/>
      <c r="F20" s="13"/>
      <c r="G20" s="13"/>
      <c r="H20" s="13"/>
      <c r="I20" s="13"/>
      <c r="J20" s="13"/>
      <c r="K20" s="13"/>
      <c r="L20" s="13"/>
      <c r="M20" s="13"/>
      <c r="N20" s="13"/>
      <c r="O20" s="13"/>
      <c r="P20" s="13"/>
      <c r="Q20" s="13"/>
      <c r="R20" s="13"/>
      <c r="S20" s="13"/>
      <c r="T20" s="13"/>
      <c r="U20" s="13"/>
      <c r="V20" s="13"/>
      <c r="W20" s="13"/>
    </row>
    <row r="21" spans="1:23">
      <c r="A21" s="75" t="s">
        <v>5173</v>
      </c>
      <c r="B21" s="28"/>
      <c r="C21" s="16" t="s">
        <v>5174</v>
      </c>
      <c r="D21" s="29" t="s">
        <v>3503</v>
      </c>
      <c r="E21" s="29" t="s">
        <v>3503</v>
      </c>
      <c r="F21" s="29" t="s">
        <v>3503</v>
      </c>
      <c r="G21" s="29" t="s">
        <v>3503</v>
      </c>
      <c r="H21" s="29" t="s">
        <v>3503</v>
      </c>
      <c r="I21" s="29" t="s">
        <v>3503</v>
      </c>
      <c r="J21" s="29" t="s">
        <v>3503</v>
      </c>
      <c r="K21" s="29" t="s">
        <v>3503</v>
      </c>
      <c r="L21" s="29" t="s">
        <v>3503</v>
      </c>
      <c r="M21" s="29" t="s">
        <v>3503</v>
      </c>
      <c r="N21" s="29" t="s">
        <v>3503</v>
      </c>
      <c r="O21" s="29" t="s">
        <v>3503</v>
      </c>
      <c r="P21" s="29" t="s">
        <v>3503</v>
      </c>
      <c r="Q21" s="29" t="s">
        <v>3503</v>
      </c>
      <c r="R21" s="29" t="s">
        <v>3503</v>
      </c>
      <c r="S21" s="29" t="s">
        <v>3503</v>
      </c>
      <c r="T21" s="29" t="s">
        <v>3503</v>
      </c>
      <c r="U21" s="29" t="s">
        <v>3503</v>
      </c>
      <c r="V21" s="29" t="s">
        <v>3503</v>
      </c>
      <c r="W21" s="29" t="s">
        <v>3503</v>
      </c>
    </row>
    <row r="22" spans="1:23">
      <c r="A22" s="75"/>
      <c r="B22" s="12" t="s">
        <v>5163</v>
      </c>
      <c r="C22" s="16" t="s">
        <v>5175</v>
      </c>
      <c r="D22" s="13"/>
      <c r="E22" s="13"/>
      <c r="F22" s="13"/>
      <c r="G22" s="13"/>
      <c r="H22" s="13"/>
      <c r="I22" s="13"/>
      <c r="J22" s="13"/>
      <c r="K22" s="13"/>
      <c r="L22" s="13"/>
      <c r="M22" s="13"/>
      <c r="N22" s="13"/>
      <c r="O22" s="13"/>
      <c r="P22" s="13"/>
      <c r="Q22" s="13"/>
      <c r="R22" s="13"/>
      <c r="S22" s="13"/>
      <c r="T22" s="13"/>
      <c r="U22" s="13"/>
      <c r="V22" s="13"/>
      <c r="W22" s="13"/>
    </row>
    <row r="23" spans="1:23">
      <c r="A23" s="75"/>
      <c r="B23" s="12" t="s">
        <v>5161</v>
      </c>
      <c r="C23" s="16" t="s">
        <v>5176</v>
      </c>
      <c r="D23" s="14"/>
      <c r="E23" s="14"/>
      <c r="F23" s="14"/>
      <c r="G23" s="14"/>
      <c r="H23" s="14"/>
      <c r="I23" s="14"/>
      <c r="J23" s="14"/>
      <c r="K23" s="14"/>
      <c r="L23" s="14"/>
      <c r="M23" s="14"/>
      <c r="N23" s="14"/>
      <c r="O23" s="14"/>
      <c r="P23" s="14"/>
      <c r="Q23" s="14"/>
      <c r="R23" s="14"/>
      <c r="S23" s="14"/>
      <c r="T23" s="14"/>
      <c r="U23" s="14"/>
      <c r="V23" s="14"/>
      <c r="W23" s="14"/>
    </row>
    <row r="24" spans="1:23">
      <c r="A24" s="75" t="s">
        <v>5192</v>
      </c>
      <c r="B24" s="75"/>
      <c r="C24" s="16" t="s">
        <v>3660</v>
      </c>
      <c r="D24" s="13"/>
      <c r="E24" s="13"/>
      <c r="F24" s="13"/>
      <c r="G24" s="13"/>
      <c r="H24" s="13"/>
      <c r="I24" s="13"/>
      <c r="J24" s="13"/>
      <c r="K24" s="13"/>
      <c r="L24" s="13"/>
      <c r="M24" s="13"/>
      <c r="N24" s="13"/>
      <c r="O24" s="13"/>
      <c r="P24" s="13"/>
      <c r="Q24" s="13"/>
      <c r="R24" s="13"/>
      <c r="S24" s="13"/>
      <c r="T24" s="13"/>
      <c r="U24" s="13"/>
      <c r="V24" s="13"/>
      <c r="W24" s="13"/>
    </row>
    <row r="25" spans="1:23">
      <c r="A25" s="75" t="s">
        <v>5193</v>
      </c>
      <c r="B25" s="75"/>
      <c r="C25" s="16" t="s">
        <v>3662</v>
      </c>
      <c r="D25" s="14"/>
      <c r="E25" s="14"/>
      <c r="F25" s="14"/>
      <c r="G25" s="14"/>
      <c r="H25" s="14"/>
      <c r="I25" s="14"/>
      <c r="J25" s="14"/>
      <c r="K25" s="14"/>
      <c r="L25" s="14"/>
      <c r="M25" s="14"/>
      <c r="N25" s="14"/>
      <c r="O25" s="14"/>
      <c r="P25" s="14"/>
      <c r="Q25" s="14"/>
      <c r="R25" s="14"/>
      <c r="S25" s="14"/>
      <c r="T25" s="14"/>
      <c r="U25" s="14"/>
      <c r="V25" s="14"/>
      <c r="W25" s="14"/>
    </row>
    <row r="26" spans="1:23">
      <c r="A26" s="75" t="s">
        <v>5194</v>
      </c>
      <c r="B26" s="75"/>
      <c r="C26" s="16" t="s">
        <v>98</v>
      </c>
      <c r="D26" s="13"/>
      <c r="E26" s="13"/>
      <c r="F26" s="13"/>
      <c r="G26" s="13"/>
      <c r="H26" s="13"/>
      <c r="I26" s="13"/>
      <c r="J26" s="13"/>
      <c r="K26" s="13"/>
      <c r="L26" s="13"/>
      <c r="M26" s="13"/>
      <c r="N26" s="13"/>
      <c r="O26" s="13"/>
      <c r="P26" s="13"/>
      <c r="Q26" s="13"/>
      <c r="R26" s="13"/>
      <c r="S26" s="13"/>
      <c r="T26" s="13"/>
      <c r="U26" s="13"/>
      <c r="V26" s="13"/>
      <c r="W26" s="13"/>
    </row>
    <row r="27" spans="1:23">
      <c r="A27" s="75" t="s">
        <v>5195</v>
      </c>
      <c r="B27" s="75"/>
      <c r="C27" s="16" t="s">
        <v>101</v>
      </c>
      <c r="D27" s="14"/>
      <c r="E27" s="14"/>
      <c r="F27" s="14"/>
      <c r="G27" s="14"/>
      <c r="H27" s="14"/>
      <c r="I27" s="14"/>
      <c r="J27" s="14"/>
      <c r="K27" s="14"/>
      <c r="L27" s="14"/>
      <c r="M27" s="14"/>
      <c r="N27" s="14"/>
      <c r="O27" s="14"/>
      <c r="P27" s="14"/>
      <c r="Q27" s="14"/>
      <c r="R27" s="14"/>
      <c r="S27" s="14"/>
      <c r="T27" s="14"/>
      <c r="U27" s="14"/>
      <c r="V27" s="14"/>
      <c r="W27" s="14"/>
    </row>
    <row r="28" spans="1:23">
      <c r="A28" s="75" t="s">
        <v>5196</v>
      </c>
      <c r="B28" s="75"/>
      <c r="C28" s="16" t="s">
        <v>5030</v>
      </c>
      <c r="D28" s="13"/>
      <c r="E28" s="13"/>
      <c r="F28" s="13"/>
      <c r="G28" s="13"/>
      <c r="H28" s="13"/>
      <c r="I28" s="13"/>
      <c r="J28" s="13"/>
      <c r="K28" s="13"/>
      <c r="L28" s="13"/>
      <c r="M28" s="13"/>
      <c r="N28" s="13"/>
      <c r="O28" s="13"/>
      <c r="P28" s="13"/>
      <c r="Q28" s="13"/>
      <c r="R28" s="13"/>
      <c r="S28" s="13"/>
      <c r="T28" s="13"/>
      <c r="U28" s="13"/>
      <c r="V28" s="13"/>
      <c r="W28" s="13"/>
    </row>
    <row r="29" spans="1:23">
      <c r="A29" s="75" t="s">
        <v>5197</v>
      </c>
      <c r="B29" s="75"/>
      <c r="C29" s="16" t="s">
        <v>5031</v>
      </c>
      <c r="D29" s="14"/>
      <c r="E29" s="14"/>
      <c r="F29" s="14"/>
      <c r="G29" s="14"/>
      <c r="H29" s="14"/>
      <c r="I29" s="14"/>
      <c r="J29" s="14"/>
      <c r="K29" s="14"/>
      <c r="L29" s="14"/>
      <c r="M29" s="14"/>
      <c r="N29" s="14"/>
      <c r="O29" s="14"/>
      <c r="P29" s="14"/>
      <c r="Q29" s="14"/>
      <c r="R29" s="14"/>
      <c r="S29" s="14"/>
      <c r="T29" s="14"/>
      <c r="U29" s="14"/>
      <c r="V29" s="14"/>
      <c r="W29" s="14"/>
    </row>
    <row r="30" spans="1:23">
      <c r="A30" s="75" t="s">
        <v>5198</v>
      </c>
      <c r="B30" s="75"/>
      <c r="C30" s="16" t="s">
        <v>104</v>
      </c>
      <c r="D30" s="13"/>
      <c r="E30" s="13"/>
      <c r="F30" s="13"/>
      <c r="G30" s="13"/>
      <c r="H30" s="13"/>
      <c r="I30" s="13"/>
      <c r="J30" s="13"/>
      <c r="K30" s="13"/>
      <c r="L30" s="13"/>
      <c r="M30" s="13"/>
      <c r="N30" s="13"/>
      <c r="O30" s="13"/>
      <c r="P30" s="13"/>
      <c r="Q30" s="13"/>
      <c r="R30" s="13"/>
      <c r="S30" s="13"/>
      <c r="T30" s="13"/>
      <c r="U30" s="13"/>
      <c r="V30" s="13"/>
      <c r="W30" s="13"/>
    </row>
    <row r="31" spans="1:23">
      <c r="A31" s="75" t="s">
        <v>5199</v>
      </c>
      <c r="B31" s="75"/>
      <c r="C31" s="16" t="s">
        <v>107</v>
      </c>
      <c r="D31" s="14"/>
      <c r="E31" s="14"/>
      <c r="F31" s="14"/>
      <c r="G31" s="14"/>
      <c r="H31" s="14"/>
      <c r="I31" s="14"/>
      <c r="J31" s="14"/>
      <c r="K31" s="14"/>
      <c r="L31" s="14"/>
      <c r="M31" s="14"/>
      <c r="N31" s="14"/>
      <c r="O31" s="14"/>
      <c r="P31" s="14"/>
      <c r="Q31" s="14"/>
      <c r="R31" s="14"/>
      <c r="S31" s="14"/>
      <c r="T31" s="14"/>
      <c r="U31" s="14"/>
      <c r="V31" s="14"/>
      <c r="W31" s="14"/>
    </row>
    <row r="32" spans="1:23">
      <c r="A32" s="75" t="s">
        <v>5200</v>
      </c>
      <c r="B32" s="75"/>
      <c r="C32" s="16" t="s">
        <v>110</v>
      </c>
      <c r="D32" s="13"/>
      <c r="E32" s="13"/>
      <c r="F32" s="13"/>
      <c r="G32" s="13"/>
      <c r="H32" s="13"/>
      <c r="I32" s="13"/>
      <c r="J32" s="13"/>
      <c r="K32" s="13"/>
      <c r="L32" s="13"/>
      <c r="M32" s="13"/>
      <c r="N32" s="13"/>
      <c r="O32" s="13"/>
      <c r="P32" s="13"/>
      <c r="Q32" s="13"/>
      <c r="R32" s="13"/>
      <c r="S32" s="13"/>
      <c r="T32" s="13"/>
      <c r="U32" s="13"/>
      <c r="V32" s="13"/>
      <c r="W32" s="13"/>
    </row>
    <row r="33" ht="15" customHeight="1"/>
  </sheetData>
  <mergeCells count="34">
    <mergeCell ref="A30:B30"/>
    <mergeCell ref="A31:B31"/>
    <mergeCell ref="A32:B32"/>
    <mergeCell ref="A25:B25"/>
    <mergeCell ref="A26:B26"/>
    <mergeCell ref="A27:B27"/>
    <mergeCell ref="A28:B28"/>
    <mergeCell ref="A29:B29"/>
    <mergeCell ref="A12:A14"/>
    <mergeCell ref="A15:A17"/>
    <mergeCell ref="A18:A20"/>
    <mergeCell ref="A21:A23"/>
    <mergeCell ref="A24:B24"/>
    <mergeCell ref="A7:B7"/>
    <mergeCell ref="A8:B8"/>
    <mergeCell ref="A9:B9"/>
    <mergeCell ref="A10:B10"/>
    <mergeCell ref="A11:B11"/>
    <mergeCell ref="T3:W3"/>
    <mergeCell ref="D4:E4"/>
    <mergeCell ref="F4:G4"/>
    <mergeCell ref="H4:I4"/>
    <mergeCell ref="J4:K4"/>
    <mergeCell ref="L4:M4"/>
    <mergeCell ref="N4:O4"/>
    <mergeCell ref="P4:Q4"/>
    <mergeCell ref="R4:S4"/>
    <mergeCell ref="T4:U4"/>
    <mergeCell ref="V4:W4"/>
    <mergeCell ref="A3:C6"/>
    <mergeCell ref="D3:G3"/>
    <mergeCell ref="H3:K3"/>
    <mergeCell ref="L3:O3"/>
    <mergeCell ref="P3:S3"/>
  </mergeCells>
  <hyperlinks>
    <hyperlink ref="A1" location="'TOC'!B195" display="TOC" xr:uid="{00000000-0004-0000-B600-000000000000}"/>
  </hyperlinks>
  <pageMargins left="0.7" right="0.7" top="0.75" bottom="0.75" header="0.3" footer="0.3"/>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sheetPr>
    <outlinePr summaryBelow="0"/>
  </sheetPr>
  <dimension ref="A1:X35"/>
  <sheetViews>
    <sheetView workbookViewId="0">
      <pane ySplit="1" topLeftCell="A2" activePane="bottomLeft" state="frozen"/>
      <selection pane="bottomLeft"/>
    </sheetView>
  </sheetViews>
  <sheetFormatPr defaultRowHeight="14.4"/>
  <cols>
    <col min="1" max="2" width="15" customWidth="1"/>
    <col min="3" max="3" width="10" customWidth="1"/>
    <col min="4" max="24" width="15" customWidth="1"/>
  </cols>
  <sheetData>
    <row r="1" spans="1:24" ht="15" customHeight="1">
      <c r="A1" s="10" t="s">
        <v>904</v>
      </c>
      <c r="B1" s="11" t="s">
        <v>640</v>
      </c>
    </row>
    <row r="2" spans="1:24" ht="15" customHeight="1"/>
    <row r="3" spans="1:24">
      <c r="A3" s="73"/>
      <c r="B3" s="73"/>
      <c r="C3" s="73"/>
      <c r="D3" s="74" t="s">
        <v>5201</v>
      </c>
      <c r="E3" s="74" t="s">
        <v>5145</v>
      </c>
      <c r="F3" s="74"/>
      <c r="G3" s="74"/>
      <c r="H3" s="74"/>
      <c r="I3" s="74" t="s">
        <v>5146</v>
      </c>
      <c r="J3" s="74"/>
      <c r="K3" s="74"/>
      <c r="L3" s="74"/>
      <c r="M3" s="74" t="s">
        <v>5147</v>
      </c>
      <c r="N3" s="74"/>
      <c r="O3" s="74"/>
      <c r="P3" s="74"/>
      <c r="Q3" s="74" t="s">
        <v>5148</v>
      </c>
      <c r="R3" s="74"/>
      <c r="S3" s="74"/>
      <c r="T3" s="74"/>
      <c r="U3" s="74" t="s">
        <v>5149</v>
      </c>
      <c r="V3" s="74"/>
      <c r="W3" s="74"/>
      <c r="X3" s="74"/>
    </row>
    <row r="4" spans="1:24">
      <c r="A4" s="73"/>
      <c r="B4" s="73"/>
      <c r="C4" s="73"/>
      <c r="D4" s="74"/>
      <c r="E4" s="74" t="s">
        <v>5150</v>
      </c>
      <c r="F4" s="74"/>
      <c r="G4" s="74" t="s">
        <v>5151</v>
      </c>
      <c r="H4" s="74"/>
      <c r="I4" s="74" t="s">
        <v>5150</v>
      </c>
      <c r="J4" s="74"/>
      <c r="K4" s="74" t="s">
        <v>5151</v>
      </c>
      <c r="L4" s="74"/>
      <c r="M4" s="74" t="s">
        <v>5150</v>
      </c>
      <c r="N4" s="74"/>
      <c r="O4" s="74" t="s">
        <v>5151</v>
      </c>
      <c r="P4" s="74"/>
      <c r="Q4" s="74" t="s">
        <v>5150</v>
      </c>
      <c r="R4" s="74"/>
      <c r="S4" s="74" t="s">
        <v>5151</v>
      </c>
      <c r="T4" s="74"/>
      <c r="U4" s="74" t="s">
        <v>5150</v>
      </c>
      <c r="V4" s="74"/>
      <c r="W4" s="74" t="s">
        <v>5151</v>
      </c>
      <c r="X4" s="74"/>
    </row>
    <row r="5" spans="1:24" ht="30.6">
      <c r="A5" s="73"/>
      <c r="B5" s="73"/>
      <c r="C5" s="73"/>
      <c r="D5" s="74"/>
      <c r="E5" s="15" t="s">
        <v>5152</v>
      </c>
      <c r="F5" s="15" t="s">
        <v>5153</v>
      </c>
      <c r="G5" s="15" t="s">
        <v>5152</v>
      </c>
      <c r="H5" s="15" t="s">
        <v>5153</v>
      </c>
      <c r="I5" s="15" t="s">
        <v>5152</v>
      </c>
      <c r="J5" s="15" t="s">
        <v>5153</v>
      </c>
      <c r="K5" s="15" t="s">
        <v>5152</v>
      </c>
      <c r="L5" s="15" t="s">
        <v>5153</v>
      </c>
      <c r="M5" s="15" t="s">
        <v>5152</v>
      </c>
      <c r="N5" s="15" t="s">
        <v>5153</v>
      </c>
      <c r="O5" s="15" t="s">
        <v>5152</v>
      </c>
      <c r="P5" s="15" t="s">
        <v>5153</v>
      </c>
      <c r="Q5" s="15" t="s">
        <v>5152</v>
      </c>
      <c r="R5" s="15" t="s">
        <v>5153</v>
      </c>
      <c r="S5" s="15" t="s">
        <v>5152</v>
      </c>
      <c r="T5" s="15" t="s">
        <v>5153</v>
      </c>
      <c r="U5" s="15" t="s">
        <v>5152</v>
      </c>
      <c r="V5" s="15" t="s">
        <v>5153</v>
      </c>
      <c r="W5" s="15" t="s">
        <v>5152</v>
      </c>
      <c r="X5" s="15" t="s">
        <v>5153</v>
      </c>
    </row>
    <row r="6" spans="1:24">
      <c r="A6" s="73"/>
      <c r="B6" s="73"/>
      <c r="C6" s="73"/>
      <c r="D6" s="16" t="s">
        <v>92</v>
      </c>
      <c r="E6" s="16" t="s">
        <v>95</v>
      </c>
      <c r="F6" s="16" t="s">
        <v>98</v>
      </c>
      <c r="G6" s="16" t="s">
        <v>101</v>
      </c>
      <c r="H6" s="16" t="s">
        <v>104</v>
      </c>
      <c r="I6" s="16" t="s">
        <v>107</v>
      </c>
      <c r="J6" s="16" t="s">
        <v>110</v>
      </c>
      <c r="K6" s="16" t="s">
        <v>113</v>
      </c>
      <c r="L6" s="16" t="s">
        <v>116</v>
      </c>
      <c r="M6" s="16" t="s">
        <v>119</v>
      </c>
      <c r="N6" s="16" t="s">
        <v>122</v>
      </c>
      <c r="O6" s="16" t="s">
        <v>125</v>
      </c>
      <c r="P6" s="16" t="s">
        <v>128</v>
      </c>
      <c r="Q6" s="16" t="s">
        <v>131</v>
      </c>
      <c r="R6" s="16" t="s">
        <v>134</v>
      </c>
      <c r="S6" s="16" t="s">
        <v>137</v>
      </c>
      <c r="T6" s="16" t="s">
        <v>140</v>
      </c>
      <c r="U6" s="16" t="s">
        <v>143</v>
      </c>
      <c r="V6" s="16" t="s">
        <v>146</v>
      </c>
      <c r="W6" s="16" t="s">
        <v>149</v>
      </c>
      <c r="X6" s="16" t="s">
        <v>152</v>
      </c>
    </row>
    <row r="7" spans="1:24">
      <c r="A7" s="75" t="s">
        <v>5202</v>
      </c>
      <c r="B7" s="75"/>
      <c r="C7" s="16" t="s">
        <v>92</v>
      </c>
      <c r="D7" s="29" t="s">
        <v>4117</v>
      </c>
      <c r="E7" s="14"/>
      <c r="F7" s="14"/>
      <c r="G7" s="14"/>
      <c r="H7" s="14"/>
      <c r="I7" s="14"/>
      <c r="J7" s="14"/>
      <c r="K7" s="14"/>
      <c r="L7" s="14"/>
      <c r="M7" s="14"/>
      <c r="N7" s="14"/>
      <c r="O7" s="14"/>
      <c r="P7" s="14"/>
      <c r="Q7" s="14"/>
      <c r="R7" s="14"/>
      <c r="S7" s="14"/>
      <c r="T7" s="14"/>
      <c r="U7" s="14"/>
      <c r="V7" s="14"/>
      <c r="W7" s="14"/>
      <c r="X7" s="14"/>
    </row>
    <row r="8" spans="1:24">
      <c r="A8" s="75" t="s">
        <v>5203</v>
      </c>
      <c r="B8" s="75"/>
      <c r="C8" s="16" t="s">
        <v>3505</v>
      </c>
      <c r="D8" s="29" t="s">
        <v>4117</v>
      </c>
      <c r="E8" s="13"/>
      <c r="F8" s="13"/>
      <c r="G8" s="13"/>
      <c r="H8" s="13"/>
      <c r="I8" s="13"/>
      <c r="J8" s="13"/>
      <c r="K8" s="13"/>
      <c r="L8" s="13"/>
      <c r="M8" s="13"/>
      <c r="N8" s="13"/>
      <c r="O8" s="13"/>
      <c r="P8" s="13"/>
      <c r="Q8" s="13"/>
      <c r="R8" s="13"/>
      <c r="S8" s="13"/>
      <c r="T8" s="13"/>
      <c r="U8" s="13"/>
      <c r="V8" s="13"/>
      <c r="W8" s="13"/>
      <c r="X8" s="13"/>
    </row>
    <row r="9" spans="1:24">
      <c r="A9" s="75" t="s">
        <v>5204</v>
      </c>
      <c r="B9" s="75"/>
      <c r="C9" s="16" t="s">
        <v>3507</v>
      </c>
      <c r="D9" s="29" t="s">
        <v>4117</v>
      </c>
      <c r="E9" s="14"/>
      <c r="F9" s="14"/>
      <c r="G9" s="14"/>
      <c r="H9" s="14"/>
      <c r="I9" s="14"/>
      <c r="J9" s="14"/>
      <c r="K9" s="14"/>
      <c r="L9" s="14"/>
      <c r="M9" s="14"/>
      <c r="N9" s="14"/>
      <c r="O9" s="14"/>
      <c r="P9" s="14"/>
      <c r="Q9" s="14"/>
      <c r="R9" s="14"/>
      <c r="S9" s="14"/>
      <c r="T9" s="14"/>
      <c r="U9" s="14"/>
      <c r="V9" s="14"/>
      <c r="W9" s="14"/>
      <c r="X9" s="14"/>
    </row>
    <row r="10" spans="1:24">
      <c r="A10" s="75" t="s">
        <v>5205</v>
      </c>
      <c r="B10" s="75"/>
      <c r="C10" s="16" t="s">
        <v>95</v>
      </c>
      <c r="D10" s="29" t="s">
        <v>4117</v>
      </c>
      <c r="E10" s="13"/>
      <c r="F10" s="13"/>
      <c r="G10" s="13"/>
      <c r="H10" s="13"/>
      <c r="I10" s="13"/>
      <c r="J10" s="13"/>
      <c r="K10" s="13"/>
      <c r="L10" s="13"/>
      <c r="M10" s="13"/>
      <c r="N10" s="13"/>
      <c r="O10" s="13"/>
      <c r="P10" s="13"/>
      <c r="Q10" s="13"/>
      <c r="R10" s="13"/>
      <c r="S10" s="13"/>
      <c r="T10" s="13"/>
      <c r="U10" s="13"/>
      <c r="V10" s="13"/>
      <c r="W10" s="13"/>
      <c r="X10" s="13"/>
    </row>
    <row r="11" spans="1:24">
      <c r="A11" s="75" t="s">
        <v>5206</v>
      </c>
      <c r="B11" s="75"/>
      <c r="C11" s="16" t="s">
        <v>3658</v>
      </c>
      <c r="D11" s="29" t="s">
        <v>4117</v>
      </c>
      <c r="E11" s="14"/>
      <c r="F11" s="14"/>
      <c r="G11" s="14"/>
      <c r="H11" s="14"/>
      <c r="I11" s="14"/>
      <c r="J11" s="14"/>
      <c r="K11" s="14"/>
      <c r="L11" s="14"/>
      <c r="M11" s="14"/>
      <c r="N11" s="14"/>
      <c r="O11" s="14"/>
      <c r="P11" s="14"/>
      <c r="Q11" s="14"/>
      <c r="R11" s="14"/>
      <c r="S11" s="14"/>
      <c r="T11" s="14"/>
      <c r="U11" s="14"/>
      <c r="V11" s="14"/>
      <c r="W11" s="14"/>
      <c r="X11" s="14"/>
    </row>
    <row r="12" spans="1:24">
      <c r="A12" s="75" t="s">
        <v>5159</v>
      </c>
      <c r="B12" s="28"/>
      <c r="C12" s="16" t="s">
        <v>5160</v>
      </c>
      <c r="D12" s="29" t="s">
        <v>3503</v>
      </c>
      <c r="E12" s="29" t="s">
        <v>3503</v>
      </c>
      <c r="F12" s="29" t="s">
        <v>3503</v>
      </c>
      <c r="G12" s="29" t="s">
        <v>3503</v>
      </c>
      <c r="H12" s="29" t="s">
        <v>3503</v>
      </c>
      <c r="I12" s="29" t="s">
        <v>3503</v>
      </c>
      <c r="J12" s="29" t="s">
        <v>3503</v>
      </c>
      <c r="K12" s="29" t="s">
        <v>3503</v>
      </c>
      <c r="L12" s="29" t="s">
        <v>3503</v>
      </c>
      <c r="M12" s="29" t="s">
        <v>3503</v>
      </c>
      <c r="N12" s="29" t="s">
        <v>3503</v>
      </c>
      <c r="O12" s="29" t="s">
        <v>3503</v>
      </c>
      <c r="P12" s="29" t="s">
        <v>3503</v>
      </c>
      <c r="Q12" s="29" t="s">
        <v>3503</v>
      </c>
      <c r="R12" s="29" t="s">
        <v>3503</v>
      </c>
      <c r="S12" s="29" t="s">
        <v>3503</v>
      </c>
      <c r="T12" s="29" t="s">
        <v>3503</v>
      </c>
      <c r="U12" s="29" t="s">
        <v>3503</v>
      </c>
      <c r="V12" s="29" t="s">
        <v>3503</v>
      </c>
      <c r="W12" s="29" t="s">
        <v>3503</v>
      </c>
      <c r="X12" s="29" t="s">
        <v>3503</v>
      </c>
    </row>
    <row r="13" spans="1:24">
      <c r="A13" s="75"/>
      <c r="B13" s="12" t="s">
        <v>5163</v>
      </c>
      <c r="C13" s="16" t="s">
        <v>5162</v>
      </c>
      <c r="D13" s="29" t="s">
        <v>4117</v>
      </c>
      <c r="E13" s="14"/>
      <c r="F13" s="14"/>
      <c r="G13" s="14"/>
      <c r="H13" s="14"/>
      <c r="I13" s="14"/>
      <c r="J13" s="14"/>
      <c r="K13" s="14"/>
      <c r="L13" s="14"/>
      <c r="M13" s="14"/>
      <c r="N13" s="14"/>
      <c r="O13" s="14"/>
      <c r="P13" s="14"/>
      <c r="Q13" s="14"/>
      <c r="R13" s="14"/>
      <c r="S13" s="14"/>
      <c r="T13" s="14"/>
      <c r="U13" s="14"/>
      <c r="V13" s="14"/>
      <c r="W13" s="14"/>
      <c r="X13" s="14"/>
    </row>
    <row r="14" spans="1:24">
      <c r="A14" s="75"/>
      <c r="B14" s="12" t="s">
        <v>5161</v>
      </c>
      <c r="C14" s="16" t="s">
        <v>5164</v>
      </c>
      <c r="D14" s="29" t="s">
        <v>4117</v>
      </c>
      <c r="E14" s="13"/>
      <c r="F14" s="13"/>
      <c r="G14" s="13"/>
      <c r="H14" s="13"/>
      <c r="I14" s="13"/>
      <c r="J14" s="13"/>
      <c r="K14" s="13"/>
      <c r="L14" s="13"/>
      <c r="M14" s="13"/>
      <c r="N14" s="13"/>
      <c r="O14" s="13"/>
      <c r="P14" s="13"/>
      <c r="Q14" s="13"/>
      <c r="R14" s="13"/>
      <c r="S14" s="13"/>
      <c r="T14" s="13"/>
      <c r="U14" s="13"/>
      <c r="V14" s="13"/>
      <c r="W14" s="13"/>
      <c r="X14" s="13"/>
    </row>
    <row r="15" spans="1:24">
      <c r="A15" s="75" t="s">
        <v>5165</v>
      </c>
      <c r="B15" s="28"/>
      <c r="C15" s="16" t="s">
        <v>5166</v>
      </c>
      <c r="D15" s="29" t="s">
        <v>3503</v>
      </c>
      <c r="E15" s="29" t="s">
        <v>3503</v>
      </c>
      <c r="F15" s="29" t="s">
        <v>3503</v>
      </c>
      <c r="G15" s="29" t="s">
        <v>3503</v>
      </c>
      <c r="H15" s="29" t="s">
        <v>3503</v>
      </c>
      <c r="I15" s="29" t="s">
        <v>3503</v>
      </c>
      <c r="J15" s="29" t="s">
        <v>3503</v>
      </c>
      <c r="K15" s="29" t="s">
        <v>3503</v>
      </c>
      <c r="L15" s="29" t="s">
        <v>3503</v>
      </c>
      <c r="M15" s="29" t="s">
        <v>3503</v>
      </c>
      <c r="N15" s="29" t="s">
        <v>3503</v>
      </c>
      <c r="O15" s="29" t="s">
        <v>3503</v>
      </c>
      <c r="P15" s="29" t="s">
        <v>3503</v>
      </c>
      <c r="Q15" s="29" t="s">
        <v>3503</v>
      </c>
      <c r="R15" s="29" t="s">
        <v>3503</v>
      </c>
      <c r="S15" s="29" t="s">
        <v>3503</v>
      </c>
      <c r="T15" s="29" t="s">
        <v>3503</v>
      </c>
      <c r="U15" s="29" t="s">
        <v>3503</v>
      </c>
      <c r="V15" s="29" t="s">
        <v>3503</v>
      </c>
      <c r="W15" s="29" t="s">
        <v>3503</v>
      </c>
      <c r="X15" s="29" t="s">
        <v>3503</v>
      </c>
    </row>
    <row r="16" spans="1:24">
      <c r="A16" s="75"/>
      <c r="B16" s="12" t="s">
        <v>5163</v>
      </c>
      <c r="C16" s="16" t="s">
        <v>5167</v>
      </c>
      <c r="D16" s="29" t="s">
        <v>4117</v>
      </c>
      <c r="E16" s="13"/>
      <c r="F16" s="13"/>
      <c r="G16" s="13"/>
      <c r="H16" s="13"/>
      <c r="I16" s="13"/>
      <c r="J16" s="13"/>
      <c r="K16" s="13"/>
      <c r="L16" s="13"/>
      <c r="M16" s="13"/>
      <c r="N16" s="13"/>
      <c r="O16" s="13"/>
      <c r="P16" s="13"/>
      <c r="Q16" s="13"/>
      <c r="R16" s="13"/>
      <c r="S16" s="13"/>
      <c r="T16" s="13"/>
      <c r="U16" s="13"/>
      <c r="V16" s="13"/>
      <c r="W16" s="13"/>
      <c r="X16" s="13"/>
    </row>
    <row r="17" spans="1:24">
      <c r="A17" s="75"/>
      <c r="B17" s="12" t="s">
        <v>5161</v>
      </c>
      <c r="C17" s="16" t="s">
        <v>5168</v>
      </c>
      <c r="D17" s="29" t="s">
        <v>4117</v>
      </c>
      <c r="E17" s="14"/>
      <c r="F17" s="14"/>
      <c r="G17" s="14"/>
      <c r="H17" s="14"/>
      <c r="I17" s="14"/>
      <c r="J17" s="14"/>
      <c r="K17" s="14"/>
      <c r="L17" s="14"/>
      <c r="M17" s="14"/>
      <c r="N17" s="14"/>
      <c r="O17" s="14"/>
      <c r="P17" s="14"/>
      <c r="Q17" s="14"/>
      <c r="R17" s="14"/>
      <c r="S17" s="14"/>
      <c r="T17" s="14"/>
      <c r="U17" s="14"/>
      <c r="V17" s="14"/>
      <c r="W17" s="14"/>
      <c r="X17" s="14"/>
    </row>
    <row r="18" spans="1:24">
      <c r="A18" s="75" t="s">
        <v>5169</v>
      </c>
      <c r="B18" s="28"/>
      <c r="C18" s="16" t="s">
        <v>5170</v>
      </c>
      <c r="D18" s="29" t="s">
        <v>3503</v>
      </c>
      <c r="E18" s="29" t="s">
        <v>3503</v>
      </c>
      <c r="F18" s="29" t="s">
        <v>3503</v>
      </c>
      <c r="G18" s="29" t="s">
        <v>3503</v>
      </c>
      <c r="H18" s="29" t="s">
        <v>3503</v>
      </c>
      <c r="I18" s="29" t="s">
        <v>3503</v>
      </c>
      <c r="J18" s="29" t="s">
        <v>3503</v>
      </c>
      <c r="K18" s="29" t="s">
        <v>3503</v>
      </c>
      <c r="L18" s="29" t="s">
        <v>3503</v>
      </c>
      <c r="M18" s="29" t="s">
        <v>3503</v>
      </c>
      <c r="N18" s="29" t="s">
        <v>3503</v>
      </c>
      <c r="O18" s="29" t="s">
        <v>3503</v>
      </c>
      <c r="P18" s="29" t="s">
        <v>3503</v>
      </c>
      <c r="Q18" s="29" t="s">
        <v>3503</v>
      </c>
      <c r="R18" s="29" t="s">
        <v>3503</v>
      </c>
      <c r="S18" s="29" t="s">
        <v>3503</v>
      </c>
      <c r="T18" s="29" t="s">
        <v>3503</v>
      </c>
      <c r="U18" s="29" t="s">
        <v>3503</v>
      </c>
      <c r="V18" s="29" t="s">
        <v>3503</v>
      </c>
      <c r="W18" s="29" t="s">
        <v>3503</v>
      </c>
      <c r="X18" s="29" t="s">
        <v>3503</v>
      </c>
    </row>
    <row r="19" spans="1:24">
      <c r="A19" s="75"/>
      <c r="B19" s="12" t="s">
        <v>5163</v>
      </c>
      <c r="C19" s="16" t="s">
        <v>5171</v>
      </c>
      <c r="D19" s="29" t="s">
        <v>4117</v>
      </c>
      <c r="E19" s="14"/>
      <c r="F19" s="14"/>
      <c r="G19" s="14"/>
      <c r="H19" s="14"/>
      <c r="I19" s="14"/>
      <c r="J19" s="14"/>
      <c r="K19" s="14"/>
      <c r="L19" s="14"/>
      <c r="M19" s="14"/>
      <c r="N19" s="14"/>
      <c r="O19" s="14"/>
      <c r="P19" s="14"/>
      <c r="Q19" s="14"/>
      <c r="R19" s="14"/>
      <c r="S19" s="14"/>
      <c r="T19" s="14"/>
      <c r="U19" s="14"/>
      <c r="V19" s="14"/>
      <c r="W19" s="14"/>
      <c r="X19" s="14"/>
    </row>
    <row r="20" spans="1:24">
      <c r="A20" s="75"/>
      <c r="B20" s="12" t="s">
        <v>5161</v>
      </c>
      <c r="C20" s="16" t="s">
        <v>5172</v>
      </c>
      <c r="D20" s="29" t="s">
        <v>4117</v>
      </c>
      <c r="E20" s="13"/>
      <c r="F20" s="13"/>
      <c r="G20" s="13"/>
      <c r="H20" s="13"/>
      <c r="I20" s="13"/>
      <c r="J20" s="13"/>
      <c r="K20" s="13"/>
      <c r="L20" s="13"/>
      <c r="M20" s="13"/>
      <c r="N20" s="13"/>
      <c r="O20" s="13"/>
      <c r="P20" s="13"/>
      <c r="Q20" s="13"/>
      <c r="R20" s="13"/>
      <c r="S20" s="13"/>
      <c r="T20" s="13"/>
      <c r="U20" s="13"/>
      <c r="V20" s="13"/>
      <c r="W20" s="13"/>
      <c r="X20" s="13"/>
    </row>
    <row r="21" spans="1:24">
      <c r="A21" s="75" t="s">
        <v>5173</v>
      </c>
      <c r="B21" s="28"/>
      <c r="C21" s="16" t="s">
        <v>5174</v>
      </c>
      <c r="D21" s="29" t="s">
        <v>3503</v>
      </c>
      <c r="E21" s="29" t="s">
        <v>3503</v>
      </c>
      <c r="F21" s="29" t="s">
        <v>3503</v>
      </c>
      <c r="G21" s="29" t="s">
        <v>3503</v>
      </c>
      <c r="H21" s="29" t="s">
        <v>3503</v>
      </c>
      <c r="I21" s="29" t="s">
        <v>3503</v>
      </c>
      <c r="J21" s="29" t="s">
        <v>3503</v>
      </c>
      <c r="K21" s="29" t="s">
        <v>3503</v>
      </c>
      <c r="L21" s="29" t="s">
        <v>3503</v>
      </c>
      <c r="M21" s="29" t="s">
        <v>3503</v>
      </c>
      <c r="N21" s="29" t="s">
        <v>3503</v>
      </c>
      <c r="O21" s="29" t="s">
        <v>3503</v>
      </c>
      <c r="P21" s="29" t="s">
        <v>3503</v>
      </c>
      <c r="Q21" s="29" t="s">
        <v>3503</v>
      </c>
      <c r="R21" s="29" t="s">
        <v>3503</v>
      </c>
      <c r="S21" s="29" t="s">
        <v>3503</v>
      </c>
      <c r="T21" s="29" t="s">
        <v>3503</v>
      </c>
      <c r="U21" s="29" t="s">
        <v>3503</v>
      </c>
      <c r="V21" s="29" t="s">
        <v>3503</v>
      </c>
      <c r="W21" s="29" t="s">
        <v>3503</v>
      </c>
      <c r="X21" s="29" t="s">
        <v>3503</v>
      </c>
    </row>
    <row r="22" spans="1:24">
      <c r="A22" s="75"/>
      <c r="B22" s="12" t="s">
        <v>5163</v>
      </c>
      <c r="C22" s="16" t="s">
        <v>5175</v>
      </c>
      <c r="D22" s="29" t="s">
        <v>4117</v>
      </c>
      <c r="E22" s="13"/>
      <c r="F22" s="13"/>
      <c r="G22" s="13"/>
      <c r="H22" s="13"/>
      <c r="I22" s="13"/>
      <c r="J22" s="13"/>
      <c r="K22" s="13"/>
      <c r="L22" s="13"/>
      <c r="M22" s="13"/>
      <c r="N22" s="13"/>
      <c r="O22" s="13"/>
      <c r="P22" s="13"/>
      <c r="Q22" s="13"/>
      <c r="R22" s="13"/>
      <c r="S22" s="13"/>
      <c r="T22" s="13"/>
      <c r="U22" s="13"/>
      <c r="V22" s="13"/>
      <c r="W22" s="13"/>
      <c r="X22" s="13"/>
    </row>
    <row r="23" spans="1:24">
      <c r="A23" s="75"/>
      <c r="B23" s="12" t="s">
        <v>5161</v>
      </c>
      <c r="C23" s="16" t="s">
        <v>5176</v>
      </c>
      <c r="D23" s="29" t="s">
        <v>4117</v>
      </c>
      <c r="E23" s="14"/>
      <c r="F23" s="14"/>
      <c r="G23" s="14"/>
      <c r="H23" s="14"/>
      <c r="I23" s="14"/>
      <c r="J23" s="14"/>
      <c r="K23" s="14"/>
      <c r="L23" s="14"/>
      <c r="M23" s="14"/>
      <c r="N23" s="14"/>
      <c r="O23" s="14"/>
      <c r="P23" s="14"/>
      <c r="Q23" s="14"/>
      <c r="R23" s="14"/>
      <c r="S23" s="14"/>
      <c r="T23" s="14"/>
      <c r="U23" s="14"/>
      <c r="V23" s="14"/>
      <c r="W23" s="14"/>
      <c r="X23" s="14"/>
    </row>
    <row r="24" spans="1:24">
      <c r="A24" s="75" t="s">
        <v>5207</v>
      </c>
      <c r="B24" s="75"/>
      <c r="C24" s="16" t="s">
        <v>3660</v>
      </c>
      <c r="D24" s="29" t="s">
        <v>4117</v>
      </c>
      <c r="E24" s="13"/>
      <c r="F24" s="13"/>
      <c r="G24" s="13"/>
      <c r="H24" s="13"/>
      <c r="I24" s="13"/>
      <c r="J24" s="13"/>
      <c r="K24" s="13"/>
      <c r="L24" s="13"/>
      <c r="M24" s="13"/>
      <c r="N24" s="13"/>
      <c r="O24" s="13"/>
      <c r="P24" s="13"/>
      <c r="Q24" s="13"/>
      <c r="R24" s="13"/>
      <c r="S24" s="13"/>
      <c r="T24" s="13"/>
      <c r="U24" s="13"/>
      <c r="V24" s="13"/>
      <c r="W24" s="13"/>
      <c r="X24" s="13"/>
    </row>
    <row r="25" spans="1:24">
      <c r="A25" s="75" t="s">
        <v>5178</v>
      </c>
      <c r="B25" s="75"/>
      <c r="C25" s="16" t="s">
        <v>3662</v>
      </c>
      <c r="D25" s="29" t="s">
        <v>4117</v>
      </c>
      <c r="E25" s="14"/>
      <c r="F25" s="14"/>
      <c r="G25" s="14"/>
      <c r="H25" s="14"/>
      <c r="I25" s="14"/>
      <c r="J25" s="14"/>
      <c r="K25" s="14"/>
      <c r="L25" s="14"/>
      <c r="M25" s="14"/>
      <c r="N25" s="14"/>
      <c r="O25" s="14"/>
      <c r="P25" s="14"/>
      <c r="Q25" s="14"/>
      <c r="R25" s="14"/>
      <c r="S25" s="14"/>
      <c r="T25" s="14"/>
      <c r="U25" s="14"/>
      <c r="V25" s="14"/>
      <c r="W25" s="14"/>
      <c r="X25" s="14"/>
    </row>
    <row r="26" spans="1:24">
      <c r="A26" s="75" t="s">
        <v>5208</v>
      </c>
      <c r="B26" s="75"/>
      <c r="C26" s="16" t="s">
        <v>3664</v>
      </c>
      <c r="D26" s="29" t="s">
        <v>4117</v>
      </c>
      <c r="E26" s="13"/>
      <c r="F26" s="13"/>
      <c r="G26" s="13"/>
      <c r="H26" s="13"/>
      <c r="I26" s="13"/>
      <c r="J26" s="13"/>
      <c r="K26" s="13"/>
      <c r="L26" s="13"/>
      <c r="M26" s="13"/>
      <c r="N26" s="13"/>
      <c r="O26" s="13"/>
      <c r="P26" s="13"/>
      <c r="Q26" s="13"/>
      <c r="R26" s="13"/>
      <c r="S26" s="13"/>
      <c r="T26" s="13"/>
      <c r="U26" s="13"/>
      <c r="V26" s="13"/>
      <c r="W26" s="13"/>
      <c r="X26" s="13"/>
    </row>
    <row r="27" spans="1:24">
      <c r="A27" s="75" t="s">
        <v>5209</v>
      </c>
      <c r="B27" s="75"/>
      <c r="C27" s="16" t="s">
        <v>98</v>
      </c>
      <c r="D27" s="29" t="s">
        <v>4117</v>
      </c>
      <c r="E27" s="14"/>
      <c r="F27" s="14"/>
      <c r="G27" s="14"/>
      <c r="H27" s="14"/>
      <c r="I27" s="14"/>
      <c r="J27" s="14"/>
      <c r="K27" s="14"/>
      <c r="L27" s="14"/>
      <c r="M27" s="14"/>
      <c r="N27" s="14"/>
      <c r="O27" s="14"/>
      <c r="P27" s="14"/>
      <c r="Q27" s="14"/>
      <c r="R27" s="14"/>
      <c r="S27" s="14"/>
      <c r="T27" s="14"/>
      <c r="U27" s="14"/>
      <c r="V27" s="14"/>
      <c r="W27" s="14"/>
      <c r="X27" s="14"/>
    </row>
    <row r="28" spans="1:24">
      <c r="A28" s="75" t="s">
        <v>5210</v>
      </c>
      <c r="B28" s="75"/>
      <c r="C28" s="16" t="s">
        <v>101</v>
      </c>
      <c r="D28" s="29" t="s">
        <v>4117</v>
      </c>
      <c r="E28" s="13"/>
      <c r="F28" s="13"/>
      <c r="G28" s="13"/>
      <c r="H28" s="13"/>
      <c r="I28" s="13"/>
      <c r="J28" s="13"/>
      <c r="K28" s="13"/>
      <c r="L28" s="13"/>
      <c r="M28" s="13"/>
      <c r="N28" s="13"/>
      <c r="O28" s="13"/>
      <c r="P28" s="13"/>
      <c r="Q28" s="13"/>
      <c r="R28" s="13"/>
      <c r="S28" s="13"/>
      <c r="T28" s="13"/>
      <c r="U28" s="13"/>
      <c r="V28" s="13"/>
      <c r="W28" s="13"/>
      <c r="X28" s="13"/>
    </row>
    <row r="29" spans="1:24">
      <c r="A29" s="75" t="s">
        <v>5211</v>
      </c>
      <c r="B29" s="75"/>
      <c r="C29" s="16" t="s">
        <v>5030</v>
      </c>
      <c r="D29" s="29" t="s">
        <v>4117</v>
      </c>
      <c r="E29" s="14"/>
      <c r="F29" s="14"/>
      <c r="G29" s="14"/>
      <c r="H29" s="14"/>
      <c r="I29" s="14"/>
      <c r="J29" s="14"/>
      <c r="K29" s="14"/>
      <c r="L29" s="14"/>
      <c r="M29" s="14"/>
      <c r="N29" s="14"/>
      <c r="O29" s="14"/>
      <c r="P29" s="14"/>
      <c r="Q29" s="14"/>
      <c r="R29" s="14"/>
      <c r="S29" s="14"/>
      <c r="T29" s="14"/>
      <c r="U29" s="14"/>
      <c r="V29" s="14"/>
      <c r="W29" s="14"/>
      <c r="X29" s="14"/>
    </row>
    <row r="30" spans="1:24">
      <c r="A30" s="75" t="s">
        <v>5212</v>
      </c>
      <c r="B30" s="75"/>
      <c r="C30" s="16" t="s">
        <v>5031</v>
      </c>
      <c r="D30" s="29" t="s">
        <v>4117</v>
      </c>
      <c r="E30" s="13"/>
      <c r="F30" s="13"/>
      <c r="G30" s="13"/>
      <c r="H30" s="13"/>
      <c r="I30" s="13"/>
      <c r="J30" s="13"/>
      <c r="K30" s="13"/>
      <c r="L30" s="13"/>
      <c r="M30" s="13"/>
      <c r="N30" s="13"/>
      <c r="O30" s="13"/>
      <c r="P30" s="13"/>
      <c r="Q30" s="13"/>
      <c r="R30" s="13"/>
      <c r="S30" s="13"/>
      <c r="T30" s="13"/>
      <c r="U30" s="13"/>
      <c r="V30" s="13"/>
      <c r="W30" s="13"/>
      <c r="X30" s="13"/>
    </row>
    <row r="31" spans="1:24">
      <c r="A31" s="75" t="s">
        <v>5184</v>
      </c>
      <c r="B31" s="75"/>
      <c r="C31" s="16" t="s">
        <v>104</v>
      </c>
      <c r="D31" s="29" t="s">
        <v>4117</v>
      </c>
      <c r="E31" s="14"/>
      <c r="F31" s="14"/>
      <c r="G31" s="14"/>
      <c r="H31" s="14"/>
      <c r="I31" s="14"/>
      <c r="J31" s="14"/>
      <c r="K31" s="14"/>
      <c r="L31" s="14"/>
      <c r="M31" s="14"/>
      <c r="N31" s="14"/>
      <c r="O31" s="14"/>
      <c r="P31" s="14"/>
      <c r="Q31" s="14"/>
      <c r="R31" s="14"/>
      <c r="S31" s="14"/>
      <c r="T31" s="14"/>
      <c r="U31" s="14"/>
      <c r="V31" s="14"/>
      <c r="W31" s="14"/>
      <c r="X31" s="14"/>
    </row>
    <row r="32" spans="1:24">
      <c r="A32" s="75" t="s">
        <v>5185</v>
      </c>
      <c r="B32" s="75"/>
      <c r="C32" s="16" t="s">
        <v>107</v>
      </c>
      <c r="D32" s="29" t="s">
        <v>4117</v>
      </c>
      <c r="E32" s="13"/>
      <c r="F32" s="13"/>
      <c r="G32" s="13"/>
      <c r="H32" s="13"/>
      <c r="I32" s="13"/>
      <c r="J32" s="13"/>
      <c r="K32" s="13"/>
      <c r="L32" s="13"/>
      <c r="M32" s="13"/>
      <c r="N32" s="13"/>
      <c r="O32" s="13"/>
      <c r="P32" s="13"/>
      <c r="Q32" s="13"/>
      <c r="R32" s="13"/>
      <c r="S32" s="13"/>
      <c r="T32" s="13"/>
      <c r="U32" s="13"/>
      <c r="V32" s="13"/>
      <c r="W32" s="13"/>
      <c r="X32" s="13"/>
    </row>
    <row r="33" spans="1:24">
      <c r="A33" s="75" t="s">
        <v>5186</v>
      </c>
      <c r="B33" s="75"/>
      <c r="C33" s="16" t="s">
        <v>110</v>
      </c>
      <c r="D33" s="29" t="s">
        <v>4117</v>
      </c>
      <c r="E33" s="14"/>
      <c r="F33" s="14"/>
      <c r="G33" s="14"/>
      <c r="H33" s="14"/>
      <c r="I33" s="14"/>
      <c r="J33" s="14"/>
      <c r="K33" s="14"/>
      <c r="L33" s="14"/>
      <c r="M33" s="14"/>
      <c r="N33" s="14"/>
      <c r="O33" s="14"/>
      <c r="P33" s="14"/>
      <c r="Q33" s="14"/>
      <c r="R33" s="14"/>
      <c r="S33" s="14"/>
      <c r="T33" s="14"/>
      <c r="U33" s="14"/>
      <c r="V33" s="14"/>
      <c r="W33" s="14"/>
      <c r="X33" s="14"/>
    </row>
    <row r="34" spans="1:24">
      <c r="A34" s="75" t="s">
        <v>5213</v>
      </c>
      <c r="B34" s="75"/>
      <c r="C34" s="16" t="s">
        <v>113</v>
      </c>
      <c r="D34" s="18"/>
      <c r="E34" s="17" t="s">
        <v>4117</v>
      </c>
      <c r="F34" s="17" t="s">
        <v>4117</v>
      </c>
      <c r="G34" s="17" t="s">
        <v>4117</v>
      </c>
      <c r="H34" s="17" t="s">
        <v>4117</v>
      </c>
      <c r="I34" s="17" t="s">
        <v>4117</v>
      </c>
      <c r="J34" s="17" t="s">
        <v>4117</v>
      </c>
      <c r="K34" s="17" t="s">
        <v>4117</v>
      </c>
      <c r="L34" s="17" t="s">
        <v>4117</v>
      </c>
      <c r="M34" s="17" t="s">
        <v>4117</v>
      </c>
      <c r="N34" s="17" t="s">
        <v>4117</v>
      </c>
      <c r="O34" s="17" t="s">
        <v>4117</v>
      </c>
      <c r="P34" s="17" t="s">
        <v>4117</v>
      </c>
      <c r="Q34" s="17" t="s">
        <v>4117</v>
      </c>
      <c r="R34" s="17" t="s">
        <v>4117</v>
      </c>
      <c r="S34" s="17" t="s">
        <v>4117</v>
      </c>
      <c r="T34" s="17" t="s">
        <v>4117</v>
      </c>
      <c r="U34" s="17" t="s">
        <v>4117</v>
      </c>
      <c r="V34" s="17" t="s">
        <v>4117</v>
      </c>
      <c r="W34" s="17" t="s">
        <v>4117</v>
      </c>
      <c r="X34" s="17" t="s">
        <v>4117</v>
      </c>
    </row>
    <row r="35" spans="1:24" ht="15" customHeight="1"/>
  </sheetData>
  <mergeCells count="37">
    <mergeCell ref="A30:B30"/>
    <mergeCell ref="A31:B31"/>
    <mergeCell ref="A32:B32"/>
    <mergeCell ref="A33:B33"/>
    <mergeCell ref="A34:B34"/>
    <mergeCell ref="A25:B25"/>
    <mergeCell ref="A26:B26"/>
    <mergeCell ref="A27:B27"/>
    <mergeCell ref="A28:B28"/>
    <mergeCell ref="A29:B29"/>
    <mergeCell ref="A12:A14"/>
    <mergeCell ref="A15:A17"/>
    <mergeCell ref="A18:A20"/>
    <mergeCell ref="A21:A23"/>
    <mergeCell ref="A24:B24"/>
    <mergeCell ref="A7:B7"/>
    <mergeCell ref="A8:B8"/>
    <mergeCell ref="A9:B9"/>
    <mergeCell ref="A10:B10"/>
    <mergeCell ref="A11:B11"/>
    <mergeCell ref="Q3:T3"/>
    <mergeCell ref="U3:X3"/>
    <mergeCell ref="E4:F4"/>
    <mergeCell ref="G4:H4"/>
    <mergeCell ref="I4:J4"/>
    <mergeCell ref="K4:L4"/>
    <mergeCell ref="M4:N4"/>
    <mergeCell ref="O4:P4"/>
    <mergeCell ref="Q4:R4"/>
    <mergeCell ref="S4:T4"/>
    <mergeCell ref="U4:V4"/>
    <mergeCell ref="W4:X4"/>
    <mergeCell ref="A3:C6"/>
    <mergeCell ref="D3:D5"/>
    <mergeCell ref="E3:H3"/>
    <mergeCell ref="I3:L3"/>
    <mergeCell ref="M3:P3"/>
  </mergeCells>
  <hyperlinks>
    <hyperlink ref="A1" location="'TOC'!B196" display="TOC" xr:uid="{00000000-0004-0000-B700-000000000000}"/>
  </hyperlinks>
  <pageMargins left="0.7" right="0.7" top="0.75" bottom="0.75" header="0.3" footer="0.3"/>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sheetPr>
    <outlinePr summaryBelow="0"/>
  </sheetPr>
  <dimension ref="A1:E22"/>
  <sheetViews>
    <sheetView workbookViewId="0">
      <pane ySplit="1" topLeftCell="A2" activePane="bottomLeft" state="frozen"/>
      <selection pane="bottomLeft"/>
    </sheetView>
  </sheetViews>
  <sheetFormatPr defaultRowHeight="14.4"/>
  <cols>
    <col min="1" max="5" width="15" customWidth="1"/>
  </cols>
  <sheetData>
    <row r="1" spans="1:5" ht="15" customHeight="1">
      <c r="A1" s="10" t="s">
        <v>904</v>
      </c>
      <c r="B1" s="11" t="s">
        <v>643</v>
      </c>
    </row>
    <row r="2" spans="1:5" ht="15" customHeight="1"/>
    <row r="3" spans="1:5" ht="20.399999999999999">
      <c r="A3" s="11"/>
      <c r="C3" s="24" t="s">
        <v>3714</v>
      </c>
      <c r="D3" s="77" t="s">
        <v>5214</v>
      </c>
      <c r="E3" s="77"/>
    </row>
    <row r="4" spans="1:5" ht="20.399999999999999">
      <c r="C4" s="24"/>
      <c r="D4" s="4" t="s">
        <v>5150</v>
      </c>
      <c r="E4" s="4" t="s">
        <v>5151</v>
      </c>
    </row>
    <row r="5" spans="1:5">
      <c r="A5" s="75" t="s">
        <v>5215</v>
      </c>
      <c r="B5" s="75"/>
      <c r="C5" s="16" t="s">
        <v>92</v>
      </c>
      <c r="D5" s="14"/>
      <c r="E5" s="14"/>
    </row>
    <row r="6" spans="1:5">
      <c r="A6" s="75" t="s">
        <v>5155</v>
      </c>
      <c r="B6" s="75"/>
      <c r="C6" s="16" t="s">
        <v>3505</v>
      </c>
      <c r="D6" s="13"/>
      <c r="E6" s="13"/>
    </row>
    <row r="7" spans="1:5">
      <c r="A7" s="75" t="s">
        <v>5156</v>
      </c>
      <c r="B7" s="75"/>
      <c r="C7" s="16" t="s">
        <v>3507</v>
      </c>
      <c r="D7" s="14"/>
      <c r="E7" s="14"/>
    </row>
    <row r="8" spans="1:5">
      <c r="A8" s="75" t="s">
        <v>5216</v>
      </c>
      <c r="B8" s="75"/>
      <c r="C8" s="16" t="s">
        <v>95</v>
      </c>
      <c r="D8" s="13"/>
      <c r="E8" s="13"/>
    </row>
    <row r="9" spans="1:5">
      <c r="A9" s="75" t="s">
        <v>5217</v>
      </c>
      <c r="B9" s="75"/>
      <c r="C9" s="16" t="s">
        <v>3658</v>
      </c>
      <c r="D9" s="14"/>
      <c r="E9" s="14"/>
    </row>
    <row r="10" spans="1:5">
      <c r="A10" s="75" t="s">
        <v>5218</v>
      </c>
      <c r="B10" s="75"/>
      <c r="C10" s="16" t="s">
        <v>3660</v>
      </c>
      <c r="D10" s="13"/>
      <c r="E10" s="13"/>
    </row>
    <row r="11" spans="1:5">
      <c r="A11" s="75" t="s">
        <v>5219</v>
      </c>
      <c r="B11" s="75"/>
      <c r="C11" s="16" t="s">
        <v>3662</v>
      </c>
      <c r="D11" s="14"/>
      <c r="E11" s="14"/>
    </row>
    <row r="12" spans="1:5">
      <c r="A12" s="75" t="s">
        <v>5220</v>
      </c>
      <c r="B12" s="75"/>
      <c r="C12" s="16" t="s">
        <v>3664</v>
      </c>
      <c r="D12" s="13"/>
      <c r="E12" s="13"/>
    </row>
    <row r="13" spans="1:5">
      <c r="A13" s="75" t="s">
        <v>5221</v>
      </c>
      <c r="B13" s="75"/>
      <c r="C13" s="16" t="s">
        <v>3666</v>
      </c>
      <c r="D13" s="14"/>
      <c r="E13" s="14"/>
    </row>
    <row r="14" spans="1:5">
      <c r="A14" s="75" t="s">
        <v>5222</v>
      </c>
      <c r="B14" s="75"/>
      <c r="C14" s="16" t="s">
        <v>98</v>
      </c>
      <c r="D14" s="13"/>
      <c r="E14" s="13"/>
    </row>
    <row r="15" spans="1:5">
      <c r="A15" s="75" t="s">
        <v>5223</v>
      </c>
      <c r="B15" s="75"/>
      <c r="C15" s="16" t="s">
        <v>3675</v>
      </c>
      <c r="D15" s="14"/>
      <c r="E15" s="14"/>
    </row>
    <row r="16" spans="1:5">
      <c r="A16" s="75" t="s">
        <v>5224</v>
      </c>
      <c r="B16" s="75"/>
      <c r="C16" s="16" t="s">
        <v>3677</v>
      </c>
      <c r="D16" s="13"/>
      <c r="E16" s="13"/>
    </row>
    <row r="17" spans="1:5">
      <c r="A17" s="75" t="s">
        <v>5225</v>
      </c>
      <c r="B17" s="75"/>
      <c r="C17" s="16" t="s">
        <v>101</v>
      </c>
      <c r="D17" s="14"/>
      <c r="E17" s="14"/>
    </row>
    <row r="18" spans="1:5">
      <c r="A18" s="75" t="s">
        <v>5226</v>
      </c>
      <c r="B18" s="75"/>
      <c r="C18" s="16" t="s">
        <v>104</v>
      </c>
      <c r="D18" s="13"/>
      <c r="E18" s="13"/>
    </row>
    <row r="19" spans="1:5">
      <c r="A19" s="75" t="s">
        <v>5227</v>
      </c>
      <c r="B19" s="28"/>
      <c r="C19" s="16" t="s">
        <v>107</v>
      </c>
      <c r="D19" s="14"/>
      <c r="E19" s="14"/>
    </row>
    <row r="20" spans="1:5" ht="91.8">
      <c r="A20" s="75"/>
      <c r="B20" s="12" t="s">
        <v>5228</v>
      </c>
      <c r="C20" s="16" t="s">
        <v>5229</v>
      </c>
      <c r="D20" s="13"/>
      <c r="E20" s="13"/>
    </row>
    <row r="21" spans="1:5">
      <c r="A21" s="75" t="s">
        <v>5230</v>
      </c>
      <c r="B21" s="75"/>
      <c r="C21" s="16" t="s">
        <v>110</v>
      </c>
      <c r="D21" s="14"/>
      <c r="E21" s="14"/>
    </row>
    <row r="22" spans="1:5" ht="15" customHeight="1"/>
  </sheetData>
  <mergeCells count="17">
    <mergeCell ref="A19:A20"/>
    <mergeCell ref="A21:B21"/>
    <mergeCell ref="A14:B14"/>
    <mergeCell ref="A15:B15"/>
    <mergeCell ref="A16:B16"/>
    <mergeCell ref="A17:B17"/>
    <mergeCell ref="A18:B18"/>
    <mergeCell ref="A9:B9"/>
    <mergeCell ref="A10:B10"/>
    <mergeCell ref="A11:B11"/>
    <mergeCell ref="A12:B12"/>
    <mergeCell ref="A13:B13"/>
    <mergeCell ref="D3:E3"/>
    <mergeCell ref="A5:B5"/>
    <mergeCell ref="A6:B6"/>
    <mergeCell ref="A7:B7"/>
    <mergeCell ref="A8:B8"/>
  </mergeCells>
  <hyperlinks>
    <hyperlink ref="A1" location="'TOC'!B197" display="TOC" xr:uid="{00000000-0004-0000-B800-000000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B800-000000000000}">
          <x14:formula1>
            <xm:f>_dropDownSheet!$A$50:$S$50</xm:f>
          </x14:formula1>
          <xm:sqref>D3</xm:sqref>
        </x14:dataValidation>
      </x14:dataValidations>
    </ext>
  </extLst>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sheetPr>
    <outlinePr summaryBelow="0"/>
  </sheetPr>
  <dimension ref="A1:D20"/>
  <sheetViews>
    <sheetView workbookViewId="0">
      <pane ySplit="1" topLeftCell="A2" activePane="bottomLeft" state="frozen"/>
      <selection pane="bottomLeft"/>
    </sheetView>
  </sheetViews>
  <sheetFormatPr defaultRowHeight="14.4"/>
  <cols>
    <col min="1" max="4" width="15" customWidth="1"/>
  </cols>
  <sheetData>
    <row r="1" spans="1:4" ht="15" customHeight="1">
      <c r="A1" s="10" t="s">
        <v>904</v>
      </c>
      <c r="B1" s="11" t="s">
        <v>646</v>
      </c>
    </row>
    <row r="2" spans="1:4" ht="15" customHeight="1"/>
    <row r="3" spans="1:4" ht="20.399999999999999">
      <c r="A3" s="11"/>
      <c r="B3" s="24" t="s">
        <v>3714</v>
      </c>
      <c r="C3" s="77" t="s">
        <v>5214</v>
      </c>
      <c r="D3" s="77"/>
    </row>
    <row r="4" spans="1:4" ht="20.399999999999999">
      <c r="B4" s="24"/>
      <c r="C4" s="4" t="s">
        <v>5150</v>
      </c>
      <c r="D4" s="4" t="s">
        <v>5151</v>
      </c>
    </row>
    <row r="5" spans="1:4" ht="71.400000000000006">
      <c r="A5" s="12" t="s">
        <v>5231</v>
      </c>
      <c r="B5" s="16" t="s">
        <v>92</v>
      </c>
      <c r="C5" s="14"/>
      <c r="D5" s="14"/>
    </row>
    <row r="6" spans="1:4" ht="30.6">
      <c r="A6" s="12" t="s">
        <v>5188</v>
      </c>
      <c r="B6" s="16" t="s">
        <v>3505</v>
      </c>
      <c r="C6" s="13"/>
      <c r="D6" s="13"/>
    </row>
    <row r="7" spans="1:4" ht="51">
      <c r="A7" s="12" t="s">
        <v>5189</v>
      </c>
      <c r="B7" s="16" t="s">
        <v>3507</v>
      </c>
      <c r="C7" s="14"/>
      <c r="D7" s="14"/>
    </row>
    <row r="8" spans="1:4" ht="71.400000000000006">
      <c r="A8" s="12" t="s">
        <v>5232</v>
      </c>
      <c r="B8" s="16" t="s">
        <v>95</v>
      </c>
      <c r="C8" s="13"/>
      <c r="D8" s="13"/>
    </row>
    <row r="9" spans="1:4" ht="61.2">
      <c r="A9" s="12" t="s">
        <v>5233</v>
      </c>
      <c r="B9" s="16" t="s">
        <v>3658</v>
      </c>
      <c r="C9" s="14"/>
      <c r="D9" s="14"/>
    </row>
    <row r="10" spans="1:4" ht="81.599999999999994">
      <c r="A10" s="12" t="s">
        <v>5234</v>
      </c>
      <c r="B10" s="16" t="s">
        <v>3660</v>
      </c>
      <c r="C10" s="13"/>
      <c r="D10" s="13"/>
    </row>
    <row r="11" spans="1:4" ht="61.2">
      <c r="A11" s="12" t="s">
        <v>5235</v>
      </c>
      <c r="B11" s="16" t="s">
        <v>3662</v>
      </c>
      <c r="C11" s="14"/>
      <c r="D11" s="14"/>
    </row>
    <row r="12" spans="1:4" ht="91.8">
      <c r="A12" s="12" t="s">
        <v>5236</v>
      </c>
      <c r="B12" s="16" t="s">
        <v>3664</v>
      </c>
      <c r="C12" s="13"/>
      <c r="D12" s="13"/>
    </row>
    <row r="13" spans="1:4" ht="81.599999999999994">
      <c r="A13" s="12" t="s">
        <v>5237</v>
      </c>
      <c r="B13" s="16" t="s">
        <v>3666</v>
      </c>
      <c r="C13" s="14"/>
      <c r="D13" s="14"/>
    </row>
    <row r="14" spans="1:4" ht="81.599999999999994">
      <c r="A14" s="12" t="s">
        <v>5238</v>
      </c>
      <c r="B14" s="16" t="s">
        <v>98</v>
      </c>
      <c r="C14" s="13"/>
      <c r="D14" s="13"/>
    </row>
    <row r="15" spans="1:4" ht="81.599999999999994">
      <c r="A15" s="12" t="s">
        <v>5239</v>
      </c>
      <c r="B15" s="16" t="s">
        <v>3675</v>
      </c>
      <c r="C15" s="14"/>
      <c r="D15" s="14"/>
    </row>
    <row r="16" spans="1:4" ht="81.599999999999994">
      <c r="A16" s="12" t="s">
        <v>5240</v>
      </c>
      <c r="B16" s="16" t="s">
        <v>3677</v>
      </c>
      <c r="C16" s="13"/>
      <c r="D16" s="13"/>
    </row>
    <row r="17" spans="1:4" ht="71.400000000000006">
      <c r="A17" s="12" t="s">
        <v>5241</v>
      </c>
      <c r="B17" s="16" t="s">
        <v>101</v>
      </c>
      <c r="C17" s="14"/>
      <c r="D17" s="14"/>
    </row>
    <row r="18" spans="1:4" ht="71.400000000000006">
      <c r="A18" s="12" t="s">
        <v>5242</v>
      </c>
      <c r="B18" s="16" t="s">
        <v>104</v>
      </c>
      <c r="C18" s="13"/>
      <c r="D18" s="13"/>
    </row>
    <row r="19" spans="1:4" ht="81.599999999999994">
      <c r="A19" s="12" t="s">
        <v>5243</v>
      </c>
      <c r="B19" s="16" t="s">
        <v>107</v>
      </c>
      <c r="C19" s="14"/>
      <c r="D19" s="14"/>
    </row>
    <row r="20" spans="1:4" ht="15" customHeight="1"/>
  </sheetData>
  <mergeCells count="1">
    <mergeCell ref="C3:D3"/>
  </mergeCells>
  <hyperlinks>
    <hyperlink ref="A1" location="'TOC'!B198" display="TOC" xr:uid="{00000000-0004-0000-B900-000000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B900-000000000000}">
          <x14:formula1>
            <xm:f>_dropDownSheet!$A$50:$S$50</xm:f>
          </x14:formula1>
          <xm:sqref>C3</xm:sqref>
        </x14:dataValidation>
      </x14:dataValidations>
    </ext>
  </extLst>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sheetPr>
    <outlinePr summaryBelow="0"/>
  </sheetPr>
  <dimension ref="A1:E22"/>
  <sheetViews>
    <sheetView workbookViewId="0">
      <pane ySplit="1" topLeftCell="A2" activePane="bottomLeft" state="frozen"/>
      <selection pane="bottomLeft"/>
    </sheetView>
  </sheetViews>
  <sheetFormatPr defaultRowHeight="14.4"/>
  <cols>
    <col min="1" max="5" width="15" customWidth="1"/>
  </cols>
  <sheetData>
    <row r="1" spans="1:5" ht="15" customHeight="1">
      <c r="A1" s="10" t="s">
        <v>904</v>
      </c>
      <c r="B1" s="11" t="s">
        <v>649</v>
      </c>
    </row>
    <row r="2" spans="1:5" ht="15" customHeight="1"/>
    <row r="3" spans="1:5" ht="20.399999999999999">
      <c r="A3" s="11"/>
      <c r="B3" s="24" t="s">
        <v>3714</v>
      </c>
      <c r="C3" s="74" t="s">
        <v>5201</v>
      </c>
      <c r="D3" s="77" t="s">
        <v>5214</v>
      </c>
      <c r="E3" s="77"/>
    </row>
    <row r="4" spans="1:5" ht="20.399999999999999">
      <c r="B4" s="24"/>
      <c r="C4" s="74"/>
      <c r="D4" s="4" t="s">
        <v>5150</v>
      </c>
      <c r="E4" s="4" t="s">
        <v>5151</v>
      </c>
    </row>
    <row r="5" spans="1:5" ht="51">
      <c r="A5" s="12" t="s">
        <v>5202</v>
      </c>
      <c r="B5" s="16" t="s">
        <v>92</v>
      </c>
      <c r="C5" s="29" t="s">
        <v>4117</v>
      </c>
      <c r="D5" s="14"/>
      <c r="E5" s="14"/>
    </row>
    <row r="6" spans="1:5" ht="102">
      <c r="A6" s="12" t="s">
        <v>5244</v>
      </c>
      <c r="B6" s="16" t="s">
        <v>3505</v>
      </c>
      <c r="C6" s="29" t="s">
        <v>4117</v>
      </c>
      <c r="D6" s="13"/>
      <c r="E6" s="13"/>
    </row>
    <row r="7" spans="1:5" ht="71.400000000000006">
      <c r="A7" s="12" t="s">
        <v>5245</v>
      </c>
      <c r="B7" s="16" t="s">
        <v>3507</v>
      </c>
      <c r="C7" s="29" t="s">
        <v>4117</v>
      </c>
      <c r="D7" s="14"/>
      <c r="E7" s="14"/>
    </row>
    <row r="8" spans="1:5" ht="40.799999999999997">
      <c r="A8" s="12" t="s">
        <v>5246</v>
      </c>
      <c r="B8" s="16" t="s">
        <v>95</v>
      </c>
      <c r="C8" s="29" t="s">
        <v>4117</v>
      </c>
      <c r="D8" s="13"/>
      <c r="E8" s="13"/>
    </row>
    <row r="9" spans="1:5" ht="102">
      <c r="A9" s="12" t="s">
        <v>5247</v>
      </c>
      <c r="B9" s="16" t="s">
        <v>3658</v>
      </c>
      <c r="C9" s="29" t="s">
        <v>4117</v>
      </c>
      <c r="D9" s="14"/>
      <c r="E9" s="14"/>
    </row>
    <row r="10" spans="1:5" ht="71.400000000000006">
      <c r="A10" s="12" t="s">
        <v>5248</v>
      </c>
      <c r="B10" s="16" t="s">
        <v>3660</v>
      </c>
      <c r="C10" s="29" t="s">
        <v>4117</v>
      </c>
      <c r="D10" s="13"/>
      <c r="E10" s="13"/>
    </row>
    <row r="11" spans="1:5" ht="61.2">
      <c r="A11" s="12" t="s">
        <v>5249</v>
      </c>
      <c r="B11" s="16" t="s">
        <v>3662</v>
      </c>
      <c r="C11" s="29" t="s">
        <v>4117</v>
      </c>
      <c r="D11" s="14"/>
      <c r="E11" s="14"/>
    </row>
    <row r="12" spans="1:5" ht="81.599999999999994">
      <c r="A12" s="12" t="s">
        <v>5250</v>
      </c>
      <c r="B12" s="16" t="s">
        <v>3664</v>
      </c>
      <c r="C12" s="29" t="s">
        <v>4117</v>
      </c>
      <c r="D12" s="13"/>
      <c r="E12" s="13"/>
    </row>
    <row r="13" spans="1:5" ht="122.4">
      <c r="A13" s="12" t="s">
        <v>5251</v>
      </c>
      <c r="B13" s="16" t="s">
        <v>3666</v>
      </c>
      <c r="C13" s="29" t="s">
        <v>4117</v>
      </c>
      <c r="D13" s="14"/>
      <c r="E13" s="14"/>
    </row>
    <row r="14" spans="1:5" ht="51">
      <c r="A14" s="12" t="s">
        <v>5210</v>
      </c>
      <c r="B14" s="16" t="s">
        <v>98</v>
      </c>
      <c r="C14" s="29" t="s">
        <v>4117</v>
      </c>
      <c r="D14" s="13"/>
      <c r="E14" s="13"/>
    </row>
    <row r="15" spans="1:5" ht="71.400000000000006">
      <c r="A15" s="12" t="s">
        <v>5252</v>
      </c>
      <c r="B15" s="16" t="s">
        <v>3675</v>
      </c>
      <c r="C15" s="29" t="s">
        <v>4117</v>
      </c>
      <c r="D15" s="14"/>
      <c r="E15" s="14"/>
    </row>
    <row r="16" spans="1:5" ht="81.599999999999994">
      <c r="A16" s="12" t="s">
        <v>5253</v>
      </c>
      <c r="B16" s="16" t="s">
        <v>3677</v>
      </c>
      <c r="C16" s="29" t="s">
        <v>4117</v>
      </c>
      <c r="D16" s="13"/>
      <c r="E16" s="13"/>
    </row>
    <row r="17" spans="1:5" ht="20.399999999999999">
      <c r="A17" s="12" t="s">
        <v>5225</v>
      </c>
      <c r="B17" s="16" t="s">
        <v>101</v>
      </c>
      <c r="C17" s="29" t="s">
        <v>4117</v>
      </c>
      <c r="D17" s="14"/>
      <c r="E17" s="14"/>
    </row>
    <row r="18" spans="1:5" ht="40.799999999999997">
      <c r="A18" s="12" t="s">
        <v>5226</v>
      </c>
      <c r="B18" s="16" t="s">
        <v>104</v>
      </c>
      <c r="C18" s="29" t="s">
        <v>4117</v>
      </c>
      <c r="D18" s="13"/>
      <c r="E18" s="13"/>
    </row>
    <row r="19" spans="1:5" ht="40.799999999999997">
      <c r="A19" s="12" t="s">
        <v>5227</v>
      </c>
      <c r="B19" s="16" t="s">
        <v>107</v>
      </c>
      <c r="C19" s="29" t="s">
        <v>4117</v>
      </c>
      <c r="D19" s="14"/>
      <c r="E19" s="14"/>
    </row>
    <row r="20" spans="1:5" ht="51">
      <c r="A20" s="12" t="s">
        <v>5230</v>
      </c>
      <c r="B20" s="16" t="s">
        <v>110</v>
      </c>
      <c r="C20" s="29" t="s">
        <v>4117</v>
      </c>
      <c r="D20" s="13"/>
      <c r="E20" s="13"/>
    </row>
    <row r="21" spans="1:5" ht="71.400000000000006">
      <c r="A21" s="12" t="s">
        <v>5254</v>
      </c>
      <c r="B21" s="16" t="s">
        <v>113</v>
      </c>
      <c r="C21" s="19"/>
      <c r="D21" s="17" t="s">
        <v>4590</v>
      </c>
      <c r="E21" s="17" t="s">
        <v>4590</v>
      </c>
    </row>
    <row r="22" spans="1:5" ht="15" customHeight="1"/>
  </sheetData>
  <mergeCells count="2">
    <mergeCell ref="C3:C4"/>
    <mergeCell ref="D3:E3"/>
  </mergeCells>
  <hyperlinks>
    <hyperlink ref="A1" location="'TOC'!B199" display="TOC" xr:uid="{00000000-0004-0000-BA00-000000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BA00-000000000000}">
          <x14:formula1>
            <xm:f>_dropDownSheet!$A$50:$S$50</xm:f>
          </x14:formula1>
          <xm:sqref>D3</xm:sqref>
        </x14:dataValidation>
      </x14:dataValidations>
    </ext>
  </extLst>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sheetPr>
    <outlinePr summaryBelow="0"/>
  </sheetPr>
  <dimension ref="A1:O6"/>
  <sheetViews>
    <sheetView workbookViewId="0">
      <pane ySplit="1" topLeftCell="A2" activePane="bottomLeft" state="frozen"/>
      <selection pane="bottomLeft"/>
    </sheetView>
  </sheetViews>
  <sheetFormatPr defaultRowHeight="14.4"/>
  <cols>
    <col min="1" max="15" width="15" customWidth="1"/>
  </cols>
  <sheetData>
    <row r="1" spans="1:15" ht="15" customHeight="1">
      <c r="A1" s="10" t="s">
        <v>904</v>
      </c>
      <c r="B1" s="11" t="s">
        <v>652</v>
      </c>
    </row>
    <row r="2" spans="1:15" ht="15" customHeight="1"/>
    <row r="3" spans="1:15" ht="61.2">
      <c r="A3" s="11"/>
      <c r="C3" s="15" t="s">
        <v>3714</v>
      </c>
      <c r="D3" s="15" t="s">
        <v>5255</v>
      </c>
      <c r="E3" s="15" t="s">
        <v>5256</v>
      </c>
      <c r="F3" s="15" t="s">
        <v>5257</v>
      </c>
      <c r="G3" s="15" t="s">
        <v>5258</v>
      </c>
      <c r="H3" s="15" t="s">
        <v>5259</v>
      </c>
      <c r="I3" s="15" t="s">
        <v>5260</v>
      </c>
      <c r="J3" s="15" t="s">
        <v>5261</v>
      </c>
      <c r="K3" s="15" t="s">
        <v>5262</v>
      </c>
      <c r="L3" s="15" t="s">
        <v>5263</v>
      </c>
      <c r="M3" s="15" t="s">
        <v>5264</v>
      </c>
      <c r="N3" s="15" t="s">
        <v>5265</v>
      </c>
      <c r="O3" s="15" t="s">
        <v>3761</v>
      </c>
    </row>
    <row r="4" spans="1:15" ht="30.6">
      <c r="A4" s="21" t="s">
        <v>5266</v>
      </c>
      <c r="B4" s="21" t="s">
        <v>5267</v>
      </c>
      <c r="C4" s="16" t="s">
        <v>92</v>
      </c>
      <c r="D4" s="16" t="s">
        <v>95</v>
      </c>
      <c r="E4" s="16" t="s">
        <v>98</v>
      </c>
      <c r="F4" s="16" t="s">
        <v>101</v>
      </c>
      <c r="G4" s="16" t="s">
        <v>104</v>
      </c>
      <c r="H4" s="16" t="s">
        <v>107</v>
      </c>
      <c r="I4" s="16" t="s">
        <v>110</v>
      </c>
      <c r="J4" s="16" t="s">
        <v>113</v>
      </c>
      <c r="K4" s="16" t="s">
        <v>116</v>
      </c>
      <c r="L4" s="16" t="s">
        <v>119</v>
      </c>
      <c r="M4" s="16" t="s">
        <v>122</v>
      </c>
      <c r="N4" s="16" t="s">
        <v>125</v>
      </c>
      <c r="O4" s="16" t="s">
        <v>128</v>
      </c>
    </row>
    <row r="5" spans="1:15">
      <c r="A5" s="22" t="s">
        <v>3711</v>
      </c>
      <c r="B5" s="22" t="s">
        <v>3711</v>
      </c>
      <c r="C5" s="19"/>
      <c r="D5" s="19"/>
      <c r="E5" s="6"/>
      <c r="F5" s="19"/>
      <c r="G5" s="19"/>
      <c r="H5" s="19"/>
      <c r="I5" s="14"/>
      <c r="J5" s="14"/>
      <c r="K5" s="14"/>
      <c r="L5" s="14"/>
      <c r="M5" s="14"/>
      <c r="N5" s="14"/>
      <c r="O5" s="19"/>
    </row>
    <row r="6" spans="1:15" ht="15" customHeight="1"/>
  </sheetData>
  <hyperlinks>
    <hyperlink ref="A1" location="'TOC'!B200" display="TOC" xr:uid="{00000000-0004-0000-BB00-000000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BB00-000000000000}">
          <x14:formula1>
            <xm:f>_dropDownSheet!$A$51:$R$51</xm:f>
          </x14:formula1>
          <xm:sqref>C5</xm:sqref>
        </x14:dataValidation>
      </x14:dataValidations>
    </ext>
  </extLst>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sheetPr>
    <outlinePr summaryBelow="0"/>
  </sheetPr>
  <dimension ref="A1:E6"/>
  <sheetViews>
    <sheetView workbookViewId="0">
      <pane ySplit="1" topLeftCell="A2" activePane="bottomLeft" state="frozen"/>
      <selection pane="bottomLeft"/>
    </sheetView>
  </sheetViews>
  <sheetFormatPr defaultRowHeight="14.4"/>
  <cols>
    <col min="1" max="5" width="15" customWidth="1"/>
  </cols>
  <sheetData>
    <row r="1" spans="1:5" ht="15" customHeight="1">
      <c r="A1" s="10" t="s">
        <v>904</v>
      </c>
      <c r="B1" s="11" t="s">
        <v>655</v>
      </c>
    </row>
    <row r="2" spans="1:5" ht="15" customHeight="1"/>
    <row r="3" spans="1:5" ht="91.8">
      <c r="A3" s="11"/>
      <c r="B3" s="15" t="s">
        <v>5268</v>
      </c>
      <c r="C3" s="15" t="s">
        <v>5269</v>
      </c>
      <c r="D3" s="15" t="s">
        <v>5270</v>
      </c>
      <c r="E3" s="15" t="s">
        <v>5271</v>
      </c>
    </row>
    <row r="4" spans="1:5" ht="20.399999999999999">
      <c r="A4" s="21" t="s">
        <v>5272</v>
      </c>
      <c r="B4" s="16" t="s">
        <v>92</v>
      </c>
      <c r="C4" s="16" t="s">
        <v>95</v>
      </c>
      <c r="D4" s="16" t="s">
        <v>98</v>
      </c>
      <c r="E4" s="16" t="s">
        <v>101</v>
      </c>
    </row>
    <row r="5" spans="1:5">
      <c r="A5" s="22" t="s">
        <v>3711</v>
      </c>
      <c r="B5" s="14"/>
      <c r="C5" s="14"/>
      <c r="D5" s="14"/>
      <c r="E5" s="14"/>
    </row>
    <row r="6" spans="1:5" ht="15" customHeight="1"/>
  </sheetData>
  <hyperlinks>
    <hyperlink ref="A1" location="'TOC'!B201" display="TOC" xr:uid="{00000000-0004-0000-BC00-000000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outlinePr summaryBelow="0"/>
  </sheetPr>
  <dimension ref="A1:C8"/>
  <sheetViews>
    <sheetView workbookViewId="0">
      <pane ySplit="1" topLeftCell="A2" activePane="bottomLeft" state="frozen"/>
      <selection pane="bottomLeft"/>
    </sheetView>
  </sheetViews>
  <sheetFormatPr defaultRowHeight="14.4"/>
  <cols>
    <col min="1" max="1" width="15" customWidth="1"/>
    <col min="2" max="2" width="10" customWidth="1"/>
    <col min="3" max="3" width="15" customWidth="1"/>
  </cols>
  <sheetData>
    <row r="1" spans="1:3" ht="15" customHeight="1">
      <c r="A1" s="10" t="s">
        <v>904</v>
      </c>
      <c r="B1" s="11" t="s">
        <v>145</v>
      </c>
    </row>
    <row r="2" spans="1:3" ht="15" customHeight="1"/>
    <row r="3" spans="1:3">
      <c r="A3" s="73"/>
      <c r="B3" s="73"/>
      <c r="C3" s="15" t="s">
        <v>3708</v>
      </c>
    </row>
    <row r="4" spans="1:3">
      <c r="A4" s="73"/>
      <c r="B4" s="73"/>
      <c r="C4" s="16" t="s">
        <v>92</v>
      </c>
    </row>
    <row r="5" spans="1:3" ht="61.2">
      <c r="A5" s="12" t="s">
        <v>3751</v>
      </c>
      <c r="B5" s="16" t="s">
        <v>92</v>
      </c>
      <c r="C5" s="6"/>
    </row>
    <row r="6" spans="1:3" ht="71.400000000000006">
      <c r="A6" s="12" t="s">
        <v>3752</v>
      </c>
      <c r="B6" s="16" t="s">
        <v>95</v>
      </c>
      <c r="C6" s="18"/>
    </row>
    <row r="7" spans="1:3" ht="61.2">
      <c r="A7" s="12" t="s">
        <v>3753</v>
      </c>
      <c r="B7" s="16" t="s">
        <v>98</v>
      </c>
      <c r="C7" s="19"/>
    </row>
    <row r="8" spans="1:3" ht="15" customHeight="1"/>
  </sheetData>
  <mergeCells count="1">
    <mergeCell ref="A3:B4"/>
  </mergeCells>
  <hyperlinks>
    <hyperlink ref="A1" location="'TOC'!B31" display="TOC" xr:uid="{00000000-0004-0000-1200-000000000000}"/>
  </hyperlinks>
  <pageMargins left="0.7" right="0.7" top="0.75" bottom="0.75" header="0.3" footer="0.3"/>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0-000000000000}">
  <sheetPr>
    <outlinePr summaryBelow="0"/>
  </sheetPr>
  <dimension ref="A1:M6"/>
  <sheetViews>
    <sheetView workbookViewId="0">
      <pane ySplit="1" topLeftCell="A2" activePane="bottomLeft" state="frozen"/>
      <selection pane="bottomLeft"/>
    </sheetView>
  </sheetViews>
  <sheetFormatPr defaultRowHeight="14.4"/>
  <cols>
    <col min="1" max="13" width="15" customWidth="1"/>
  </cols>
  <sheetData>
    <row r="1" spans="1:13" ht="15" customHeight="1">
      <c r="A1" s="10" t="s">
        <v>904</v>
      </c>
      <c r="B1" s="11" t="s">
        <v>658</v>
      </c>
    </row>
    <row r="2" spans="1:13" ht="15" customHeight="1"/>
    <row r="3" spans="1:13" ht="40.799999999999997">
      <c r="A3" s="11"/>
      <c r="D3" s="15" t="s">
        <v>3714</v>
      </c>
      <c r="E3" s="15" t="s">
        <v>5255</v>
      </c>
      <c r="F3" s="15" t="s">
        <v>5256</v>
      </c>
      <c r="G3" s="15" t="s">
        <v>5257</v>
      </c>
      <c r="H3" s="15" t="s">
        <v>5258</v>
      </c>
      <c r="I3" s="15" t="s">
        <v>5259</v>
      </c>
      <c r="J3" s="15" t="s">
        <v>5273</v>
      </c>
      <c r="K3" s="15" t="s">
        <v>5274</v>
      </c>
      <c r="L3" s="15" t="s">
        <v>5275</v>
      </c>
      <c r="M3" s="15" t="s">
        <v>3761</v>
      </c>
    </row>
    <row r="4" spans="1:13" ht="30.6">
      <c r="A4" s="21" t="s">
        <v>5266</v>
      </c>
      <c r="B4" s="21" t="s">
        <v>5267</v>
      </c>
      <c r="C4" s="21" t="s">
        <v>5276</v>
      </c>
      <c r="D4" s="16" t="s">
        <v>92</v>
      </c>
      <c r="E4" s="16" t="s">
        <v>95</v>
      </c>
      <c r="F4" s="16" t="s">
        <v>98</v>
      </c>
      <c r="G4" s="16" t="s">
        <v>101</v>
      </c>
      <c r="H4" s="16" t="s">
        <v>104</v>
      </c>
      <c r="I4" s="16" t="s">
        <v>107</v>
      </c>
      <c r="J4" s="16" t="s">
        <v>110</v>
      </c>
      <c r="K4" s="16" t="s">
        <v>113</v>
      </c>
      <c r="L4" s="16" t="s">
        <v>116</v>
      </c>
      <c r="M4" s="16" t="s">
        <v>119</v>
      </c>
    </row>
    <row r="5" spans="1:13">
      <c r="A5" s="22" t="s">
        <v>3711</v>
      </c>
      <c r="B5" s="22" t="s">
        <v>3711</v>
      </c>
      <c r="C5" s="22" t="s">
        <v>3711</v>
      </c>
      <c r="D5" s="19"/>
      <c r="E5" s="19"/>
      <c r="F5" s="6"/>
      <c r="G5" s="19"/>
      <c r="H5" s="19"/>
      <c r="I5" s="19"/>
      <c r="J5" s="14"/>
      <c r="K5" s="14"/>
      <c r="L5" s="19"/>
      <c r="M5" s="19"/>
    </row>
    <row r="6" spans="1:13" ht="15" customHeight="1"/>
  </sheetData>
  <hyperlinks>
    <hyperlink ref="A1" location="'TOC'!B202" display="TOC" xr:uid="{00000000-0004-0000-BD00-000000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BD00-000000000000}">
          <x14:formula1>
            <xm:f>_dropDownSheet!$A$51:$R$51</xm:f>
          </x14:formula1>
          <xm:sqref>D5</xm:sqref>
        </x14:dataValidation>
      </x14:dataValidations>
    </ext>
  </extLst>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sheetPr>
    <outlinePr summaryBelow="0"/>
  </sheetPr>
  <dimension ref="A1:R6"/>
  <sheetViews>
    <sheetView topLeftCell="B1" workbookViewId="0">
      <pane ySplit="1" topLeftCell="A2" activePane="bottomLeft" state="frozen"/>
      <selection pane="bottomLeft"/>
    </sheetView>
  </sheetViews>
  <sheetFormatPr defaultRowHeight="14.4"/>
  <cols>
    <col min="1" max="18" width="15" customWidth="1"/>
  </cols>
  <sheetData>
    <row r="1" spans="1:18" ht="15" customHeight="1">
      <c r="A1" s="10" t="s">
        <v>904</v>
      </c>
      <c r="B1" s="11" t="s">
        <v>661</v>
      </c>
    </row>
    <row r="2" spans="1:18" ht="15" customHeight="1"/>
    <row r="3" spans="1:18" ht="40.799999999999997">
      <c r="A3" s="11"/>
      <c r="D3" s="15" t="s">
        <v>3714</v>
      </c>
      <c r="E3" s="15" t="s">
        <v>5255</v>
      </c>
      <c r="F3" s="15" t="s">
        <v>5256</v>
      </c>
      <c r="G3" s="15" t="s">
        <v>5257</v>
      </c>
      <c r="H3" s="15" t="s">
        <v>5258</v>
      </c>
      <c r="I3" s="15" t="s">
        <v>5259</v>
      </c>
      <c r="J3" s="15" t="s">
        <v>5277</v>
      </c>
      <c r="K3" s="15" t="s">
        <v>5278</v>
      </c>
      <c r="L3" s="15" t="s">
        <v>5279</v>
      </c>
      <c r="M3" s="15" t="s">
        <v>4974</v>
      </c>
      <c r="N3" s="15" t="s">
        <v>5261</v>
      </c>
      <c r="O3" s="15" t="s">
        <v>4636</v>
      </c>
      <c r="P3" s="15" t="s">
        <v>5265</v>
      </c>
      <c r="Q3" s="15" t="s">
        <v>5275</v>
      </c>
      <c r="R3" s="15" t="s">
        <v>3761</v>
      </c>
    </row>
    <row r="4" spans="1:18" ht="30.6">
      <c r="A4" s="21" t="s">
        <v>5266</v>
      </c>
      <c r="B4" s="21" t="s">
        <v>5267</v>
      </c>
      <c r="C4" s="21" t="s">
        <v>5280</v>
      </c>
      <c r="D4" s="16" t="s">
        <v>92</v>
      </c>
      <c r="E4" s="16" t="s">
        <v>95</v>
      </c>
      <c r="F4" s="16" t="s">
        <v>98</v>
      </c>
      <c r="G4" s="16" t="s">
        <v>101</v>
      </c>
      <c r="H4" s="16" t="s">
        <v>104</v>
      </c>
      <c r="I4" s="16" t="s">
        <v>107</v>
      </c>
      <c r="J4" s="16" t="s">
        <v>110</v>
      </c>
      <c r="K4" s="16" t="s">
        <v>113</v>
      </c>
      <c r="L4" s="16" t="s">
        <v>116</v>
      </c>
      <c r="M4" s="16" t="s">
        <v>119</v>
      </c>
      <c r="N4" s="16" t="s">
        <v>122</v>
      </c>
      <c r="O4" s="16" t="s">
        <v>125</v>
      </c>
      <c r="P4" s="16" t="s">
        <v>128</v>
      </c>
      <c r="Q4" s="16" t="s">
        <v>131</v>
      </c>
      <c r="R4" s="16" t="s">
        <v>134</v>
      </c>
    </row>
    <row r="5" spans="1:18">
      <c r="A5" s="22" t="s">
        <v>3711</v>
      </c>
      <c r="B5" s="22" t="s">
        <v>3711</v>
      </c>
      <c r="C5" s="22" t="s">
        <v>3711</v>
      </c>
      <c r="D5" s="19"/>
      <c r="E5" s="19"/>
      <c r="F5" s="6"/>
      <c r="G5" s="19"/>
      <c r="H5" s="19"/>
      <c r="I5" s="19"/>
      <c r="J5" s="14"/>
      <c r="K5" s="6"/>
      <c r="L5" s="6"/>
      <c r="M5" s="14"/>
      <c r="N5" s="14"/>
      <c r="O5" s="14"/>
      <c r="P5" s="14"/>
      <c r="Q5" s="19"/>
      <c r="R5" s="19"/>
    </row>
    <row r="6" spans="1:18" ht="15" customHeight="1"/>
  </sheetData>
  <hyperlinks>
    <hyperlink ref="A1" location="'TOC'!B203" display="TOC" xr:uid="{00000000-0004-0000-BE00-000000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BE00-000000000000}">
          <x14:formula1>
            <xm:f>_dropDownSheet!$A$51:$R$51</xm:f>
          </x14:formula1>
          <xm:sqref>D5</xm:sqref>
        </x14:dataValidation>
      </x14:dataValidations>
    </ext>
  </extLst>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0-000000000000}">
  <sheetPr>
    <outlinePr summaryBelow="0"/>
  </sheetPr>
  <dimension ref="A1:AA10"/>
  <sheetViews>
    <sheetView workbookViewId="0">
      <pane ySplit="1" topLeftCell="A2" activePane="bottomLeft" state="frozen"/>
      <selection pane="bottomLeft"/>
    </sheetView>
  </sheetViews>
  <sheetFormatPr defaultRowHeight="14.4"/>
  <cols>
    <col min="1" max="27" width="15" customWidth="1"/>
  </cols>
  <sheetData>
    <row r="1" spans="1:27" ht="15" customHeight="1">
      <c r="A1" s="10" t="s">
        <v>904</v>
      </c>
      <c r="B1" s="11" t="s">
        <v>664</v>
      </c>
    </row>
    <row r="2" spans="1:27" ht="15" customHeight="1"/>
    <row r="3" spans="1:27">
      <c r="A3" s="11"/>
      <c r="D3" s="74" t="s">
        <v>5281</v>
      </c>
      <c r="E3" s="74"/>
      <c r="F3" s="74"/>
      <c r="G3" s="74"/>
      <c r="H3" s="74"/>
      <c r="I3" s="74"/>
      <c r="J3" s="74"/>
      <c r="K3" s="74"/>
      <c r="L3" s="74"/>
      <c r="M3" s="74"/>
      <c r="N3" s="74"/>
      <c r="O3" s="74"/>
      <c r="P3" s="74"/>
      <c r="Q3" s="74"/>
      <c r="R3" s="74"/>
      <c r="S3" s="74"/>
      <c r="T3" s="74"/>
      <c r="U3" s="74"/>
      <c r="V3" s="74"/>
      <c r="W3" s="74"/>
      <c r="X3" s="74"/>
      <c r="Y3" s="74"/>
      <c r="Z3" s="74"/>
      <c r="AA3" s="74"/>
    </row>
    <row r="4" spans="1:27">
      <c r="D4" s="74" t="s">
        <v>5282</v>
      </c>
      <c r="E4" s="74" t="s">
        <v>5283</v>
      </c>
      <c r="F4" s="74" t="s">
        <v>5284</v>
      </c>
      <c r="G4" s="74" t="s">
        <v>4190</v>
      </c>
      <c r="H4" s="74" t="s">
        <v>5285</v>
      </c>
      <c r="I4" s="74" t="s">
        <v>5286</v>
      </c>
      <c r="J4" s="74" t="s">
        <v>4430</v>
      </c>
      <c r="K4" s="74" t="s">
        <v>5287</v>
      </c>
      <c r="L4" s="74" t="s">
        <v>5288</v>
      </c>
      <c r="M4" s="74" t="s">
        <v>5289</v>
      </c>
      <c r="N4" s="74" t="s">
        <v>5290</v>
      </c>
      <c r="O4" s="74"/>
      <c r="P4" s="74"/>
      <c r="Q4" s="74"/>
      <c r="R4" s="74" t="s">
        <v>5291</v>
      </c>
      <c r="S4" s="74"/>
      <c r="T4" s="74"/>
      <c r="U4" s="74" t="s">
        <v>5292</v>
      </c>
      <c r="V4" s="74"/>
      <c r="W4" s="74"/>
      <c r="X4" s="74" t="s">
        <v>5293</v>
      </c>
      <c r="Y4" s="74" t="s">
        <v>5294</v>
      </c>
      <c r="Z4" s="74" t="s">
        <v>5295</v>
      </c>
      <c r="AA4" s="74" t="s">
        <v>3761</v>
      </c>
    </row>
    <row r="5" spans="1:27">
      <c r="D5" s="74"/>
      <c r="E5" s="74"/>
      <c r="F5" s="74"/>
      <c r="G5" s="74"/>
      <c r="H5" s="74"/>
      <c r="I5" s="74"/>
      <c r="J5" s="74"/>
      <c r="K5" s="74"/>
      <c r="L5" s="74"/>
      <c r="M5" s="74"/>
      <c r="N5" s="74" t="s">
        <v>5296</v>
      </c>
      <c r="O5" s="74" t="s">
        <v>5297</v>
      </c>
      <c r="P5" s="74" t="s">
        <v>5298</v>
      </c>
      <c r="Q5" s="74"/>
      <c r="R5" s="74" t="s">
        <v>5296</v>
      </c>
      <c r="S5" s="74" t="s">
        <v>5299</v>
      </c>
      <c r="T5" s="74" t="s">
        <v>5300</v>
      </c>
      <c r="U5" s="74" t="s">
        <v>5301</v>
      </c>
      <c r="V5" s="74" t="s">
        <v>5302</v>
      </c>
      <c r="W5" s="74" t="s">
        <v>5303</v>
      </c>
      <c r="X5" s="74"/>
      <c r="Y5" s="74"/>
      <c r="Z5" s="74"/>
      <c r="AA5" s="74"/>
    </row>
    <row r="6" spans="1:27" ht="30.6">
      <c r="D6" s="74"/>
      <c r="E6" s="74"/>
      <c r="F6" s="74"/>
      <c r="G6" s="74"/>
      <c r="H6" s="74"/>
      <c r="I6" s="74"/>
      <c r="J6" s="74"/>
      <c r="K6" s="74"/>
      <c r="L6" s="74"/>
      <c r="M6" s="74"/>
      <c r="N6" s="74"/>
      <c r="O6" s="74"/>
      <c r="P6" s="15" t="s">
        <v>5303</v>
      </c>
      <c r="Q6" s="15" t="s">
        <v>5304</v>
      </c>
      <c r="R6" s="74"/>
      <c r="S6" s="74"/>
      <c r="T6" s="74"/>
      <c r="U6" s="74"/>
      <c r="V6" s="74"/>
      <c r="W6" s="74"/>
      <c r="X6" s="74"/>
      <c r="Y6" s="74"/>
      <c r="Z6" s="74"/>
      <c r="AA6" s="74"/>
    </row>
    <row r="7" spans="1:27" ht="81.599999999999994">
      <c r="A7" s="21" t="s">
        <v>5305</v>
      </c>
      <c r="B7" s="21" t="s">
        <v>5306</v>
      </c>
      <c r="C7" s="21" t="s">
        <v>5307</v>
      </c>
      <c r="D7" s="16" t="s">
        <v>92</v>
      </c>
      <c r="E7" s="16" t="s">
        <v>95</v>
      </c>
      <c r="F7" s="16" t="s">
        <v>98</v>
      </c>
      <c r="G7" s="16" t="s">
        <v>101</v>
      </c>
      <c r="H7" s="16" t="s">
        <v>104</v>
      </c>
      <c r="I7" s="16" t="s">
        <v>107</v>
      </c>
      <c r="J7" s="16" t="s">
        <v>110</v>
      </c>
      <c r="K7" s="16" t="s">
        <v>113</v>
      </c>
      <c r="L7" s="16" t="s">
        <v>116</v>
      </c>
      <c r="M7" s="16" t="s">
        <v>119</v>
      </c>
      <c r="N7" s="16" t="s">
        <v>122</v>
      </c>
      <c r="O7" s="16" t="s">
        <v>125</v>
      </c>
      <c r="P7" s="16" t="s">
        <v>128</v>
      </c>
      <c r="Q7" s="16" t="s">
        <v>131</v>
      </c>
      <c r="R7" s="16" t="s">
        <v>134</v>
      </c>
      <c r="S7" s="16" t="s">
        <v>137</v>
      </c>
      <c r="T7" s="16" t="s">
        <v>140</v>
      </c>
      <c r="U7" s="16" t="s">
        <v>143</v>
      </c>
      <c r="V7" s="16" t="s">
        <v>146</v>
      </c>
      <c r="W7" s="16" t="s">
        <v>149</v>
      </c>
      <c r="X7" s="16" t="s">
        <v>152</v>
      </c>
      <c r="Y7" s="16" t="s">
        <v>155</v>
      </c>
      <c r="Z7" s="16" t="s">
        <v>158</v>
      </c>
      <c r="AA7" s="16" t="s">
        <v>161</v>
      </c>
    </row>
    <row r="8" spans="1:27">
      <c r="A8" s="75" t="s">
        <v>5308</v>
      </c>
      <c r="B8" s="75"/>
      <c r="C8" s="75"/>
      <c r="D8" s="17" t="s">
        <v>4117</v>
      </c>
      <c r="E8" s="35" t="s">
        <v>4117</v>
      </c>
      <c r="F8" s="17" t="s">
        <v>4117</v>
      </c>
      <c r="G8" s="17" t="s">
        <v>4117</v>
      </c>
      <c r="H8" s="17" t="s">
        <v>4117</v>
      </c>
      <c r="I8" s="17" t="s">
        <v>4117</v>
      </c>
      <c r="J8" s="34" t="s">
        <v>4117</v>
      </c>
      <c r="K8" s="34" t="s">
        <v>4117</v>
      </c>
      <c r="L8" s="35" t="s">
        <v>4117</v>
      </c>
      <c r="M8" s="13"/>
      <c r="N8" s="17" t="s">
        <v>4117</v>
      </c>
      <c r="O8" s="13"/>
      <c r="P8" s="13"/>
      <c r="Q8" s="13"/>
      <c r="R8" s="17" t="s">
        <v>4117</v>
      </c>
      <c r="S8" s="13"/>
      <c r="T8" s="13"/>
      <c r="U8" s="13"/>
      <c r="V8" s="13"/>
      <c r="W8" s="13"/>
      <c r="X8" s="17" t="s">
        <v>4117</v>
      </c>
      <c r="Y8" s="17" t="s">
        <v>4117</v>
      </c>
      <c r="Z8" s="17" t="s">
        <v>4117</v>
      </c>
      <c r="AA8" s="17" t="s">
        <v>4117</v>
      </c>
    </row>
    <row r="9" spans="1:27">
      <c r="A9" s="22" t="s">
        <v>3711</v>
      </c>
      <c r="B9" s="22" t="s">
        <v>3711</v>
      </c>
      <c r="C9" s="22" t="s">
        <v>3711</v>
      </c>
      <c r="D9" s="19"/>
      <c r="E9" s="6"/>
      <c r="F9" s="19"/>
      <c r="G9" s="19"/>
      <c r="H9" s="19"/>
      <c r="I9" s="19"/>
      <c r="J9" s="26"/>
      <c r="K9" s="26"/>
      <c r="L9" s="6"/>
      <c r="M9" s="14"/>
      <c r="N9" s="19"/>
      <c r="O9" s="14"/>
      <c r="P9" s="14"/>
      <c r="Q9" s="14"/>
      <c r="R9" s="19"/>
      <c r="S9" s="14"/>
      <c r="T9" s="14"/>
      <c r="U9" s="14"/>
      <c r="V9" s="14"/>
      <c r="W9" s="14"/>
      <c r="X9" s="19"/>
      <c r="Y9" s="19"/>
      <c r="Z9" s="19"/>
      <c r="AA9" s="19"/>
    </row>
    <row r="10" spans="1:27" ht="15" customHeight="1"/>
  </sheetData>
  <mergeCells count="28">
    <mergeCell ref="A8:C8"/>
    <mergeCell ref="Z4:Z6"/>
    <mergeCell ref="AA4:AA6"/>
    <mergeCell ref="N5:N6"/>
    <mergeCell ref="O5:O6"/>
    <mergeCell ref="P5:Q5"/>
    <mergeCell ref="R5:R6"/>
    <mergeCell ref="S5:S6"/>
    <mergeCell ref="T5:T6"/>
    <mergeCell ref="U5:U6"/>
    <mergeCell ref="V5:V6"/>
    <mergeCell ref="W5:W6"/>
    <mergeCell ref="D3:AA3"/>
    <mergeCell ref="D4:D6"/>
    <mergeCell ref="E4:E6"/>
    <mergeCell ref="F4:F6"/>
    <mergeCell ref="G4:G6"/>
    <mergeCell ref="H4:H6"/>
    <mergeCell ref="I4:I6"/>
    <mergeCell ref="J4:J6"/>
    <mergeCell ref="K4:K6"/>
    <mergeCell ref="L4:L6"/>
    <mergeCell ref="M4:M6"/>
    <mergeCell ref="N4:Q4"/>
    <mergeCell ref="R4:T4"/>
    <mergeCell ref="U4:W4"/>
    <mergeCell ref="X4:X6"/>
    <mergeCell ref="Y4:Y6"/>
  </mergeCells>
  <hyperlinks>
    <hyperlink ref="A1" location="'TOC'!B204" display="TOC" xr:uid="{00000000-0004-0000-BF00-000000000000}"/>
  </hyperlink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BF00-000000000000}">
          <x14:formula1>
            <xm:f>_dropDownSheet!$A$18:$FG$18</xm:f>
          </x14:formula1>
          <xm:sqref>G8:G9</xm:sqref>
        </x14:dataValidation>
        <x14:dataValidation type="list" allowBlank="1" showInputMessage="1" showErrorMessage="1" xr:uid="{00000000-0002-0000-BF00-000001000000}">
          <x14:formula1>
            <xm:f>_dropDownSheet!$A$52:$E$52</xm:f>
          </x14:formula1>
          <xm:sqref>N8:N9 R8:R9</xm:sqref>
        </x14:dataValidation>
      </x14:dataValidations>
    </ext>
  </extLst>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0-000000000000}">
  <sheetPr>
    <outlinePr summaryBelow="0"/>
  </sheetPr>
  <dimension ref="A1:T9"/>
  <sheetViews>
    <sheetView topLeftCell="D1" workbookViewId="0">
      <pane ySplit="1" topLeftCell="A2" activePane="bottomLeft" state="frozen"/>
      <selection pane="bottomLeft"/>
    </sheetView>
  </sheetViews>
  <sheetFormatPr defaultRowHeight="14.4"/>
  <cols>
    <col min="1" max="20" width="15" customWidth="1"/>
  </cols>
  <sheetData>
    <row r="1" spans="1:20" ht="15" customHeight="1">
      <c r="A1" s="10" t="s">
        <v>904</v>
      </c>
      <c r="B1" s="11" t="s">
        <v>667</v>
      </c>
    </row>
    <row r="2" spans="1:20" ht="15" customHeight="1"/>
    <row r="3" spans="1:20">
      <c r="A3" s="11"/>
      <c r="C3" s="74" t="s">
        <v>5281</v>
      </c>
      <c r="D3" s="74"/>
      <c r="E3" s="74"/>
      <c r="F3" s="74"/>
      <c r="G3" s="74"/>
      <c r="H3" s="74"/>
      <c r="I3" s="74"/>
      <c r="J3" s="74"/>
      <c r="K3" s="74"/>
      <c r="L3" s="74"/>
      <c r="M3" s="74"/>
      <c r="N3" s="74"/>
      <c r="O3" s="74"/>
      <c r="P3" s="74"/>
      <c r="Q3" s="74"/>
      <c r="R3" s="74"/>
      <c r="S3" s="74"/>
      <c r="T3" s="74"/>
    </row>
    <row r="4" spans="1:20">
      <c r="C4" s="74" t="s">
        <v>5314</v>
      </c>
      <c r="D4" s="74" t="s">
        <v>5315</v>
      </c>
      <c r="E4" s="74" t="s">
        <v>5316</v>
      </c>
      <c r="F4" s="74" t="s">
        <v>4190</v>
      </c>
      <c r="G4" s="74" t="s">
        <v>5317</v>
      </c>
      <c r="H4" s="74" t="s">
        <v>4605</v>
      </c>
      <c r="I4" s="74" t="s">
        <v>5318</v>
      </c>
      <c r="J4" s="74" t="s">
        <v>5319</v>
      </c>
      <c r="K4" s="74" t="s">
        <v>4430</v>
      </c>
      <c r="L4" s="74" t="s">
        <v>5287</v>
      </c>
      <c r="M4" s="74" t="s">
        <v>5320</v>
      </c>
      <c r="N4" s="74" t="s">
        <v>5321</v>
      </c>
      <c r="O4" s="74" t="s">
        <v>5322</v>
      </c>
      <c r="P4" s="74" t="s">
        <v>5323</v>
      </c>
      <c r="Q4" s="74" t="s">
        <v>5292</v>
      </c>
      <c r="R4" s="74"/>
      <c r="S4" s="74"/>
      <c r="T4" s="74" t="s">
        <v>3761</v>
      </c>
    </row>
    <row r="5" spans="1:20" ht="20.399999999999999">
      <c r="C5" s="74"/>
      <c r="D5" s="74"/>
      <c r="E5" s="74"/>
      <c r="F5" s="74"/>
      <c r="G5" s="74"/>
      <c r="H5" s="74"/>
      <c r="I5" s="74"/>
      <c r="J5" s="74"/>
      <c r="K5" s="74"/>
      <c r="L5" s="74"/>
      <c r="M5" s="74"/>
      <c r="N5" s="74"/>
      <c r="O5" s="74"/>
      <c r="P5" s="74"/>
      <c r="Q5" s="15" t="s">
        <v>5301</v>
      </c>
      <c r="R5" s="15" t="s">
        <v>5302</v>
      </c>
      <c r="S5" s="15" t="s">
        <v>5303</v>
      </c>
      <c r="T5" s="74"/>
    </row>
    <row r="6" spans="1:20" ht="40.799999999999997">
      <c r="A6" s="21" t="s">
        <v>5324</v>
      </c>
      <c r="B6" s="21" t="s">
        <v>5325</v>
      </c>
      <c r="C6" s="16" t="s">
        <v>92</v>
      </c>
      <c r="D6" s="16" t="s">
        <v>95</v>
      </c>
      <c r="E6" s="16" t="s">
        <v>98</v>
      </c>
      <c r="F6" s="16" t="s">
        <v>101</v>
      </c>
      <c r="G6" s="16" t="s">
        <v>104</v>
      </c>
      <c r="H6" s="16" t="s">
        <v>107</v>
      </c>
      <c r="I6" s="16" t="s">
        <v>110</v>
      </c>
      <c r="J6" s="16" t="s">
        <v>113</v>
      </c>
      <c r="K6" s="16" t="s">
        <v>116</v>
      </c>
      <c r="L6" s="16" t="s">
        <v>119</v>
      </c>
      <c r="M6" s="16" t="s">
        <v>122</v>
      </c>
      <c r="N6" s="16" t="s">
        <v>125</v>
      </c>
      <c r="O6" s="16" t="s">
        <v>128</v>
      </c>
      <c r="P6" s="16" t="s">
        <v>131</v>
      </c>
      <c r="Q6" s="16" t="s">
        <v>134</v>
      </c>
      <c r="R6" s="16" t="s">
        <v>137</v>
      </c>
      <c r="S6" s="16" t="s">
        <v>140</v>
      </c>
      <c r="T6" s="16" t="s">
        <v>143</v>
      </c>
    </row>
    <row r="7" spans="1:20">
      <c r="A7" s="75" t="s">
        <v>5326</v>
      </c>
      <c r="B7" s="75"/>
      <c r="C7" s="17" t="s">
        <v>4117</v>
      </c>
      <c r="D7" s="35" t="s">
        <v>4117</v>
      </c>
      <c r="E7" s="17" t="s">
        <v>4117</v>
      </c>
      <c r="F7" s="17" t="s">
        <v>4117</v>
      </c>
      <c r="G7" s="29" t="s">
        <v>4117</v>
      </c>
      <c r="H7" s="35" t="s">
        <v>4117</v>
      </c>
      <c r="I7" s="35" t="s">
        <v>4117</v>
      </c>
      <c r="J7" s="35" t="s">
        <v>4117</v>
      </c>
      <c r="K7" s="34" t="s">
        <v>4117</v>
      </c>
      <c r="L7" s="34" t="s">
        <v>4117</v>
      </c>
      <c r="M7" s="14"/>
      <c r="N7" s="35" t="s">
        <v>4117</v>
      </c>
      <c r="O7" s="35" t="s">
        <v>4117</v>
      </c>
      <c r="P7" s="14"/>
      <c r="Q7" s="14"/>
      <c r="R7" s="14"/>
      <c r="S7" s="14"/>
      <c r="T7" s="17" t="s">
        <v>4117</v>
      </c>
    </row>
    <row r="8" spans="1:20">
      <c r="A8" s="22" t="s">
        <v>3711</v>
      </c>
      <c r="B8" s="22" t="s">
        <v>3711</v>
      </c>
      <c r="C8" s="18"/>
      <c r="D8" s="23"/>
      <c r="E8" s="18"/>
      <c r="F8" s="18"/>
      <c r="G8" s="13"/>
      <c r="H8" s="23"/>
      <c r="I8" s="23"/>
      <c r="J8" s="23"/>
      <c r="K8" s="27"/>
      <c r="L8" s="27"/>
      <c r="M8" s="13"/>
      <c r="N8" s="23"/>
      <c r="O8" s="23"/>
      <c r="P8" s="13"/>
      <c r="Q8" s="13"/>
      <c r="R8" s="13"/>
      <c r="S8" s="13"/>
      <c r="T8" s="18"/>
    </row>
    <row r="9" spans="1:20" ht="15" customHeight="1"/>
  </sheetData>
  <mergeCells count="18">
    <mergeCell ref="T4:T5"/>
    <mergeCell ref="A7:B7"/>
    <mergeCell ref="C3:T3"/>
    <mergeCell ref="C4:C5"/>
    <mergeCell ref="D4:D5"/>
    <mergeCell ref="E4:E5"/>
    <mergeCell ref="F4:F5"/>
    <mergeCell ref="G4:G5"/>
    <mergeCell ref="H4:H5"/>
    <mergeCell ref="I4:I5"/>
    <mergeCell ref="J4:J5"/>
    <mergeCell ref="K4:K5"/>
    <mergeCell ref="L4:L5"/>
    <mergeCell ref="M4:M5"/>
    <mergeCell ref="N4:N5"/>
    <mergeCell ref="O4:O5"/>
    <mergeCell ref="P4:P5"/>
    <mergeCell ref="Q4:S4"/>
  </mergeCells>
  <hyperlinks>
    <hyperlink ref="A1" location="'TOC'!B205" display="TOC" xr:uid="{00000000-0004-0000-C000-000000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C000-000000000000}">
          <x14:formula1>
            <xm:f>_dropDownSheet!$A$18:$FG$18</xm:f>
          </x14:formula1>
          <xm:sqref>F7:F8</xm:sqref>
        </x14:dataValidation>
      </x14:dataValidations>
    </ext>
  </extLst>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0-000000000000}">
  <sheetPr>
    <outlinePr summaryBelow="0"/>
  </sheetPr>
  <dimension ref="A1:AD9"/>
  <sheetViews>
    <sheetView workbookViewId="0">
      <pane ySplit="1" topLeftCell="A2" activePane="bottomLeft" state="frozen"/>
      <selection pane="bottomLeft"/>
    </sheetView>
  </sheetViews>
  <sheetFormatPr defaultRowHeight="14.4"/>
  <cols>
    <col min="1" max="30" width="15" customWidth="1"/>
  </cols>
  <sheetData>
    <row r="1" spans="1:30" ht="15" customHeight="1">
      <c r="A1" s="10" t="s">
        <v>904</v>
      </c>
      <c r="B1" s="11" t="s">
        <v>670</v>
      </c>
    </row>
    <row r="2" spans="1:30" ht="15" customHeight="1"/>
    <row r="3" spans="1:30">
      <c r="A3" s="11"/>
      <c r="G3" s="74" t="s">
        <v>5281</v>
      </c>
      <c r="H3" s="74"/>
      <c r="I3" s="74"/>
      <c r="J3" s="74"/>
      <c r="K3" s="74"/>
      <c r="L3" s="74"/>
      <c r="M3" s="74"/>
      <c r="N3" s="74"/>
      <c r="O3" s="74"/>
      <c r="P3" s="74"/>
      <c r="Q3" s="74"/>
      <c r="R3" s="74"/>
      <c r="S3" s="74"/>
      <c r="T3" s="74"/>
      <c r="U3" s="74"/>
      <c r="V3" s="74"/>
      <c r="W3" s="74"/>
      <c r="X3" s="74"/>
      <c r="Y3" s="74"/>
      <c r="Z3" s="74"/>
      <c r="AA3" s="74"/>
      <c r="AB3" s="74"/>
      <c r="AC3" s="74"/>
      <c r="AD3" s="74"/>
    </row>
    <row r="4" spans="1:30">
      <c r="G4" s="74" t="s">
        <v>4518</v>
      </c>
      <c r="H4" s="74" t="s">
        <v>4519</v>
      </c>
      <c r="I4" s="74" t="s">
        <v>4520</v>
      </c>
      <c r="J4" s="74" t="s">
        <v>5327</v>
      </c>
      <c r="K4" s="74" t="s">
        <v>5328</v>
      </c>
      <c r="L4" s="74" t="s">
        <v>5329</v>
      </c>
      <c r="M4" s="74" t="s">
        <v>5330</v>
      </c>
      <c r="N4" s="74" t="s">
        <v>4524</v>
      </c>
      <c r="O4" s="74" t="s">
        <v>4190</v>
      </c>
      <c r="P4" s="74" t="s">
        <v>5331</v>
      </c>
      <c r="Q4" s="74" t="s">
        <v>5287</v>
      </c>
      <c r="R4" s="74" t="s">
        <v>5332</v>
      </c>
      <c r="S4" s="74"/>
      <c r="T4" s="74"/>
      <c r="U4" s="74"/>
      <c r="V4" s="74"/>
      <c r="W4" s="74" t="s">
        <v>5333</v>
      </c>
      <c r="X4" s="74"/>
      <c r="Y4" s="74"/>
      <c r="Z4" s="74" t="s">
        <v>5334</v>
      </c>
      <c r="AA4" s="74"/>
      <c r="AB4" s="74"/>
      <c r="AC4" s="74"/>
      <c r="AD4" s="74" t="s">
        <v>3761</v>
      </c>
    </row>
    <row r="5" spans="1:30" ht="51">
      <c r="G5" s="74"/>
      <c r="H5" s="74"/>
      <c r="I5" s="74"/>
      <c r="J5" s="74"/>
      <c r="K5" s="74"/>
      <c r="L5" s="74"/>
      <c r="M5" s="74"/>
      <c r="N5" s="74"/>
      <c r="O5" s="74"/>
      <c r="P5" s="74"/>
      <c r="Q5" s="74"/>
      <c r="R5" s="15" t="s">
        <v>5335</v>
      </c>
      <c r="S5" s="15" t="s">
        <v>5336</v>
      </c>
      <c r="T5" s="15" t="s">
        <v>5337</v>
      </c>
      <c r="U5" s="15" t="s">
        <v>5338</v>
      </c>
      <c r="V5" s="15" t="s">
        <v>5339</v>
      </c>
      <c r="W5" s="15" t="s">
        <v>5301</v>
      </c>
      <c r="X5" s="15" t="s">
        <v>5302</v>
      </c>
      <c r="Y5" s="15" t="s">
        <v>5303</v>
      </c>
      <c r="Z5" s="15" t="s">
        <v>5340</v>
      </c>
      <c r="AA5" s="15" t="s">
        <v>5337</v>
      </c>
      <c r="AB5" s="15" t="s">
        <v>5341</v>
      </c>
      <c r="AC5" s="15" t="s">
        <v>5342</v>
      </c>
      <c r="AD5" s="74"/>
    </row>
    <row r="6" spans="1:30" ht="51">
      <c r="A6" s="21" t="s">
        <v>5343</v>
      </c>
      <c r="B6" s="21" t="s">
        <v>5344</v>
      </c>
      <c r="C6" s="21" t="s">
        <v>5345</v>
      </c>
      <c r="D6" s="21" t="s">
        <v>5346</v>
      </c>
      <c r="E6" s="21" t="s">
        <v>5347</v>
      </c>
      <c r="F6" s="21" t="s">
        <v>5348</v>
      </c>
      <c r="G6" s="16" t="s">
        <v>92</v>
      </c>
      <c r="H6" s="16" t="s">
        <v>95</v>
      </c>
      <c r="I6" s="16" t="s">
        <v>98</v>
      </c>
      <c r="J6" s="16" t="s">
        <v>101</v>
      </c>
      <c r="K6" s="16" t="s">
        <v>104</v>
      </c>
      <c r="L6" s="16" t="s">
        <v>107</v>
      </c>
      <c r="M6" s="16" t="s">
        <v>110</v>
      </c>
      <c r="N6" s="16" t="s">
        <v>113</v>
      </c>
      <c r="O6" s="16" t="s">
        <v>116</v>
      </c>
      <c r="P6" s="16" t="s">
        <v>119</v>
      </c>
      <c r="Q6" s="16" t="s">
        <v>122</v>
      </c>
      <c r="R6" s="16" t="s">
        <v>125</v>
      </c>
      <c r="S6" s="16" t="s">
        <v>128</v>
      </c>
      <c r="T6" s="16" t="s">
        <v>131</v>
      </c>
      <c r="U6" s="16" t="s">
        <v>134</v>
      </c>
      <c r="V6" s="16" t="s">
        <v>137</v>
      </c>
      <c r="W6" s="16" t="s">
        <v>140</v>
      </c>
      <c r="X6" s="16" t="s">
        <v>143</v>
      </c>
      <c r="Y6" s="16" t="s">
        <v>146</v>
      </c>
      <c r="Z6" s="16" t="s">
        <v>149</v>
      </c>
      <c r="AA6" s="16" t="s">
        <v>152</v>
      </c>
      <c r="AB6" s="16" t="s">
        <v>155</v>
      </c>
      <c r="AC6" s="16" t="s">
        <v>158</v>
      </c>
      <c r="AD6" s="16" t="s">
        <v>161</v>
      </c>
    </row>
    <row r="7" spans="1:30">
      <c r="A7" s="75" t="s">
        <v>5349</v>
      </c>
      <c r="B7" s="75"/>
      <c r="C7" s="75"/>
      <c r="D7" s="75"/>
      <c r="E7" s="75"/>
      <c r="F7" s="75"/>
      <c r="G7" s="17" t="s">
        <v>4117</v>
      </c>
      <c r="H7" s="17" t="s">
        <v>4117</v>
      </c>
      <c r="I7" s="17" t="s">
        <v>4117</v>
      </c>
      <c r="J7" s="17" t="s">
        <v>4117</v>
      </c>
      <c r="K7" s="17" t="s">
        <v>4117</v>
      </c>
      <c r="L7" s="35" t="s">
        <v>4117</v>
      </c>
      <c r="M7" s="35" t="s">
        <v>4117</v>
      </c>
      <c r="N7" s="17" t="s">
        <v>4117</v>
      </c>
      <c r="O7" s="17" t="s">
        <v>4117</v>
      </c>
      <c r="P7" s="29" t="s">
        <v>4117</v>
      </c>
      <c r="Q7" s="34" t="s">
        <v>4117</v>
      </c>
      <c r="R7" s="35" t="s">
        <v>4117</v>
      </c>
      <c r="S7" s="14"/>
      <c r="T7" s="17" t="s">
        <v>4117</v>
      </c>
      <c r="U7" s="17" t="s">
        <v>4117</v>
      </c>
      <c r="V7" s="17" t="s">
        <v>4117</v>
      </c>
      <c r="W7" s="14"/>
      <c r="X7" s="14"/>
      <c r="Y7" s="14"/>
      <c r="Z7" s="14"/>
      <c r="AA7" s="17" t="s">
        <v>4117</v>
      </c>
      <c r="AB7" s="17" t="s">
        <v>4117</v>
      </c>
      <c r="AC7" s="17" t="s">
        <v>4117</v>
      </c>
      <c r="AD7" s="17" t="s">
        <v>4117</v>
      </c>
    </row>
    <row r="8" spans="1:30">
      <c r="A8" s="22" t="s">
        <v>3711</v>
      </c>
      <c r="B8" s="22" t="s">
        <v>3711</v>
      </c>
      <c r="C8" s="22" t="s">
        <v>3711</v>
      </c>
      <c r="D8" s="22" t="s">
        <v>3711</v>
      </c>
      <c r="E8" s="22" t="s">
        <v>3711</v>
      </c>
      <c r="F8" s="22" t="s">
        <v>3711</v>
      </c>
      <c r="G8" s="18"/>
      <c r="H8" s="18"/>
      <c r="I8" s="18"/>
      <c r="J8" s="18"/>
      <c r="K8" s="18"/>
      <c r="L8" s="23"/>
      <c r="M8" s="23"/>
      <c r="N8" s="18"/>
      <c r="O8" s="18"/>
      <c r="P8" s="13"/>
      <c r="Q8" s="27"/>
      <c r="R8" s="23"/>
      <c r="S8" s="13"/>
      <c r="T8" s="18"/>
      <c r="U8" s="18"/>
      <c r="V8" s="18"/>
      <c r="W8" s="13"/>
      <c r="X8" s="13"/>
      <c r="Y8" s="13"/>
      <c r="Z8" s="13"/>
      <c r="AA8" s="18"/>
      <c r="AB8" s="18"/>
      <c r="AC8" s="18"/>
      <c r="AD8" s="18"/>
    </row>
    <row r="9" spans="1:30" ht="15" customHeight="1"/>
  </sheetData>
  <mergeCells count="17">
    <mergeCell ref="Z4:AC4"/>
    <mergeCell ref="AD4:AD5"/>
    <mergeCell ref="A7:F7"/>
    <mergeCell ref="G3:AD3"/>
    <mergeCell ref="G4:G5"/>
    <mergeCell ref="H4:H5"/>
    <mergeCell ref="I4:I5"/>
    <mergeCell ref="J4:J5"/>
    <mergeCell ref="K4:K5"/>
    <mergeCell ref="L4:L5"/>
    <mergeCell ref="M4:M5"/>
    <mergeCell ref="N4:N5"/>
    <mergeCell ref="O4:O5"/>
    <mergeCell ref="P4:P5"/>
    <mergeCell ref="Q4:Q5"/>
    <mergeCell ref="R4:V4"/>
    <mergeCell ref="W4:Y4"/>
  </mergeCells>
  <hyperlinks>
    <hyperlink ref="A1" location="'TOC'!B206" display="TOC" xr:uid="{00000000-0004-0000-C100-000000000000}"/>
  </hyperlinks>
  <pageMargins left="0.7" right="0.7" top="0.75" bottom="0.75" header="0.3" footer="0.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C100-000000000000}">
          <x14:formula1>
            <xm:f>_dropDownSheet!$A$53:$H$53</xm:f>
          </x14:formula1>
          <xm:sqref>J7:J8</xm:sqref>
        </x14:dataValidation>
        <x14:dataValidation type="list" allowBlank="1" showInputMessage="1" showErrorMessage="1" xr:uid="{00000000-0002-0000-C100-000001000000}">
          <x14:formula1>
            <xm:f>_dropDownSheet!$A$29:$G$29</xm:f>
          </x14:formula1>
          <xm:sqref>N7:N8</xm:sqref>
        </x14:dataValidation>
        <x14:dataValidation type="list" allowBlank="1" showInputMessage="1" showErrorMessage="1" xr:uid="{00000000-0002-0000-C100-000002000000}">
          <x14:formula1>
            <xm:f>_dropDownSheet!$A$18:$FG$18</xm:f>
          </x14:formula1>
          <xm:sqref>O7:O8</xm:sqref>
        </x14:dataValidation>
      </x14:dataValidations>
    </ext>
  </extLst>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0-000000000000}">
  <sheetPr>
    <outlinePr summaryBelow="0"/>
  </sheetPr>
  <dimension ref="A1:V9"/>
  <sheetViews>
    <sheetView topLeftCell="F1" workbookViewId="0">
      <pane ySplit="1" topLeftCell="A2" activePane="bottomLeft" state="frozen"/>
      <selection pane="bottomLeft"/>
    </sheetView>
  </sheetViews>
  <sheetFormatPr defaultRowHeight="14.4"/>
  <cols>
    <col min="1" max="22" width="15" customWidth="1"/>
  </cols>
  <sheetData>
    <row r="1" spans="1:22" ht="15" customHeight="1">
      <c r="A1" s="10" t="s">
        <v>904</v>
      </c>
      <c r="B1" s="11" t="s">
        <v>673</v>
      </c>
    </row>
    <row r="2" spans="1:22" ht="15" customHeight="1"/>
    <row r="3" spans="1:22">
      <c r="A3" s="11"/>
      <c r="B3" s="74" t="s">
        <v>3708</v>
      </c>
      <c r="C3" s="74"/>
      <c r="D3" s="74"/>
      <c r="E3" s="74"/>
      <c r="F3" s="74"/>
      <c r="G3" s="74"/>
      <c r="H3" s="74"/>
      <c r="I3" s="74"/>
      <c r="J3" s="74"/>
      <c r="K3" s="74"/>
      <c r="L3" s="74"/>
      <c r="M3" s="74"/>
      <c r="N3" s="74"/>
      <c r="O3" s="74"/>
      <c r="P3" s="74"/>
      <c r="Q3" s="74"/>
      <c r="R3" s="74"/>
      <c r="S3" s="74"/>
      <c r="T3" s="74"/>
      <c r="U3" s="74"/>
      <c r="V3" s="74"/>
    </row>
    <row r="4" spans="1:22">
      <c r="B4" s="74" t="s">
        <v>5358</v>
      </c>
      <c r="C4" s="74"/>
      <c r="D4" s="74"/>
      <c r="E4" s="74" t="s">
        <v>5359</v>
      </c>
      <c r="F4" s="74" t="s">
        <v>5360</v>
      </c>
      <c r="G4" s="74" t="s">
        <v>5361</v>
      </c>
      <c r="H4" s="74" t="s">
        <v>4190</v>
      </c>
      <c r="I4" s="74" t="s">
        <v>5362</v>
      </c>
      <c r="J4" s="74" t="s">
        <v>5363</v>
      </c>
      <c r="K4" s="74"/>
      <c r="L4" s="74"/>
      <c r="M4" s="74" t="s">
        <v>5364</v>
      </c>
      <c r="N4" s="74" t="s">
        <v>5365</v>
      </c>
      <c r="O4" s="74" t="s">
        <v>5366</v>
      </c>
      <c r="P4" s="74" t="s">
        <v>5287</v>
      </c>
      <c r="Q4" s="74" t="s">
        <v>5367</v>
      </c>
      <c r="R4" s="74" t="s">
        <v>5368</v>
      </c>
      <c r="S4" s="74" t="s">
        <v>5369</v>
      </c>
      <c r="T4" s="74"/>
      <c r="U4" s="74"/>
      <c r="V4" s="74" t="s">
        <v>3761</v>
      </c>
    </row>
    <row r="5" spans="1:22" ht="51">
      <c r="B5" s="15" t="s">
        <v>5370</v>
      </c>
      <c r="C5" s="15" t="s">
        <v>5371</v>
      </c>
      <c r="D5" s="15" t="s">
        <v>5372</v>
      </c>
      <c r="E5" s="74"/>
      <c r="F5" s="74"/>
      <c r="G5" s="74"/>
      <c r="H5" s="74"/>
      <c r="I5" s="74"/>
      <c r="J5" s="15" t="s">
        <v>5373</v>
      </c>
      <c r="K5" s="15" t="s">
        <v>5374</v>
      </c>
      <c r="L5" s="15" t="s">
        <v>5375</v>
      </c>
      <c r="M5" s="74"/>
      <c r="N5" s="74"/>
      <c r="O5" s="74"/>
      <c r="P5" s="74"/>
      <c r="Q5" s="74"/>
      <c r="R5" s="74"/>
      <c r="S5" s="15" t="s">
        <v>5301</v>
      </c>
      <c r="T5" s="15" t="s">
        <v>5302</v>
      </c>
      <c r="U5" s="15" t="s">
        <v>5303</v>
      </c>
      <c r="V5" s="74"/>
    </row>
    <row r="6" spans="1:22" ht="30.6">
      <c r="A6" s="21" t="s">
        <v>5376</v>
      </c>
      <c r="B6" s="16" t="s">
        <v>92</v>
      </c>
      <c r="C6" s="16" t="s">
        <v>95</v>
      </c>
      <c r="D6" s="16" t="s">
        <v>98</v>
      </c>
      <c r="E6" s="16" t="s">
        <v>101</v>
      </c>
      <c r="F6" s="16" t="s">
        <v>104</v>
      </c>
      <c r="G6" s="16" t="s">
        <v>107</v>
      </c>
      <c r="H6" s="16" t="s">
        <v>110</v>
      </c>
      <c r="I6" s="16" t="s">
        <v>113</v>
      </c>
      <c r="J6" s="16" t="s">
        <v>116</v>
      </c>
      <c r="K6" s="16" t="s">
        <v>119</v>
      </c>
      <c r="L6" s="16" t="s">
        <v>122</v>
      </c>
      <c r="M6" s="16" t="s">
        <v>125</v>
      </c>
      <c r="N6" s="16" t="s">
        <v>128</v>
      </c>
      <c r="O6" s="16" t="s">
        <v>131</v>
      </c>
      <c r="P6" s="16" t="s">
        <v>134</v>
      </c>
      <c r="Q6" s="16" t="s">
        <v>137</v>
      </c>
      <c r="R6" s="16" t="s">
        <v>140</v>
      </c>
      <c r="S6" s="16" t="s">
        <v>143</v>
      </c>
      <c r="T6" s="16" t="s">
        <v>146</v>
      </c>
      <c r="U6" s="16" t="s">
        <v>149</v>
      </c>
      <c r="V6" s="16" t="s">
        <v>152</v>
      </c>
    </row>
    <row r="7" spans="1:22">
      <c r="A7" s="12"/>
      <c r="B7" s="17" t="s">
        <v>4117</v>
      </c>
      <c r="C7" s="35" t="s">
        <v>4117</v>
      </c>
      <c r="D7" s="17" t="s">
        <v>4117</v>
      </c>
      <c r="E7" s="35" t="s">
        <v>4117</v>
      </c>
      <c r="F7" s="35" t="s">
        <v>4117</v>
      </c>
      <c r="G7" s="17" t="s">
        <v>4117</v>
      </c>
      <c r="H7" s="17" t="s">
        <v>4117</v>
      </c>
      <c r="I7" s="29" t="s">
        <v>4117</v>
      </c>
      <c r="J7" s="7"/>
      <c r="K7" s="7"/>
      <c r="L7" s="7"/>
      <c r="M7" s="14"/>
      <c r="N7" s="35" t="s">
        <v>4117</v>
      </c>
      <c r="O7" s="17" t="s">
        <v>4117</v>
      </c>
      <c r="P7" s="34" t="s">
        <v>4117</v>
      </c>
      <c r="Q7" s="17" t="s">
        <v>4117</v>
      </c>
      <c r="R7" s="35" t="s">
        <v>4117</v>
      </c>
      <c r="S7" s="14"/>
      <c r="T7" s="14"/>
      <c r="U7" s="14"/>
      <c r="V7" s="17" t="s">
        <v>4117</v>
      </c>
    </row>
    <row r="8" spans="1:22">
      <c r="A8" s="22" t="s">
        <v>3711</v>
      </c>
      <c r="B8" s="18"/>
      <c r="C8" s="23"/>
      <c r="D8" s="18"/>
      <c r="E8" s="23"/>
      <c r="F8" s="23"/>
      <c r="G8" s="18"/>
      <c r="H8" s="18"/>
      <c r="I8" s="13"/>
      <c r="J8" s="20"/>
      <c r="K8" s="20"/>
      <c r="L8" s="20"/>
      <c r="M8" s="13"/>
      <c r="N8" s="23"/>
      <c r="O8" s="18"/>
      <c r="P8" s="27"/>
      <c r="Q8" s="18"/>
      <c r="R8" s="23"/>
      <c r="S8" s="13"/>
      <c r="T8" s="13"/>
      <c r="U8" s="13"/>
      <c r="V8" s="18"/>
    </row>
    <row r="9" spans="1:22" ht="15" customHeight="1"/>
  </sheetData>
  <mergeCells count="16">
    <mergeCell ref="B3:V3"/>
    <mergeCell ref="B4:D4"/>
    <mergeCell ref="E4:E5"/>
    <mergeCell ref="F4:F5"/>
    <mergeCell ref="G4:G5"/>
    <mergeCell ref="H4:H5"/>
    <mergeCell ref="I4:I5"/>
    <mergeCell ref="J4:L4"/>
    <mergeCell ref="M4:M5"/>
    <mergeCell ref="N4:N5"/>
    <mergeCell ref="O4:O5"/>
    <mergeCell ref="P4:P5"/>
    <mergeCell ref="Q4:Q5"/>
    <mergeCell ref="R4:R5"/>
    <mergeCell ref="S4:U4"/>
    <mergeCell ref="V4:V5"/>
  </mergeCells>
  <hyperlinks>
    <hyperlink ref="A1" location="'TOC'!B207" display="TOC" xr:uid="{00000000-0004-0000-C200-000000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C200-000000000000}">
          <x14:formula1>
            <xm:f>_dropDownSheet!$A$18:$FG$18</xm:f>
          </x14:formula1>
          <xm:sqref>H7:H8</xm:sqref>
        </x14:dataValidation>
      </x14:dataValidations>
    </ext>
  </extLst>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sheetPr>
    <outlinePr summaryBelow="0"/>
  </sheetPr>
  <dimension ref="A1:M7"/>
  <sheetViews>
    <sheetView workbookViewId="0">
      <pane ySplit="1" topLeftCell="A2" activePane="bottomLeft" state="frozen"/>
      <selection pane="bottomLeft"/>
    </sheetView>
  </sheetViews>
  <sheetFormatPr defaultRowHeight="14.4"/>
  <cols>
    <col min="1" max="13" width="15" customWidth="1"/>
  </cols>
  <sheetData>
    <row r="1" spans="1:13" ht="15" customHeight="1">
      <c r="A1" s="10" t="s">
        <v>904</v>
      </c>
      <c r="B1" s="11" t="s">
        <v>676</v>
      </c>
    </row>
    <row r="2" spans="1:13" ht="15" customHeight="1"/>
    <row r="3" spans="1:13" ht="51">
      <c r="A3" s="11"/>
      <c r="D3" s="15" t="s">
        <v>5377</v>
      </c>
      <c r="E3" s="15" t="s">
        <v>5378</v>
      </c>
      <c r="F3" s="15" t="s">
        <v>5379</v>
      </c>
      <c r="G3" s="15" t="s">
        <v>5380</v>
      </c>
      <c r="H3" s="15" t="s">
        <v>5381</v>
      </c>
      <c r="I3" s="15" t="s">
        <v>5382</v>
      </c>
      <c r="J3" s="15" t="s">
        <v>5383</v>
      </c>
      <c r="K3" s="15" t="s">
        <v>5384</v>
      </c>
      <c r="L3" s="15" t="s">
        <v>5385</v>
      </c>
      <c r="M3" s="15" t="s">
        <v>3761</v>
      </c>
    </row>
    <row r="4" spans="1:13" ht="40.799999999999997">
      <c r="A4" s="21" t="s">
        <v>5267</v>
      </c>
      <c r="B4" s="21" t="s">
        <v>5386</v>
      </c>
      <c r="C4" s="21" t="s">
        <v>5387</v>
      </c>
      <c r="D4" s="16" t="s">
        <v>92</v>
      </c>
      <c r="E4" s="16" t="s">
        <v>95</v>
      </c>
      <c r="F4" s="16" t="s">
        <v>98</v>
      </c>
      <c r="G4" s="16" t="s">
        <v>101</v>
      </c>
      <c r="H4" s="16" t="s">
        <v>104</v>
      </c>
      <c r="I4" s="16" t="s">
        <v>107</v>
      </c>
      <c r="J4" s="16" t="s">
        <v>110</v>
      </c>
      <c r="K4" s="16" t="s">
        <v>113</v>
      </c>
      <c r="L4" s="16" t="s">
        <v>116</v>
      </c>
      <c r="M4" s="16" t="s">
        <v>119</v>
      </c>
    </row>
    <row r="5" spans="1:13">
      <c r="A5" s="75" t="s">
        <v>4720</v>
      </c>
      <c r="B5" s="75"/>
      <c r="C5" s="75"/>
      <c r="D5" s="17" t="s">
        <v>4117</v>
      </c>
      <c r="E5" s="35" t="s">
        <v>4117</v>
      </c>
      <c r="F5" s="17" t="s">
        <v>4117</v>
      </c>
      <c r="G5" s="17" t="s">
        <v>4117</v>
      </c>
      <c r="H5" s="17" t="s">
        <v>4117</v>
      </c>
      <c r="I5" s="29" t="s">
        <v>4117</v>
      </c>
      <c r="J5" s="17" t="s">
        <v>4117</v>
      </c>
      <c r="K5" s="29" t="s">
        <v>4117</v>
      </c>
      <c r="L5" s="14"/>
      <c r="M5" s="17" t="s">
        <v>4117</v>
      </c>
    </row>
    <row r="6" spans="1:13">
      <c r="A6" s="22" t="s">
        <v>3711</v>
      </c>
      <c r="B6" s="22" t="s">
        <v>3711</v>
      </c>
      <c r="C6" s="22" t="s">
        <v>3711</v>
      </c>
      <c r="D6" s="18"/>
      <c r="E6" s="23"/>
      <c r="F6" s="18"/>
      <c r="G6" s="18"/>
      <c r="H6" s="18"/>
      <c r="I6" s="13"/>
      <c r="J6" s="18"/>
      <c r="K6" s="13"/>
      <c r="L6" s="13"/>
      <c r="M6" s="18"/>
    </row>
    <row r="7" spans="1:13" ht="15" customHeight="1"/>
  </sheetData>
  <mergeCells count="1">
    <mergeCell ref="A5:C5"/>
  </mergeCells>
  <hyperlinks>
    <hyperlink ref="A1" location="'TOC'!B208" display="TOC" xr:uid="{00000000-0004-0000-C300-000000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C300-000000000000}">
          <x14:formula1>
            <xm:f>_dropDownSheet!$A$18:$FG$18</xm:f>
          </x14:formula1>
          <xm:sqref>H5:H6 J5:J6</xm:sqref>
        </x14:dataValidation>
      </x14:dataValidations>
    </ext>
  </extLst>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0-000000000000}">
  <sheetPr>
    <outlinePr summaryBelow="0"/>
  </sheetPr>
  <dimension ref="A1:AL786"/>
  <sheetViews>
    <sheetView topLeftCell="V1" workbookViewId="0">
      <pane ySplit="1" topLeftCell="A240" activePane="bottomLeft" state="frozen"/>
      <selection pane="bottomLeft"/>
    </sheetView>
  </sheetViews>
  <sheetFormatPr defaultRowHeight="14.4" outlineLevelRow="1"/>
  <cols>
    <col min="1" max="5" width="15" customWidth="1"/>
    <col min="6" max="6" width="10" customWidth="1"/>
    <col min="7" max="38" width="15" customWidth="1"/>
  </cols>
  <sheetData>
    <row r="1" spans="1:38" ht="15" customHeight="1">
      <c r="A1" s="10" t="s">
        <v>904</v>
      </c>
      <c r="B1" s="11" t="s">
        <v>679</v>
      </c>
    </row>
    <row r="2" spans="1:38" ht="15" customHeight="1"/>
    <row r="3" spans="1:38" ht="15" customHeight="1">
      <c r="A3" s="11" t="s">
        <v>5388</v>
      </c>
    </row>
    <row r="4" spans="1:38" outlineLevel="1">
      <c r="A4" s="73"/>
      <c r="B4" s="73"/>
      <c r="C4" s="73"/>
      <c r="D4" s="73"/>
      <c r="E4" s="73"/>
      <c r="F4" s="73"/>
      <c r="G4" s="74" t="s">
        <v>5389</v>
      </c>
      <c r="H4" s="74"/>
      <c r="I4" s="74"/>
      <c r="J4" s="74"/>
      <c r="K4" s="74"/>
      <c r="L4" s="74"/>
      <c r="M4" s="74"/>
      <c r="N4" s="74"/>
      <c r="O4" s="74"/>
      <c r="P4" s="74"/>
      <c r="Q4" s="74"/>
      <c r="R4" s="74"/>
      <c r="S4" s="74"/>
      <c r="T4" s="74"/>
      <c r="U4" s="74"/>
      <c r="V4" s="74"/>
      <c r="W4" s="74"/>
      <c r="X4" s="74"/>
      <c r="Y4" s="74"/>
      <c r="Z4" s="74"/>
      <c r="AA4" s="74"/>
      <c r="AB4" s="74"/>
      <c r="AC4" s="74"/>
      <c r="AD4" s="74"/>
      <c r="AE4" s="74"/>
      <c r="AF4" s="74"/>
      <c r="AG4" s="74"/>
      <c r="AH4" s="74"/>
      <c r="AI4" s="74"/>
      <c r="AJ4" s="74"/>
      <c r="AK4" s="74"/>
      <c r="AL4" s="74"/>
    </row>
    <row r="5" spans="1:38" outlineLevel="1">
      <c r="A5" s="73"/>
      <c r="B5" s="73"/>
      <c r="C5" s="73"/>
      <c r="D5" s="73"/>
      <c r="E5" s="73"/>
      <c r="F5" s="73"/>
      <c r="G5" s="74" t="s">
        <v>5390</v>
      </c>
      <c r="H5" s="74" t="s">
        <v>5391</v>
      </c>
      <c r="I5" s="74"/>
      <c r="J5" s="74"/>
      <c r="K5" s="74"/>
      <c r="L5" s="74" t="s">
        <v>5392</v>
      </c>
      <c r="M5" s="74"/>
      <c r="N5" s="74" t="s">
        <v>5393</v>
      </c>
      <c r="O5" s="74"/>
      <c r="P5" s="74"/>
      <c r="Q5" s="74" t="s">
        <v>5394</v>
      </c>
      <c r="R5" s="74"/>
      <c r="S5" s="74"/>
      <c r="T5" s="74" t="s">
        <v>5395</v>
      </c>
      <c r="U5" s="74"/>
      <c r="V5" s="74" t="s">
        <v>5396</v>
      </c>
      <c r="W5" s="74"/>
      <c r="X5" s="74" t="s">
        <v>5397</v>
      </c>
      <c r="Y5" s="74" t="s">
        <v>5398</v>
      </c>
      <c r="Z5" s="74"/>
      <c r="AA5" s="74" t="s">
        <v>5399</v>
      </c>
      <c r="AB5" s="74"/>
      <c r="AC5" s="74" t="s">
        <v>5400</v>
      </c>
      <c r="AD5" s="74"/>
      <c r="AE5" s="74" t="s">
        <v>5401</v>
      </c>
      <c r="AF5" s="74"/>
      <c r="AG5" s="74" t="s">
        <v>5402</v>
      </c>
      <c r="AH5" s="74"/>
      <c r="AI5" s="74" t="s">
        <v>5403</v>
      </c>
      <c r="AJ5" s="74"/>
      <c r="AK5" s="74" t="s">
        <v>5404</v>
      </c>
      <c r="AL5" s="74" t="s">
        <v>5405</v>
      </c>
    </row>
    <row r="6" spans="1:38" outlineLevel="1">
      <c r="A6" s="73"/>
      <c r="B6" s="73"/>
      <c r="C6" s="73"/>
      <c r="D6" s="73"/>
      <c r="E6" s="73"/>
      <c r="F6" s="73"/>
      <c r="G6" s="74"/>
      <c r="H6" s="74" t="s">
        <v>5406</v>
      </c>
      <c r="I6" s="74" t="s">
        <v>5407</v>
      </c>
      <c r="J6" s="74" t="s">
        <v>5408</v>
      </c>
      <c r="K6" s="74" t="s">
        <v>5409</v>
      </c>
      <c r="L6" s="74" t="s">
        <v>5410</v>
      </c>
      <c r="M6" s="74" t="s">
        <v>5411</v>
      </c>
      <c r="N6" s="74" t="s">
        <v>5407</v>
      </c>
      <c r="O6" s="74" t="s">
        <v>5412</v>
      </c>
      <c r="P6" s="74" t="s">
        <v>5413</v>
      </c>
      <c r="Q6" s="74" t="s">
        <v>5414</v>
      </c>
      <c r="R6" s="74" t="s">
        <v>5415</v>
      </c>
      <c r="S6" s="74"/>
      <c r="T6" s="74" t="s">
        <v>5416</v>
      </c>
      <c r="U6" s="74" t="s">
        <v>4066</v>
      </c>
      <c r="V6" s="74" t="s">
        <v>5417</v>
      </c>
      <c r="W6" s="74" t="s">
        <v>4066</v>
      </c>
      <c r="X6" s="74"/>
      <c r="Y6" s="74" t="s">
        <v>5407</v>
      </c>
      <c r="Z6" s="74" t="s">
        <v>4066</v>
      </c>
      <c r="AA6" s="74" t="s">
        <v>5418</v>
      </c>
      <c r="AB6" s="74" t="s">
        <v>4066</v>
      </c>
      <c r="AC6" s="74" t="s">
        <v>5418</v>
      </c>
      <c r="AD6" s="74" t="s">
        <v>4066</v>
      </c>
      <c r="AE6" s="74" t="s">
        <v>5418</v>
      </c>
      <c r="AF6" s="74" t="s">
        <v>5419</v>
      </c>
      <c r="AG6" s="74" t="s">
        <v>5418</v>
      </c>
      <c r="AH6" s="74" t="s">
        <v>5419</v>
      </c>
      <c r="AI6" s="74" t="s">
        <v>5420</v>
      </c>
      <c r="AJ6" s="74" t="s">
        <v>5421</v>
      </c>
      <c r="AK6" s="74"/>
      <c r="AL6" s="74"/>
    </row>
    <row r="7" spans="1:38" ht="30.6" outlineLevel="1">
      <c r="A7" s="73"/>
      <c r="B7" s="73"/>
      <c r="C7" s="73"/>
      <c r="D7" s="73"/>
      <c r="E7" s="73"/>
      <c r="F7" s="73"/>
      <c r="G7" s="74"/>
      <c r="H7" s="74"/>
      <c r="I7" s="74"/>
      <c r="J7" s="74"/>
      <c r="K7" s="74"/>
      <c r="L7" s="74"/>
      <c r="M7" s="74"/>
      <c r="N7" s="74"/>
      <c r="O7" s="74"/>
      <c r="P7" s="74"/>
      <c r="Q7" s="74"/>
      <c r="R7" s="15" t="s">
        <v>5422</v>
      </c>
      <c r="S7" s="15" t="s">
        <v>5423</v>
      </c>
      <c r="T7" s="74"/>
      <c r="U7" s="74"/>
      <c r="V7" s="74"/>
      <c r="W7" s="74"/>
      <c r="X7" s="74"/>
      <c r="Y7" s="74"/>
      <c r="Z7" s="74"/>
      <c r="AA7" s="74"/>
      <c r="AB7" s="74"/>
      <c r="AC7" s="74"/>
      <c r="AD7" s="74"/>
      <c r="AE7" s="74"/>
      <c r="AF7" s="74"/>
      <c r="AG7" s="74"/>
      <c r="AH7" s="74"/>
      <c r="AI7" s="74"/>
      <c r="AJ7" s="74"/>
      <c r="AK7" s="74"/>
      <c r="AL7" s="74"/>
    </row>
    <row r="8" spans="1:38" outlineLevel="1">
      <c r="A8" s="73"/>
      <c r="B8" s="73"/>
      <c r="C8" s="73"/>
      <c r="D8" s="73"/>
      <c r="E8" s="73"/>
      <c r="F8" s="73"/>
      <c r="G8" s="16" t="s">
        <v>92</v>
      </c>
      <c r="H8" s="16" t="s">
        <v>95</v>
      </c>
      <c r="I8" s="16" t="s">
        <v>98</v>
      </c>
      <c r="J8" s="16" t="s">
        <v>101</v>
      </c>
      <c r="K8" s="16" t="s">
        <v>104</v>
      </c>
      <c r="L8" s="16" t="s">
        <v>107</v>
      </c>
      <c r="M8" s="16" t="s">
        <v>110</v>
      </c>
      <c r="N8" s="16" t="s">
        <v>113</v>
      </c>
      <c r="O8" s="16" t="s">
        <v>116</v>
      </c>
      <c r="P8" s="16" t="s">
        <v>119</v>
      </c>
      <c r="Q8" s="16" t="s">
        <v>122</v>
      </c>
      <c r="R8" s="16" t="s">
        <v>125</v>
      </c>
      <c r="S8" s="16" t="s">
        <v>128</v>
      </c>
      <c r="T8" s="16" t="s">
        <v>131</v>
      </c>
      <c r="U8" s="16" t="s">
        <v>134</v>
      </c>
      <c r="V8" s="16" t="s">
        <v>137</v>
      </c>
      <c r="W8" s="16" t="s">
        <v>140</v>
      </c>
      <c r="X8" s="16" t="s">
        <v>143</v>
      </c>
      <c r="Y8" s="16" t="s">
        <v>146</v>
      </c>
      <c r="Z8" s="16" t="s">
        <v>149</v>
      </c>
      <c r="AA8" s="16" t="s">
        <v>152</v>
      </c>
      <c r="AB8" s="16" t="s">
        <v>155</v>
      </c>
      <c r="AC8" s="16" t="s">
        <v>158</v>
      </c>
      <c r="AD8" s="16" t="s">
        <v>161</v>
      </c>
      <c r="AE8" s="16" t="s">
        <v>164</v>
      </c>
      <c r="AF8" s="16" t="s">
        <v>167</v>
      </c>
      <c r="AG8" s="16" t="s">
        <v>170</v>
      </c>
      <c r="AH8" s="16" t="s">
        <v>173</v>
      </c>
      <c r="AI8" s="16" t="s">
        <v>176</v>
      </c>
      <c r="AJ8" s="16" t="s">
        <v>179</v>
      </c>
      <c r="AK8" s="16" t="s">
        <v>182</v>
      </c>
      <c r="AL8" s="16" t="s">
        <v>185</v>
      </c>
    </row>
    <row r="9" spans="1:38" outlineLevel="1">
      <c r="A9" s="75" t="s">
        <v>5424</v>
      </c>
      <c r="B9" s="76"/>
      <c r="C9" s="76"/>
      <c r="D9" s="76"/>
      <c r="E9" s="76"/>
      <c r="F9" s="16" t="s">
        <v>4009</v>
      </c>
      <c r="G9" s="13"/>
      <c r="H9" s="13"/>
      <c r="I9" s="20"/>
      <c r="J9" s="13"/>
      <c r="K9" s="20"/>
      <c r="L9" s="13"/>
      <c r="M9" s="20"/>
      <c r="N9" s="20"/>
      <c r="O9" s="13"/>
      <c r="P9" s="20"/>
      <c r="Q9" s="20"/>
      <c r="R9" s="20"/>
      <c r="S9" s="20"/>
      <c r="T9" s="20"/>
      <c r="U9" s="13"/>
      <c r="V9" s="20"/>
      <c r="W9" s="13"/>
      <c r="X9" s="13"/>
      <c r="Y9" s="20"/>
      <c r="Z9" s="13"/>
      <c r="AA9" s="20"/>
      <c r="AB9" s="13"/>
      <c r="AC9" s="20"/>
      <c r="AD9" s="13"/>
      <c r="AE9" s="31" t="s">
        <v>4117</v>
      </c>
      <c r="AF9" s="29" t="s">
        <v>4117</v>
      </c>
      <c r="AG9" s="20"/>
      <c r="AH9" s="13"/>
      <c r="AI9" s="13"/>
      <c r="AJ9" s="13"/>
      <c r="AK9" s="13"/>
      <c r="AL9" s="20"/>
    </row>
    <row r="10" spans="1:38" outlineLevel="1">
      <c r="A10" s="75"/>
      <c r="B10" s="75" t="s">
        <v>5425</v>
      </c>
      <c r="C10" s="76"/>
      <c r="D10" s="76"/>
      <c r="E10" s="76"/>
      <c r="F10" s="16" t="s">
        <v>5426</v>
      </c>
      <c r="G10" s="14"/>
      <c r="H10" s="14"/>
      <c r="I10" s="7"/>
      <c r="J10" s="14"/>
      <c r="K10" s="7"/>
      <c r="L10" s="14"/>
      <c r="M10" s="7"/>
      <c r="N10" s="7"/>
      <c r="O10" s="14"/>
      <c r="P10" s="7"/>
      <c r="Q10" s="7"/>
      <c r="R10" s="7"/>
      <c r="S10" s="7"/>
      <c r="T10" s="7"/>
      <c r="U10" s="14"/>
      <c r="V10" s="7"/>
      <c r="W10" s="14"/>
      <c r="X10" s="14"/>
      <c r="Y10" s="7"/>
      <c r="Z10" s="14"/>
      <c r="AA10" s="7"/>
      <c r="AB10" s="14"/>
      <c r="AC10" s="7"/>
      <c r="AD10" s="14"/>
      <c r="AE10" s="31" t="s">
        <v>4117</v>
      </c>
      <c r="AF10" s="29" t="s">
        <v>4117</v>
      </c>
      <c r="AG10" s="7"/>
      <c r="AH10" s="14"/>
      <c r="AI10" s="14"/>
      <c r="AJ10" s="14"/>
      <c r="AK10" s="14"/>
      <c r="AL10" s="7"/>
    </row>
    <row r="11" spans="1:38" outlineLevel="1">
      <c r="A11" s="75"/>
      <c r="B11" s="75"/>
      <c r="C11" s="75" t="s">
        <v>5427</v>
      </c>
      <c r="D11" s="76"/>
      <c r="E11" s="76"/>
      <c r="F11" s="16" t="s">
        <v>5428</v>
      </c>
      <c r="G11" s="13"/>
      <c r="H11" s="13"/>
      <c r="I11" s="20"/>
      <c r="J11" s="13"/>
      <c r="K11" s="20"/>
      <c r="L11" s="13"/>
      <c r="M11" s="20"/>
      <c r="N11" s="20"/>
      <c r="O11" s="13"/>
      <c r="P11" s="20"/>
      <c r="Q11" s="20"/>
      <c r="R11" s="20"/>
      <c r="S11" s="20"/>
      <c r="T11" s="20"/>
      <c r="U11" s="13"/>
      <c r="V11" s="20"/>
      <c r="W11" s="13"/>
      <c r="X11" s="13"/>
      <c r="Y11" s="20"/>
      <c r="Z11" s="13"/>
      <c r="AA11" s="20"/>
      <c r="AB11" s="13"/>
      <c r="AC11" s="20"/>
      <c r="AD11" s="13"/>
      <c r="AE11" s="31" t="s">
        <v>4117</v>
      </c>
      <c r="AF11" s="29" t="s">
        <v>4117</v>
      </c>
      <c r="AG11" s="20"/>
      <c r="AH11" s="13"/>
      <c r="AI11" s="13"/>
      <c r="AJ11" s="13"/>
      <c r="AK11" s="13"/>
      <c r="AL11" s="20"/>
    </row>
    <row r="12" spans="1:38" outlineLevel="1">
      <c r="A12" s="75"/>
      <c r="B12" s="75"/>
      <c r="C12" s="75"/>
      <c r="D12" s="75" t="s">
        <v>5149</v>
      </c>
      <c r="E12" s="28"/>
      <c r="F12" s="16" t="s">
        <v>5429</v>
      </c>
      <c r="G12" s="14"/>
      <c r="H12" s="14"/>
      <c r="I12" s="7"/>
      <c r="J12" s="14"/>
      <c r="K12" s="7"/>
      <c r="L12" s="14"/>
      <c r="M12" s="7"/>
      <c r="N12" s="7"/>
      <c r="O12" s="14"/>
      <c r="P12" s="7"/>
      <c r="Q12" s="7"/>
      <c r="R12" s="7"/>
      <c r="S12" s="7"/>
      <c r="T12" s="7"/>
      <c r="U12" s="14"/>
      <c r="V12" s="7"/>
      <c r="W12" s="14"/>
      <c r="X12" s="14"/>
      <c r="Y12" s="7"/>
      <c r="Z12" s="14"/>
      <c r="AA12" s="7"/>
      <c r="AB12" s="14"/>
      <c r="AC12" s="7"/>
      <c r="AD12" s="14"/>
      <c r="AE12" s="31" t="s">
        <v>4117</v>
      </c>
      <c r="AF12" s="29" t="s">
        <v>4117</v>
      </c>
      <c r="AG12" s="7"/>
      <c r="AH12" s="14"/>
      <c r="AI12" s="14"/>
      <c r="AJ12" s="14"/>
      <c r="AK12" s="14"/>
      <c r="AL12" s="7"/>
    </row>
    <row r="13" spans="1:38" ht="20.399999999999999" outlineLevel="1">
      <c r="A13" s="75"/>
      <c r="B13" s="75"/>
      <c r="C13" s="75"/>
      <c r="D13" s="75"/>
      <c r="E13" s="12" t="s">
        <v>5430</v>
      </c>
      <c r="F13" s="16" t="s">
        <v>5431</v>
      </c>
      <c r="G13" s="13"/>
      <c r="H13" s="13"/>
      <c r="I13" s="20"/>
      <c r="J13" s="13"/>
      <c r="K13" s="20"/>
      <c r="L13" s="13"/>
      <c r="M13" s="20"/>
      <c r="N13" s="20"/>
      <c r="O13" s="13"/>
      <c r="P13" s="20"/>
      <c r="Q13" s="20"/>
      <c r="R13" s="20"/>
      <c r="S13" s="20"/>
      <c r="T13" s="20"/>
      <c r="U13" s="13"/>
      <c r="V13" s="20"/>
      <c r="W13" s="13"/>
      <c r="X13" s="13"/>
      <c r="Y13" s="20"/>
      <c r="Z13" s="13"/>
      <c r="AA13" s="20"/>
      <c r="AB13" s="13"/>
      <c r="AC13" s="20"/>
      <c r="AD13" s="13"/>
      <c r="AE13" s="31" t="s">
        <v>4117</v>
      </c>
      <c r="AF13" s="29" t="s">
        <v>4117</v>
      </c>
      <c r="AG13" s="20"/>
      <c r="AH13" s="13"/>
      <c r="AI13" s="13"/>
      <c r="AJ13" s="13"/>
      <c r="AK13" s="13"/>
      <c r="AL13" s="20"/>
    </row>
    <row r="14" spans="1:38" ht="20.399999999999999" outlineLevel="1">
      <c r="A14" s="75"/>
      <c r="B14" s="75"/>
      <c r="C14" s="75"/>
      <c r="D14" s="75"/>
      <c r="E14" s="12" t="s">
        <v>5432</v>
      </c>
      <c r="F14" s="16" t="s">
        <v>5433</v>
      </c>
      <c r="G14" s="14"/>
      <c r="H14" s="14"/>
      <c r="I14" s="7"/>
      <c r="J14" s="14"/>
      <c r="K14" s="7"/>
      <c r="L14" s="14"/>
      <c r="M14" s="7"/>
      <c r="N14" s="7"/>
      <c r="O14" s="14"/>
      <c r="P14" s="7"/>
      <c r="Q14" s="7"/>
      <c r="R14" s="7"/>
      <c r="S14" s="7"/>
      <c r="T14" s="7"/>
      <c r="U14" s="14"/>
      <c r="V14" s="7"/>
      <c r="W14" s="14"/>
      <c r="X14" s="14"/>
      <c r="Y14" s="7"/>
      <c r="Z14" s="14"/>
      <c r="AA14" s="7"/>
      <c r="AB14" s="14"/>
      <c r="AC14" s="7"/>
      <c r="AD14" s="14"/>
      <c r="AE14" s="31" t="s">
        <v>4117</v>
      </c>
      <c r="AF14" s="29" t="s">
        <v>4117</v>
      </c>
      <c r="AG14" s="7"/>
      <c r="AH14" s="14"/>
      <c r="AI14" s="14"/>
      <c r="AJ14" s="14"/>
      <c r="AK14" s="14"/>
      <c r="AL14" s="7"/>
    </row>
    <row r="15" spans="1:38" ht="20.399999999999999" outlineLevel="1">
      <c r="A15" s="75"/>
      <c r="B15" s="75"/>
      <c r="C15" s="75"/>
      <c r="D15" s="75"/>
      <c r="E15" s="12" t="s">
        <v>5434</v>
      </c>
      <c r="F15" s="16" t="s">
        <v>5435</v>
      </c>
      <c r="G15" s="13"/>
      <c r="H15" s="13"/>
      <c r="I15" s="20"/>
      <c r="J15" s="13"/>
      <c r="K15" s="20"/>
      <c r="L15" s="13"/>
      <c r="M15" s="20"/>
      <c r="N15" s="20"/>
      <c r="O15" s="13"/>
      <c r="P15" s="20"/>
      <c r="Q15" s="20"/>
      <c r="R15" s="20"/>
      <c r="S15" s="20"/>
      <c r="T15" s="20"/>
      <c r="U15" s="13"/>
      <c r="V15" s="20"/>
      <c r="W15" s="13"/>
      <c r="X15" s="13"/>
      <c r="Y15" s="20"/>
      <c r="Z15" s="13"/>
      <c r="AA15" s="20"/>
      <c r="AB15" s="13"/>
      <c r="AC15" s="20"/>
      <c r="AD15" s="13"/>
      <c r="AE15" s="31" t="s">
        <v>4117</v>
      </c>
      <c r="AF15" s="29" t="s">
        <v>4117</v>
      </c>
      <c r="AG15" s="20"/>
      <c r="AH15" s="13"/>
      <c r="AI15" s="13"/>
      <c r="AJ15" s="13"/>
      <c r="AK15" s="13"/>
      <c r="AL15" s="20"/>
    </row>
    <row r="16" spans="1:38" ht="20.399999999999999" outlineLevel="1">
      <c r="A16" s="75"/>
      <c r="B16" s="75"/>
      <c r="C16" s="75"/>
      <c r="D16" s="75"/>
      <c r="E16" s="12" t="s">
        <v>5436</v>
      </c>
      <c r="F16" s="16" t="s">
        <v>5437</v>
      </c>
      <c r="G16" s="14"/>
      <c r="H16" s="14"/>
      <c r="I16" s="7"/>
      <c r="J16" s="14"/>
      <c r="K16" s="7"/>
      <c r="L16" s="14"/>
      <c r="M16" s="7"/>
      <c r="N16" s="7"/>
      <c r="O16" s="14"/>
      <c r="P16" s="7"/>
      <c r="Q16" s="7"/>
      <c r="R16" s="7"/>
      <c r="S16" s="7"/>
      <c r="T16" s="7"/>
      <c r="U16" s="14"/>
      <c r="V16" s="7"/>
      <c r="W16" s="14"/>
      <c r="X16" s="14"/>
      <c r="Y16" s="7"/>
      <c r="Z16" s="14"/>
      <c r="AA16" s="7"/>
      <c r="AB16" s="14"/>
      <c r="AC16" s="7"/>
      <c r="AD16" s="14"/>
      <c r="AE16" s="31" t="s">
        <v>4117</v>
      </c>
      <c r="AF16" s="29" t="s">
        <v>4117</v>
      </c>
      <c r="AG16" s="7"/>
      <c r="AH16" s="14"/>
      <c r="AI16" s="14"/>
      <c r="AJ16" s="14"/>
      <c r="AK16" s="14"/>
      <c r="AL16" s="7"/>
    </row>
    <row r="17" spans="1:38" ht="40.799999999999997" outlineLevel="1">
      <c r="A17" s="75"/>
      <c r="B17" s="75"/>
      <c r="C17" s="75"/>
      <c r="D17" s="75"/>
      <c r="E17" s="12" t="s">
        <v>5438</v>
      </c>
      <c r="F17" s="16" t="s">
        <v>5439</v>
      </c>
      <c r="G17" s="13"/>
      <c r="H17" s="13"/>
      <c r="I17" s="20"/>
      <c r="J17" s="13"/>
      <c r="K17" s="20"/>
      <c r="L17" s="13"/>
      <c r="M17" s="20"/>
      <c r="N17" s="20"/>
      <c r="O17" s="13"/>
      <c r="P17" s="20"/>
      <c r="Q17" s="20"/>
      <c r="R17" s="20"/>
      <c r="S17" s="20"/>
      <c r="T17" s="20"/>
      <c r="U17" s="13"/>
      <c r="V17" s="20"/>
      <c r="W17" s="13"/>
      <c r="X17" s="13"/>
      <c r="Y17" s="20"/>
      <c r="Z17" s="13"/>
      <c r="AA17" s="20"/>
      <c r="AB17" s="13"/>
      <c r="AC17" s="20"/>
      <c r="AD17" s="13"/>
      <c r="AE17" s="31" t="s">
        <v>4117</v>
      </c>
      <c r="AF17" s="29" t="s">
        <v>4117</v>
      </c>
      <c r="AG17" s="20"/>
      <c r="AH17" s="13"/>
      <c r="AI17" s="13"/>
      <c r="AJ17" s="13"/>
      <c r="AK17" s="13"/>
      <c r="AL17" s="20"/>
    </row>
    <row r="18" spans="1:38" outlineLevel="1">
      <c r="A18" s="75"/>
      <c r="B18" s="75"/>
      <c r="C18" s="75"/>
      <c r="D18" s="75" t="s">
        <v>5440</v>
      </c>
      <c r="E18" s="28"/>
      <c r="F18" s="16" t="s">
        <v>5441</v>
      </c>
      <c r="G18" s="14"/>
      <c r="H18" s="14"/>
      <c r="I18" s="7"/>
      <c r="J18" s="14"/>
      <c r="K18" s="7"/>
      <c r="L18" s="14"/>
      <c r="M18" s="7"/>
      <c r="N18" s="7"/>
      <c r="O18" s="14"/>
      <c r="P18" s="7"/>
      <c r="Q18" s="7"/>
      <c r="R18" s="7"/>
      <c r="S18" s="7"/>
      <c r="T18" s="7"/>
      <c r="U18" s="14"/>
      <c r="V18" s="7"/>
      <c r="W18" s="14"/>
      <c r="X18" s="14"/>
      <c r="Y18" s="7"/>
      <c r="Z18" s="14"/>
      <c r="AA18" s="7"/>
      <c r="AB18" s="14"/>
      <c r="AC18" s="7"/>
      <c r="AD18" s="14"/>
      <c r="AE18" s="31" t="s">
        <v>4117</v>
      </c>
      <c r="AF18" s="29" t="s">
        <v>4117</v>
      </c>
      <c r="AG18" s="7"/>
      <c r="AH18" s="14"/>
      <c r="AI18" s="14"/>
      <c r="AJ18" s="14"/>
      <c r="AK18" s="14"/>
      <c r="AL18" s="7"/>
    </row>
    <row r="19" spans="1:38" ht="20.399999999999999" outlineLevel="1">
      <c r="A19" s="75"/>
      <c r="B19" s="75"/>
      <c r="C19" s="75"/>
      <c r="D19" s="75"/>
      <c r="E19" s="12" t="s">
        <v>5430</v>
      </c>
      <c r="F19" s="16" t="s">
        <v>5442</v>
      </c>
      <c r="G19" s="13"/>
      <c r="H19" s="13"/>
      <c r="I19" s="20"/>
      <c r="J19" s="13"/>
      <c r="K19" s="20"/>
      <c r="L19" s="13"/>
      <c r="M19" s="20"/>
      <c r="N19" s="20"/>
      <c r="O19" s="13"/>
      <c r="P19" s="20"/>
      <c r="Q19" s="20"/>
      <c r="R19" s="20"/>
      <c r="S19" s="20"/>
      <c r="T19" s="20"/>
      <c r="U19" s="13"/>
      <c r="V19" s="20"/>
      <c r="W19" s="13"/>
      <c r="X19" s="13"/>
      <c r="Y19" s="20"/>
      <c r="Z19" s="13"/>
      <c r="AA19" s="20"/>
      <c r="AB19" s="13"/>
      <c r="AC19" s="20"/>
      <c r="AD19" s="13"/>
      <c r="AE19" s="31" t="s">
        <v>4117</v>
      </c>
      <c r="AF19" s="29" t="s">
        <v>4117</v>
      </c>
      <c r="AG19" s="20"/>
      <c r="AH19" s="13"/>
      <c r="AI19" s="13"/>
      <c r="AJ19" s="13"/>
      <c r="AK19" s="13"/>
      <c r="AL19" s="20"/>
    </row>
    <row r="20" spans="1:38" ht="20.399999999999999" outlineLevel="1">
      <c r="A20" s="75"/>
      <c r="B20" s="75"/>
      <c r="C20" s="75"/>
      <c r="D20" s="75"/>
      <c r="E20" s="12" t="s">
        <v>5432</v>
      </c>
      <c r="F20" s="16" t="s">
        <v>5443</v>
      </c>
      <c r="G20" s="14"/>
      <c r="H20" s="14"/>
      <c r="I20" s="7"/>
      <c r="J20" s="14"/>
      <c r="K20" s="7"/>
      <c r="L20" s="14"/>
      <c r="M20" s="7"/>
      <c r="N20" s="7"/>
      <c r="O20" s="14"/>
      <c r="P20" s="7"/>
      <c r="Q20" s="7"/>
      <c r="R20" s="7"/>
      <c r="S20" s="7"/>
      <c r="T20" s="7"/>
      <c r="U20" s="14"/>
      <c r="V20" s="7"/>
      <c r="W20" s="14"/>
      <c r="X20" s="14"/>
      <c r="Y20" s="7"/>
      <c r="Z20" s="14"/>
      <c r="AA20" s="7"/>
      <c r="AB20" s="14"/>
      <c r="AC20" s="7"/>
      <c r="AD20" s="14"/>
      <c r="AE20" s="31" t="s">
        <v>4117</v>
      </c>
      <c r="AF20" s="29" t="s">
        <v>4117</v>
      </c>
      <c r="AG20" s="7"/>
      <c r="AH20" s="14"/>
      <c r="AI20" s="14"/>
      <c r="AJ20" s="14"/>
      <c r="AK20" s="14"/>
      <c r="AL20" s="7"/>
    </row>
    <row r="21" spans="1:38" ht="20.399999999999999" outlineLevel="1">
      <c r="A21" s="75"/>
      <c r="B21" s="75"/>
      <c r="C21" s="75"/>
      <c r="D21" s="75"/>
      <c r="E21" s="12" t="s">
        <v>5434</v>
      </c>
      <c r="F21" s="16" t="s">
        <v>5444</v>
      </c>
      <c r="G21" s="13"/>
      <c r="H21" s="13"/>
      <c r="I21" s="20"/>
      <c r="J21" s="13"/>
      <c r="K21" s="20"/>
      <c r="L21" s="13"/>
      <c r="M21" s="20"/>
      <c r="N21" s="20"/>
      <c r="O21" s="13"/>
      <c r="P21" s="20"/>
      <c r="Q21" s="20"/>
      <c r="R21" s="20"/>
      <c r="S21" s="20"/>
      <c r="T21" s="20"/>
      <c r="U21" s="13"/>
      <c r="V21" s="20"/>
      <c r="W21" s="13"/>
      <c r="X21" s="13"/>
      <c r="Y21" s="20"/>
      <c r="Z21" s="13"/>
      <c r="AA21" s="20"/>
      <c r="AB21" s="13"/>
      <c r="AC21" s="20"/>
      <c r="AD21" s="13"/>
      <c r="AE21" s="31" t="s">
        <v>4117</v>
      </c>
      <c r="AF21" s="29" t="s">
        <v>4117</v>
      </c>
      <c r="AG21" s="20"/>
      <c r="AH21" s="13"/>
      <c r="AI21" s="13"/>
      <c r="AJ21" s="13"/>
      <c r="AK21" s="13"/>
      <c r="AL21" s="20"/>
    </row>
    <row r="22" spans="1:38" ht="20.399999999999999" outlineLevel="1">
      <c r="A22" s="75"/>
      <c r="B22" s="75"/>
      <c r="C22" s="75"/>
      <c r="D22" s="75"/>
      <c r="E22" s="12" t="s">
        <v>5436</v>
      </c>
      <c r="F22" s="16" t="s">
        <v>5445</v>
      </c>
      <c r="G22" s="14"/>
      <c r="H22" s="14"/>
      <c r="I22" s="7"/>
      <c r="J22" s="14"/>
      <c r="K22" s="7"/>
      <c r="L22" s="14"/>
      <c r="M22" s="7"/>
      <c r="N22" s="7"/>
      <c r="O22" s="14"/>
      <c r="P22" s="7"/>
      <c r="Q22" s="7"/>
      <c r="R22" s="7"/>
      <c r="S22" s="7"/>
      <c r="T22" s="7"/>
      <c r="U22" s="14"/>
      <c r="V22" s="7"/>
      <c r="W22" s="14"/>
      <c r="X22" s="14"/>
      <c r="Y22" s="7"/>
      <c r="Z22" s="14"/>
      <c r="AA22" s="7"/>
      <c r="AB22" s="14"/>
      <c r="AC22" s="7"/>
      <c r="AD22" s="14"/>
      <c r="AE22" s="31" t="s">
        <v>4117</v>
      </c>
      <c r="AF22" s="29" t="s">
        <v>4117</v>
      </c>
      <c r="AG22" s="7"/>
      <c r="AH22" s="14"/>
      <c r="AI22" s="14"/>
      <c r="AJ22" s="14"/>
      <c r="AK22" s="14"/>
      <c r="AL22" s="7"/>
    </row>
    <row r="23" spans="1:38" ht="40.799999999999997" outlineLevel="1">
      <c r="A23" s="75"/>
      <c r="B23" s="75"/>
      <c r="C23" s="75"/>
      <c r="D23" s="75"/>
      <c r="E23" s="12" t="s">
        <v>5438</v>
      </c>
      <c r="F23" s="16" t="s">
        <v>5446</v>
      </c>
      <c r="G23" s="13"/>
      <c r="H23" s="13"/>
      <c r="I23" s="20"/>
      <c r="J23" s="13"/>
      <c r="K23" s="20"/>
      <c r="L23" s="13"/>
      <c r="M23" s="20"/>
      <c r="N23" s="20"/>
      <c r="O23" s="13"/>
      <c r="P23" s="20"/>
      <c r="Q23" s="20"/>
      <c r="R23" s="20"/>
      <c r="S23" s="20"/>
      <c r="T23" s="20"/>
      <c r="U23" s="13"/>
      <c r="V23" s="20"/>
      <c r="W23" s="13"/>
      <c r="X23" s="13"/>
      <c r="Y23" s="20"/>
      <c r="Z23" s="13"/>
      <c r="AA23" s="20"/>
      <c r="AB23" s="13"/>
      <c r="AC23" s="20"/>
      <c r="AD23" s="13"/>
      <c r="AE23" s="31" t="s">
        <v>4117</v>
      </c>
      <c r="AF23" s="29" t="s">
        <v>4117</v>
      </c>
      <c r="AG23" s="20"/>
      <c r="AH23" s="13"/>
      <c r="AI23" s="13"/>
      <c r="AJ23" s="13"/>
      <c r="AK23" s="13"/>
      <c r="AL23" s="20"/>
    </row>
    <row r="24" spans="1:38" outlineLevel="1">
      <c r="A24" s="75"/>
      <c r="B24" s="75"/>
      <c r="C24" s="75"/>
      <c r="D24" s="75" t="s">
        <v>5447</v>
      </c>
      <c r="E24" s="28"/>
      <c r="F24" s="16" t="s">
        <v>5448</v>
      </c>
      <c r="G24" s="14"/>
      <c r="H24" s="14"/>
      <c r="I24" s="7"/>
      <c r="J24" s="14"/>
      <c r="K24" s="7"/>
      <c r="L24" s="14"/>
      <c r="M24" s="7"/>
      <c r="N24" s="7"/>
      <c r="O24" s="14"/>
      <c r="P24" s="7"/>
      <c r="Q24" s="7"/>
      <c r="R24" s="7"/>
      <c r="S24" s="7"/>
      <c r="T24" s="7"/>
      <c r="U24" s="14"/>
      <c r="V24" s="7"/>
      <c r="W24" s="14"/>
      <c r="X24" s="14"/>
      <c r="Y24" s="7"/>
      <c r="Z24" s="14"/>
      <c r="AA24" s="7"/>
      <c r="AB24" s="14"/>
      <c r="AC24" s="7"/>
      <c r="AD24" s="14"/>
      <c r="AE24" s="31" t="s">
        <v>4117</v>
      </c>
      <c r="AF24" s="29" t="s">
        <v>4117</v>
      </c>
      <c r="AG24" s="7"/>
      <c r="AH24" s="14"/>
      <c r="AI24" s="14"/>
      <c r="AJ24" s="14"/>
      <c r="AK24" s="14"/>
      <c r="AL24" s="7"/>
    </row>
    <row r="25" spans="1:38" ht="20.399999999999999" outlineLevel="1">
      <c r="A25" s="75"/>
      <c r="B25" s="75"/>
      <c r="C25" s="75"/>
      <c r="D25" s="75"/>
      <c r="E25" s="12" t="s">
        <v>5430</v>
      </c>
      <c r="F25" s="16" t="s">
        <v>5449</v>
      </c>
      <c r="G25" s="13"/>
      <c r="H25" s="13"/>
      <c r="I25" s="20"/>
      <c r="J25" s="13"/>
      <c r="K25" s="20"/>
      <c r="L25" s="13"/>
      <c r="M25" s="20"/>
      <c r="N25" s="20"/>
      <c r="O25" s="13"/>
      <c r="P25" s="20"/>
      <c r="Q25" s="20"/>
      <c r="R25" s="20"/>
      <c r="S25" s="20"/>
      <c r="T25" s="20"/>
      <c r="U25" s="13"/>
      <c r="V25" s="20"/>
      <c r="W25" s="13"/>
      <c r="X25" s="13"/>
      <c r="Y25" s="20"/>
      <c r="Z25" s="13"/>
      <c r="AA25" s="20"/>
      <c r="AB25" s="13"/>
      <c r="AC25" s="20"/>
      <c r="AD25" s="13"/>
      <c r="AE25" s="31" t="s">
        <v>4117</v>
      </c>
      <c r="AF25" s="29" t="s">
        <v>4117</v>
      </c>
      <c r="AG25" s="20"/>
      <c r="AH25" s="13"/>
      <c r="AI25" s="13"/>
      <c r="AJ25" s="13"/>
      <c r="AK25" s="13"/>
      <c r="AL25" s="20"/>
    </row>
    <row r="26" spans="1:38" ht="20.399999999999999" outlineLevel="1">
      <c r="A26" s="75"/>
      <c r="B26" s="75"/>
      <c r="C26" s="75"/>
      <c r="D26" s="75"/>
      <c r="E26" s="12" t="s">
        <v>5432</v>
      </c>
      <c r="F26" s="16" t="s">
        <v>5450</v>
      </c>
      <c r="G26" s="14"/>
      <c r="H26" s="14"/>
      <c r="I26" s="7"/>
      <c r="J26" s="14"/>
      <c r="K26" s="7"/>
      <c r="L26" s="14"/>
      <c r="M26" s="7"/>
      <c r="N26" s="7"/>
      <c r="O26" s="14"/>
      <c r="P26" s="7"/>
      <c r="Q26" s="7"/>
      <c r="R26" s="7"/>
      <c r="S26" s="7"/>
      <c r="T26" s="7"/>
      <c r="U26" s="14"/>
      <c r="V26" s="7"/>
      <c r="W26" s="14"/>
      <c r="X26" s="14"/>
      <c r="Y26" s="7"/>
      <c r="Z26" s="14"/>
      <c r="AA26" s="7"/>
      <c r="AB26" s="14"/>
      <c r="AC26" s="7"/>
      <c r="AD26" s="14"/>
      <c r="AE26" s="31" t="s">
        <v>4117</v>
      </c>
      <c r="AF26" s="29" t="s">
        <v>4117</v>
      </c>
      <c r="AG26" s="7"/>
      <c r="AH26" s="14"/>
      <c r="AI26" s="14"/>
      <c r="AJ26" s="14"/>
      <c r="AK26" s="14"/>
      <c r="AL26" s="7"/>
    </row>
    <row r="27" spans="1:38" ht="20.399999999999999" outlineLevel="1">
      <c r="A27" s="75"/>
      <c r="B27" s="75"/>
      <c r="C27" s="75"/>
      <c r="D27" s="75"/>
      <c r="E27" s="12" t="s">
        <v>5434</v>
      </c>
      <c r="F27" s="16" t="s">
        <v>5451</v>
      </c>
      <c r="G27" s="13"/>
      <c r="H27" s="13"/>
      <c r="I27" s="20"/>
      <c r="J27" s="13"/>
      <c r="K27" s="20"/>
      <c r="L27" s="13"/>
      <c r="M27" s="20"/>
      <c r="N27" s="20"/>
      <c r="O27" s="13"/>
      <c r="P27" s="20"/>
      <c r="Q27" s="20"/>
      <c r="R27" s="20"/>
      <c r="S27" s="20"/>
      <c r="T27" s="20"/>
      <c r="U27" s="13"/>
      <c r="V27" s="20"/>
      <c r="W27" s="13"/>
      <c r="X27" s="13"/>
      <c r="Y27" s="20"/>
      <c r="Z27" s="13"/>
      <c r="AA27" s="20"/>
      <c r="AB27" s="13"/>
      <c r="AC27" s="20"/>
      <c r="AD27" s="13"/>
      <c r="AE27" s="31" t="s">
        <v>4117</v>
      </c>
      <c r="AF27" s="29" t="s">
        <v>4117</v>
      </c>
      <c r="AG27" s="20"/>
      <c r="AH27" s="13"/>
      <c r="AI27" s="13"/>
      <c r="AJ27" s="13"/>
      <c r="AK27" s="13"/>
      <c r="AL27" s="20"/>
    </row>
    <row r="28" spans="1:38" ht="20.399999999999999" outlineLevel="1">
      <c r="A28" s="75"/>
      <c r="B28" s="75"/>
      <c r="C28" s="75"/>
      <c r="D28" s="75"/>
      <c r="E28" s="12" t="s">
        <v>5436</v>
      </c>
      <c r="F28" s="16" t="s">
        <v>5452</v>
      </c>
      <c r="G28" s="14"/>
      <c r="H28" s="14"/>
      <c r="I28" s="7"/>
      <c r="J28" s="14"/>
      <c r="K28" s="7"/>
      <c r="L28" s="14"/>
      <c r="M28" s="7"/>
      <c r="N28" s="7"/>
      <c r="O28" s="14"/>
      <c r="P28" s="7"/>
      <c r="Q28" s="7"/>
      <c r="R28" s="7"/>
      <c r="S28" s="7"/>
      <c r="T28" s="7"/>
      <c r="U28" s="14"/>
      <c r="V28" s="7"/>
      <c r="W28" s="14"/>
      <c r="X28" s="14"/>
      <c r="Y28" s="7"/>
      <c r="Z28" s="14"/>
      <c r="AA28" s="7"/>
      <c r="AB28" s="14"/>
      <c r="AC28" s="7"/>
      <c r="AD28" s="14"/>
      <c r="AE28" s="31" t="s">
        <v>4117</v>
      </c>
      <c r="AF28" s="29" t="s">
        <v>4117</v>
      </c>
      <c r="AG28" s="7"/>
      <c r="AH28" s="14"/>
      <c r="AI28" s="14"/>
      <c r="AJ28" s="14"/>
      <c r="AK28" s="14"/>
      <c r="AL28" s="7"/>
    </row>
    <row r="29" spans="1:38" ht="40.799999999999997" outlineLevel="1">
      <c r="A29" s="75"/>
      <c r="B29" s="75"/>
      <c r="C29" s="75"/>
      <c r="D29" s="75"/>
      <c r="E29" s="12" t="s">
        <v>5438</v>
      </c>
      <c r="F29" s="16" t="s">
        <v>5453</v>
      </c>
      <c r="G29" s="13"/>
      <c r="H29" s="13"/>
      <c r="I29" s="20"/>
      <c r="J29" s="13"/>
      <c r="K29" s="20"/>
      <c r="L29" s="13"/>
      <c r="M29" s="20"/>
      <c r="N29" s="20"/>
      <c r="O29" s="13"/>
      <c r="P29" s="20"/>
      <c r="Q29" s="20"/>
      <c r="R29" s="20"/>
      <c r="S29" s="20"/>
      <c r="T29" s="20"/>
      <c r="U29" s="13"/>
      <c r="V29" s="20"/>
      <c r="W29" s="13"/>
      <c r="X29" s="13"/>
      <c r="Y29" s="20"/>
      <c r="Z29" s="13"/>
      <c r="AA29" s="20"/>
      <c r="AB29" s="13"/>
      <c r="AC29" s="20"/>
      <c r="AD29" s="13"/>
      <c r="AE29" s="31" t="s">
        <v>4117</v>
      </c>
      <c r="AF29" s="29" t="s">
        <v>4117</v>
      </c>
      <c r="AG29" s="20"/>
      <c r="AH29" s="13"/>
      <c r="AI29" s="13"/>
      <c r="AJ29" s="13"/>
      <c r="AK29" s="13"/>
      <c r="AL29" s="20"/>
    </row>
    <row r="30" spans="1:38" outlineLevel="1">
      <c r="A30" s="75"/>
      <c r="B30" s="75"/>
      <c r="C30" s="75"/>
      <c r="D30" s="75" t="s">
        <v>5454</v>
      </c>
      <c r="E30" s="28"/>
      <c r="F30" s="16" t="s">
        <v>5455</v>
      </c>
      <c r="G30" s="14"/>
      <c r="H30" s="14"/>
      <c r="I30" s="7"/>
      <c r="J30" s="14"/>
      <c r="K30" s="7"/>
      <c r="L30" s="14"/>
      <c r="M30" s="7"/>
      <c r="N30" s="7"/>
      <c r="O30" s="14"/>
      <c r="P30" s="7"/>
      <c r="Q30" s="7"/>
      <c r="R30" s="7"/>
      <c r="S30" s="7"/>
      <c r="T30" s="7"/>
      <c r="U30" s="14"/>
      <c r="V30" s="7"/>
      <c r="W30" s="14"/>
      <c r="X30" s="14"/>
      <c r="Y30" s="7"/>
      <c r="Z30" s="14"/>
      <c r="AA30" s="7"/>
      <c r="AB30" s="14"/>
      <c r="AC30" s="7"/>
      <c r="AD30" s="14"/>
      <c r="AE30" s="31" t="s">
        <v>4117</v>
      </c>
      <c r="AF30" s="29" t="s">
        <v>4117</v>
      </c>
      <c r="AG30" s="7"/>
      <c r="AH30" s="14"/>
      <c r="AI30" s="14"/>
      <c r="AJ30" s="14"/>
      <c r="AK30" s="14"/>
      <c r="AL30" s="7"/>
    </row>
    <row r="31" spans="1:38" ht="20.399999999999999" outlineLevel="1">
      <c r="A31" s="75"/>
      <c r="B31" s="75"/>
      <c r="C31" s="75"/>
      <c r="D31" s="75"/>
      <c r="E31" s="12" t="s">
        <v>5430</v>
      </c>
      <c r="F31" s="16" t="s">
        <v>5456</v>
      </c>
      <c r="G31" s="13"/>
      <c r="H31" s="13"/>
      <c r="I31" s="20"/>
      <c r="J31" s="13"/>
      <c r="K31" s="20"/>
      <c r="L31" s="13"/>
      <c r="M31" s="20"/>
      <c r="N31" s="20"/>
      <c r="O31" s="13"/>
      <c r="P31" s="20"/>
      <c r="Q31" s="20"/>
      <c r="R31" s="20"/>
      <c r="S31" s="20"/>
      <c r="T31" s="20"/>
      <c r="U31" s="13"/>
      <c r="V31" s="20"/>
      <c r="W31" s="13"/>
      <c r="X31" s="13"/>
      <c r="Y31" s="20"/>
      <c r="Z31" s="13"/>
      <c r="AA31" s="20"/>
      <c r="AB31" s="13"/>
      <c r="AC31" s="20"/>
      <c r="AD31" s="13"/>
      <c r="AE31" s="31" t="s">
        <v>4117</v>
      </c>
      <c r="AF31" s="29" t="s">
        <v>4117</v>
      </c>
      <c r="AG31" s="20"/>
      <c r="AH31" s="13"/>
      <c r="AI31" s="13"/>
      <c r="AJ31" s="13"/>
      <c r="AK31" s="13"/>
      <c r="AL31" s="20"/>
    </row>
    <row r="32" spans="1:38" ht="20.399999999999999" outlineLevel="1">
      <c r="A32" s="75"/>
      <c r="B32" s="75"/>
      <c r="C32" s="75"/>
      <c r="D32" s="75"/>
      <c r="E32" s="12" t="s">
        <v>5432</v>
      </c>
      <c r="F32" s="16" t="s">
        <v>5457</v>
      </c>
      <c r="G32" s="14"/>
      <c r="H32" s="14"/>
      <c r="I32" s="7"/>
      <c r="J32" s="14"/>
      <c r="K32" s="7"/>
      <c r="L32" s="14"/>
      <c r="M32" s="7"/>
      <c r="N32" s="7"/>
      <c r="O32" s="14"/>
      <c r="P32" s="7"/>
      <c r="Q32" s="7"/>
      <c r="R32" s="7"/>
      <c r="S32" s="7"/>
      <c r="T32" s="7"/>
      <c r="U32" s="14"/>
      <c r="V32" s="7"/>
      <c r="W32" s="14"/>
      <c r="X32" s="14"/>
      <c r="Y32" s="7"/>
      <c r="Z32" s="14"/>
      <c r="AA32" s="7"/>
      <c r="AB32" s="14"/>
      <c r="AC32" s="7"/>
      <c r="AD32" s="14"/>
      <c r="AE32" s="31" t="s">
        <v>4117</v>
      </c>
      <c r="AF32" s="29" t="s">
        <v>4117</v>
      </c>
      <c r="AG32" s="7"/>
      <c r="AH32" s="14"/>
      <c r="AI32" s="14"/>
      <c r="AJ32" s="14"/>
      <c r="AK32" s="14"/>
      <c r="AL32" s="7"/>
    </row>
    <row r="33" spans="1:38" ht="20.399999999999999" outlineLevel="1">
      <c r="A33" s="75"/>
      <c r="B33" s="75"/>
      <c r="C33" s="75"/>
      <c r="D33" s="75"/>
      <c r="E33" s="12" t="s">
        <v>5434</v>
      </c>
      <c r="F33" s="16" t="s">
        <v>5458</v>
      </c>
      <c r="G33" s="13"/>
      <c r="H33" s="13"/>
      <c r="I33" s="20"/>
      <c r="J33" s="13"/>
      <c r="K33" s="20"/>
      <c r="L33" s="13"/>
      <c r="M33" s="20"/>
      <c r="N33" s="20"/>
      <c r="O33" s="13"/>
      <c r="P33" s="20"/>
      <c r="Q33" s="20"/>
      <c r="R33" s="20"/>
      <c r="S33" s="20"/>
      <c r="T33" s="20"/>
      <c r="U33" s="13"/>
      <c r="V33" s="20"/>
      <c r="W33" s="13"/>
      <c r="X33" s="13"/>
      <c r="Y33" s="20"/>
      <c r="Z33" s="13"/>
      <c r="AA33" s="20"/>
      <c r="AB33" s="13"/>
      <c r="AC33" s="20"/>
      <c r="AD33" s="13"/>
      <c r="AE33" s="31" t="s">
        <v>4117</v>
      </c>
      <c r="AF33" s="29" t="s">
        <v>4117</v>
      </c>
      <c r="AG33" s="20"/>
      <c r="AH33" s="13"/>
      <c r="AI33" s="13"/>
      <c r="AJ33" s="13"/>
      <c r="AK33" s="13"/>
      <c r="AL33" s="20"/>
    </row>
    <row r="34" spans="1:38" ht="20.399999999999999" outlineLevel="1">
      <c r="A34" s="75"/>
      <c r="B34" s="75"/>
      <c r="C34" s="75"/>
      <c r="D34" s="75"/>
      <c r="E34" s="12" t="s">
        <v>5436</v>
      </c>
      <c r="F34" s="16" t="s">
        <v>5459</v>
      </c>
      <c r="G34" s="14"/>
      <c r="H34" s="14"/>
      <c r="I34" s="7"/>
      <c r="J34" s="14"/>
      <c r="K34" s="7"/>
      <c r="L34" s="14"/>
      <c r="M34" s="7"/>
      <c r="N34" s="7"/>
      <c r="O34" s="14"/>
      <c r="P34" s="7"/>
      <c r="Q34" s="7"/>
      <c r="R34" s="7"/>
      <c r="S34" s="7"/>
      <c r="T34" s="7"/>
      <c r="U34" s="14"/>
      <c r="V34" s="7"/>
      <c r="W34" s="14"/>
      <c r="X34" s="14"/>
      <c r="Y34" s="7"/>
      <c r="Z34" s="14"/>
      <c r="AA34" s="7"/>
      <c r="AB34" s="14"/>
      <c r="AC34" s="7"/>
      <c r="AD34" s="14"/>
      <c r="AE34" s="31" t="s">
        <v>4117</v>
      </c>
      <c r="AF34" s="29" t="s">
        <v>4117</v>
      </c>
      <c r="AG34" s="7"/>
      <c r="AH34" s="14"/>
      <c r="AI34" s="14"/>
      <c r="AJ34" s="14"/>
      <c r="AK34" s="14"/>
      <c r="AL34" s="7"/>
    </row>
    <row r="35" spans="1:38" ht="40.799999999999997" outlineLevel="1">
      <c r="A35" s="75"/>
      <c r="B35" s="75"/>
      <c r="C35" s="75"/>
      <c r="D35" s="75"/>
      <c r="E35" s="12" t="s">
        <v>5438</v>
      </c>
      <c r="F35" s="16" t="s">
        <v>5460</v>
      </c>
      <c r="G35" s="13"/>
      <c r="H35" s="13"/>
      <c r="I35" s="20"/>
      <c r="J35" s="13"/>
      <c r="K35" s="20"/>
      <c r="L35" s="13"/>
      <c r="M35" s="20"/>
      <c r="N35" s="20"/>
      <c r="O35" s="13"/>
      <c r="P35" s="20"/>
      <c r="Q35" s="20"/>
      <c r="R35" s="20"/>
      <c r="S35" s="20"/>
      <c r="T35" s="20"/>
      <c r="U35" s="13"/>
      <c r="V35" s="20"/>
      <c r="W35" s="13"/>
      <c r="X35" s="13"/>
      <c r="Y35" s="20"/>
      <c r="Z35" s="13"/>
      <c r="AA35" s="20"/>
      <c r="AB35" s="13"/>
      <c r="AC35" s="20"/>
      <c r="AD35" s="13"/>
      <c r="AE35" s="31" t="s">
        <v>4117</v>
      </c>
      <c r="AF35" s="29" t="s">
        <v>4117</v>
      </c>
      <c r="AG35" s="20"/>
      <c r="AH35" s="13"/>
      <c r="AI35" s="13"/>
      <c r="AJ35" s="13"/>
      <c r="AK35" s="13"/>
      <c r="AL35" s="20"/>
    </row>
    <row r="36" spans="1:38" outlineLevel="1">
      <c r="A36" s="75"/>
      <c r="B36" s="75"/>
      <c r="C36" s="75"/>
      <c r="D36" s="75" t="s">
        <v>5461</v>
      </c>
      <c r="E36" s="28"/>
      <c r="F36" s="16" t="s">
        <v>5462</v>
      </c>
      <c r="G36" s="14"/>
      <c r="H36" s="14"/>
      <c r="I36" s="7"/>
      <c r="J36" s="14"/>
      <c r="K36" s="7"/>
      <c r="L36" s="14"/>
      <c r="M36" s="7"/>
      <c r="N36" s="7"/>
      <c r="O36" s="14"/>
      <c r="P36" s="7"/>
      <c r="Q36" s="7"/>
      <c r="R36" s="7"/>
      <c r="S36" s="7"/>
      <c r="T36" s="7"/>
      <c r="U36" s="14"/>
      <c r="V36" s="7"/>
      <c r="W36" s="14"/>
      <c r="X36" s="14"/>
      <c r="Y36" s="7"/>
      <c r="Z36" s="14"/>
      <c r="AA36" s="7"/>
      <c r="AB36" s="14"/>
      <c r="AC36" s="7"/>
      <c r="AD36" s="14"/>
      <c r="AE36" s="31" t="s">
        <v>4117</v>
      </c>
      <c r="AF36" s="29" t="s">
        <v>4117</v>
      </c>
      <c r="AG36" s="7"/>
      <c r="AH36" s="14"/>
      <c r="AI36" s="14"/>
      <c r="AJ36" s="14"/>
      <c r="AK36" s="14"/>
      <c r="AL36" s="7"/>
    </row>
    <row r="37" spans="1:38" ht="20.399999999999999" outlineLevel="1">
      <c r="A37" s="75"/>
      <c r="B37" s="75"/>
      <c r="C37" s="75"/>
      <c r="D37" s="75"/>
      <c r="E37" s="12" t="s">
        <v>5430</v>
      </c>
      <c r="F37" s="16" t="s">
        <v>5463</v>
      </c>
      <c r="G37" s="13"/>
      <c r="H37" s="13"/>
      <c r="I37" s="20"/>
      <c r="J37" s="13"/>
      <c r="K37" s="20"/>
      <c r="L37" s="13"/>
      <c r="M37" s="20"/>
      <c r="N37" s="20"/>
      <c r="O37" s="13"/>
      <c r="P37" s="20"/>
      <c r="Q37" s="20"/>
      <c r="R37" s="20"/>
      <c r="S37" s="20"/>
      <c r="T37" s="20"/>
      <c r="U37" s="13"/>
      <c r="V37" s="20"/>
      <c r="W37" s="13"/>
      <c r="X37" s="13"/>
      <c r="Y37" s="20"/>
      <c r="Z37" s="13"/>
      <c r="AA37" s="20"/>
      <c r="AB37" s="13"/>
      <c r="AC37" s="20"/>
      <c r="AD37" s="13"/>
      <c r="AE37" s="31" t="s">
        <v>4117</v>
      </c>
      <c r="AF37" s="29" t="s">
        <v>4117</v>
      </c>
      <c r="AG37" s="20"/>
      <c r="AH37" s="13"/>
      <c r="AI37" s="13"/>
      <c r="AJ37" s="13"/>
      <c r="AK37" s="13"/>
      <c r="AL37" s="20"/>
    </row>
    <row r="38" spans="1:38" ht="20.399999999999999" outlineLevel="1">
      <c r="A38" s="75"/>
      <c r="B38" s="75"/>
      <c r="C38" s="75"/>
      <c r="D38" s="75"/>
      <c r="E38" s="12" t="s">
        <v>5432</v>
      </c>
      <c r="F38" s="16" t="s">
        <v>5464</v>
      </c>
      <c r="G38" s="14"/>
      <c r="H38" s="14"/>
      <c r="I38" s="7"/>
      <c r="J38" s="14"/>
      <c r="K38" s="7"/>
      <c r="L38" s="14"/>
      <c r="M38" s="7"/>
      <c r="N38" s="7"/>
      <c r="O38" s="14"/>
      <c r="P38" s="7"/>
      <c r="Q38" s="7"/>
      <c r="R38" s="7"/>
      <c r="S38" s="7"/>
      <c r="T38" s="7"/>
      <c r="U38" s="14"/>
      <c r="V38" s="7"/>
      <c r="W38" s="14"/>
      <c r="X38" s="14"/>
      <c r="Y38" s="7"/>
      <c r="Z38" s="14"/>
      <c r="AA38" s="7"/>
      <c r="AB38" s="14"/>
      <c r="AC38" s="7"/>
      <c r="AD38" s="14"/>
      <c r="AE38" s="31" t="s">
        <v>4117</v>
      </c>
      <c r="AF38" s="29" t="s">
        <v>4117</v>
      </c>
      <c r="AG38" s="7"/>
      <c r="AH38" s="14"/>
      <c r="AI38" s="14"/>
      <c r="AJ38" s="14"/>
      <c r="AK38" s="14"/>
      <c r="AL38" s="7"/>
    </row>
    <row r="39" spans="1:38" ht="20.399999999999999" outlineLevel="1">
      <c r="A39" s="75"/>
      <c r="B39" s="75"/>
      <c r="C39" s="75"/>
      <c r="D39" s="75"/>
      <c r="E39" s="12" t="s">
        <v>5434</v>
      </c>
      <c r="F39" s="16" t="s">
        <v>5465</v>
      </c>
      <c r="G39" s="13"/>
      <c r="H39" s="13"/>
      <c r="I39" s="20"/>
      <c r="J39" s="13"/>
      <c r="K39" s="20"/>
      <c r="L39" s="13"/>
      <c r="M39" s="20"/>
      <c r="N39" s="20"/>
      <c r="O39" s="13"/>
      <c r="P39" s="20"/>
      <c r="Q39" s="20"/>
      <c r="R39" s="20"/>
      <c r="S39" s="20"/>
      <c r="T39" s="20"/>
      <c r="U39" s="13"/>
      <c r="V39" s="20"/>
      <c r="W39" s="13"/>
      <c r="X39" s="13"/>
      <c r="Y39" s="20"/>
      <c r="Z39" s="13"/>
      <c r="AA39" s="20"/>
      <c r="AB39" s="13"/>
      <c r="AC39" s="20"/>
      <c r="AD39" s="13"/>
      <c r="AE39" s="31" t="s">
        <v>4117</v>
      </c>
      <c r="AF39" s="29" t="s">
        <v>4117</v>
      </c>
      <c r="AG39" s="20"/>
      <c r="AH39" s="13"/>
      <c r="AI39" s="13"/>
      <c r="AJ39" s="13"/>
      <c r="AK39" s="13"/>
      <c r="AL39" s="20"/>
    </row>
    <row r="40" spans="1:38" ht="20.399999999999999" outlineLevel="1">
      <c r="A40" s="75"/>
      <c r="B40" s="75"/>
      <c r="C40" s="75"/>
      <c r="D40" s="75"/>
      <c r="E40" s="12" t="s">
        <v>5436</v>
      </c>
      <c r="F40" s="16" t="s">
        <v>5466</v>
      </c>
      <c r="G40" s="14"/>
      <c r="H40" s="14"/>
      <c r="I40" s="7"/>
      <c r="J40" s="14"/>
      <c r="K40" s="7"/>
      <c r="L40" s="14"/>
      <c r="M40" s="7"/>
      <c r="N40" s="7"/>
      <c r="O40" s="14"/>
      <c r="P40" s="7"/>
      <c r="Q40" s="7"/>
      <c r="R40" s="7"/>
      <c r="S40" s="7"/>
      <c r="T40" s="7"/>
      <c r="U40" s="14"/>
      <c r="V40" s="7"/>
      <c r="W40" s="14"/>
      <c r="X40" s="14"/>
      <c r="Y40" s="7"/>
      <c r="Z40" s="14"/>
      <c r="AA40" s="7"/>
      <c r="AB40" s="14"/>
      <c r="AC40" s="7"/>
      <c r="AD40" s="14"/>
      <c r="AE40" s="31" t="s">
        <v>4117</v>
      </c>
      <c r="AF40" s="29" t="s">
        <v>4117</v>
      </c>
      <c r="AG40" s="7"/>
      <c r="AH40" s="14"/>
      <c r="AI40" s="14"/>
      <c r="AJ40" s="14"/>
      <c r="AK40" s="14"/>
      <c r="AL40" s="7"/>
    </row>
    <row r="41" spans="1:38" ht="40.799999999999997" outlineLevel="1">
      <c r="A41" s="75"/>
      <c r="B41" s="75"/>
      <c r="C41" s="75"/>
      <c r="D41" s="75"/>
      <c r="E41" s="12" t="s">
        <v>5438</v>
      </c>
      <c r="F41" s="16" t="s">
        <v>5467</v>
      </c>
      <c r="G41" s="13"/>
      <c r="H41" s="13"/>
      <c r="I41" s="20"/>
      <c r="J41" s="13"/>
      <c r="K41" s="20"/>
      <c r="L41" s="13"/>
      <c r="M41" s="20"/>
      <c r="N41" s="20"/>
      <c r="O41" s="13"/>
      <c r="P41" s="20"/>
      <c r="Q41" s="20"/>
      <c r="R41" s="20"/>
      <c r="S41" s="20"/>
      <c r="T41" s="20"/>
      <c r="U41" s="13"/>
      <c r="V41" s="20"/>
      <c r="W41" s="13"/>
      <c r="X41" s="13"/>
      <c r="Y41" s="20"/>
      <c r="Z41" s="13"/>
      <c r="AA41" s="20"/>
      <c r="AB41" s="13"/>
      <c r="AC41" s="20"/>
      <c r="AD41" s="13"/>
      <c r="AE41" s="31" t="s">
        <v>4117</v>
      </c>
      <c r="AF41" s="29" t="s">
        <v>4117</v>
      </c>
      <c r="AG41" s="20"/>
      <c r="AH41" s="13"/>
      <c r="AI41" s="13"/>
      <c r="AJ41" s="13"/>
      <c r="AK41" s="13"/>
      <c r="AL41" s="20"/>
    </row>
    <row r="42" spans="1:38" outlineLevel="1">
      <c r="A42" s="75"/>
      <c r="B42" s="75"/>
      <c r="C42" s="75" t="s">
        <v>5468</v>
      </c>
      <c r="D42" s="76"/>
      <c r="E42" s="76"/>
      <c r="F42" s="16" t="s">
        <v>5469</v>
      </c>
      <c r="G42" s="14"/>
      <c r="H42" s="14"/>
      <c r="I42" s="7"/>
      <c r="J42" s="14"/>
      <c r="K42" s="7"/>
      <c r="L42" s="14"/>
      <c r="M42" s="7"/>
      <c r="N42" s="7"/>
      <c r="O42" s="14"/>
      <c r="P42" s="7"/>
      <c r="Q42" s="7"/>
      <c r="R42" s="7"/>
      <c r="S42" s="7"/>
      <c r="T42" s="7"/>
      <c r="U42" s="14"/>
      <c r="V42" s="7"/>
      <c r="W42" s="14"/>
      <c r="X42" s="14"/>
      <c r="Y42" s="7"/>
      <c r="Z42" s="14"/>
      <c r="AA42" s="7"/>
      <c r="AB42" s="14"/>
      <c r="AC42" s="7"/>
      <c r="AD42" s="14"/>
      <c r="AE42" s="31" t="s">
        <v>4117</v>
      </c>
      <c r="AF42" s="29" t="s">
        <v>4117</v>
      </c>
      <c r="AG42" s="7"/>
      <c r="AH42" s="14"/>
      <c r="AI42" s="14"/>
      <c r="AJ42" s="14"/>
      <c r="AK42" s="14"/>
      <c r="AL42" s="7"/>
    </row>
    <row r="43" spans="1:38" outlineLevel="1">
      <c r="A43" s="75"/>
      <c r="B43" s="75"/>
      <c r="C43" s="75"/>
      <c r="D43" s="75" t="s">
        <v>5149</v>
      </c>
      <c r="E43" s="28"/>
      <c r="F43" s="16" t="s">
        <v>5470</v>
      </c>
      <c r="G43" s="13"/>
      <c r="H43" s="13"/>
      <c r="I43" s="20"/>
      <c r="J43" s="13"/>
      <c r="K43" s="20"/>
      <c r="L43" s="13"/>
      <c r="M43" s="20"/>
      <c r="N43" s="20"/>
      <c r="O43" s="13"/>
      <c r="P43" s="20"/>
      <c r="Q43" s="20"/>
      <c r="R43" s="20"/>
      <c r="S43" s="20"/>
      <c r="T43" s="20"/>
      <c r="U43" s="13"/>
      <c r="V43" s="20"/>
      <c r="W43" s="13"/>
      <c r="X43" s="13"/>
      <c r="Y43" s="20"/>
      <c r="Z43" s="13"/>
      <c r="AA43" s="20"/>
      <c r="AB43" s="13"/>
      <c r="AC43" s="20"/>
      <c r="AD43" s="13"/>
      <c r="AE43" s="31" t="s">
        <v>4117</v>
      </c>
      <c r="AF43" s="29" t="s">
        <v>4117</v>
      </c>
      <c r="AG43" s="20"/>
      <c r="AH43" s="13"/>
      <c r="AI43" s="13"/>
      <c r="AJ43" s="13"/>
      <c r="AK43" s="13"/>
      <c r="AL43" s="20"/>
    </row>
    <row r="44" spans="1:38" ht="20.399999999999999" outlineLevel="1">
      <c r="A44" s="75"/>
      <c r="B44" s="75"/>
      <c r="C44" s="75"/>
      <c r="D44" s="75"/>
      <c r="E44" s="12" t="s">
        <v>5430</v>
      </c>
      <c r="F44" s="16" t="s">
        <v>5471</v>
      </c>
      <c r="G44" s="14"/>
      <c r="H44" s="14"/>
      <c r="I44" s="7"/>
      <c r="J44" s="14"/>
      <c r="K44" s="7"/>
      <c r="L44" s="14"/>
      <c r="M44" s="7"/>
      <c r="N44" s="7"/>
      <c r="O44" s="14"/>
      <c r="P44" s="7"/>
      <c r="Q44" s="7"/>
      <c r="R44" s="7"/>
      <c r="S44" s="7"/>
      <c r="T44" s="7"/>
      <c r="U44" s="14"/>
      <c r="V44" s="7"/>
      <c r="W44" s="14"/>
      <c r="X44" s="14"/>
      <c r="Y44" s="7"/>
      <c r="Z44" s="14"/>
      <c r="AA44" s="7"/>
      <c r="AB44" s="14"/>
      <c r="AC44" s="7"/>
      <c r="AD44" s="14"/>
      <c r="AE44" s="31" t="s">
        <v>4117</v>
      </c>
      <c r="AF44" s="29" t="s">
        <v>4117</v>
      </c>
      <c r="AG44" s="7"/>
      <c r="AH44" s="14"/>
      <c r="AI44" s="14"/>
      <c r="AJ44" s="14"/>
      <c r="AK44" s="14"/>
      <c r="AL44" s="7"/>
    </row>
    <row r="45" spans="1:38" ht="20.399999999999999" outlineLevel="1">
      <c r="A45" s="75"/>
      <c r="B45" s="75"/>
      <c r="C45" s="75"/>
      <c r="D45" s="75"/>
      <c r="E45" s="12" t="s">
        <v>5432</v>
      </c>
      <c r="F45" s="16" t="s">
        <v>5472</v>
      </c>
      <c r="G45" s="13"/>
      <c r="H45" s="13"/>
      <c r="I45" s="20"/>
      <c r="J45" s="13"/>
      <c r="K45" s="20"/>
      <c r="L45" s="13"/>
      <c r="M45" s="20"/>
      <c r="N45" s="20"/>
      <c r="O45" s="13"/>
      <c r="P45" s="20"/>
      <c r="Q45" s="20"/>
      <c r="R45" s="20"/>
      <c r="S45" s="20"/>
      <c r="T45" s="20"/>
      <c r="U45" s="13"/>
      <c r="V45" s="20"/>
      <c r="W45" s="13"/>
      <c r="X45" s="13"/>
      <c r="Y45" s="20"/>
      <c r="Z45" s="13"/>
      <c r="AA45" s="20"/>
      <c r="AB45" s="13"/>
      <c r="AC45" s="20"/>
      <c r="AD45" s="13"/>
      <c r="AE45" s="31" t="s">
        <v>4117</v>
      </c>
      <c r="AF45" s="29" t="s">
        <v>4117</v>
      </c>
      <c r="AG45" s="20"/>
      <c r="AH45" s="13"/>
      <c r="AI45" s="13"/>
      <c r="AJ45" s="13"/>
      <c r="AK45" s="13"/>
      <c r="AL45" s="20"/>
    </row>
    <row r="46" spans="1:38" ht="20.399999999999999" outlineLevel="1">
      <c r="A46" s="75"/>
      <c r="B46" s="75"/>
      <c r="C46" s="75"/>
      <c r="D46" s="75"/>
      <c r="E46" s="12" t="s">
        <v>5434</v>
      </c>
      <c r="F46" s="16" t="s">
        <v>5473</v>
      </c>
      <c r="G46" s="14"/>
      <c r="H46" s="14"/>
      <c r="I46" s="7"/>
      <c r="J46" s="14"/>
      <c r="K46" s="7"/>
      <c r="L46" s="14"/>
      <c r="M46" s="7"/>
      <c r="N46" s="7"/>
      <c r="O46" s="14"/>
      <c r="P46" s="7"/>
      <c r="Q46" s="7"/>
      <c r="R46" s="7"/>
      <c r="S46" s="7"/>
      <c r="T46" s="7"/>
      <c r="U46" s="14"/>
      <c r="V46" s="7"/>
      <c r="W46" s="14"/>
      <c r="X46" s="14"/>
      <c r="Y46" s="7"/>
      <c r="Z46" s="14"/>
      <c r="AA46" s="7"/>
      <c r="AB46" s="14"/>
      <c r="AC46" s="7"/>
      <c r="AD46" s="14"/>
      <c r="AE46" s="31" t="s">
        <v>4117</v>
      </c>
      <c r="AF46" s="29" t="s">
        <v>4117</v>
      </c>
      <c r="AG46" s="7"/>
      <c r="AH46" s="14"/>
      <c r="AI46" s="14"/>
      <c r="AJ46" s="14"/>
      <c r="AK46" s="14"/>
      <c r="AL46" s="7"/>
    </row>
    <row r="47" spans="1:38" ht="20.399999999999999" outlineLevel="1">
      <c r="A47" s="75"/>
      <c r="B47" s="75"/>
      <c r="C47" s="75"/>
      <c r="D47" s="75"/>
      <c r="E47" s="12" t="s">
        <v>5436</v>
      </c>
      <c r="F47" s="16" t="s">
        <v>5474</v>
      </c>
      <c r="G47" s="13"/>
      <c r="H47" s="13"/>
      <c r="I47" s="20"/>
      <c r="J47" s="13"/>
      <c r="K47" s="20"/>
      <c r="L47" s="13"/>
      <c r="M47" s="20"/>
      <c r="N47" s="20"/>
      <c r="O47" s="13"/>
      <c r="P47" s="20"/>
      <c r="Q47" s="20"/>
      <c r="R47" s="20"/>
      <c r="S47" s="20"/>
      <c r="T47" s="20"/>
      <c r="U47" s="13"/>
      <c r="V47" s="20"/>
      <c r="W47" s="13"/>
      <c r="X47" s="13"/>
      <c r="Y47" s="20"/>
      <c r="Z47" s="13"/>
      <c r="AA47" s="20"/>
      <c r="AB47" s="13"/>
      <c r="AC47" s="20"/>
      <c r="AD47" s="13"/>
      <c r="AE47" s="31" t="s">
        <v>4117</v>
      </c>
      <c r="AF47" s="29" t="s">
        <v>4117</v>
      </c>
      <c r="AG47" s="20"/>
      <c r="AH47" s="13"/>
      <c r="AI47" s="13"/>
      <c r="AJ47" s="13"/>
      <c r="AK47" s="13"/>
      <c r="AL47" s="20"/>
    </row>
    <row r="48" spans="1:38" ht="40.799999999999997" outlineLevel="1">
      <c r="A48" s="75"/>
      <c r="B48" s="75"/>
      <c r="C48" s="75"/>
      <c r="D48" s="75"/>
      <c r="E48" s="12" t="s">
        <v>5438</v>
      </c>
      <c r="F48" s="16" t="s">
        <v>5475</v>
      </c>
      <c r="G48" s="14"/>
      <c r="H48" s="14"/>
      <c r="I48" s="7"/>
      <c r="J48" s="14"/>
      <c r="K48" s="7"/>
      <c r="L48" s="14"/>
      <c r="M48" s="7"/>
      <c r="N48" s="7"/>
      <c r="O48" s="14"/>
      <c r="P48" s="7"/>
      <c r="Q48" s="7"/>
      <c r="R48" s="7"/>
      <c r="S48" s="7"/>
      <c r="T48" s="7"/>
      <c r="U48" s="14"/>
      <c r="V48" s="7"/>
      <c r="W48" s="14"/>
      <c r="X48" s="14"/>
      <c r="Y48" s="7"/>
      <c r="Z48" s="14"/>
      <c r="AA48" s="7"/>
      <c r="AB48" s="14"/>
      <c r="AC48" s="7"/>
      <c r="AD48" s="14"/>
      <c r="AE48" s="31" t="s">
        <v>4117</v>
      </c>
      <c r="AF48" s="29" t="s">
        <v>4117</v>
      </c>
      <c r="AG48" s="7"/>
      <c r="AH48" s="14"/>
      <c r="AI48" s="14"/>
      <c r="AJ48" s="14"/>
      <c r="AK48" s="14"/>
      <c r="AL48" s="7"/>
    </row>
    <row r="49" spans="1:38" outlineLevel="1">
      <c r="A49" s="75"/>
      <c r="B49" s="75"/>
      <c r="C49" s="75"/>
      <c r="D49" s="75" t="s">
        <v>5440</v>
      </c>
      <c r="E49" s="28"/>
      <c r="F49" s="16" t="s">
        <v>5476</v>
      </c>
      <c r="G49" s="13"/>
      <c r="H49" s="13"/>
      <c r="I49" s="20"/>
      <c r="J49" s="13"/>
      <c r="K49" s="20"/>
      <c r="L49" s="13"/>
      <c r="M49" s="20"/>
      <c r="N49" s="20"/>
      <c r="O49" s="13"/>
      <c r="P49" s="20"/>
      <c r="Q49" s="20"/>
      <c r="R49" s="20"/>
      <c r="S49" s="20"/>
      <c r="T49" s="20"/>
      <c r="U49" s="13"/>
      <c r="V49" s="20"/>
      <c r="W49" s="13"/>
      <c r="X49" s="13"/>
      <c r="Y49" s="20"/>
      <c r="Z49" s="13"/>
      <c r="AA49" s="20"/>
      <c r="AB49" s="13"/>
      <c r="AC49" s="20"/>
      <c r="AD49" s="13"/>
      <c r="AE49" s="31" t="s">
        <v>4117</v>
      </c>
      <c r="AF49" s="29" t="s">
        <v>4117</v>
      </c>
      <c r="AG49" s="20"/>
      <c r="AH49" s="13"/>
      <c r="AI49" s="13"/>
      <c r="AJ49" s="13"/>
      <c r="AK49" s="13"/>
      <c r="AL49" s="20"/>
    </row>
    <row r="50" spans="1:38" ht="20.399999999999999" outlineLevel="1">
      <c r="A50" s="75"/>
      <c r="B50" s="75"/>
      <c r="C50" s="75"/>
      <c r="D50" s="75"/>
      <c r="E50" s="12" t="s">
        <v>5430</v>
      </c>
      <c r="F50" s="16" t="s">
        <v>5477</v>
      </c>
      <c r="G50" s="14"/>
      <c r="H50" s="14"/>
      <c r="I50" s="7"/>
      <c r="J50" s="14"/>
      <c r="K50" s="7"/>
      <c r="L50" s="14"/>
      <c r="M50" s="7"/>
      <c r="N50" s="7"/>
      <c r="O50" s="14"/>
      <c r="P50" s="7"/>
      <c r="Q50" s="7"/>
      <c r="R50" s="7"/>
      <c r="S50" s="7"/>
      <c r="T50" s="7"/>
      <c r="U50" s="14"/>
      <c r="V50" s="7"/>
      <c r="W50" s="14"/>
      <c r="X50" s="14"/>
      <c r="Y50" s="7"/>
      <c r="Z50" s="14"/>
      <c r="AA50" s="7"/>
      <c r="AB50" s="14"/>
      <c r="AC50" s="7"/>
      <c r="AD50" s="14"/>
      <c r="AE50" s="31" t="s">
        <v>4117</v>
      </c>
      <c r="AF50" s="29" t="s">
        <v>4117</v>
      </c>
      <c r="AG50" s="7"/>
      <c r="AH50" s="14"/>
      <c r="AI50" s="14"/>
      <c r="AJ50" s="14"/>
      <c r="AK50" s="14"/>
      <c r="AL50" s="7"/>
    </row>
    <row r="51" spans="1:38" ht="20.399999999999999" outlineLevel="1">
      <c r="A51" s="75"/>
      <c r="B51" s="75"/>
      <c r="C51" s="75"/>
      <c r="D51" s="75"/>
      <c r="E51" s="12" t="s">
        <v>5432</v>
      </c>
      <c r="F51" s="16" t="s">
        <v>5478</v>
      </c>
      <c r="G51" s="13"/>
      <c r="H51" s="13"/>
      <c r="I51" s="20"/>
      <c r="J51" s="13"/>
      <c r="K51" s="20"/>
      <c r="L51" s="13"/>
      <c r="M51" s="20"/>
      <c r="N51" s="20"/>
      <c r="O51" s="13"/>
      <c r="P51" s="20"/>
      <c r="Q51" s="20"/>
      <c r="R51" s="20"/>
      <c r="S51" s="20"/>
      <c r="T51" s="20"/>
      <c r="U51" s="13"/>
      <c r="V51" s="20"/>
      <c r="W51" s="13"/>
      <c r="X51" s="13"/>
      <c r="Y51" s="20"/>
      <c r="Z51" s="13"/>
      <c r="AA51" s="20"/>
      <c r="AB51" s="13"/>
      <c r="AC51" s="20"/>
      <c r="AD51" s="13"/>
      <c r="AE51" s="31" t="s">
        <v>4117</v>
      </c>
      <c r="AF51" s="29" t="s">
        <v>4117</v>
      </c>
      <c r="AG51" s="20"/>
      <c r="AH51" s="13"/>
      <c r="AI51" s="13"/>
      <c r="AJ51" s="13"/>
      <c r="AK51" s="13"/>
      <c r="AL51" s="20"/>
    </row>
    <row r="52" spans="1:38" ht="20.399999999999999" outlineLevel="1">
      <c r="A52" s="75"/>
      <c r="B52" s="75"/>
      <c r="C52" s="75"/>
      <c r="D52" s="75"/>
      <c r="E52" s="12" t="s">
        <v>5434</v>
      </c>
      <c r="F52" s="16" t="s">
        <v>5479</v>
      </c>
      <c r="G52" s="14"/>
      <c r="H52" s="14"/>
      <c r="I52" s="7"/>
      <c r="J52" s="14"/>
      <c r="K52" s="7"/>
      <c r="L52" s="14"/>
      <c r="M52" s="7"/>
      <c r="N52" s="7"/>
      <c r="O52" s="14"/>
      <c r="P52" s="7"/>
      <c r="Q52" s="7"/>
      <c r="R52" s="7"/>
      <c r="S52" s="7"/>
      <c r="T52" s="7"/>
      <c r="U52" s="14"/>
      <c r="V52" s="7"/>
      <c r="W52" s="14"/>
      <c r="X52" s="14"/>
      <c r="Y52" s="7"/>
      <c r="Z52" s="14"/>
      <c r="AA52" s="7"/>
      <c r="AB52" s="14"/>
      <c r="AC52" s="7"/>
      <c r="AD52" s="14"/>
      <c r="AE52" s="31" t="s">
        <v>4117</v>
      </c>
      <c r="AF52" s="29" t="s">
        <v>4117</v>
      </c>
      <c r="AG52" s="7"/>
      <c r="AH52" s="14"/>
      <c r="AI52" s="14"/>
      <c r="AJ52" s="14"/>
      <c r="AK52" s="14"/>
      <c r="AL52" s="7"/>
    </row>
    <row r="53" spans="1:38" ht="20.399999999999999" outlineLevel="1">
      <c r="A53" s="75"/>
      <c r="B53" s="75"/>
      <c r="C53" s="75"/>
      <c r="D53" s="75"/>
      <c r="E53" s="12" t="s">
        <v>5436</v>
      </c>
      <c r="F53" s="16" t="s">
        <v>5480</v>
      </c>
      <c r="G53" s="13"/>
      <c r="H53" s="13"/>
      <c r="I53" s="20"/>
      <c r="J53" s="13"/>
      <c r="K53" s="20"/>
      <c r="L53" s="13"/>
      <c r="M53" s="20"/>
      <c r="N53" s="20"/>
      <c r="O53" s="13"/>
      <c r="P53" s="20"/>
      <c r="Q53" s="20"/>
      <c r="R53" s="20"/>
      <c r="S53" s="20"/>
      <c r="T53" s="20"/>
      <c r="U53" s="13"/>
      <c r="V53" s="20"/>
      <c r="W53" s="13"/>
      <c r="X53" s="13"/>
      <c r="Y53" s="20"/>
      <c r="Z53" s="13"/>
      <c r="AA53" s="20"/>
      <c r="AB53" s="13"/>
      <c r="AC53" s="20"/>
      <c r="AD53" s="13"/>
      <c r="AE53" s="31" t="s">
        <v>4117</v>
      </c>
      <c r="AF53" s="29" t="s">
        <v>4117</v>
      </c>
      <c r="AG53" s="20"/>
      <c r="AH53" s="13"/>
      <c r="AI53" s="13"/>
      <c r="AJ53" s="13"/>
      <c r="AK53" s="13"/>
      <c r="AL53" s="20"/>
    </row>
    <row r="54" spans="1:38" ht="40.799999999999997" outlineLevel="1">
      <c r="A54" s="75"/>
      <c r="B54" s="75"/>
      <c r="C54" s="75"/>
      <c r="D54" s="75"/>
      <c r="E54" s="12" t="s">
        <v>5438</v>
      </c>
      <c r="F54" s="16" t="s">
        <v>5481</v>
      </c>
      <c r="G54" s="14"/>
      <c r="H54" s="14"/>
      <c r="I54" s="7"/>
      <c r="J54" s="14"/>
      <c r="K54" s="7"/>
      <c r="L54" s="14"/>
      <c r="M54" s="7"/>
      <c r="N54" s="7"/>
      <c r="O54" s="14"/>
      <c r="P54" s="7"/>
      <c r="Q54" s="7"/>
      <c r="R54" s="7"/>
      <c r="S54" s="7"/>
      <c r="T54" s="7"/>
      <c r="U54" s="14"/>
      <c r="V54" s="7"/>
      <c r="W54" s="14"/>
      <c r="X54" s="14"/>
      <c r="Y54" s="7"/>
      <c r="Z54" s="14"/>
      <c r="AA54" s="7"/>
      <c r="AB54" s="14"/>
      <c r="AC54" s="7"/>
      <c r="AD54" s="14"/>
      <c r="AE54" s="31" t="s">
        <v>4117</v>
      </c>
      <c r="AF54" s="29" t="s">
        <v>4117</v>
      </c>
      <c r="AG54" s="7"/>
      <c r="AH54" s="14"/>
      <c r="AI54" s="14"/>
      <c r="AJ54" s="14"/>
      <c r="AK54" s="14"/>
      <c r="AL54" s="7"/>
    </row>
    <row r="55" spans="1:38" outlineLevel="1">
      <c r="A55" s="75"/>
      <c r="B55" s="75"/>
      <c r="C55" s="75"/>
      <c r="D55" s="75" t="s">
        <v>5447</v>
      </c>
      <c r="E55" s="28"/>
      <c r="F55" s="16" t="s">
        <v>5482</v>
      </c>
      <c r="G55" s="13"/>
      <c r="H55" s="13"/>
      <c r="I55" s="20"/>
      <c r="J55" s="13"/>
      <c r="K55" s="20"/>
      <c r="L55" s="13"/>
      <c r="M55" s="20"/>
      <c r="N55" s="20"/>
      <c r="O55" s="13"/>
      <c r="P55" s="20"/>
      <c r="Q55" s="20"/>
      <c r="R55" s="20"/>
      <c r="S55" s="20"/>
      <c r="T55" s="20"/>
      <c r="U55" s="13"/>
      <c r="V55" s="20"/>
      <c r="W55" s="13"/>
      <c r="X55" s="13"/>
      <c r="Y55" s="20"/>
      <c r="Z55" s="13"/>
      <c r="AA55" s="20"/>
      <c r="AB55" s="13"/>
      <c r="AC55" s="20"/>
      <c r="AD55" s="13"/>
      <c r="AE55" s="31" t="s">
        <v>4117</v>
      </c>
      <c r="AF55" s="29" t="s">
        <v>4117</v>
      </c>
      <c r="AG55" s="20"/>
      <c r="AH55" s="13"/>
      <c r="AI55" s="13"/>
      <c r="AJ55" s="13"/>
      <c r="AK55" s="13"/>
      <c r="AL55" s="20"/>
    </row>
    <row r="56" spans="1:38" ht="20.399999999999999" outlineLevel="1">
      <c r="A56" s="75"/>
      <c r="B56" s="75"/>
      <c r="C56" s="75"/>
      <c r="D56" s="75"/>
      <c r="E56" s="12" t="s">
        <v>5430</v>
      </c>
      <c r="F56" s="16" t="s">
        <v>5483</v>
      </c>
      <c r="G56" s="14"/>
      <c r="H56" s="14"/>
      <c r="I56" s="7"/>
      <c r="J56" s="14"/>
      <c r="K56" s="7"/>
      <c r="L56" s="14"/>
      <c r="M56" s="7"/>
      <c r="N56" s="7"/>
      <c r="O56" s="14"/>
      <c r="P56" s="7"/>
      <c r="Q56" s="7"/>
      <c r="R56" s="7"/>
      <c r="S56" s="7"/>
      <c r="T56" s="7"/>
      <c r="U56" s="14"/>
      <c r="V56" s="7"/>
      <c r="W56" s="14"/>
      <c r="X56" s="14"/>
      <c r="Y56" s="7"/>
      <c r="Z56" s="14"/>
      <c r="AA56" s="7"/>
      <c r="AB56" s="14"/>
      <c r="AC56" s="7"/>
      <c r="AD56" s="14"/>
      <c r="AE56" s="31" t="s">
        <v>4117</v>
      </c>
      <c r="AF56" s="29" t="s">
        <v>4117</v>
      </c>
      <c r="AG56" s="7"/>
      <c r="AH56" s="14"/>
      <c r="AI56" s="14"/>
      <c r="AJ56" s="14"/>
      <c r="AK56" s="14"/>
      <c r="AL56" s="7"/>
    </row>
    <row r="57" spans="1:38" ht="20.399999999999999" outlineLevel="1">
      <c r="A57" s="75"/>
      <c r="B57" s="75"/>
      <c r="C57" s="75"/>
      <c r="D57" s="75"/>
      <c r="E57" s="12" t="s">
        <v>5432</v>
      </c>
      <c r="F57" s="16" t="s">
        <v>5484</v>
      </c>
      <c r="G57" s="13"/>
      <c r="H57" s="13"/>
      <c r="I57" s="20"/>
      <c r="J57" s="13"/>
      <c r="K57" s="20"/>
      <c r="L57" s="13"/>
      <c r="M57" s="20"/>
      <c r="N57" s="20"/>
      <c r="O57" s="13"/>
      <c r="P57" s="20"/>
      <c r="Q57" s="20"/>
      <c r="R57" s="20"/>
      <c r="S57" s="20"/>
      <c r="T57" s="20"/>
      <c r="U57" s="13"/>
      <c r="V57" s="20"/>
      <c r="W57" s="13"/>
      <c r="X57" s="13"/>
      <c r="Y57" s="20"/>
      <c r="Z57" s="13"/>
      <c r="AA57" s="20"/>
      <c r="AB57" s="13"/>
      <c r="AC57" s="20"/>
      <c r="AD57" s="13"/>
      <c r="AE57" s="31" t="s">
        <v>4117</v>
      </c>
      <c r="AF57" s="29" t="s">
        <v>4117</v>
      </c>
      <c r="AG57" s="20"/>
      <c r="AH57" s="13"/>
      <c r="AI57" s="13"/>
      <c r="AJ57" s="13"/>
      <c r="AK57" s="13"/>
      <c r="AL57" s="20"/>
    </row>
    <row r="58" spans="1:38" ht="20.399999999999999" outlineLevel="1">
      <c r="A58" s="75"/>
      <c r="B58" s="75"/>
      <c r="C58" s="75"/>
      <c r="D58" s="75"/>
      <c r="E58" s="12" t="s">
        <v>5434</v>
      </c>
      <c r="F58" s="16" t="s">
        <v>5485</v>
      </c>
      <c r="G58" s="14"/>
      <c r="H58" s="14"/>
      <c r="I58" s="7"/>
      <c r="J58" s="14"/>
      <c r="K58" s="7"/>
      <c r="L58" s="14"/>
      <c r="M58" s="7"/>
      <c r="N58" s="7"/>
      <c r="O58" s="14"/>
      <c r="P58" s="7"/>
      <c r="Q58" s="7"/>
      <c r="R58" s="7"/>
      <c r="S58" s="7"/>
      <c r="T58" s="7"/>
      <c r="U58" s="14"/>
      <c r="V58" s="7"/>
      <c r="W58" s="14"/>
      <c r="X58" s="14"/>
      <c r="Y58" s="7"/>
      <c r="Z58" s="14"/>
      <c r="AA58" s="7"/>
      <c r="AB58" s="14"/>
      <c r="AC58" s="7"/>
      <c r="AD58" s="14"/>
      <c r="AE58" s="31" t="s">
        <v>4117</v>
      </c>
      <c r="AF58" s="29" t="s">
        <v>4117</v>
      </c>
      <c r="AG58" s="7"/>
      <c r="AH58" s="14"/>
      <c r="AI58" s="14"/>
      <c r="AJ58" s="14"/>
      <c r="AK58" s="14"/>
      <c r="AL58" s="7"/>
    </row>
    <row r="59" spans="1:38" ht="20.399999999999999" outlineLevel="1">
      <c r="A59" s="75"/>
      <c r="B59" s="75"/>
      <c r="C59" s="75"/>
      <c r="D59" s="75"/>
      <c r="E59" s="12" t="s">
        <v>5436</v>
      </c>
      <c r="F59" s="16" t="s">
        <v>5486</v>
      </c>
      <c r="G59" s="13"/>
      <c r="H59" s="13"/>
      <c r="I59" s="20"/>
      <c r="J59" s="13"/>
      <c r="K59" s="20"/>
      <c r="L59" s="13"/>
      <c r="M59" s="20"/>
      <c r="N59" s="20"/>
      <c r="O59" s="13"/>
      <c r="P59" s="20"/>
      <c r="Q59" s="20"/>
      <c r="R59" s="20"/>
      <c r="S59" s="20"/>
      <c r="T59" s="20"/>
      <c r="U59" s="13"/>
      <c r="V59" s="20"/>
      <c r="W59" s="13"/>
      <c r="X59" s="13"/>
      <c r="Y59" s="20"/>
      <c r="Z59" s="13"/>
      <c r="AA59" s="20"/>
      <c r="AB59" s="13"/>
      <c r="AC59" s="20"/>
      <c r="AD59" s="13"/>
      <c r="AE59" s="31" t="s">
        <v>4117</v>
      </c>
      <c r="AF59" s="29" t="s">
        <v>4117</v>
      </c>
      <c r="AG59" s="20"/>
      <c r="AH59" s="13"/>
      <c r="AI59" s="13"/>
      <c r="AJ59" s="13"/>
      <c r="AK59" s="13"/>
      <c r="AL59" s="20"/>
    </row>
    <row r="60" spans="1:38" ht="40.799999999999997" outlineLevel="1">
      <c r="A60" s="75"/>
      <c r="B60" s="75"/>
      <c r="C60" s="75"/>
      <c r="D60" s="75"/>
      <c r="E60" s="12" t="s">
        <v>5438</v>
      </c>
      <c r="F60" s="16" t="s">
        <v>5487</v>
      </c>
      <c r="G60" s="14"/>
      <c r="H60" s="14"/>
      <c r="I60" s="7"/>
      <c r="J60" s="14"/>
      <c r="K60" s="7"/>
      <c r="L60" s="14"/>
      <c r="M60" s="7"/>
      <c r="N60" s="7"/>
      <c r="O60" s="14"/>
      <c r="P60" s="7"/>
      <c r="Q60" s="7"/>
      <c r="R60" s="7"/>
      <c r="S60" s="7"/>
      <c r="T60" s="7"/>
      <c r="U60" s="14"/>
      <c r="V60" s="7"/>
      <c r="W60" s="14"/>
      <c r="X60" s="14"/>
      <c r="Y60" s="7"/>
      <c r="Z60" s="14"/>
      <c r="AA60" s="7"/>
      <c r="AB60" s="14"/>
      <c r="AC60" s="7"/>
      <c r="AD60" s="14"/>
      <c r="AE60" s="31" t="s">
        <v>4117</v>
      </c>
      <c r="AF60" s="29" t="s">
        <v>4117</v>
      </c>
      <c r="AG60" s="7"/>
      <c r="AH60" s="14"/>
      <c r="AI60" s="14"/>
      <c r="AJ60" s="14"/>
      <c r="AK60" s="14"/>
      <c r="AL60" s="7"/>
    </row>
    <row r="61" spans="1:38" outlineLevel="1">
      <c r="A61" s="75"/>
      <c r="B61" s="75"/>
      <c r="C61" s="75"/>
      <c r="D61" s="75" t="s">
        <v>5454</v>
      </c>
      <c r="E61" s="28"/>
      <c r="F61" s="16" t="s">
        <v>5488</v>
      </c>
      <c r="G61" s="13"/>
      <c r="H61" s="13"/>
      <c r="I61" s="20"/>
      <c r="J61" s="13"/>
      <c r="K61" s="20"/>
      <c r="L61" s="13"/>
      <c r="M61" s="20"/>
      <c r="N61" s="20"/>
      <c r="O61" s="13"/>
      <c r="P61" s="20"/>
      <c r="Q61" s="20"/>
      <c r="R61" s="20"/>
      <c r="S61" s="20"/>
      <c r="T61" s="20"/>
      <c r="U61" s="13"/>
      <c r="V61" s="20"/>
      <c r="W61" s="13"/>
      <c r="X61" s="13"/>
      <c r="Y61" s="20"/>
      <c r="Z61" s="13"/>
      <c r="AA61" s="20"/>
      <c r="AB61" s="13"/>
      <c r="AC61" s="20"/>
      <c r="AD61" s="13"/>
      <c r="AE61" s="31" t="s">
        <v>4117</v>
      </c>
      <c r="AF61" s="29" t="s">
        <v>4117</v>
      </c>
      <c r="AG61" s="20"/>
      <c r="AH61" s="13"/>
      <c r="AI61" s="13"/>
      <c r="AJ61" s="13"/>
      <c r="AK61" s="13"/>
      <c r="AL61" s="20"/>
    </row>
    <row r="62" spans="1:38" ht="20.399999999999999" outlineLevel="1">
      <c r="A62" s="75"/>
      <c r="B62" s="75"/>
      <c r="C62" s="75"/>
      <c r="D62" s="75"/>
      <c r="E62" s="12" t="s">
        <v>5430</v>
      </c>
      <c r="F62" s="16" t="s">
        <v>5489</v>
      </c>
      <c r="G62" s="14"/>
      <c r="H62" s="14"/>
      <c r="I62" s="7"/>
      <c r="J62" s="14"/>
      <c r="K62" s="7"/>
      <c r="L62" s="14"/>
      <c r="M62" s="7"/>
      <c r="N62" s="7"/>
      <c r="O62" s="14"/>
      <c r="P62" s="7"/>
      <c r="Q62" s="7"/>
      <c r="R62" s="7"/>
      <c r="S62" s="7"/>
      <c r="T62" s="7"/>
      <c r="U62" s="14"/>
      <c r="V62" s="7"/>
      <c r="W62" s="14"/>
      <c r="X62" s="14"/>
      <c r="Y62" s="7"/>
      <c r="Z62" s="14"/>
      <c r="AA62" s="7"/>
      <c r="AB62" s="14"/>
      <c r="AC62" s="7"/>
      <c r="AD62" s="14"/>
      <c r="AE62" s="31" t="s">
        <v>4117</v>
      </c>
      <c r="AF62" s="29" t="s">
        <v>4117</v>
      </c>
      <c r="AG62" s="7"/>
      <c r="AH62" s="14"/>
      <c r="AI62" s="14"/>
      <c r="AJ62" s="14"/>
      <c r="AK62" s="14"/>
      <c r="AL62" s="7"/>
    </row>
    <row r="63" spans="1:38" ht="20.399999999999999" outlineLevel="1">
      <c r="A63" s="75"/>
      <c r="B63" s="75"/>
      <c r="C63" s="75"/>
      <c r="D63" s="75"/>
      <c r="E63" s="12" t="s">
        <v>5432</v>
      </c>
      <c r="F63" s="16" t="s">
        <v>5490</v>
      </c>
      <c r="G63" s="13"/>
      <c r="H63" s="13"/>
      <c r="I63" s="20"/>
      <c r="J63" s="13"/>
      <c r="K63" s="20"/>
      <c r="L63" s="13"/>
      <c r="M63" s="20"/>
      <c r="N63" s="20"/>
      <c r="O63" s="13"/>
      <c r="P63" s="20"/>
      <c r="Q63" s="20"/>
      <c r="R63" s="20"/>
      <c r="S63" s="20"/>
      <c r="T63" s="20"/>
      <c r="U63" s="13"/>
      <c r="V63" s="20"/>
      <c r="W63" s="13"/>
      <c r="X63" s="13"/>
      <c r="Y63" s="20"/>
      <c r="Z63" s="13"/>
      <c r="AA63" s="20"/>
      <c r="AB63" s="13"/>
      <c r="AC63" s="20"/>
      <c r="AD63" s="13"/>
      <c r="AE63" s="31" t="s">
        <v>4117</v>
      </c>
      <c r="AF63" s="29" t="s">
        <v>4117</v>
      </c>
      <c r="AG63" s="20"/>
      <c r="AH63" s="13"/>
      <c r="AI63" s="13"/>
      <c r="AJ63" s="13"/>
      <c r="AK63" s="13"/>
      <c r="AL63" s="20"/>
    </row>
    <row r="64" spans="1:38" ht="20.399999999999999" outlineLevel="1">
      <c r="A64" s="75"/>
      <c r="B64" s="75"/>
      <c r="C64" s="75"/>
      <c r="D64" s="75"/>
      <c r="E64" s="12" t="s">
        <v>5434</v>
      </c>
      <c r="F64" s="16" t="s">
        <v>5491</v>
      </c>
      <c r="G64" s="14"/>
      <c r="H64" s="14"/>
      <c r="I64" s="7"/>
      <c r="J64" s="14"/>
      <c r="K64" s="7"/>
      <c r="L64" s="14"/>
      <c r="M64" s="7"/>
      <c r="N64" s="7"/>
      <c r="O64" s="14"/>
      <c r="P64" s="7"/>
      <c r="Q64" s="7"/>
      <c r="R64" s="7"/>
      <c r="S64" s="7"/>
      <c r="T64" s="7"/>
      <c r="U64" s="14"/>
      <c r="V64" s="7"/>
      <c r="W64" s="14"/>
      <c r="X64" s="14"/>
      <c r="Y64" s="7"/>
      <c r="Z64" s="14"/>
      <c r="AA64" s="7"/>
      <c r="AB64" s="14"/>
      <c r="AC64" s="7"/>
      <c r="AD64" s="14"/>
      <c r="AE64" s="31" t="s">
        <v>4117</v>
      </c>
      <c r="AF64" s="29" t="s">
        <v>4117</v>
      </c>
      <c r="AG64" s="7"/>
      <c r="AH64" s="14"/>
      <c r="AI64" s="14"/>
      <c r="AJ64" s="14"/>
      <c r="AK64" s="14"/>
      <c r="AL64" s="7"/>
    </row>
    <row r="65" spans="1:38" ht="20.399999999999999" outlineLevel="1">
      <c r="A65" s="75"/>
      <c r="B65" s="75"/>
      <c r="C65" s="75"/>
      <c r="D65" s="75"/>
      <c r="E65" s="12" t="s">
        <v>5436</v>
      </c>
      <c r="F65" s="16" t="s">
        <v>5492</v>
      </c>
      <c r="G65" s="13"/>
      <c r="H65" s="13"/>
      <c r="I65" s="20"/>
      <c r="J65" s="13"/>
      <c r="K65" s="20"/>
      <c r="L65" s="13"/>
      <c r="M65" s="20"/>
      <c r="N65" s="20"/>
      <c r="O65" s="13"/>
      <c r="P65" s="20"/>
      <c r="Q65" s="20"/>
      <c r="R65" s="20"/>
      <c r="S65" s="20"/>
      <c r="T65" s="20"/>
      <c r="U65" s="13"/>
      <c r="V65" s="20"/>
      <c r="W65" s="13"/>
      <c r="X65" s="13"/>
      <c r="Y65" s="20"/>
      <c r="Z65" s="13"/>
      <c r="AA65" s="20"/>
      <c r="AB65" s="13"/>
      <c r="AC65" s="20"/>
      <c r="AD65" s="13"/>
      <c r="AE65" s="31" t="s">
        <v>4117</v>
      </c>
      <c r="AF65" s="29" t="s">
        <v>4117</v>
      </c>
      <c r="AG65" s="20"/>
      <c r="AH65" s="13"/>
      <c r="AI65" s="13"/>
      <c r="AJ65" s="13"/>
      <c r="AK65" s="13"/>
      <c r="AL65" s="20"/>
    </row>
    <row r="66" spans="1:38" ht="40.799999999999997" outlineLevel="1">
      <c r="A66" s="75"/>
      <c r="B66" s="75"/>
      <c r="C66" s="75"/>
      <c r="D66" s="75"/>
      <c r="E66" s="12" t="s">
        <v>5438</v>
      </c>
      <c r="F66" s="16" t="s">
        <v>5493</v>
      </c>
      <c r="G66" s="14"/>
      <c r="H66" s="14"/>
      <c r="I66" s="7"/>
      <c r="J66" s="14"/>
      <c r="K66" s="7"/>
      <c r="L66" s="14"/>
      <c r="M66" s="7"/>
      <c r="N66" s="7"/>
      <c r="O66" s="14"/>
      <c r="P66" s="7"/>
      <c r="Q66" s="7"/>
      <c r="R66" s="7"/>
      <c r="S66" s="7"/>
      <c r="T66" s="7"/>
      <c r="U66" s="14"/>
      <c r="V66" s="7"/>
      <c r="W66" s="14"/>
      <c r="X66" s="14"/>
      <c r="Y66" s="7"/>
      <c r="Z66" s="14"/>
      <c r="AA66" s="7"/>
      <c r="AB66" s="14"/>
      <c r="AC66" s="7"/>
      <c r="AD66" s="14"/>
      <c r="AE66" s="31" t="s">
        <v>4117</v>
      </c>
      <c r="AF66" s="29" t="s">
        <v>4117</v>
      </c>
      <c r="AG66" s="7"/>
      <c r="AH66" s="14"/>
      <c r="AI66" s="14"/>
      <c r="AJ66" s="14"/>
      <c r="AK66" s="14"/>
      <c r="AL66" s="7"/>
    </row>
    <row r="67" spans="1:38" outlineLevel="1">
      <c r="A67" s="75"/>
      <c r="B67" s="75"/>
      <c r="C67" s="75"/>
      <c r="D67" s="75" t="s">
        <v>5461</v>
      </c>
      <c r="E67" s="28"/>
      <c r="F67" s="16" t="s">
        <v>5494</v>
      </c>
      <c r="G67" s="13"/>
      <c r="H67" s="13"/>
      <c r="I67" s="20"/>
      <c r="J67" s="13"/>
      <c r="K67" s="20"/>
      <c r="L67" s="13"/>
      <c r="M67" s="20"/>
      <c r="N67" s="20"/>
      <c r="O67" s="13"/>
      <c r="P67" s="20"/>
      <c r="Q67" s="20"/>
      <c r="R67" s="20"/>
      <c r="S67" s="20"/>
      <c r="T67" s="20"/>
      <c r="U67" s="13"/>
      <c r="V67" s="20"/>
      <c r="W67" s="13"/>
      <c r="X67" s="13"/>
      <c r="Y67" s="20"/>
      <c r="Z67" s="13"/>
      <c r="AA67" s="20"/>
      <c r="AB67" s="13"/>
      <c r="AC67" s="20"/>
      <c r="AD67" s="13"/>
      <c r="AE67" s="31" t="s">
        <v>4117</v>
      </c>
      <c r="AF67" s="29" t="s">
        <v>4117</v>
      </c>
      <c r="AG67" s="20"/>
      <c r="AH67" s="13"/>
      <c r="AI67" s="13"/>
      <c r="AJ67" s="13"/>
      <c r="AK67" s="13"/>
      <c r="AL67" s="20"/>
    </row>
    <row r="68" spans="1:38" ht="20.399999999999999" outlineLevel="1">
      <c r="A68" s="75"/>
      <c r="B68" s="75"/>
      <c r="C68" s="75"/>
      <c r="D68" s="75"/>
      <c r="E68" s="12" t="s">
        <v>5430</v>
      </c>
      <c r="F68" s="16" t="s">
        <v>5495</v>
      </c>
      <c r="G68" s="14"/>
      <c r="H68" s="14"/>
      <c r="I68" s="7"/>
      <c r="J68" s="14"/>
      <c r="K68" s="7"/>
      <c r="L68" s="14"/>
      <c r="M68" s="7"/>
      <c r="N68" s="7"/>
      <c r="O68" s="14"/>
      <c r="P68" s="7"/>
      <c r="Q68" s="7"/>
      <c r="R68" s="7"/>
      <c r="S68" s="7"/>
      <c r="T68" s="7"/>
      <c r="U68" s="14"/>
      <c r="V68" s="7"/>
      <c r="W68" s="14"/>
      <c r="X68" s="14"/>
      <c r="Y68" s="7"/>
      <c r="Z68" s="14"/>
      <c r="AA68" s="7"/>
      <c r="AB68" s="14"/>
      <c r="AC68" s="7"/>
      <c r="AD68" s="14"/>
      <c r="AE68" s="31" t="s">
        <v>4117</v>
      </c>
      <c r="AF68" s="29" t="s">
        <v>4117</v>
      </c>
      <c r="AG68" s="7"/>
      <c r="AH68" s="14"/>
      <c r="AI68" s="14"/>
      <c r="AJ68" s="14"/>
      <c r="AK68" s="14"/>
      <c r="AL68" s="7"/>
    </row>
    <row r="69" spans="1:38" ht="20.399999999999999" outlineLevel="1">
      <c r="A69" s="75"/>
      <c r="B69" s="75"/>
      <c r="C69" s="75"/>
      <c r="D69" s="75"/>
      <c r="E69" s="12" t="s">
        <v>5432</v>
      </c>
      <c r="F69" s="16" t="s">
        <v>5496</v>
      </c>
      <c r="G69" s="13"/>
      <c r="H69" s="13"/>
      <c r="I69" s="20"/>
      <c r="J69" s="13"/>
      <c r="K69" s="20"/>
      <c r="L69" s="13"/>
      <c r="M69" s="20"/>
      <c r="N69" s="20"/>
      <c r="O69" s="13"/>
      <c r="P69" s="20"/>
      <c r="Q69" s="20"/>
      <c r="R69" s="20"/>
      <c r="S69" s="20"/>
      <c r="T69" s="20"/>
      <c r="U69" s="13"/>
      <c r="V69" s="20"/>
      <c r="W69" s="13"/>
      <c r="X69" s="13"/>
      <c r="Y69" s="20"/>
      <c r="Z69" s="13"/>
      <c r="AA69" s="20"/>
      <c r="AB69" s="13"/>
      <c r="AC69" s="20"/>
      <c r="AD69" s="13"/>
      <c r="AE69" s="31" t="s">
        <v>4117</v>
      </c>
      <c r="AF69" s="29" t="s">
        <v>4117</v>
      </c>
      <c r="AG69" s="20"/>
      <c r="AH69" s="13"/>
      <c r="AI69" s="13"/>
      <c r="AJ69" s="13"/>
      <c r="AK69" s="13"/>
      <c r="AL69" s="20"/>
    </row>
    <row r="70" spans="1:38" ht="20.399999999999999" outlineLevel="1">
      <c r="A70" s="75"/>
      <c r="B70" s="75"/>
      <c r="C70" s="75"/>
      <c r="D70" s="75"/>
      <c r="E70" s="12" t="s">
        <v>5434</v>
      </c>
      <c r="F70" s="16" t="s">
        <v>5497</v>
      </c>
      <c r="G70" s="14"/>
      <c r="H70" s="14"/>
      <c r="I70" s="7"/>
      <c r="J70" s="14"/>
      <c r="K70" s="7"/>
      <c r="L70" s="14"/>
      <c r="M70" s="7"/>
      <c r="N70" s="7"/>
      <c r="O70" s="14"/>
      <c r="P70" s="7"/>
      <c r="Q70" s="7"/>
      <c r="R70" s="7"/>
      <c r="S70" s="7"/>
      <c r="T70" s="7"/>
      <c r="U70" s="14"/>
      <c r="V70" s="7"/>
      <c r="W70" s="14"/>
      <c r="X70" s="14"/>
      <c r="Y70" s="7"/>
      <c r="Z70" s="14"/>
      <c r="AA70" s="7"/>
      <c r="AB70" s="14"/>
      <c r="AC70" s="7"/>
      <c r="AD70" s="14"/>
      <c r="AE70" s="31" t="s">
        <v>4117</v>
      </c>
      <c r="AF70" s="29" t="s">
        <v>4117</v>
      </c>
      <c r="AG70" s="7"/>
      <c r="AH70" s="14"/>
      <c r="AI70" s="14"/>
      <c r="AJ70" s="14"/>
      <c r="AK70" s="14"/>
      <c r="AL70" s="7"/>
    </row>
    <row r="71" spans="1:38" ht="20.399999999999999" outlineLevel="1">
      <c r="A71" s="75"/>
      <c r="B71" s="75"/>
      <c r="C71" s="75"/>
      <c r="D71" s="75"/>
      <c r="E71" s="12" t="s">
        <v>5436</v>
      </c>
      <c r="F71" s="16" t="s">
        <v>5498</v>
      </c>
      <c r="G71" s="13"/>
      <c r="H71" s="13"/>
      <c r="I71" s="20"/>
      <c r="J71" s="13"/>
      <c r="K71" s="20"/>
      <c r="L71" s="13"/>
      <c r="M71" s="20"/>
      <c r="N71" s="20"/>
      <c r="O71" s="13"/>
      <c r="P71" s="20"/>
      <c r="Q71" s="20"/>
      <c r="R71" s="20"/>
      <c r="S71" s="20"/>
      <c r="T71" s="20"/>
      <c r="U71" s="13"/>
      <c r="V71" s="20"/>
      <c r="W71" s="13"/>
      <c r="X71" s="13"/>
      <c r="Y71" s="20"/>
      <c r="Z71" s="13"/>
      <c r="AA71" s="20"/>
      <c r="AB71" s="13"/>
      <c r="AC71" s="20"/>
      <c r="AD71" s="13"/>
      <c r="AE71" s="31" t="s">
        <v>4117</v>
      </c>
      <c r="AF71" s="29" t="s">
        <v>4117</v>
      </c>
      <c r="AG71" s="20"/>
      <c r="AH71" s="13"/>
      <c r="AI71" s="13"/>
      <c r="AJ71" s="13"/>
      <c r="AK71" s="13"/>
      <c r="AL71" s="20"/>
    </row>
    <row r="72" spans="1:38" ht="40.799999999999997" outlineLevel="1">
      <c r="A72" s="75"/>
      <c r="B72" s="75"/>
      <c r="C72" s="75"/>
      <c r="D72" s="75"/>
      <c r="E72" s="12" t="s">
        <v>5438</v>
      </c>
      <c r="F72" s="16" t="s">
        <v>5499</v>
      </c>
      <c r="G72" s="14"/>
      <c r="H72" s="14"/>
      <c r="I72" s="7"/>
      <c r="J72" s="14"/>
      <c r="K72" s="7"/>
      <c r="L72" s="14"/>
      <c r="M72" s="7"/>
      <c r="N72" s="7"/>
      <c r="O72" s="14"/>
      <c r="P72" s="7"/>
      <c r="Q72" s="7"/>
      <c r="R72" s="7"/>
      <c r="S72" s="7"/>
      <c r="T72" s="7"/>
      <c r="U72" s="14"/>
      <c r="V72" s="7"/>
      <c r="W72" s="14"/>
      <c r="X72" s="14"/>
      <c r="Y72" s="7"/>
      <c r="Z72" s="14"/>
      <c r="AA72" s="7"/>
      <c r="AB72" s="14"/>
      <c r="AC72" s="7"/>
      <c r="AD72" s="14"/>
      <c r="AE72" s="31" t="s">
        <v>4117</v>
      </c>
      <c r="AF72" s="29" t="s">
        <v>4117</v>
      </c>
      <c r="AG72" s="7"/>
      <c r="AH72" s="14"/>
      <c r="AI72" s="14"/>
      <c r="AJ72" s="14"/>
      <c r="AK72" s="14"/>
      <c r="AL72" s="7"/>
    </row>
    <row r="73" spans="1:38" outlineLevel="1">
      <c r="A73" s="75"/>
      <c r="B73" s="75" t="s">
        <v>5500</v>
      </c>
      <c r="C73" s="76"/>
      <c r="D73" s="76"/>
      <c r="E73" s="76"/>
      <c r="F73" s="16" t="s">
        <v>5501</v>
      </c>
      <c r="G73" s="13"/>
      <c r="H73" s="13"/>
      <c r="I73" s="20"/>
      <c r="J73" s="13"/>
      <c r="K73" s="20"/>
      <c r="L73" s="13"/>
      <c r="M73" s="20"/>
      <c r="N73" s="20"/>
      <c r="O73" s="13"/>
      <c r="P73" s="20"/>
      <c r="Q73" s="20"/>
      <c r="R73" s="20"/>
      <c r="S73" s="20"/>
      <c r="T73" s="20"/>
      <c r="U73" s="13"/>
      <c r="V73" s="20"/>
      <c r="W73" s="13"/>
      <c r="X73" s="13"/>
      <c r="Y73" s="20"/>
      <c r="Z73" s="13"/>
      <c r="AA73" s="20"/>
      <c r="AB73" s="13"/>
      <c r="AC73" s="20"/>
      <c r="AD73" s="13"/>
      <c r="AE73" s="31" t="s">
        <v>4117</v>
      </c>
      <c r="AF73" s="29" t="s">
        <v>4117</v>
      </c>
      <c r="AG73" s="20"/>
      <c r="AH73" s="13"/>
      <c r="AI73" s="13"/>
      <c r="AJ73" s="13"/>
      <c r="AK73" s="13"/>
      <c r="AL73" s="20"/>
    </row>
    <row r="74" spans="1:38" outlineLevel="1">
      <c r="A74" s="75"/>
      <c r="B74" s="75"/>
      <c r="C74" s="75" t="s">
        <v>5502</v>
      </c>
      <c r="D74" s="76"/>
      <c r="E74" s="76"/>
      <c r="F74" s="16" t="s">
        <v>5503</v>
      </c>
      <c r="G74" s="14"/>
      <c r="H74" s="14"/>
      <c r="I74" s="7"/>
      <c r="J74" s="14"/>
      <c r="K74" s="7"/>
      <c r="L74" s="14"/>
      <c r="M74" s="7"/>
      <c r="N74" s="7"/>
      <c r="O74" s="14"/>
      <c r="P74" s="7"/>
      <c r="Q74" s="7"/>
      <c r="R74" s="7"/>
      <c r="S74" s="7"/>
      <c r="T74" s="7"/>
      <c r="U74" s="14"/>
      <c r="V74" s="7"/>
      <c r="W74" s="14"/>
      <c r="X74" s="14"/>
      <c r="Y74" s="7"/>
      <c r="Z74" s="14"/>
      <c r="AA74" s="7"/>
      <c r="AB74" s="14"/>
      <c r="AC74" s="7"/>
      <c r="AD74" s="14"/>
      <c r="AE74" s="31" t="s">
        <v>4117</v>
      </c>
      <c r="AF74" s="29" t="s">
        <v>4117</v>
      </c>
      <c r="AG74" s="7"/>
      <c r="AH74" s="14"/>
      <c r="AI74" s="14"/>
      <c r="AJ74" s="14"/>
      <c r="AK74" s="14"/>
      <c r="AL74" s="7"/>
    </row>
    <row r="75" spans="1:38" outlineLevel="1">
      <c r="A75" s="75"/>
      <c r="B75" s="75"/>
      <c r="C75" s="75"/>
      <c r="D75" s="75" t="s">
        <v>5149</v>
      </c>
      <c r="E75" s="28"/>
      <c r="F75" s="16" t="s">
        <v>5504</v>
      </c>
      <c r="G75" s="13"/>
      <c r="H75" s="13"/>
      <c r="I75" s="20"/>
      <c r="J75" s="13"/>
      <c r="K75" s="20"/>
      <c r="L75" s="13"/>
      <c r="M75" s="20"/>
      <c r="N75" s="20"/>
      <c r="O75" s="13"/>
      <c r="P75" s="20"/>
      <c r="Q75" s="20"/>
      <c r="R75" s="20"/>
      <c r="S75" s="20"/>
      <c r="T75" s="20"/>
      <c r="U75" s="13"/>
      <c r="V75" s="20"/>
      <c r="W75" s="13"/>
      <c r="X75" s="13"/>
      <c r="Y75" s="20"/>
      <c r="Z75" s="13"/>
      <c r="AA75" s="20"/>
      <c r="AB75" s="13"/>
      <c r="AC75" s="20"/>
      <c r="AD75" s="13"/>
      <c r="AE75" s="31" t="s">
        <v>4117</v>
      </c>
      <c r="AF75" s="29" t="s">
        <v>4117</v>
      </c>
      <c r="AG75" s="20"/>
      <c r="AH75" s="13"/>
      <c r="AI75" s="13"/>
      <c r="AJ75" s="13"/>
      <c r="AK75" s="13"/>
      <c r="AL75" s="20"/>
    </row>
    <row r="76" spans="1:38" ht="20.399999999999999" outlineLevel="1">
      <c r="A76" s="75"/>
      <c r="B76" s="75"/>
      <c r="C76" s="75"/>
      <c r="D76" s="75"/>
      <c r="E76" s="12" t="s">
        <v>5430</v>
      </c>
      <c r="F76" s="16" t="s">
        <v>5505</v>
      </c>
      <c r="G76" s="14"/>
      <c r="H76" s="14"/>
      <c r="I76" s="7"/>
      <c r="J76" s="14"/>
      <c r="K76" s="7"/>
      <c r="L76" s="14"/>
      <c r="M76" s="7"/>
      <c r="N76" s="7"/>
      <c r="O76" s="14"/>
      <c r="P76" s="7"/>
      <c r="Q76" s="7"/>
      <c r="R76" s="7"/>
      <c r="S76" s="7"/>
      <c r="T76" s="7"/>
      <c r="U76" s="14"/>
      <c r="V76" s="7"/>
      <c r="W76" s="14"/>
      <c r="X76" s="14"/>
      <c r="Y76" s="7"/>
      <c r="Z76" s="14"/>
      <c r="AA76" s="7"/>
      <c r="AB76" s="14"/>
      <c r="AC76" s="7"/>
      <c r="AD76" s="14"/>
      <c r="AE76" s="31" t="s">
        <v>4117</v>
      </c>
      <c r="AF76" s="29" t="s">
        <v>4117</v>
      </c>
      <c r="AG76" s="7"/>
      <c r="AH76" s="14"/>
      <c r="AI76" s="14"/>
      <c r="AJ76" s="14"/>
      <c r="AK76" s="14"/>
      <c r="AL76" s="7"/>
    </row>
    <row r="77" spans="1:38" ht="20.399999999999999" outlineLevel="1">
      <c r="A77" s="75"/>
      <c r="B77" s="75"/>
      <c r="C77" s="75"/>
      <c r="D77" s="75"/>
      <c r="E77" s="12" t="s">
        <v>5432</v>
      </c>
      <c r="F77" s="16" t="s">
        <v>5506</v>
      </c>
      <c r="G77" s="13"/>
      <c r="H77" s="13"/>
      <c r="I77" s="20"/>
      <c r="J77" s="13"/>
      <c r="K77" s="20"/>
      <c r="L77" s="13"/>
      <c r="M77" s="20"/>
      <c r="N77" s="20"/>
      <c r="O77" s="13"/>
      <c r="P77" s="20"/>
      <c r="Q77" s="20"/>
      <c r="R77" s="20"/>
      <c r="S77" s="20"/>
      <c r="T77" s="20"/>
      <c r="U77" s="13"/>
      <c r="V77" s="20"/>
      <c r="W77" s="13"/>
      <c r="X77" s="13"/>
      <c r="Y77" s="20"/>
      <c r="Z77" s="13"/>
      <c r="AA77" s="20"/>
      <c r="AB77" s="13"/>
      <c r="AC77" s="20"/>
      <c r="AD77" s="13"/>
      <c r="AE77" s="31" t="s">
        <v>4117</v>
      </c>
      <c r="AF77" s="29" t="s">
        <v>4117</v>
      </c>
      <c r="AG77" s="20"/>
      <c r="AH77" s="13"/>
      <c r="AI77" s="13"/>
      <c r="AJ77" s="13"/>
      <c r="AK77" s="13"/>
      <c r="AL77" s="20"/>
    </row>
    <row r="78" spans="1:38" ht="20.399999999999999" outlineLevel="1">
      <c r="A78" s="75"/>
      <c r="B78" s="75"/>
      <c r="C78" s="75"/>
      <c r="D78" s="75"/>
      <c r="E78" s="12" t="s">
        <v>5434</v>
      </c>
      <c r="F78" s="16" t="s">
        <v>5507</v>
      </c>
      <c r="G78" s="14"/>
      <c r="H78" s="14"/>
      <c r="I78" s="7"/>
      <c r="J78" s="14"/>
      <c r="K78" s="7"/>
      <c r="L78" s="14"/>
      <c r="M78" s="7"/>
      <c r="N78" s="7"/>
      <c r="O78" s="14"/>
      <c r="P78" s="7"/>
      <c r="Q78" s="7"/>
      <c r="R78" s="7"/>
      <c r="S78" s="7"/>
      <c r="T78" s="7"/>
      <c r="U78" s="14"/>
      <c r="V78" s="7"/>
      <c r="W78" s="14"/>
      <c r="X78" s="14"/>
      <c r="Y78" s="7"/>
      <c r="Z78" s="14"/>
      <c r="AA78" s="7"/>
      <c r="AB78" s="14"/>
      <c r="AC78" s="7"/>
      <c r="AD78" s="14"/>
      <c r="AE78" s="31" t="s">
        <v>4117</v>
      </c>
      <c r="AF78" s="29" t="s">
        <v>4117</v>
      </c>
      <c r="AG78" s="7"/>
      <c r="AH78" s="14"/>
      <c r="AI78" s="14"/>
      <c r="AJ78" s="14"/>
      <c r="AK78" s="14"/>
      <c r="AL78" s="7"/>
    </row>
    <row r="79" spans="1:38" ht="20.399999999999999" outlineLevel="1">
      <c r="A79" s="75"/>
      <c r="B79" s="75"/>
      <c r="C79" s="75"/>
      <c r="D79" s="75"/>
      <c r="E79" s="12" t="s">
        <v>5436</v>
      </c>
      <c r="F79" s="16" t="s">
        <v>5508</v>
      </c>
      <c r="G79" s="13"/>
      <c r="H79" s="13"/>
      <c r="I79" s="20"/>
      <c r="J79" s="13"/>
      <c r="K79" s="20"/>
      <c r="L79" s="13"/>
      <c r="M79" s="20"/>
      <c r="N79" s="20"/>
      <c r="O79" s="13"/>
      <c r="P79" s="20"/>
      <c r="Q79" s="20"/>
      <c r="R79" s="20"/>
      <c r="S79" s="20"/>
      <c r="T79" s="20"/>
      <c r="U79" s="13"/>
      <c r="V79" s="20"/>
      <c r="W79" s="13"/>
      <c r="X79" s="13"/>
      <c r="Y79" s="20"/>
      <c r="Z79" s="13"/>
      <c r="AA79" s="20"/>
      <c r="AB79" s="13"/>
      <c r="AC79" s="20"/>
      <c r="AD79" s="13"/>
      <c r="AE79" s="31" t="s">
        <v>4117</v>
      </c>
      <c r="AF79" s="29" t="s">
        <v>4117</v>
      </c>
      <c r="AG79" s="20"/>
      <c r="AH79" s="13"/>
      <c r="AI79" s="13"/>
      <c r="AJ79" s="13"/>
      <c r="AK79" s="13"/>
      <c r="AL79" s="20"/>
    </row>
    <row r="80" spans="1:38" ht="40.799999999999997" outlineLevel="1">
      <c r="A80" s="75"/>
      <c r="B80" s="75"/>
      <c r="C80" s="75"/>
      <c r="D80" s="75"/>
      <c r="E80" s="12" t="s">
        <v>5438</v>
      </c>
      <c r="F80" s="16" t="s">
        <v>5509</v>
      </c>
      <c r="G80" s="14"/>
      <c r="H80" s="14"/>
      <c r="I80" s="7"/>
      <c r="J80" s="14"/>
      <c r="K80" s="7"/>
      <c r="L80" s="14"/>
      <c r="M80" s="7"/>
      <c r="N80" s="7"/>
      <c r="O80" s="14"/>
      <c r="P80" s="7"/>
      <c r="Q80" s="7"/>
      <c r="R80" s="7"/>
      <c r="S80" s="7"/>
      <c r="T80" s="7"/>
      <c r="U80" s="14"/>
      <c r="V80" s="7"/>
      <c r="W80" s="14"/>
      <c r="X80" s="14"/>
      <c r="Y80" s="7"/>
      <c r="Z80" s="14"/>
      <c r="AA80" s="7"/>
      <c r="AB80" s="14"/>
      <c r="AC80" s="7"/>
      <c r="AD80" s="14"/>
      <c r="AE80" s="31" t="s">
        <v>4117</v>
      </c>
      <c r="AF80" s="29" t="s">
        <v>4117</v>
      </c>
      <c r="AG80" s="7"/>
      <c r="AH80" s="14"/>
      <c r="AI80" s="14"/>
      <c r="AJ80" s="14"/>
      <c r="AK80" s="14"/>
      <c r="AL80" s="7"/>
    </row>
    <row r="81" spans="1:38" outlineLevel="1">
      <c r="A81" s="75"/>
      <c r="B81" s="75"/>
      <c r="C81" s="75"/>
      <c r="D81" s="75" t="s">
        <v>5440</v>
      </c>
      <c r="E81" s="28"/>
      <c r="F81" s="16" t="s">
        <v>5510</v>
      </c>
      <c r="G81" s="13"/>
      <c r="H81" s="13"/>
      <c r="I81" s="20"/>
      <c r="J81" s="13"/>
      <c r="K81" s="20"/>
      <c r="L81" s="13"/>
      <c r="M81" s="20"/>
      <c r="N81" s="20"/>
      <c r="O81" s="13"/>
      <c r="P81" s="20"/>
      <c r="Q81" s="20"/>
      <c r="R81" s="20"/>
      <c r="S81" s="20"/>
      <c r="T81" s="20"/>
      <c r="U81" s="13"/>
      <c r="V81" s="20"/>
      <c r="W81" s="13"/>
      <c r="X81" s="13"/>
      <c r="Y81" s="20"/>
      <c r="Z81" s="13"/>
      <c r="AA81" s="20"/>
      <c r="AB81" s="13"/>
      <c r="AC81" s="20"/>
      <c r="AD81" s="13"/>
      <c r="AE81" s="31" t="s">
        <v>4117</v>
      </c>
      <c r="AF81" s="29" t="s">
        <v>4117</v>
      </c>
      <c r="AG81" s="20"/>
      <c r="AH81" s="13"/>
      <c r="AI81" s="13"/>
      <c r="AJ81" s="13"/>
      <c r="AK81" s="13"/>
      <c r="AL81" s="20"/>
    </row>
    <row r="82" spans="1:38" ht="20.399999999999999" outlineLevel="1">
      <c r="A82" s="75"/>
      <c r="B82" s="75"/>
      <c r="C82" s="75"/>
      <c r="D82" s="75"/>
      <c r="E82" s="12" t="s">
        <v>5430</v>
      </c>
      <c r="F82" s="16" t="s">
        <v>5511</v>
      </c>
      <c r="G82" s="14"/>
      <c r="H82" s="14"/>
      <c r="I82" s="7"/>
      <c r="J82" s="14"/>
      <c r="K82" s="7"/>
      <c r="L82" s="14"/>
      <c r="M82" s="7"/>
      <c r="N82" s="7"/>
      <c r="O82" s="14"/>
      <c r="P82" s="7"/>
      <c r="Q82" s="7"/>
      <c r="R82" s="7"/>
      <c r="S82" s="7"/>
      <c r="T82" s="7"/>
      <c r="U82" s="14"/>
      <c r="V82" s="7"/>
      <c r="W82" s="14"/>
      <c r="X82" s="14"/>
      <c r="Y82" s="7"/>
      <c r="Z82" s="14"/>
      <c r="AA82" s="7"/>
      <c r="AB82" s="14"/>
      <c r="AC82" s="7"/>
      <c r="AD82" s="14"/>
      <c r="AE82" s="31" t="s">
        <v>4117</v>
      </c>
      <c r="AF82" s="29" t="s">
        <v>4117</v>
      </c>
      <c r="AG82" s="7"/>
      <c r="AH82" s="14"/>
      <c r="AI82" s="14"/>
      <c r="AJ82" s="14"/>
      <c r="AK82" s="14"/>
      <c r="AL82" s="7"/>
    </row>
    <row r="83" spans="1:38" ht="20.399999999999999" outlineLevel="1">
      <c r="A83" s="75"/>
      <c r="B83" s="75"/>
      <c r="C83" s="75"/>
      <c r="D83" s="75"/>
      <c r="E83" s="12" t="s">
        <v>5432</v>
      </c>
      <c r="F83" s="16" t="s">
        <v>5512</v>
      </c>
      <c r="G83" s="13"/>
      <c r="H83" s="13"/>
      <c r="I83" s="20"/>
      <c r="J83" s="13"/>
      <c r="K83" s="20"/>
      <c r="L83" s="13"/>
      <c r="M83" s="20"/>
      <c r="N83" s="20"/>
      <c r="O83" s="13"/>
      <c r="P83" s="20"/>
      <c r="Q83" s="20"/>
      <c r="R83" s="20"/>
      <c r="S83" s="20"/>
      <c r="T83" s="20"/>
      <c r="U83" s="13"/>
      <c r="V83" s="20"/>
      <c r="W83" s="13"/>
      <c r="X83" s="13"/>
      <c r="Y83" s="20"/>
      <c r="Z83" s="13"/>
      <c r="AA83" s="20"/>
      <c r="AB83" s="13"/>
      <c r="AC83" s="20"/>
      <c r="AD83" s="13"/>
      <c r="AE83" s="31" t="s">
        <v>4117</v>
      </c>
      <c r="AF83" s="29" t="s">
        <v>4117</v>
      </c>
      <c r="AG83" s="20"/>
      <c r="AH83" s="13"/>
      <c r="AI83" s="13"/>
      <c r="AJ83" s="13"/>
      <c r="AK83" s="13"/>
      <c r="AL83" s="20"/>
    </row>
    <row r="84" spans="1:38" ht="20.399999999999999" outlineLevel="1">
      <c r="A84" s="75"/>
      <c r="B84" s="75"/>
      <c r="C84" s="75"/>
      <c r="D84" s="75"/>
      <c r="E84" s="12" t="s">
        <v>5434</v>
      </c>
      <c r="F84" s="16" t="s">
        <v>5513</v>
      </c>
      <c r="G84" s="14"/>
      <c r="H84" s="14"/>
      <c r="I84" s="7"/>
      <c r="J84" s="14"/>
      <c r="K84" s="7"/>
      <c r="L84" s="14"/>
      <c r="M84" s="7"/>
      <c r="N84" s="7"/>
      <c r="O84" s="14"/>
      <c r="P84" s="7"/>
      <c r="Q84" s="7"/>
      <c r="R84" s="7"/>
      <c r="S84" s="7"/>
      <c r="T84" s="7"/>
      <c r="U84" s="14"/>
      <c r="V84" s="7"/>
      <c r="W84" s="14"/>
      <c r="X84" s="14"/>
      <c r="Y84" s="7"/>
      <c r="Z84" s="14"/>
      <c r="AA84" s="7"/>
      <c r="AB84" s="14"/>
      <c r="AC84" s="7"/>
      <c r="AD84" s="14"/>
      <c r="AE84" s="31" t="s">
        <v>4117</v>
      </c>
      <c r="AF84" s="29" t="s">
        <v>4117</v>
      </c>
      <c r="AG84" s="7"/>
      <c r="AH84" s="14"/>
      <c r="AI84" s="14"/>
      <c r="AJ84" s="14"/>
      <c r="AK84" s="14"/>
      <c r="AL84" s="7"/>
    </row>
    <row r="85" spans="1:38" ht="20.399999999999999" outlineLevel="1">
      <c r="A85" s="75"/>
      <c r="B85" s="75"/>
      <c r="C85" s="75"/>
      <c r="D85" s="75"/>
      <c r="E85" s="12" t="s">
        <v>5436</v>
      </c>
      <c r="F85" s="16" t="s">
        <v>5514</v>
      </c>
      <c r="G85" s="13"/>
      <c r="H85" s="13"/>
      <c r="I85" s="20"/>
      <c r="J85" s="13"/>
      <c r="K85" s="20"/>
      <c r="L85" s="13"/>
      <c r="M85" s="20"/>
      <c r="N85" s="20"/>
      <c r="O85" s="13"/>
      <c r="P85" s="20"/>
      <c r="Q85" s="20"/>
      <c r="R85" s="20"/>
      <c r="S85" s="20"/>
      <c r="T85" s="20"/>
      <c r="U85" s="13"/>
      <c r="V85" s="20"/>
      <c r="W85" s="13"/>
      <c r="X85" s="13"/>
      <c r="Y85" s="20"/>
      <c r="Z85" s="13"/>
      <c r="AA85" s="20"/>
      <c r="AB85" s="13"/>
      <c r="AC85" s="20"/>
      <c r="AD85" s="13"/>
      <c r="AE85" s="31" t="s">
        <v>4117</v>
      </c>
      <c r="AF85" s="29" t="s">
        <v>4117</v>
      </c>
      <c r="AG85" s="20"/>
      <c r="AH85" s="13"/>
      <c r="AI85" s="13"/>
      <c r="AJ85" s="13"/>
      <c r="AK85" s="13"/>
      <c r="AL85" s="20"/>
    </row>
    <row r="86" spans="1:38" ht="40.799999999999997" outlineLevel="1">
      <c r="A86" s="75"/>
      <c r="B86" s="75"/>
      <c r="C86" s="75"/>
      <c r="D86" s="75"/>
      <c r="E86" s="12" t="s">
        <v>5438</v>
      </c>
      <c r="F86" s="16" t="s">
        <v>5515</v>
      </c>
      <c r="G86" s="14"/>
      <c r="H86" s="14"/>
      <c r="I86" s="7"/>
      <c r="J86" s="14"/>
      <c r="K86" s="7"/>
      <c r="L86" s="14"/>
      <c r="M86" s="7"/>
      <c r="N86" s="7"/>
      <c r="O86" s="14"/>
      <c r="P86" s="7"/>
      <c r="Q86" s="7"/>
      <c r="R86" s="7"/>
      <c r="S86" s="7"/>
      <c r="T86" s="7"/>
      <c r="U86" s="14"/>
      <c r="V86" s="7"/>
      <c r="W86" s="14"/>
      <c r="X86" s="14"/>
      <c r="Y86" s="7"/>
      <c r="Z86" s="14"/>
      <c r="AA86" s="7"/>
      <c r="AB86" s="14"/>
      <c r="AC86" s="7"/>
      <c r="AD86" s="14"/>
      <c r="AE86" s="31" t="s">
        <v>4117</v>
      </c>
      <c r="AF86" s="29" t="s">
        <v>4117</v>
      </c>
      <c r="AG86" s="7"/>
      <c r="AH86" s="14"/>
      <c r="AI86" s="14"/>
      <c r="AJ86" s="14"/>
      <c r="AK86" s="14"/>
      <c r="AL86" s="7"/>
    </row>
    <row r="87" spans="1:38" outlineLevel="1">
      <c r="A87" s="75"/>
      <c r="B87" s="75"/>
      <c r="C87" s="75"/>
      <c r="D87" s="75" t="s">
        <v>5447</v>
      </c>
      <c r="E87" s="28"/>
      <c r="F87" s="16" t="s">
        <v>5516</v>
      </c>
      <c r="G87" s="13"/>
      <c r="H87" s="13"/>
      <c r="I87" s="20"/>
      <c r="J87" s="13"/>
      <c r="K87" s="20"/>
      <c r="L87" s="13"/>
      <c r="M87" s="20"/>
      <c r="N87" s="20"/>
      <c r="O87" s="13"/>
      <c r="P87" s="20"/>
      <c r="Q87" s="20"/>
      <c r="R87" s="20"/>
      <c r="S87" s="20"/>
      <c r="T87" s="20"/>
      <c r="U87" s="13"/>
      <c r="V87" s="20"/>
      <c r="W87" s="13"/>
      <c r="X87" s="13"/>
      <c r="Y87" s="20"/>
      <c r="Z87" s="13"/>
      <c r="AA87" s="20"/>
      <c r="AB87" s="13"/>
      <c r="AC87" s="20"/>
      <c r="AD87" s="13"/>
      <c r="AE87" s="31" t="s">
        <v>4117</v>
      </c>
      <c r="AF87" s="29" t="s">
        <v>4117</v>
      </c>
      <c r="AG87" s="20"/>
      <c r="AH87" s="13"/>
      <c r="AI87" s="13"/>
      <c r="AJ87" s="13"/>
      <c r="AK87" s="13"/>
      <c r="AL87" s="20"/>
    </row>
    <row r="88" spans="1:38" ht="20.399999999999999" outlineLevel="1">
      <c r="A88" s="75"/>
      <c r="B88" s="75"/>
      <c r="C88" s="75"/>
      <c r="D88" s="75"/>
      <c r="E88" s="12" t="s">
        <v>5430</v>
      </c>
      <c r="F88" s="16" t="s">
        <v>5517</v>
      </c>
      <c r="G88" s="14"/>
      <c r="H88" s="14"/>
      <c r="I88" s="7"/>
      <c r="J88" s="14"/>
      <c r="K88" s="7"/>
      <c r="L88" s="14"/>
      <c r="M88" s="7"/>
      <c r="N88" s="7"/>
      <c r="O88" s="14"/>
      <c r="P88" s="7"/>
      <c r="Q88" s="7"/>
      <c r="R88" s="7"/>
      <c r="S88" s="7"/>
      <c r="T88" s="7"/>
      <c r="U88" s="14"/>
      <c r="V88" s="7"/>
      <c r="W88" s="14"/>
      <c r="X88" s="14"/>
      <c r="Y88" s="7"/>
      <c r="Z88" s="14"/>
      <c r="AA88" s="7"/>
      <c r="AB88" s="14"/>
      <c r="AC88" s="7"/>
      <c r="AD88" s="14"/>
      <c r="AE88" s="31" t="s">
        <v>4117</v>
      </c>
      <c r="AF88" s="29" t="s">
        <v>4117</v>
      </c>
      <c r="AG88" s="7"/>
      <c r="AH88" s="14"/>
      <c r="AI88" s="14"/>
      <c r="AJ88" s="14"/>
      <c r="AK88" s="14"/>
      <c r="AL88" s="7"/>
    </row>
    <row r="89" spans="1:38" ht="20.399999999999999" outlineLevel="1">
      <c r="A89" s="75"/>
      <c r="B89" s="75"/>
      <c r="C89" s="75"/>
      <c r="D89" s="75"/>
      <c r="E89" s="12" t="s">
        <v>5432</v>
      </c>
      <c r="F89" s="16" t="s">
        <v>5518</v>
      </c>
      <c r="G89" s="13"/>
      <c r="H89" s="13"/>
      <c r="I89" s="20"/>
      <c r="J89" s="13"/>
      <c r="K89" s="20"/>
      <c r="L89" s="13"/>
      <c r="M89" s="20"/>
      <c r="N89" s="20"/>
      <c r="O89" s="13"/>
      <c r="P89" s="20"/>
      <c r="Q89" s="20"/>
      <c r="R89" s="20"/>
      <c r="S89" s="20"/>
      <c r="T89" s="20"/>
      <c r="U89" s="13"/>
      <c r="V89" s="20"/>
      <c r="W89" s="13"/>
      <c r="X89" s="13"/>
      <c r="Y89" s="20"/>
      <c r="Z89" s="13"/>
      <c r="AA89" s="20"/>
      <c r="AB89" s="13"/>
      <c r="AC89" s="20"/>
      <c r="AD89" s="13"/>
      <c r="AE89" s="31" t="s">
        <v>4117</v>
      </c>
      <c r="AF89" s="29" t="s">
        <v>4117</v>
      </c>
      <c r="AG89" s="20"/>
      <c r="AH89" s="13"/>
      <c r="AI89" s="13"/>
      <c r="AJ89" s="13"/>
      <c r="AK89" s="13"/>
      <c r="AL89" s="20"/>
    </row>
    <row r="90" spans="1:38" ht="20.399999999999999" outlineLevel="1">
      <c r="A90" s="75"/>
      <c r="B90" s="75"/>
      <c r="C90" s="75"/>
      <c r="D90" s="75"/>
      <c r="E90" s="12" t="s">
        <v>5434</v>
      </c>
      <c r="F90" s="16" t="s">
        <v>5519</v>
      </c>
      <c r="G90" s="14"/>
      <c r="H90" s="14"/>
      <c r="I90" s="7"/>
      <c r="J90" s="14"/>
      <c r="K90" s="7"/>
      <c r="L90" s="14"/>
      <c r="M90" s="7"/>
      <c r="N90" s="7"/>
      <c r="O90" s="14"/>
      <c r="P90" s="7"/>
      <c r="Q90" s="7"/>
      <c r="R90" s="7"/>
      <c r="S90" s="7"/>
      <c r="T90" s="7"/>
      <c r="U90" s="14"/>
      <c r="V90" s="7"/>
      <c r="W90" s="14"/>
      <c r="X90" s="14"/>
      <c r="Y90" s="7"/>
      <c r="Z90" s="14"/>
      <c r="AA90" s="7"/>
      <c r="AB90" s="14"/>
      <c r="AC90" s="7"/>
      <c r="AD90" s="14"/>
      <c r="AE90" s="31" t="s">
        <v>4117</v>
      </c>
      <c r="AF90" s="29" t="s">
        <v>4117</v>
      </c>
      <c r="AG90" s="7"/>
      <c r="AH90" s="14"/>
      <c r="AI90" s="14"/>
      <c r="AJ90" s="14"/>
      <c r="AK90" s="14"/>
      <c r="AL90" s="7"/>
    </row>
    <row r="91" spans="1:38" ht="20.399999999999999" outlineLevel="1">
      <c r="A91" s="75"/>
      <c r="B91" s="75"/>
      <c r="C91" s="75"/>
      <c r="D91" s="75"/>
      <c r="E91" s="12" t="s">
        <v>5436</v>
      </c>
      <c r="F91" s="16" t="s">
        <v>5520</v>
      </c>
      <c r="G91" s="13"/>
      <c r="H91" s="13"/>
      <c r="I91" s="20"/>
      <c r="J91" s="13"/>
      <c r="K91" s="20"/>
      <c r="L91" s="13"/>
      <c r="M91" s="20"/>
      <c r="N91" s="20"/>
      <c r="O91" s="13"/>
      <c r="P91" s="20"/>
      <c r="Q91" s="20"/>
      <c r="R91" s="20"/>
      <c r="S91" s="20"/>
      <c r="T91" s="20"/>
      <c r="U91" s="13"/>
      <c r="V91" s="20"/>
      <c r="W91" s="13"/>
      <c r="X91" s="13"/>
      <c r="Y91" s="20"/>
      <c r="Z91" s="13"/>
      <c r="AA91" s="20"/>
      <c r="AB91" s="13"/>
      <c r="AC91" s="20"/>
      <c r="AD91" s="13"/>
      <c r="AE91" s="31" t="s">
        <v>4117</v>
      </c>
      <c r="AF91" s="29" t="s">
        <v>4117</v>
      </c>
      <c r="AG91" s="20"/>
      <c r="AH91" s="13"/>
      <c r="AI91" s="13"/>
      <c r="AJ91" s="13"/>
      <c r="AK91" s="13"/>
      <c r="AL91" s="20"/>
    </row>
    <row r="92" spans="1:38" ht="40.799999999999997" outlineLevel="1">
      <c r="A92" s="75"/>
      <c r="B92" s="75"/>
      <c r="C92" s="75"/>
      <c r="D92" s="75"/>
      <c r="E92" s="12" t="s">
        <v>5438</v>
      </c>
      <c r="F92" s="16" t="s">
        <v>5521</v>
      </c>
      <c r="G92" s="14"/>
      <c r="H92" s="14"/>
      <c r="I92" s="7"/>
      <c r="J92" s="14"/>
      <c r="K92" s="7"/>
      <c r="L92" s="14"/>
      <c r="M92" s="7"/>
      <c r="N92" s="7"/>
      <c r="O92" s="14"/>
      <c r="P92" s="7"/>
      <c r="Q92" s="7"/>
      <c r="R92" s="7"/>
      <c r="S92" s="7"/>
      <c r="T92" s="7"/>
      <c r="U92" s="14"/>
      <c r="V92" s="7"/>
      <c r="W92" s="14"/>
      <c r="X92" s="14"/>
      <c r="Y92" s="7"/>
      <c r="Z92" s="14"/>
      <c r="AA92" s="7"/>
      <c r="AB92" s="14"/>
      <c r="AC92" s="7"/>
      <c r="AD92" s="14"/>
      <c r="AE92" s="31" t="s">
        <v>4117</v>
      </c>
      <c r="AF92" s="29" t="s">
        <v>4117</v>
      </c>
      <c r="AG92" s="7"/>
      <c r="AH92" s="14"/>
      <c r="AI92" s="14"/>
      <c r="AJ92" s="14"/>
      <c r="AK92" s="14"/>
      <c r="AL92" s="7"/>
    </row>
    <row r="93" spans="1:38" outlineLevel="1">
      <c r="A93" s="75"/>
      <c r="B93" s="75"/>
      <c r="C93" s="75"/>
      <c r="D93" s="75" t="s">
        <v>5454</v>
      </c>
      <c r="E93" s="28"/>
      <c r="F93" s="16" t="s">
        <v>5522</v>
      </c>
      <c r="G93" s="13"/>
      <c r="H93" s="13"/>
      <c r="I93" s="20"/>
      <c r="J93" s="13"/>
      <c r="K93" s="20"/>
      <c r="L93" s="13"/>
      <c r="M93" s="20"/>
      <c r="N93" s="20"/>
      <c r="O93" s="13"/>
      <c r="P93" s="20"/>
      <c r="Q93" s="20"/>
      <c r="R93" s="20"/>
      <c r="S93" s="20"/>
      <c r="T93" s="20"/>
      <c r="U93" s="13"/>
      <c r="V93" s="20"/>
      <c r="W93" s="13"/>
      <c r="X93" s="13"/>
      <c r="Y93" s="20"/>
      <c r="Z93" s="13"/>
      <c r="AA93" s="20"/>
      <c r="AB93" s="13"/>
      <c r="AC93" s="20"/>
      <c r="AD93" s="13"/>
      <c r="AE93" s="31" t="s">
        <v>4117</v>
      </c>
      <c r="AF93" s="29" t="s">
        <v>4117</v>
      </c>
      <c r="AG93" s="20"/>
      <c r="AH93" s="13"/>
      <c r="AI93" s="13"/>
      <c r="AJ93" s="13"/>
      <c r="AK93" s="13"/>
      <c r="AL93" s="20"/>
    </row>
    <row r="94" spans="1:38" ht="20.399999999999999" outlineLevel="1">
      <c r="A94" s="75"/>
      <c r="B94" s="75"/>
      <c r="C94" s="75"/>
      <c r="D94" s="75"/>
      <c r="E94" s="12" t="s">
        <v>5430</v>
      </c>
      <c r="F94" s="16" t="s">
        <v>5523</v>
      </c>
      <c r="G94" s="14"/>
      <c r="H94" s="14"/>
      <c r="I94" s="7"/>
      <c r="J94" s="14"/>
      <c r="K94" s="7"/>
      <c r="L94" s="14"/>
      <c r="M94" s="7"/>
      <c r="N94" s="7"/>
      <c r="O94" s="14"/>
      <c r="P94" s="7"/>
      <c r="Q94" s="7"/>
      <c r="R94" s="7"/>
      <c r="S94" s="7"/>
      <c r="T94" s="7"/>
      <c r="U94" s="14"/>
      <c r="V94" s="7"/>
      <c r="W94" s="14"/>
      <c r="X94" s="14"/>
      <c r="Y94" s="7"/>
      <c r="Z94" s="14"/>
      <c r="AA94" s="7"/>
      <c r="AB94" s="14"/>
      <c r="AC94" s="7"/>
      <c r="AD94" s="14"/>
      <c r="AE94" s="31" t="s">
        <v>4117</v>
      </c>
      <c r="AF94" s="29" t="s">
        <v>4117</v>
      </c>
      <c r="AG94" s="7"/>
      <c r="AH94" s="14"/>
      <c r="AI94" s="14"/>
      <c r="AJ94" s="14"/>
      <c r="AK94" s="14"/>
      <c r="AL94" s="7"/>
    </row>
    <row r="95" spans="1:38" ht="20.399999999999999" outlineLevel="1">
      <c r="A95" s="75"/>
      <c r="B95" s="75"/>
      <c r="C95" s="75"/>
      <c r="D95" s="75"/>
      <c r="E95" s="12" t="s">
        <v>5432</v>
      </c>
      <c r="F95" s="16" t="s">
        <v>5524</v>
      </c>
      <c r="G95" s="13"/>
      <c r="H95" s="13"/>
      <c r="I95" s="20"/>
      <c r="J95" s="13"/>
      <c r="K95" s="20"/>
      <c r="L95" s="13"/>
      <c r="M95" s="20"/>
      <c r="N95" s="20"/>
      <c r="O95" s="13"/>
      <c r="P95" s="20"/>
      <c r="Q95" s="20"/>
      <c r="R95" s="20"/>
      <c r="S95" s="20"/>
      <c r="T95" s="20"/>
      <c r="U95" s="13"/>
      <c r="V95" s="20"/>
      <c r="W95" s="13"/>
      <c r="X95" s="13"/>
      <c r="Y95" s="20"/>
      <c r="Z95" s="13"/>
      <c r="AA95" s="20"/>
      <c r="AB95" s="13"/>
      <c r="AC95" s="20"/>
      <c r="AD95" s="13"/>
      <c r="AE95" s="31" t="s">
        <v>4117</v>
      </c>
      <c r="AF95" s="29" t="s">
        <v>4117</v>
      </c>
      <c r="AG95" s="20"/>
      <c r="AH95" s="13"/>
      <c r="AI95" s="13"/>
      <c r="AJ95" s="13"/>
      <c r="AK95" s="13"/>
      <c r="AL95" s="20"/>
    </row>
    <row r="96" spans="1:38" ht="20.399999999999999" outlineLevel="1">
      <c r="A96" s="75"/>
      <c r="B96" s="75"/>
      <c r="C96" s="75"/>
      <c r="D96" s="75"/>
      <c r="E96" s="12" t="s">
        <v>5434</v>
      </c>
      <c r="F96" s="16" t="s">
        <v>5525</v>
      </c>
      <c r="G96" s="14"/>
      <c r="H96" s="14"/>
      <c r="I96" s="7"/>
      <c r="J96" s="14"/>
      <c r="K96" s="7"/>
      <c r="L96" s="14"/>
      <c r="M96" s="7"/>
      <c r="N96" s="7"/>
      <c r="O96" s="14"/>
      <c r="P96" s="7"/>
      <c r="Q96" s="7"/>
      <c r="R96" s="7"/>
      <c r="S96" s="7"/>
      <c r="T96" s="7"/>
      <c r="U96" s="14"/>
      <c r="V96" s="7"/>
      <c r="W96" s="14"/>
      <c r="X96" s="14"/>
      <c r="Y96" s="7"/>
      <c r="Z96" s="14"/>
      <c r="AA96" s="7"/>
      <c r="AB96" s="14"/>
      <c r="AC96" s="7"/>
      <c r="AD96" s="14"/>
      <c r="AE96" s="31" t="s">
        <v>4117</v>
      </c>
      <c r="AF96" s="29" t="s">
        <v>4117</v>
      </c>
      <c r="AG96" s="7"/>
      <c r="AH96" s="14"/>
      <c r="AI96" s="14"/>
      <c r="AJ96" s="14"/>
      <c r="AK96" s="14"/>
      <c r="AL96" s="7"/>
    </row>
    <row r="97" spans="1:38" ht="20.399999999999999" outlineLevel="1">
      <c r="A97" s="75"/>
      <c r="B97" s="75"/>
      <c r="C97" s="75"/>
      <c r="D97" s="75"/>
      <c r="E97" s="12" t="s">
        <v>5436</v>
      </c>
      <c r="F97" s="16" t="s">
        <v>5526</v>
      </c>
      <c r="G97" s="13"/>
      <c r="H97" s="13"/>
      <c r="I97" s="20"/>
      <c r="J97" s="13"/>
      <c r="K97" s="20"/>
      <c r="L97" s="13"/>
      <c r="M97" s="20"/>
      <c r="N97" s="20"/>
      <c r="O97" s="13"/>
      <c r="P97" s="20"/>
      <c r="Q97" s="20"/>
      <c r="R97" s="20"/>
      <c r="S97" s="20"/>
      <c r="T97" s="20"/>
      <c r="U97" s="13"/>
      <c r="V97" s="20"/>
      <c r="W97" s="13"/>
      <c r="X97" s="13"/>
      <c r="Y97" s="20"/>
      <c r="Z97" s="13"/>
      <c r="AA97" s="20"/>
      <c r="AB97" s="13"/>
      <c r="AC97" s="20"/>
      <c r="AD97" s="13"/>
      <c r="AE97" s="31" t="s">
        <v>4117</v>
      </c>
      <c r="AF97" s="29" t="s">
        <v>4117</v>
      </c>
      <c r="AG97" s="20"/>
      <c r="AH97" s="13"/>
      <c r="AI97" s="13"/>
      <c r="AJ97" s="13"/>
      <c r="AK97" s="13"/>
      <c r="AL97" s="20"/>
    </row>
    <row r="98" spans="1:38" ht="40.799999999999997" outlineLevel="1">
      <c r="A98" s="75"/>
      <c r="B98" s="75"/>
      <c r="C98" s="75"/>
      <c r="D98" s="75"/>
      <c r="E98" s="12" t="s">
        <v>5438</v>
      </c>
      <c r="F98" s="16" t="s">
        <v>5527</v>
      </c>
      <c r="G98" s="14"/>
      <c r="H98" s="14"/>
      <c r="I98" s="7"/>
      <c r="J98" s="14"/>
      <c r="K98" s="7"/>
      <c r="L98" s="14"/>
      <c r="M98" s="7"/>
      <c r="N98" s="7"/>
      <c r="O98" s="14"/>
      <c r="P98" s="7"/>
      <c r="Q98" s="7"/>
      <c r="R98" s="7"/>
      <c r="S98" s="7"/>
      <c r="T98" s="7"/>
      <c r="U98" s="14"/>
      <c r="V98" s="7"/>
      <c r="W98" s="14"/>
      <c r="X98" s="14"/>
      <c r="Y98" s="7"/>
      <c r="Z98" s="14"/>
      <c r="AA98" s="7"/>
      <c r="AB98" s="14"/>
      <c r="AC98" s="7"/>
      <c r="AD98" s="14"/>
      <c r="AE98" s="31" t="s">
        <v>4117</v>
      </c>
      <c r="AF98" s="29" t="s">
        <v>4117</v>
      </c>
      <c r="AG98" s="7"/>
      <c r="AH98" s="14"/>
      <c r="AI98" s="14"/>
      <c r="AJ98" s="14"/>
      <c r="AK98" s="14"/>
      <c r="AL98" s="7"/>
    </row>
    <row r="99" spans="1:38" outlineLevel="1">
      <c r="A99" s="75"/>
      <c r="B99" s="75"/>
      <c r="C99" s="75"/>
      <c r="D99" s="75" t="s">
        <v>5461</v>
      </c>
      <c r="E99" s="28"/>
      <c r="F99" s="16" t="s">
        <v>5528</v>
      </c>
      <c r="G99" s="13"/>
      <c r="H99" s="13"/>
      <c r="I99" s="20"/>
      <c r="J99" s="13"/>
      <c r="K99" s="20"/>
      <c r="L99" s="13"/>
      <c r="M99" s="20"/>
      <c r="N99" s="20"/>
      <c r="O99" s="13"/>
      <c r="P99" s="20"/>
      <c r="Q99" s="20"/>
      <c r="R99" s="20"/>
      <c r="S99" s="20"/>
      <c r="T99" s="20"/>
      <c r="U99" s="13"/>
      <c r="V99" s="20"/>
      <c r="W99" s="13"/>
      <c r="X99" s="13"/>
      <c r="Y99" s="20"/>
      <c r="Z99" s="13"/>
      <c r="AA99" s="20"/>
      <c r="AB99" s="13"/>
      <c r="AC99" s="20"/>
      <c r="AD99" s="13"/>
      <c r="AE99" s="31" t="s">
        <v>4117</v>
      </c>
      <c r="AF99" s="29" t="s">
        <v>4117</v>
      </c>
      <c r="AG99" s="20"/>
      <c r="AH99" s="13"/>
      <c r="AI99" s="13"/>
      <c r="AJ99" s="13"/>
      <c r="AK99" s="13"/>
      <c r="AL99" s="20"/>
    </row>
    <row r="100" spans="1:38" ht="20.399999999999999" outlineLevel="1">
      <c r="A100" s="75"/>
      <c r="B100" s="75"/>
      <c r="C100" s="75"/>
      <c r="D100" s="75"/>
      <c r="E100" s="12" t="s">
        <v>5430</v>
      </c>
      <c r="F100" s="16" t="s">
        <v>5529</v>
      </c>
      <c r="G100" s="14"/>
      <c r="H100" s="14"/>
      <c r="I100" s="7"/>
      <c r="J100" s="14"/>
      <c r="K100" s="7"/>
      <c r="L100" s="14"/>
      <c r="M100" s="7"/>
      <c r="N100" s="7"/>
      <c r="O100" s="14"/>
      <c r="P100" s="7"/>
      <c r="Q100" s="7"/>
      <c r="R100" s="7"/>
      <c r="S100" s="7"/>
      <c r="T100" s="7"/>
      <c r="U100" s="14"/>
      <c r="V100" s="7"/>
      <c r="W100" s="14"/>
      <c r="X100" s="14"/>
      <c r="Y100" s="7"/>
      <c r="Z100" s="14"/>
      <c r="AA100" s="7"/>
      <c r="AB100" s="14"/>
      <c r="AC100" s="7"/>
      <c r="AD100" s="14"/>
      <c r="AE100" s="31" t="s">
        <v>4117</v>
      </c>
      <c r="AF100" s="29" t="s">
        <v>4117</v>
      </c>
      <c r="AG100" s="7"/>
      <c r="AH100" s="14"/>
      <c r="AI100" s="14"/>
      <c r="AJ100" s="14"/>
      <c r="AK100" s="14"/>
      <c r="AL100" s="7"/>
    </row>
    <row r="101" spans="1:38" ht="20.399999999999999" outlineLevel="1">
      <c r="A101" s="75"/>
      <c r="B101" s="75"/>
      <c r="C101" s="75"/>
      <c r="D101" s="75"/>
      <c r="E101" s="12" t="s">
        <v>5432</v>
      </c>
      <c r="F101" s="16" t="s">
        <v>5530</v>
      </c>
      <c r="G101" s="13"/>
      <c r="H101" s="13"/>
      <c r="I101" s="20"/>
      <c r="J101" s="13"/>
      <c r="K101" s="20"/>
      <c r="L101" s="13"/>
      <c r="M101" s="20"/>
      <c r="N101" s="20"/>
      <c r="O101" s="13"/>
      <c r="P101" s="20"/>
      <c r="Q101" s="20"/>
      <c r="R101" s="20"/>
      <c r="S101" s="20"/>
      <c r="T101" s="20"/>
      <c r="U101" s="13"/>
      <c r="V101" s="20"/>
      <c r="W101" s="13"/>
      <c r="X101" s="13"/>
      <c r="Y101" s="20"/>
      <c r="Z101" s="13"/>
      <c r="AA101" s="20"/>
      <c r="AB101" s="13"/>
      <c r="AC101" s="20"/>
      <c r="AD101" s="13"/>
      <c r="AE101" s="31" t="s">
        <v>4117</v>
      </c>
      <c r="AF101" s="29" t="s">
        <v>4117</v>
      </c>
      <c r="AG101" s="20"/>
      <c r="AH101" s="13"/>
      <c r="AI101" s="13"/>
      <c r="AJ101" s="13"/>
      <c r="AK101" s="13"/>
      <c r="AL101" s="20"/>
    </row>
    <row r="102" spans="1:38" ht="20.399999999999999" outlineLevel="1">
      <c r="A102" s="75"/>
      <c r="B102" s="75"/>
      <c r="C102" s="75"/>
      <c r="D102" s="75"/>
      <c r="E102" s="12" t="s">
        <v>5434</v>
      </c>
      <c r="F102" s="16" t="s">
        <v>5531</v>
      </c>
      <c r="G102" s="14"/>
      <c r="H102" s="14"/>
      <c r="I102" s="7"/>
      <c r="J102" s="14"/>
      <c r="K102" s="7"/>
      <c r="L102" s="14"/>
      <c r="M102" s="7"/>
      <c r="N102" s="7"/>
      <c r="O102" s="14"/>
      <c r="P102" s="7"/>
      <c r="Q102" s="7"/>
      <c r="R102" s="7"/>
      <c r="S102" s="7"/>
      <c r="T102" s="7"/>
      <c r="U102" s="14"/>
      <c r="V102" s="7"/>
      <c r="W102" s="14"/>
      <c r="X102" s="14"/>
      <c r="Y102" s="7"/>
      <c r="Z102" s="14"/>
      <c r="AA102" s="7"/>
      <c r="AB102" s="14"/>
      <c r="AC102" s="7"/>
      <c r="AD102" s="14"/>
      <c r="AE102" s="31" t="s">
        <v>4117</v>
      </c>
      <c r="AF102" s="29" t="s">
        <v>4117</v>
      </c>
      <c r="AG102" s="7"/>
      <c r="AH102" s="14"/>
      <c r="AI102" s="14"/>
      <c r="AJ102" s="14"/>
      <c r="AK102" s="14"/>
      <c r="AL102" s="7"/>
    </row>
    <row r="103" spans="1:38" ht="20.399999999999999" outlineLevel="1">
      <c r="A103" s="75"/>
      <c r="B103" s="75"/>
      <c r="C103" s="75"/>
      <c r="D103" s="75"/>
      <c r="E103" s="12" t="s">
        <v>5436</v>
      </c>
      <c r="F103" s="16" t="s">
        <v>5532</v>
      </c>
      <c r="G103" s="13"/>
      <c r="H103" s="13"/>
      <c r="I103" s="20"/>
      <c r="J103" s="13"/>
      <c r="K103" s="20"/>
      <c r="L103" s="13"/>
      <c r="M103" s="20"/>
      <c r="N103" s="20"/>
      <c r="O103" s="13"/>
      <c r="P103" s="20"/>
      <c r="Q103" s="20"/>
      <c r="R103" s="20"/>
      <c r="S103" s="20"/>
      <c r="T103" s="20"/>
      <c r="U103" s="13"/>
      <c r="V103" s="20"/>
      <c r="W103" s="13"/>
      <c r="X103" s="13"/>
      <c r="Y103" s="20"/>
      <c r="Z103" s="13"/>
      <c r="AA103" s="20"/>
      <c r="AB103" s="13"/>
      <c r="AC103" s="20"/>
      <c r="AD103" s="13"/>
      <c r="AE103" s="31" t="s">
        <v>4117</v>
      </c>
      <c r="AF103" s="29" t="s">
        <v>4117</v>
      </c>
      <c r="AG103" s="20"/>
      <c r="AH103" s="13"/>
      <c r="AI103" s="13"/>
      <c r="AJ103" s="13"/>
      <c r="AK103" s="13"/>
      <c r="AL103" s="20"/>
    </row>
    <row r="104" spans="1:38" ht="40.799999999999997" outlineLevel="1">
      <c r="A104" s="75"/>
      <c r="B104" s="75"/>
      <c r="C104" s="75"/>
      <c r="D104" s="75"/>
      <c r="E104" s="12" t="s">
        <v>5438</v>
      </c>
      <c r="F104" s="16" t="s">
        <v>5533</v>
      </c>
      <c r="G104" s="14"/>
      <c r="H104" s="14"/>
      <c r="I104" s="7"/>
      <c r="J104" s="14"/>
      <c r="K104" s="7"/>
      <c r="L104" s="14"/>
      <c r="M104" s="7"/>
      <c r="N104" s="7"/>
      <c r="O104" s="14"/>
      <c r="P104" s="7"/>
      <c r="Q104" s="7"/>
      <c r="R104" s="7"/>
      <c r="S104" s="7"/>
      <c r="T104" s="7"/>
      <c r="U104" s="14"/>
      <c r="V104" s="7"/>
      <c r="W104" s="14"/>
      <c r="X104" s="14"/>
      <c r="Y104" s="7"/>
      <c r="Z104" s="14"/>
      <c r="AA104" s="7"/>
      <c r="AB104" s="14"/>
      <c r="AC104" s="7"/>
      <c r="AD104" s="14"/>
      <c r="AE104" s="31" t="s">
        <v>4117</v>
      </c>
      <c r="AF104" s="29" t="s">
        <v>4117</v>
      </c>
      <c r="AG104" s="7"/>
      <c r="AH104" s="14"/>
      <c r="AI104" s="14"/>
      <c r="AJ104" s="14"/>
      <c r="AK104" s="14"/>
      <c r="AL104" s="7"/>
    </row>
    <row r="105" spans="1:38" outlineLevel="1">
      <c r="A105" s="75"/>
      <c r="B105" s="75"/>
      <c r="C105" s="75" t="s">
        <v>5534</v>
      </c>
      <c r="D105" s="76"/>
      <c r="E105" s="76"/>
      <c r="F105" s="16" t="s">
        <v>5535</v>
      </c>
      <c r="G105" s="13"/>
      <c r="H105" s="13"/>
      <c r="I105" s="20"/>
      <c r="J105" s="13"/>
      <c r="K105" s="20"/>
      <c r="L105" s="13"/>
      <c r="M105" s="20"/>
      <c r="N105" s="20"/>
      <c r="O105" s="13"/>
      <c r="P105" s="20"/>
      <c r="Q105" s="20"/>
      <c r="R105" s="20"/>
      <c r="S105" s="20"/>
      <c r="T105" s="20"/>
      <c r="U105" s="13"/>
      <c r="V105" s="20"/>
      <c r="W105" s="13"/>
      <c r="X105" s="13"/>
      <c r="Y105" s="20"/>
      <c r="Z105" s="13"/>
      <c r="AA105" s="20"/>
      <c r="AB105" s="13"/>
      <c r="AC105" s="20"/>
      <c r="AD105" s="13"/>
      <c r="AE105" s="31" t="s">
        <v>4117</v>
      </c>
      <c r="AF105" s="29" t="s">
        <v>4117</v>
      </c>
      <c r="AG105" s="20"/>
      <c r="AH105" s="13"/>
      <c r="AI105" s="13"/>
      <c r="AJ105" s="13"/>
      <c r="AK105" s="13"/>
      <c r="AL105" s="20"/>
    </row>
    <row r="106" spans="1:38" outlineLevel="1">
      <c r="A106" s="75"/>
      <c r="B106" s="75"/>
      <c r="C106" s="75"/>
      <c r="D106" s="75" t="s">
        <v>5149</v>
      </c>
      <c r="E106" s="28"/>
      <c r="F106" s="16" t="s">
        <v>5536</v>
      </c>
      <c r="G106" s="14"/>
      <c r="H106" s="14"/>
      <c r="I106" s="7"/>
      <c r="J106" s="14"/>
      <c r="K106" s="7"/>
      <c r="L106" s="14"/>
      <c r="M106" s="7"/>
      <c r="N106" s="7"/>
      <c r="O106" s="14"/>
      <c r="P106" s="7"/>
      <c r="Q106" s="7"/>
      <c r="R106" s="7"/>
      <c r="S106" s="7"/>
      <c r="T106" s="7"/>
      <c r="U106" s="14"/>
      <c r="V106" s="7"/>
      <c r="W106" s="14"/>
      <c r="X106" s="14"/>
      <c r="Y106" s="7"/>
      <c r="Z106" s="14"/>
      <c r="AA106" s="7"/>
      <c r="AB106" s="14"/>
      <c r="AC106" s="7"/>
      <c r="AD106" s="14"/>
      <c r="AE106" s="31" t="s">
        <v>4117</v>
      </c>
      <c r="AF106" s="29" t="s">
        <v>4117</v>
      </c>
      <c r="AG106" s="7"/>
      <c r="AH106" s="14"/>
      <c r="AI106" s="14"/>
      <c r="AJ106" s="14"/>
      <c r="AK106" s="14"/>
      <c r="AL106" s="7"/>
    </row>
    <row r="107" spans="1:38" ht="20.399999999999999" outlineLevel="1">
      <c r="A107" s="75"/>
      <c r="B107" s="75"/>
      <c r="C107" s="75"/>
      <c r="D107" s="75"/>
      <c r="E107" s="12" t="s">
        <v>5430</v>
      </c>
      <c r="F107" s="16" t="s">
        <v>5537</v>
      </c>
      <c r="G107" s="13"/>
      <c r="H107" s="13"/>
      <c r="I107" s="20"/>
      <c r="J107" s="13"/>
      <c r="K107" s="20"/>
      <c r="L107" s="13"/>
      <c r="M107" s="20"/>
      <c r="N107" s="20"/>
      <c r="O107" s="13"/>
      <c r="P107" s="20"/>
      <c r="Q107" s="20"/>
      <c r="R107" s="20"/>
      <c r="S107" s="20"/>
      <c r="T107" s="20"/>
      <c r="U107" s="13"/>
      <c r="V107" s="20"/>
      <c r="W107" s="13"/>
      <c r="X107" s="13"/>
      <c r="Y107" s="20"/>
      <c r="Z107" s="13"/>
      <c r="AA107" s="20"/>
      <c r="AB107" s="13"/>
      <c r="AC107" s="20"/>
      <c r="AD107" s="13"/>
      <c r="AE107" s="31" t="s">
        <v>4117</v>
      </c>
      <c r="AF107" s="29" t="s">
        <v>4117</v>
      </c>
      <c r="AG107" s="20"/>
      <c r="AH107" s="13"/>
      <c r="AI107" s="13"/>
      <c r="AJ107" s="13"/>
      <c r="AK107" s="13"/>
      <c r="AL107" s="20"/>
    </row>
    <row r="108" spans="1:38" ht="20.399999999999999" outlineLevel="1">
      <c r="A108" s="75"/>
      <c r="B108" s="75"/>
      <c r="C108" s="75"/>
      <c r="D108" s="75"/>
      <c r="E108" s="12" t="s">
        <v>5432</v>
      </c>
      <c r="F108" s="16" t="s">
        <v>5538</v>
      </c>
      <c r="G108" s="14"/>
      <c r="H108" s="14"/>
      <c r="I108" s="7"/>
      <c r="J108" s="14"/>
      <c r="K108" s="7"/>
      <c r="L108" s="14"/>
      <c r="M108" s="7"/>
      <c r="N108" s="7"/>
      <c r="O108" s="14"/>
      <c r="P108" s="7"/>
      <c r="Q108" s="7"/>
      <c r="R108" s="7"/>
      <c r="S108" s="7"/>
      <c r="T108" s="7"/>
      <c r="U108" s="14"/>
      <c r="V108" s="7"/>
      <c r="W108" s="14"/>
      <c r="X108" s="14"/>
      <c r="Y108" s="7"/>
      <c r="Z108" s="14"/>
      <c r="AA108" s="7"/>
      <c r="AB108" s="14"/>
      <c r="AC108" s="7"/>
      <c r="AD108" s="14"/>
      <c r="AE108" s="31" t="s">
        <v>4117</v>
      </c>
      <c r="AF108" s="29" t="s">
        <v>4117</v>
      </c>
      <c r="AG108" s="7"/>
      <c r="AH108" s="14"/>
      <c r="AI108" s="14"/>
      <c r="AJ108" s="14"/>
      <c r="AK108" s="14"/>
      <c r="AL108" s="7"/>
    </row>
    <row r="109" spans="1:38" ht="20.399999999999999" outlineLevel="1">
      <c r="A109" s="75"/>
      <c r="B109" s="75"/>
      <c r="C109" s="75"/>
      <c r="D109" s="75"/>
      <c r="E109" s="12" t="s">
        <v>5434</v>
      </c>
      <c r="F109" s="16" t="s">
        <v>5539</v>
      </c>
      <c r="G109" s="13"/>
      <c r="H109" s="13"/>
      <c r="I109" s="20"/>
      <c r="J109" s="13"/>
      <c r="K109" s="20"/>
      <c r="L109" s="13"/>
      <c r="M109" s="20"/>
      <c r="N109" s="20"/>
      <c r="O109" s="13"/>
      <c r="P109" s="20"/>
      <c r="Q109" s="20"/>
      <c r="R109" s="20"/>
      <c r="S109" s="20"/>
      <c r="T109" s="20"/>
      <c r="U109" s="13"/>
      <c r="V109" s="20"/>
      <c r="W109" s="13"/>
      <c r="X109" s="13"/>
      <c r="Y109" s="20"/>
      <c r="Z109" s="13"/>
      <c r="AA109" s="20"/>
      <c r="AB109" s="13"/>
      <c r="AC109" s="20"/>
      <c r="AD109" s="13"/>
      <c r="AE109" s="31" t="s">
        <v>4117</v>
      </c>
      <c r="AF109" s="29" t="s">
        <v>4117</v>
      </c>
      <c r="AG109" s="20"/>
      <c r="AH109" s="13"/>
      <c r="AI109" s="13"/>
      <c r="AJ109" s="13"/>
      <c r="AK109" s="13"/>
      <c r="AL109" s="20"/>
    </row>
    <row r="110" spans="1:38" ht="20.399999999999999" outlineLevel="1">
      <c r="A110" s="75"/>
      <c r="B110" s="75"/>
      <c r="C110" s="75"/>
      <c r="D110" s="75"/>
      <c r="E110" s="12" t="s">
        <v>5436</v>
      </c>
      <c r="F110" s="16" t="s">
        <v>5540</v>
      </c>
      <c r="G110" s="14"/>
      <c r="H110" s="14"/>
      <c r="I110" s="7"/>
      <c r="J110" s="14"/>
      <c r="K110" s="7"/>
      <c r="L110" s="14"/>
      <c r="M110" s="7"/>
      <c r="N110" s="7"/>
      <c r="O110" s="14"/>
      <c r="P110" s="7"/>
      <c r="Q110" s="7"/>
      <c r="R110" s="7"/>
      <c r="S110" s="7"/>
      <c r="T110" s="7"/>
      <c r="U110" s="14"/>
      <c r="V110" s="7"/>
      <c r="W110" s="14"/>
      <c r="X110" s="14"/>
      <c r="Y110" s="7"/>
      <c r="Z110" s="14"/>
      <c r="AA110" s="7"/>
      <c r="AB110" s="14"/>
      <c r="AC110" s="7"/>
      <c r="AD110" s="14"/>
      <c r="AE110" s="31" t="s">
        <v>4117</v>
      </c>
      <c r="AF110" s="29" t="s">
        <v>4117</v>
      </c>
      <c r="AG110" s="7"/>
      <c r="AH110" s="14"/>
      <c r="AI110" s="14"/>
      <c r="AJ110" s="14"/>
      <c r="AK110" s="14"/>
      <c r="AL110" s="7"/>
    </row>
    <row r="111" spans="1:38" ht="40.799999999999997" outlineLevel="1">
      <c r="A111" s="75"/>
      <c r="B111" s="75"/>
      <c r="C111" s="75"/>
      <c r="D111" s="75"/>
      <c r="E111" s="12" t="s">
        <v>5438</v>
      </c>
      <c r="F111" s="16" t="s">
        <v>5541</v>
      </c>
      <c r="G111" s="13"/>
      <c r="H111" s="13"/>
      <c r="I111" s="20"/>
      <c r="J111" s="13"/>
      <c r="K111" s="20"/>
      <c r="L111" s="13"/>
      <c r="M111" s="20"/>
      <c r="N111" s="20"/>
      <c r="O111" s="13"/>
      <c r="P111" s="20"/>
      <c r="Q111" s="20"/>
      <c r="R111" s="20"/>
      <c r="S111" s="20"/>
      <c r="T111" s="20"/>
      <c r="U111" s="13"/>
      <c r="V111" s="20"/>
      <c r="W111" s="13"/>
      <c r="X111" s="13"/>
      <c r="Y111" s="20"/>
      <c r="Z111" s="13"/>
      <c r="AA111" s="20"/>
      <c r="AB111" s="13"/>
      <c r="AC111" s="20"/>
      <c r="AD111" s="13"/>
      <c r="AE111" s="31" t="s">
        <v>4117</v>
      </c>
      <c r="AF111" s="29" t="s">
        <v>4117</v>
      </c>
      <c r="AG111" s="20"/>
      <c r="AH111" s="13"/>
      <c r="AI111" s="13"/>
      <c r="AJ111" s="13"/>
      <c r="AK111" s="13"/>
      <c r="AL111" s="20"/>
    </row>
    <row r="112" spans="1:38" outlineLevel="1">
      <c r="A112" s="75"/>
      <c r="B112" s="75"/>
      <c r="C112" s="75"/>
      <c r="D112" s="75" t="s">
        <v>5440</v>
      </c>
      <c r="E112" s="28"/>
      <c r="F112" s="16" t="s">
        <v>5542</v>
      </c>
      <c r="G112" s="14"/>
      <c r="H112" s="14"/>
      <c r="I112" s="7"/>
      <c r="J112" s="14"/>
      <c r="K112" s="7"/>
      <c r="L112" s="14"/>
      <c r="M112" s="7"/>
      <c r="N112" s="7"/>
      <c r="O112" s="14"/>
      <c r="P112" s="7"/>
      <c r="Q112" s="7"/>
      <c r="R112" s="7"/>
      <c r="S112" s="7"/>
      <c r="T112" s="7"/>
      <c r="U112" s="14"/>
      <c r="V112" s="7"/>
      <c r="W112" s="14"/>
      <c r="X112" s="14"/>
      <c r="Y112" s="7"/>
      <c r="Z112" s="14"/>
      <c r="AA112" s="7"/>
      <c r="AB112" s="14"/>
      <c r="AC112" s="7"/>
      <c r="AD112" s="14"/>
      <c r="AE112" s="31" t="s">
        <v>4117</v>
      </c>
      <c r="AF112" s="29" t="s">
        <v>4117</v>
      </c>
      <c r="AG112" s="7"/>
      <c r="AH112" s="14"/>
      <c r="AI112" s="14"/>
      <c r="AJ112" s="14"/>
      <c r="AK112" s="14"/>
      <c r="AL112" s="7"/>
    </row>
    <row r="113" spans="1:38" ht="20.399999999999999" outlineLevel="1">
      <c r="A113" s="75"/>
      <c r="B113" s="75"/>
      <c r="C113" s="75"/>
      <c r="D113" s="75"/>
      <c r="E113" s="12" t="s">
        <v>5430</v>
      </c>
      <c r="F113" s="16" t="s">
        <v>5543</v>
      </c>
      <c r="G113" s="13"/>
      <c r="H113" s="13"/>
      <c r="I113" s="20"/>
      <c r="J113" s="13"/>
      <c r="K113" s="20"/>
      <c r="L113" s="13"/>
      <c r="M113" s="20"/>
      <c r="N113" s="20"/>
      <c r="O113" s="13"/>
      <c r="P113" s="20"/>
      <c r="Q113" s="20"/>
      <c r="R113" s="20"/>
      <c r="S113" s="20"/>
      <c r="T113" s="20"/>
      <c r="U113" s="13"/>
      <c r="V113" s="20"/>
      <c r="W113" s="13"/>
      <c r="X113" s="13"/>
      <c r="Y113" s="20"/>
      <c r="Z113" s="13"/>
      <c r="AA113" s="20"/>
      <c r="AB113" s="13"/>
      <c r="AC113" s="20"/>
      <c r="AD113" s="13"/>
      <c r="AE113" s="31" t="s">
        <v>4117</v>
      </c>
      <c r="AF113" s="29" t="s">
        <v>4117</v>
      </c>
      <c r="AG113" s="20"/>
      <c r="AH113" s="13"/>
      <c r="AI113" s="13"/>
      <c r="AJ113" s="13"/>
      <c r="AK113" s="13"/>
      <c r="AL113" s="20"/>
    </row>
    <row r="114" spans="1:38" ht="20.399999999999999" outlineLevel="1">
      <c r="A114" s="75"/>
      <c r="B114" s="75"/>
      <c r="C114" s="75"/>
      <c r="D114" s="75"/>
      <c r="E114" s="12" t="s">
        <v>5432</v>
      </c>
      <c r="F114" s="16" t="s">
        <v>5544</v>
      </c>
      <c r="G114" s="14"/>
      <c r="H114" s="14"/>
      <c r="I114" s="7"/>
      <c r="J114" s="14"/>
      <c r="K114" s="7"/>
      <c r="L114" s="14"/>
      <c r="M114" s="7"/>
      <c r="N114" s="7"/>
      <c r="O114" s="14"/>
      <c r="P114" s="7"/>
      <c r="Q114" s="7"/>
      <c r="R114" s="7"/>
      <c r="S114" s="7"/>
      <c r="T114" s="7"/>
      <c r="U114" s="14"/>
      <c r="V114" s="7"/>
      <c r="W114" s="14"/>
      <c r="X114" s="14"/>
      <c r="Y114" s="7"/>
      <c r="Z114" s="14"/>
      <c r="AA114" s="7"/>
      <c r="AB114" s="14"/>
      <c r="AC114" s="7"/>
      <c r="AD114" s="14"/>
      <c r="AE114" s="31" t="s">
        <v>4117</v>
      </c>
      <c r="AF114" s="29" t="s">
        <v>4117</v>
      </c>
      <c r="AG114" s="7"/>
      <c r="AH114" s="14"/>
      <c r="AI114" s="14"/>
      <c r="AJ114" s="14"/>
      <c r="AK114" s="14"/>
      <c r="AL114" s="7"/>
    </row>
    <row r="115" spans="1:38" ht="20.399999999999999" outlineLevel="1">
      <c r="A115" s="75"/>
      <c r="B115" s="75"/>
      <c r="C115" s="75"/>
      <c r="D115" s="75"/>
      <c r="E115" s="12" t="s">
        <v>5434</v>
      </c>
      <c r="F115" s="16" t="s">
        <v>5545</v>
      </c>
      <c r="G115" s="13"/>
      <c r="H115" s="13"/>
      <c r="I115" s="20"/>
      <c r="J115" s="13"/>
      <c r="K115" s="20"/>
      <c r="L115" s="13"/>
      <c r="M115" s="20"/>
      <c r="N115" s="20"/>
      <c r="O115" s="13"/>
      <c r="P115" s="20"/>
      <c r="Q115" s="20"/>
      <c r="R115" s="20"/>
      <c r="S115" s="20"/>
      <c r="T115" s="20"/>
      <c r="U115" s="13"/>
      <c r="V115" s="20"/>
      <c r="W115" s="13"/>
      <c r="X115" s="13"/>
      <c r="Y115" s="20"/>
      <c r="Z115" s="13"/>
      <c r="AA115" s="20"/>
      <c r="AB115" s="13"/>
      <c r="AC115" s="20"/>
      <c r="AD115" s="13"/>
      <c r="AE115" s="31" t="s">
        <v>4117</v>
      </c>
      <c r="AF115" s="29" t="s">
        <v>4117</v>
      </c>
      <c r="AG115" s="20"/>
      <c r="AH115" s="13"/>
      <c r="AI115" s="13"/>
      <c r="AJ115" s="13"/>
      <c r="AK115" s="13"/>
      <c r="AL115" s="20"/>
    </row>
    <row r="116" spans="1:38" ht="20.399999999999999" outlineLevel="1">
      <c r="A116" s="75"/>
      <c r="B116" s="75"/>
      <c r="C116" s="75"/>
      <c r="D116" s="75"/>
      <c r="E116" s="12" t="s">
        <v>5436</v>
      </c>
      <c r="F116" s="16" t="s">
        <v>5546</v>
      </c>
      <c r="G116" s="14"/>
      <c r="H116" s="14"/>
      <c r="I116" s="7"/>
      <c r="J116" s="14"/>
      <c r="K116" s="7"/>
      <c r="L116" s="14"/>
      <c r="M116" s="7"/>
      <c r="N116" s="7"/>
      <c r="O116" s="14"/>
      <c r="P116" s="7"/>
      <c r="Q116" s="7"/>
      <c r="R116" s="7"/>
      <c r="S116" s="7"/>
      <c r="T116" s="7"/>
      <c r="U116" s="14"/>
      <c r="V116" s="7"/>
      <c r="W116" s="14"/>
      <c r="X116" s="14"/>
      <c r="Y116" s="7"/>
      <c r="Z116" s="14"/>
      <c r="AA116" s="7"/>
      <c r="AB116" s="14"/>
      <c r="AC116" s="7"/>
      <c r="AD116" s="14"/>
      <c r="AE116" s="31" t="s">
        <v>4117</v>
      </c>
      <c r="AF116" s="29" t="s">
        <v>4117</v>
      </c>
      <c r="AG116" s="7"/>
      <c r="AH116" s="14"/>
      <c r="AI116" s="14"/>
      <c r="AJ116" s="14"/>
      <c r="AK116" s="14"/>
      <c r="AL116" s="7"/>
    </row>
    <row r="117" spans="1:38" ht="40.799999999999997" outlineLevel="1">
      <c r="A117" s="75"/>
      <c r="B117" s="75"/>
      <c r="C117" s="75"/>
      <c r="D117" s="75"/>
      <c r="E117" s="12" t="s">
        <v>5438</v>
      </c>
      <c r="F117" s="16" t="s">
        <v>5547</v>
      </c>
      <c r="G117" s="13"/>
      <c r="H117" s="13"/>
      <c r="I117" s="20"/>
      <c r="J117" s="13"/>
      <c r="K117" s="20"/>
      <c r="L117" s="13"/>
      <c r="M117" s="20"/>
      <c r="N117" s="20"/>
      <c r="O117" s="13"/>
      <c r="P117" s="20"/>
      <c r="Q117" s="20"/>
      <c r="R117" s="20"/>
      <c r="S117" s="20"/>
      <c r="T117" s="20"/>
      <c r="U117" s="13"/>
      <c r="V117" s="20"/>
      <c r="W117" s="13"/>
      <c r="X117" s="13"/>
      <c r="Y117" s="20"/>
      <c r="Z117" s="13"/>
      <c r="AA117" s="20"/>
      <c r="AB117" s="13"/>
      <c r="AC117" s="20"/>
      <c r="AD117" s="13"/>
      <c r="AE117" s="31" t="s">
        <v>4117</v>
      </c>
      <c r="AF117" s="29" t="s">
        <v>4117</v>
      </c>
      <c r="AG117" s="20"/>
      <c r="AH117" s="13"/>
      <c r="AI117" s="13"/>
      <c r="AJ117" s="13"/>
      <c r="AK117" s="13"/>
      <c r="AL117" s="20"/>
    </row>
    <row r="118" spans="1:38" outlineLevel="1">
      <c r="A118" s="75"/>
      <c r="B118" s="75"/>
      <c r="C118" s="75"/>
      <c r="D118" s="75" t="s">
        <v>5447</v>
      </c>
      <c r="E118" s="28"/>
      <c r="F118" s="16" t="s">
        <v>5548</v>
      </c>
      <c r="G118" s="14"/>
      <c r="H118" s="14"/>
      <c r="I118" s="7"/>
      <c r="J118" s="14"/>
      <c r="K118" s="7"/>
      <c r="L118" s="14"/>
      <c r="M118" s="7"/>
      <c r="N118" s="7"/>
      <c r="O118" s="14"/>
      <c r="P118" s="7"/>
      <c r="Q118" s="7"/>
      <c r="R118" s="7"/>
      <c r="S118" s="7"/>
      <c r="T118" s="7"/>
      <c r="U118" s="14"/>
      <c r="V118" s="7"/>
      <c r="W118" s="14"/>
      <c r="X118" s="14"/>
      <c r="Y118" s="7"/>
      <c r="Z118" s="14"/>
      <c r="AA118" s="7"/>
      <c r="AB118" s="14"/>
      <c r="AC118" s="7"/>
      <c r="AD118" s="14"/>
      <c r="AE118" s="31" t="s">
        <v>4117</v>
      </c>
      <c r="AF118" s="29" t="s">
        <v>4117</v>
      </c>
      <c r="AG118" s="7"/>
      <c r="AH118" s="14"/>
      <c r="AI118" s="14"/>
      <c r="AJ118" s="14"/>
      <c r="AK118" s="14"/>
      <c r="AL118" s="7"/>
    </row>
    <row r="119" spans="1:38" ht="20.399999999999999" outlineLevel="1">
      <c r="A119" s="75"/>
      <c r="B119" s="75"/>
      <c r="C119" s="75"/>
      <c r="D119" s="75"/>
      <c r="E119" s="12" t="s">
        <v>5430</v>
      </c>
      <c r="F119" s="16" t="s">
        <v>5549</v>
      </c>
      <c r="G119" s="13"/>
      <c r="H119" s="13"/>
      <c r="I119" s="20"/>
      <c r="J119" s="13"/>
      <c r="K119" s="20"/>
      <c r="L119" s="13"/>
      <c r="M119" s="20"/>
      <c r="N119" s="20"/>
      <c r="O119" s="13"/>
      <c r="P119" s="20"/>
      <c r="Q119" s="20"/>
      <c r="R119" s="20"/>
      <c r="S119" s="20"/>
      <c r="T119" s="20"/>
      <c r="U119" s="13"/>
      <c r="V119" s="20"/>
      <c r="W119" s="13"/>
      <c r="X119" s="13"/>
      <c r="Y119" s="20"/>
      <c r="Z119" s="13"/>
      <c r="AA119" s="20"/>
      <c r="AB119" s="13"/>
      <c r="AC119" s="20"/>
      <c r="AD119" s="13"/>
      <c r="AE119" s="31" t="s">
        <v>4117</v>
      </c>
      <c r="AF119" s="29" t="s">
        <v>4117</v>
      </c>
      <c r="AG119" s="20"/>
      <c r="AH119" s="13"/>
      <c r="AI119" s="13"/>
      <c r="AJ119" s="13"/>
      <c r="AK119" s="13"/>
      <c r="AL119" s="20"/>
    </row>
    <row r="120" spans="1:38" ht="20.399999999999999" outlineLevel="1">
      <c r="A120" s="75"/>
      <c r="B120" s="75"/>
      <c r="C120" s="75"/>
      <c r="D120" s="75"/>
      <c r="E120" s="12" t="s">
        <v>5432</v>
      </c>
      <c r="F120" s="16" t="s">
        <v>5550</v>
      </c>
      <c r="G120" s="14"/>
      <c r="H120" s="14"/>
      <c r="I120" s="7"/>
      <c r="J120" s="14"/>
      <c r="K120" s="7"/>
      <c r="L120" s="14"/>
      <c r="M120" s="7"/>
      <c r="N120" s="7"/>
      <c r="O120" s="14"/>
      <c r="P120" s="7"/>
      <c r="Q120" s="7"/>
      <c r="R120" s="7"/>
      <c r="S120" s="7"/>
      <c r="T120" s="7"/>
      <c r="U120" s="14"/>
      <c r="V120" s="7"/>
      <c r="W120" s="14"/>
      <c r="X120" s="14"/>
      <c r="Y120" s="7"/>
      <c r="Z120" s="14"/>
      <c r="AA120" s="7"/>
      <c r="AB120" s="14"/>
      <c r="AC120" s="7"/>
      <c r="AD120" s="14"/>
      <c r="AE120" s="31" t="s">
        <v>4117</v>
      </c>
      <c r="AF120" s="29" t="s">
        <v>4117</v>
      </c>
      <c r="AG120" s="7"/>
      <c r="AH120" s="14"/>
      <c r="AI120" s="14"/>
      <c r="AJ120" s="14"/>
      <c r="AK120" s="14"/>
      <c r="AL120" s="7"/>
    </row>
    <row r="121" spans="1:38" ht="20.399999999999999" outlineLevel="1">
      <c r="A121" s="75"/>
      <c r="B121" s="75"/>
      <c r="C121" s="75"/>
      <c r="D121" s="75"/>
      <c r="E121" s="12" t="s">
        <v>5434</v>
      </c>
      <c r="F121" s="16" t="s">
        <v>5551</v>
      </c>
      <c r="G121" s="13"/>
      <c r="H121" s="13"/>
      <c r="I121" s="20"/>
      <c r="J121" s="13"/>
      <c r="K121" s="20"/>
      <c r="L121" s="13"/>
      <c r="M121" s="20"/>
      <c r="N121" s="20"/>
      <c r="O121" s="13"/>
      <c r="P121" s="20"/>
      <c r="Q121" s="20"/>
      <c r="R121" s="20"/>
      <c r="S121" s="20"/>
      <c r="T121" s="20"/>
      <c r="U121" s="13"/>
      <c r="V121" s="20"/>
      <c r="W121" s="13"/>
      <c r="X121" s="13"/>
      <c r="Y121" s="20"/>
      <c r="Z121" s="13"/>
      <c r="AA121" s="20"/>
      <c r="AB121" s="13"/>
      <c r="AC121" s="20"/>
      <c r="AD121" s="13"/>
      <c r="AE121" s="31" t="s">
        <v>4117</v>
      </c>
      <c r="AF121" s="29" t="s">
        <v>4117</v>
      </c>
      <c r="AG121" s="20"/>
      <c r="AH121" s="13"/>
      <c r="AI121" s="13"/>
      <c r="AJ121" s="13"/>
      <c r="AK121" s="13"/>
      <c r="AL121" s="20"/>
    </row>
    <row r="122" spans="1:38" ht="20.399999999999999" outlineLevel="1">
      <c r="A122" s="75"/>
      <c r="B122" s="75"/>
      <c r="C122" s="75"/>
      <c r="D122" s="75"/>
      <c r="E122" s="12" t="s">
        <v>5436</v>
      </c>
      <c r="F122" s="16" t="s">
        <v>5552</v>
      </c>
      <c r="G122" s="14"/>
      <c r="H122" s="14"/>
      <c r="I122" s="7"/>
      <c r="J122" s="14"/>
      <c r="K122" s="7"/>
      <c r="L122" s="14"/>
      <c r="M122" s="7"/>
      <c r="N122" s="7"/>
      <c r="O122" s="14"/>
      <c r="P122" s="7"/>
      <c r="Q122" s="7"/>
      <c r="R122" s="7"/>
      <c r="S122" s="7"/>
      <c r="T122" s="7"/>
      <c r="U122" s="14"/>
      <c r="V122" s="7"/>
      <c r="W122" s="14"/>
      <c r="X122" s="14"/>
      <c r="Y122" s="7"/>
      <c r="Z122" s="14"/>
      <c r="AA122" s="7"/>
      <c r="AB122" s="14"/>
      <c r="AC122" s="7"/>
      <c r="AD122" s="14"/>
      <c r="AE122" s="31" t="s">
        <v>4117</v>
      </c>
      <c r="AF122" s="29" t="s">
        <v>4117</v>
      </c>
      <c r="AG122" s="7"/>
      <c r="AH122" s="14"/>
      <c r="AI122" s="14"/>
      <c r="AJ122" s="14"/>
      <c r="AK122" s="14"/>
      <c r="AL122" s="7"/>
    </row>
    <row r="123" spans="1:38" ht="40.799999999999997" outlineLevel="1">
      <c r="A123" s="75"/>
      <c r="B123" s="75"/>
      <c r="C123" s="75"/>
      <c r="D123" s="75"/>
      <c r="E123" s="12" t="s">
        <v>5438</v>
      </c>
      <c r="F123" s="16" t="s">
        <v>5553</v>
      </c>
      <c r="G123" s="13"/>
      <c r="H123" s="13"/>
      <c r="I123" s="20"/>
      <c r="J123" s="13"/>
      <c r="K123" s="20"/>
      <c r="L123" s="13"/>
      <c r="M123" s="20"/>
      <c r="N123" s="20"/>
      <c r="O123" s="13"/>
      <c r="P123" s="20"/>
      <c r="Q123" s="20"/>
      <c r="R123" s="20"/>
      <c r="S123" s="20"/>
      <c r="T123" s="20"/>
      <c r="U123" s="13"/>
      <c r="V123" s="20"/>
      <c r="W123" s="13"/>
      <c r="X123" s="13"/>
      <c r="Y123" s="20"/>
      <c r="Z123" s="13"/>
      <c r="AA123" s="20"/>
      <c r="AB123" s="13"/>
      <c r="AC123" s="20"/>
      <c r="AD123" s="13"/>
      <c r="AE123" s="31" t="s">
        <v>4117</v>
      </c>
      <c r="AF123" s="29" t="s">
        <v>4117</v>
      </c>
      <c r="AG123" s="20"/>
      <c r="AH123" s="13"/>
      <c r="AI123" s="13"/>
      <c r="AJ123" s="13"/>
      <c r="AK123" s="13"/>
      <c r="AL123" s="20"/>
    </row>
    <row r="124" spans="1:38" outlineLevel="1">
      <c r="A124" s="75"/>
      <c r="B124" s="75"/>
      <c r="C124" s="75"/>
      <c r="D124" s="75" t="s">
        <v>5454</v>
      </c>
      <c r="E124" s="28"/>
      <c r="F124" s="16" t="s">
        <v>5554</v>
      </c>
      <c r="G124" s="14"/>
      <c r="H124" s="14"/>
      <c r="I124" s="7"/>
      <c r="J124" s="14"/>
      <c r="K124" s="7"/>
      <c r="L124" s="14"/>
      <c r="M124" s="7"/>
      <c r="N124" s="7"/>
      <c r="O124" s="14"/>
      <c r="P124" s="7"/>
      <c r="Q124" s="7"/>
      <c r="R124" s="7"/>
      <c r="S124" s="7"/>
      <c r="T124" s="7"/>
      <c r="U124" s="14"/>
      <c r="V124" s="7"/>
      <c r="W124" s="14"/>
      <c r="X124" s="14"/>
      <c r="Y124" s="7"/>
      <c r="Z124" s="14"/>
      <c r="AA124" s="7"/>
      <c r="AB124" s="14"/>
      <c r="AC124" s="7"/>
      <c r="AD124" s="14"/>
      <c r="AE124" s="31" t="s">
        <v>4117</v>
      </c>
      <c r="AF124" s="29" t="s">
        <v>4117</v>
      </c>
      <c r="AG124" s="7"/>
      <c r="AH124" s="14"/>
      <c r="AI124" s="14"/>
      <c r="AJ124" s="14"/>
      <c r="AK124" s="14"/>
      <c r="AL124" s="7"/>
    </row>
    <row r="125" spans="1:38" ht="20.399999999999999" outlineLevel="1">
      <c r="A125" s="75"/>
      <c r="B125" s="75"/>
      <c r="C125" s="75"/>
      <c r="D125" s="75"/>
      <c r="E125" s="12" t="s">
        <v>5430</v>
      </c>
      <c r="F125" s="16" t="s">
        <v>5555</v>
      </c>
      <c r="G125" s="13"/>
      <c r="H125" s="13"/>
      <c r="I125" s="20"/>
      <c r="J125" s="13"/>
      <c r="K125" s="20"/>
      <c r="L125" s="13"/>
      <c r="M125" s="20"/>
      <c r="N125" s="20"/>
      <c r="O125" s="13"/>
      <c r="P125" s="20"/>
      <c r="Q125" s="20"/>
      <c r="R125" s="20"/>
      <c r="S125" s="20"/>
      <c r="T125" s="20"/>
      <c r="U125" s="13"/>
      <c r="V125" s="20"/>
      <c r="W125" s="13"/>
      <c r="X125" s="13"/>
      <c r="Y125" s="20"/>
      <c r="Z125" s="13"/>
      <c r="AA125" s="20"/>
      <c r="AB125" s="13"/>
      <c r="AC125" s="20"/>
      <c r="AD125" s="13"/>
      <c r="AE125" s="31" t="s">
        <v>4117</v>
      </c>
      <c r="AF125" s="29" t="s">
        <v>4117</v>
      </c>
      <c r="AG125" s="20"/>
      <c r="AH125" s="13"/>
      <c r="AI125" s="13"/>
      <c r="AJ125" s="13"/>
      <c r="AK125" s="13"/>
      <c r="AL125" s="20"/>
    </row>
    <row r="126" spans="1:38" ht="20.399999999999999" outlineLevel="1">
      <c r="A126" s="75"/>
      <c r="B126" s="75"/>
      <c r="C126" s="75"/>
      <c r="D126" s="75"/>
      <c r="E126" s="12" t="s">
        <v>5432</v>
      </c>
      <c r="F126" s="16" t="s">
        <v>5556</v>
      </c>
      <c r="G126" s="14"/>
      <c r="H126" s="14"/>
      <c r="I126" s="7"/>
      <c r="J126" s="14"/>
      <c r="K126" s="7"/>
      <c r="L126" s="14"/>
      <c r="M126" s="7"/>
      <c r="N126" s="7"/>
      <c r="O126" s="14"/>
      <c r="P126" s="7"/>
      <c r="Q126" s="7"/>
      <c r="R126" s="7"/>
      <c r="S126" s="7"/>
      <c r="T126" s="7"/>
      <c r="U126" s="14"/>
      <c r="V126" s="7"/>
      <c r="W126" s="14"/>
      <c r="X126" s="14"/>
      <c r="Y126" s="7"/>
      <c r="Z126" s="14"/>
      <c r="AA126" s="7"/>
      <c r="AB126" s="14"/>
      <c r="AC126" s="7"/>
      <c r="AD126" s="14"/>
      <c r="AE126" s="31" t="s">
        <v>4117</v>
      </c>
      <c r="AF126" s="29" t="s">
        <v>4117</v>
      </c>
      <c r="AG126" s="7"/>
      <c r="AH126" s="14"/>
      <c r="AI126" s="14"/>
      <c r="AJ126" s="14"/>
      <c r="AK126" s="14"/>
      <c r="AL126" s="7"/>
    </row>
    <row r="127" spans="1:38" ht="20.399999999999999" outlineLevel="1">
      <c r="A127" s="75"/>
      <c r="B127" s="75"/>
      <c r="C127" s="75"/>
      <c r="D127" s="75"/>
      <c r="E127" s="12" t="s">
        <v>5434</v>
      </c>
      <c r="F127" s="16" t="s">
        <v>5557</v>
      </c>
      <c r="G127" s="13"/>
      <c r="H127" s="13"/>
      <c r="I127" s="20"/>
      <c r="J127" s="13"/>
      <c r="K127" s="20"/>
      <c r="L127" s="13"/>
      <c r="M127" s="20"/>
      <c r="N127" s="20"/>
      <c r="O127" s="13"/>
      <c r="P127" s="20"/>
      <c r="Q127" s="20"/>
      <c r="R127" s="20"/>
      <c r="S127" s="20"/>
      <c r="T127" s="20"/>
      <c r="U127" s="13"/>
      <c r="V127" s="20"/>
      <c r="W127" s="13"/>
      <c r="X127" s="13"/>
      <c r="Y127" s="20"/>
      <c r="Z127" s="13"/>
      <c r="AA127" s="20"/>
      <c r="AB127" s="13"/>
      <c r="AC127" s="20"/>
      <c r="AD127" s="13"/>
      <c r="AE127" s="31" t="s">
        <v>4117</v>
      </c>
      <c r="AF127" s="29" t="s">
        <v>4117</v>
      </c>
      <c r="AG127" s="20"/>
      <c r="AH127" s="13"/>
      <c r="AI127" s="13"/>
      <c r="AJ127" s="13"/>
      <c r="AK127" s="13"/>
      <c r="AL127" s="20"/>
    </row>
    <row r="128" spans="1:38" ht="20.399999999999999" outlineLevel="1">
      <c r="A128" s="75"/>
      <c r="B128" s="75"/>
      <c r="C128" s="75"/>
      <c r="D128" s="75"/>
      <c r="E128" s="12" t="s">
        <v>5436</v>
      </c>
      <c r="F128" s="16" t="s">
        <v>5558</v>
      </c>
      <c r="G128" s="14"/>
      <c r="H128" s="14"/>
      <c r="I128" s="7"/>
      <c r="J128" s="14"/>
      <c r="K128" s="7"/>
      <c r="L128" s="14"/>
      <c r="M128" s="7"/>
      <c r="N128" s="7"/>
      <c r="O128" s="14"/>
      <c r="P128" s="7"/>
      <c r="Q128" s="7"/>
      <c r="R128" s="7"/>
      <c r="S128" s="7"/>
      <c r="T128" s="7"/>
      <c r="U128" s="14"/>
      <c r="V128" s="7"/>
      <c r="W128" s="14"/>
      <c r="X128" s="14"/>
      <c r="Y128" s="7"/>
      <c r="Z128" s="14"/>
      <c r="AA128" s="7"/>
      <c r="AB128" s="14"/>
      <c r="AC128" s="7"/>
      <c r="AD128" s="14"/>
      <c r="AE128" s="31" t="s">
        <v>4117</v>
      </c>
      <c r="AF128" s="29" t="s">
        <v>4117</v>
      </c>
      <c r="AG128" s="7"/>
      <c r="AH128" s="14"/>
      <c r="AI128" s="14"/>
      <c r="AJ128" s="14"/>
      <c r="AK128" s="14"/>
      <c r="AL128" s="7"/>
    </row>
    <row r="129" spans="1:38" ht="40.799999999999997" outlineLevel="1">
      <c r="A129" s="75"/>
      <c r="B129" s="75"/>
      <c r="C129" s="75"/>
      <c r="D129" s="75"/>
      <c r="E129" s="12" t="s">
        <v>5438</v>
      </c>
      <c r="F129" s="16" t="s">
        <v>5559</v>
      </c>
      <c r="G129" s="13"/>
      <c r="H129" s="13"/>
      <c r="I129" s="20"/>
      <c r="J129" s="13"/>
      <c r="K129" s="20"/>
      <c r="L129" s="13"/>
      <c r="M129" s="20"/>
      <c r="N129" s="20"/>
      <c r="O129" s="13"/>
      <c r="P129" s="20"/>
      <c r="Q129" s="20"/>
      <c r="R129" s="20"/>
      <c r="S129" s="20"/>
      <c r="T129" s="20"/>
      <c r="U129" s="13"/>
      <c r="V129" s="20"/>
      <c r="W129" s="13"/>
      <c r="X129" s="13"/>
      <c r="Y129" s="20"/>
      <c r="Z129" s="13"/>
      <c r="AA129" s="20"/>
      <c r="AB129" s="13"/>
      <c r="AC129" s="20"/>
      <c r="AD129" s="13"/>
      <c r="AE129" s="31" t="s">
        <v>4117</v>
      </c>
      <c r="AF129" s="29" t="s">
        <v>4117</v>
      </c>
      <c r="AG129" s="20"/>
      <c r="AH129" s="13"/>
      <c r="AI129" s="13"/>
      <c r="AJ129" s="13"/>
      <c r="AK129" s="13"/>
      <c r="AL129" s="20"/>
    </row>
    <row r="130" spans="1:38" outlineLevel="1">
      <c r="A130" s="75"/>
      <c r="B130" s="75"/>
      <c r="C130" s="75"/>
      <c r="D130" s="75" t="s">
        <v>5461</v>
      </c>
      <c r="E130" s="28"/>
      <c r="F130" s="16" t="s">
        <v>5560</v>
      </c>
      <c r="G130" s="14"/>
      <c r="H130" s="14"/>
      <c r="I130" s="7"/>
      <c r="J130" s="14"/>
      <c r="K130" s="7"/>
      <c r="L130" s="14"/>
      <c r="M130" s="7"/>
      <c r="N130" s="7"/>
      <c r="O130" s="14"/>
      <c r="P130" s="7"/>
      <c r="Q130" s="7"/>
      <c r="R130" s="7"/>
      <c r="S130" s="7"/>
      <c r="T130" s="7"/>
      <c r="U130" s="14"/>
      <c r="V130" s="7"/>
      <c r="W130" s="14"/>
      <c r="X130" s="14"/>
      <c r="Y130" s="7"/>
      <c r="Z130" s="14"/>
      <c r="AA130" s="7"/>
      <c r="AB130" s="14"/>
      <c r="AC130" s="7"/>
      <c r="AD130" s="14"/>
      <c r="AE130" s="31" t="s">
        <v>4117</v>
      </c>
      <c r="AF130" s="29" t="s">
        <v>4117</v>
      </c>
      <c r="AG130" s="7"/>
      <c r="AH130" s="14"/>
      <c r="AI130" s="14"/>
      <c r="AJ130" s="14"/>
      <c r="AK130" s="14"/>
      <c r="AL130" s="7"/>
    </row>
    <row r="131" spans="1:38" ht="20.399999999999999" outlineLevel="1">
      <c r="A131" s="75"/>
      <c r="B131" s="75"/>
      <c r="C131" s="75"/>
      <c r="D131" s="75"/>
      <c r="E131" s="12" t="s">
        <v>5430</v>
      </c>
      <c r="F131" s="16" t="s">
        <v>5561</v>
      </c>
      <c r="G131" s="13"/>
      <c r="H131" s="13"/>
      <c r="I131" s="20"/>
      <c r="J131" s="13"/>
      <c r="K131" s="20"/>
      <c r="L131" s="13"/>
      <c r="M131" s="20"/>
      <c r="N131" s="20"/>
      <c r="O131" s="13"/>
      <c r="P131" s="20"/>
      <c r="Q131" s="20"/>
      <c r="R131" s="20"/>
      <c r="S131" s="20"/>
      <c r="T131" s="20"/>
      <c r="U131" s="13"/>
      <c r="V131" s="20"/>
      <c r="W131" s="13"/>
      <c r="X131" s="13"/>
      <c r="Y131" s="20"/>
      <c r="Z131" s="13"/>
      <c r="AA131" s="20"/>
      <c r="AB131" s="13"/>
      <c r="AC131" s="20"/>
      <c r="AD131" s="13"/>
      <c r="AE131" s="31" t="s">
        <v>4117</v>
      </c>
      <c r="AF131" s="29" t="s">
        <v>4117</v>
      </c>
      <c r="AG131" s="20"/>
      <c r="AH131" s="13"/>
      <c r="AI131" s="13"/>
      <c r="AJ131" s="13"/>
      <c r="AK131" s="13"/>
      <c r="AL131" s="20"/>
    </row>
    <row r="132" spans="1:38" ht="20.399999999999999" outlineLevel="1">
      <c r="A132" s="75"/>
      <c r="B132" s="75"/>
      <c r="C132" s="75"/>
      <c r="D132" s="75"/>
      <c r="E132" s="12" t="s">
        <v>5432</v>
      </c>
      <c r="F132" s="16" t="s">
        <v>5562</v>
      </c>
      <c r="G132" s="14"/>
      <c r="H132" s="14"/>
      <c r="I132" s="7"/>
      <c r="J132" s="14"/>
      <c r="K132" s="7"/>
      <c r="L132" s="14"/>
      <c r="M132" s="7"/>
      <c r="N132" s="7"/>
      <c r="O132" s="14"/>
      <c r="P132" s="7"/>
      <c r="Q132" s="7"/>
      <c r="R132" s="7"/>
      <c r="S132" s="7"/>
      <c r="T132" s="7"/>
      <c r="U132" s="14"/>
      <c r="V132" s="7"/>
      <c r="W132" s="14"/>
      <c r="X132" s="14"/>
      <c r="Y132" s="7"/>
      <c r="Z132" s="14"/>
      <c r="AA132" s="7"/>
      <c r="AB132" s="14"/>
      <c r="AC132" s="7"/>
      <c r="AD132" s="14"/>
      <c r="AE132" s="31" t="s">
        <v>4117</v>
      </c>
      <c r="AF132" s="29" t="s">
        <v>4117</v>
      </c>
      <c r="AG132" s="7"/>
      <c r="AH132" s="14"/>
      <c r="AI132" s="14"/>
      <c r="AJ132" s="14"/>
      <c r="AK132" s="14"/>
      <c r="AL132" s="7"/>
    </row>
    <row r="133" spans="1:38" ht="20.399999999999999" outlineLevel="1">
      <c r="A133" s="75"/>
      <c r="B133" s="75"/>
      <c r="C133" s="75"/>
      <c r="D133" s="75"/>
      <c r="E133" s="12" t="s">
        <v>5434</v>
      </c>
      <c r="F133" s="16" t="s">
        <v>5563</v>
      </c>
      <c r="G133" s="13"/>
      <c r="H133" s="13"/>
      <c r="I133" s="20"/>
      <c r="J133" s="13"/>
      <c r="K133" s="20"/>
      <c r="L133" s="13"/>
      <c r="M133" s="20"/>
      <c r="N133" s="20"/>
      <c r="O133" s="13"/>
      <c r="P133" s="20"/>
      <c r="Q133" s="20"/>
      <c r="R133" s="20"/>
      <c r="S133" s="20"/>
      <c r="T133" s="20"/>
      <c r="U133" s="13"/>
      <c r="V133" s="20"/>
      <c r="W133" s="13"/>
      <c r="X133" s="13"/>
      <c r="Y133" s="20"/>
      <c r="Z133" s="13"/>
      <c r="AA133" s="20"/>
      <c r="AB133" s="13"/>
      <c r="AC133" s="20"/>
      <c r="AD133" s="13"/>
      <c r="AE133" s="31" t="s">
        <v>4117</v>
      </c>
      <c r="AF133" s="29" t="s">
        <v>4117</v>
      </c>
      <c r="AG133" s="20"/>
      <c r="AH133" s="13"/>
      <c r="AI133" s="13"/>
      <c r="AJ133" s="13"/>
      <c r="AK133" s="13"/>
      <c r="AL133" s="20"/>
    </row>
    <row r="134" spans="1:38" ht="20.399999999999999" outlineLevel="1">
      <c r="A134" s="75"/>
      <c r="B134" s="75"/>
      <c r="C134" s="75"/>
      <c r="D134" s="75"/>
      <c r="E134" s="12" t="s">
        <v>5436</v>
      </c>
      <c r="F134" s="16" t="s">
        <v>5564</v>
      </c>
      <c r="G134" s="14"/>
      <c r="H134" s="14"/>
      <c r="I134" s="7"/>
      <c r="J134" s="14"/>
      <c r="K134" s="7"/>
      <c r="L134" s="14"/>
      <c r="M134" s="7"/>
      <c r="N134" s="7"/>
      <c r="O134" s="14"/>
      <c r="P134" s="7"/>
      <c r="Q134" s="7"/>
      <c r="R134" s="7"/>
      <c r="S134" s="7"/>
      <c r="T134" s="7"/>
      <c r="U134" s="14"/>
      <c r="V134" s="7"/>
      <c r="W134" s="14"/>
      <c r="X134" s="14"/>
      <c r="Y134" s="7"/>
      <c r="Z134" s="14"/>
      <c r="AA134" s="7"/>
      <c r="AB134" s="14"/>
      <c r="AC134" s="7"/>
      <c r="AD134" s="14"/>
      <c r="AE134" s="31" t="s">
        <v>4117</v>
      </c>
      <c r="AF134" s="29" t="s">
        <v>4117</v>
      </c>
      <c r="AG134" s="7"/>
      <c r="AH134" s="14"/>
      <c r="AI134" s="14"/>
      <c r="AJ134" s="14"/>
      <c r="AK134" s="14"/>
      <c r="AL134" s="7"/>
    </row>
    <row r="135" spans="1:38" ht="40.799999999999997" outlineLevel="1">
      <c r="A135" s="75"/>
      <c r="B135" s="75"/>
      <c r="C135" s="75"/>
      <c r="D135" s="75"/>
      <c r="E135" s="12" t="s">
        <v>5438</v>
      </c>
      <c r="F135" s="16" t="s">
        <v>5565</v>
      </c>
      <c r="G135" s="13"/>
      <c r="H135" s="13"/>
      <c r="I135" s="20"/>
      <c r="J135" s="13"/>
      <c r="K135" s="20"/>
      <c r="L135" s="13"/>
      <c r="M135" s="20"/>
      <c r="N135" s="20"/>
      <c r="O135" s="13"/>
      <c r="P135" s="20"/>
      <c r="Q135" s="20"/>
      <c r="R135" s="20"/>
      <c r="S135" s="20"/>
      <c r="T135" s="20"/>
      <c r="U135" s="13"/>
      <c r="V135" s="20"/>
      <c r="W135" s="13"/>
      <c r="X135" s="13"/>
      <c r="Y135" s="20"/>
      <c r="Z135" s="13"/>
      <c r="AA135" s="20"/>
      <c r="AB135" s="13"/>
      <c r="AC135" s="20"/>
      <c r="AD135" s="13"/>
      <c r="AE135" s="31" t="s">
        <v>4117</v>
      </c>
      <c r="AF135" s="29" t="s">
        <v>4117</v>
      </c>
      <c r="AG135" s="20"/>
      <c r="AH135" s="13"/>
      <c r="AI135" s="13"/>
      <c r="AJ135" s="13"/>
      <c r="AK135" s="13"/>
      <c r="AL135" s="20"/>
    </row>
    <row r="136" spans="1:38" outlineLevel="1">
      <c r="A136" s="75" t="s">
        <v>5566</v>
      </c>
      <c r="B136" s="76"/>
      <c r="C136" s="76"/>
      <c r="D136" s="76"/>
      <c r="E136" s="76"/>
      <c r="F136" s="16" t="s">
        <v>4010</v>
      </c>
      <c r="G136" s="14"/>
      <c r="H136" s="14"/>
      <c r="I136" s="7"/>
      <c r="J136" s="14"/>
      <c r="K136" s="7"/>
      <c r="L136" s="14"/>
      <c r="M136" s="7"/>
      <c r="N136" s="7"/>
      <c r="O136" s="14"/>
      <c r="P136" s="7"/>
      <c r="Q136" s="7"/>
      <c r="R136" s="7"/>
      <c r="S136" s="7"/>
      <c r="T136" s="7"/>
      <c r="U136" s="14"/>
      <c r="V136" s="7"/>
      <c r="W136" s="14"/>
      <c r="X136" s="14"/>
      <c r="Y136" s="7"/>
      <c r="Z136" s="14"/>
      <c r="AA136" s="7"/>
      <c r="AB136" s="14"/>
      <c r="AC136" s="7"/>
      <c r="AD136" s="14"/>
      <c r="AE136" s="31" t="s">
        <v>4117</v>
      </c>
      <c r="AF136" s="29" t="s">
        <v>4117</v>
      </c>
      <c r="AG136" s="7"/>
      <c r="AH136" s="14"/>
      <c r="AI136" s="14"/>
      <c r="AJ136" s="14"/>
      <c r="AK136" s="14"/>
      <c r="AL136" s="7"/>
    </row>
    <row r="137" spans="1:38" outlineLevel="1">
      <c r="A137" s="75"/>
      <c r="B137" s="75" t="s">
        <v>5567</v>
      </c>
      <c r="C137" s="76"/>
      <c r="D137" s="76"/>
      <c r="E137" s="76"/>
      <c r="F137" s="16" t="s">
        <v>5568</v>
      </c>
      <c r="G137" s="13"/>
      <c r="H137" s="13"/>
      <c r="I137" s="20"/>
      <c r="J137" s="13"/>
      <c r="K137" s="20"/>
      <c r="L137" s="13"/>
      <c r="M137" s="20"/>
      <c r="N137" s="20"/>
      <c r="O137" s="13"/>
      <c r="P137" s="20"/>
      <c r="Q137" s="20"/>
      <c r="R137" s="20"/>
      <c r="S137" s="20"/>
      <c r="T137" s="20"/>
      <c r="U137" s="13"/>
      <c r="V137" s="20"/>
      <c r="W137" s="13"/>
      <c r="X137" s="13"/>
      <c r="Y137" s="20"/>
      <c r="Z137" s="13"/>
      <c r="AA137" s="20"/>
      <c r="AB137" s="13"/>
      <c r="AC137" s="20"/>
      <c r="AD137" s="13"/>
      <c r="AE137" s="31" t="s">
        <v>4117</v>
      </c>
      <c r="AF137" s="29" t="s">
        <v>4117</v>
      </c>
      <c r="AG137" s="20"/>
      <c r="AH137" s="13"/>
      <c r="AI137" s="13"/>
      <c r="AJ137" s="13"/>
      <c r="AK137" s="13"/>
      <c r="AL137" s="20"/>
    </row>
    <row r="138" spans="1:38" outlineLevel="1">
      <c r="A138" s="75"/>
      <c r="B138" s="75"/>
      <c r="C138" s="75" t="s">
        <v>5430</v>
      </c>
      <c r="D138" s="75"/>
      <c r="E138" s="75"/>
      <c r="F138" s="16" t="s">
        <v>5569</v>
      </c>
      <c r="G138" s="14"/>
      <c r="H138" s="14"/>
      <c r="I138" s="7"/>
      <c r="J138" s="14"/>
      <c r="K138" s="7"/>
      <c r="L138" s="14"/>
      <c r="M138" s="7"/>
      <c r="N138" s="7"/>
      <c r="O138" s="14"/>
      <c r="P138" s="7"/>
      <c r="Q138" s="7"/>
      <c r="R138" s="7"/>
      <c r="S138" s="7"/>
      <c r="T138" s="7"/>
      <c r="U138" s="14"/>
      <c r="V138" s="7"/>
      <c r="W138" s="14"/>
      <c r="X138" s="14"/>
      <c r="Y138" s="7"/>
      <c r="Z138" s="14"/>
      <c r="AA138" s="7"/>
      <c r="AB138" s="14"/>
      <c r="AC138" s="7"/>
      <c r="AD138" s="14"/>
      <c r="AE138" s="31" t="s">
        <v>4117</v>
      </c>
      <c r="AF138" s="29" t="s">
        <v>4117</v>
      </c>
      <c r="AG138" s="7"/>
      <c r="AH138" s="14"/>
      <c r="AI138" s="14"/>
      <c r="AJ138" s="14"/>
      <c r="AK138" s="14"/>
      <c r="AL138" s="7"/>
    </row>
    <row r="139" spans="1:38" outlineLevel="1">
      <c r="A139" s="75"/>
      <c r="B139" s="75"/>
      <c r="C139" s="75" t="s">
        <v>5432</v>
      </c>
      <c r="D139" s="75"/>
      <c r="E139" s="75"/>
      <c r="F139" s="16" t="s">
        <v>5570</v>
      </c>
      <c r="G139" s="13"/>
      <c r="H139" s="13"/>
      <c r="I139" s="20"/>
      <c r="J139" s="13"/>
      <c r="K139" s="20"/>
      <c r="L139" s="13"/>
      <c r="M139" s="20"/>
      <c r="N139" s="20"/>
      <c r="O139" s="13"/>
      <c r="P139" s="20"/>
      <c r="Q139" s="20"/>
      <c r="R139" s="20"/>
      <c r="S139" s="20"/>
      <c r="T139" s="20"/>
      <c r="U139" s="13"/>
      <c r="V139" s="20"/>
      <c r="W139" s="13"/>
      <c r="X139" s="13"/>
      <c r="Y139" s="20"/>
      <c r="Z139" s="13"/>
      <c r="AA139" s="20"/>
      <c r="AB139" s="13"/>
      <c r="AC139" s="20"/>
      <c r="AD139" s="13"/>
      <c r="AE139" s="31" t="s">
        <v>4117</v>
      </c>
      <c r="AF139" s="29" t="s">
        <v>4117</v>
      </c>
      <c r="AG139" s="20"/>
      <c r="AH139" s="13"/>
      <c r="AI139" s="13"/>
      <c r="AJ139" s="13"/>
      <c r="AK139" s="13"/>
      <c r="AL139" s="20"/>
    </row>
    <row r="140" spans="1:38" outlineLevel="1">
      <c r="A140" s="75"/>
      <c r="B140" s="75"/>
      <c r="C140" s="75" t="s">
        <v>5434</v>
      </c>
      <c r="D140" s="75"/>
      <c r="E140" s="75"/>
      <c r="F140" s="16" t="s">
        <v>5571</v>
      </c>
      <c r="G140" s="14"/>
      <c r="H140" s="14"/>
      <c r="I140" s="7"/>
      <c r="J140" s="14"/>
      <c r="K140" s="7"/>
      <c r="L140" s="14"/>
      <c r="M140" s="7"/>
      <c r="N140" s="7"/>
      <c r="O140" s="14"/>
      <c r="P140" s="7"/>
      <c r="Q140" s="7"/>
      <c r="R140" s="7"/>
      <c r="S140" s="7"/>
      <c r="T140" s="7"/>
      <c r="U140" s="14"/>
      <c r="V140" s="7"/>
      <c r="W140" s="14"/>
      <c r="X140" s="14"/>
      <c r="Y140" s="7"/>
      <c r="Z140" s="14"/>
      <c r="AA140" s="7"/>
      <c r="AB140" s="14"/>
      <c r="AC140" s="7"/>
      <c r="AD140" s="14"/>
      <c r="AE140" s="31" t="s">
        <v>4117</v>
      </c>
      <c r="AF140" s="29" t="s">
        <v>4117</v>
      </c>
      <c r="AG140" s="7"/>
      <c r="AH140" s="14"/>
      <c r="AI140" s="14"/>
      <c r="AJ140" s="14"/>
      <c r="AK140" s="14"/>
      <c r="AL140" s="7"/>
    </row>
    <row r="141" spans="1:38" outlineLevel="1">
      <c r="A141" s="75"/>
      <c r="B141" s="75"/>
      <c r="C141" s="75" t="s">
        <v>5436</v>
      </c>
      <c r="D141" s="75"/>
      <c r="E141" s="75"/>
      <c r="F141" s="16" t="s">
        <v>5572</v>
      </c>
      <c r="G141" s="13"/>
      <c r="H141" s="13"/>
      <c r="I141" s="20"/>
      <c r="J141" s="13"/>
      <c r="K141" s="20"/>
      <c r="L141" s="13"/>
      <c r="M141" s="20"/>
      <c r="N141" s="20"/>
      <c r="O141" s="13"/>
      <c r="P141" s="20"/>
      <c r="Q141" s="20"/>
      <c r="R141" s="20"/>
      <c r="S141" s="20"/>
      <c r="T141" s="20"/>
      <c r="U141" s="13"/>
      <c r="V141" s="20"/>
      <c r="W141" s="13"/>
      <c r="X141" s="13"/>
      <c r="Y141" s="20"/>
      <c r="Z141" s="13"/>
      <c r="AA141" s="20"/>
      <c r="AB141" s="13"/>
      <c r="AC141" s="20"/>
      <c r="AD141" s="13"/>
      <c r="AE141" s="31" t="s">
        <v>4117</v>
      </c>
      <c r="AF141" s="29" t="s">
        <v>4117</v>
      </c>
      <c r="AG141" s="20"/>
      <c r="AH141" s="13"/>
      <c r="AI141" s="13"/>
      <c r="AJ141" s="13"/>
      <c r="AK141" s="13"/>
      <c r="AL141" s="20"/>
    </row>
    <row r="142" spans="1:38" outlineLevel="1">
      <c r="A142" s="75"/>
      <c r="B142" s="75"/>
      <c r="C142" s="75" t="s">
        <v>5438</v>
      </c>
      <c r="D142" s="75"/>
      <c r="E142" s="75"/>
      <c r="F142" s="16" t="s">
        <v>5573</v>
      </c>
      <c r="G142" s="14"/>
      <c r="H142" s="14"/>
      <c r="I142" s="7"/>
      <c r="J142" s="14"/>
      <c r="K142" s="7"/>
      <c r="L142" s="14"/>
      <c r="M142" s="7"/>
      <c r="N142" s="7"/>
      <c r="O142" s="14"/>
      <c r="P142" s="7"/>
      <c r="Q142" s="7"/>
      <c r="R142" s="7"/>
      <c r="S142" s="7"/>
      <c r="T142" s="7"/>
      <c r="U142" s="14"/>
      <c r="V142" s="7"/>
      <c r="W142" s="14"/>
      <c r="X142" s="14"/>
      <c r="Y142" s="7"/>
      <c r="Z142" s="14"/>
      <c r="AA142" s="7"/>
      <c r="AB142" s="14"/>
      <c r="AC142" s="7"/>
      <c r="AD142" s="14"/>
      <c r="AE142" s="31" t="s">
        <v>4117</v>
      </c>
      <c r="AF142" s="29" t="s">
        <v>4117</v>
      </c>
      <c r="AG142" s="7"/>
      <c r="AH142" s="14"/>
      <c r="AI142" s="14"/>
      <c r="AJ142" s="14"/>
      <c r="AK142" s="14"/>
      <c r="AL142" s="7"/>
    </row>
    <row r="143" spans="1:38" outlineLevel="1">
      <c r="A143" s="75"/>
      <c r="B143" s="75" t="s">
        <v>5574</v>
      </c>
      <c r="C143" s="76"/>
      <c r="D143" s="76"/>
      <c r="E143" s="76"/>
      <c r="F143" s="16" t="s">
        <v>5575</v>
      </c>
      <c r="G143" s="13"/>
      <c r="H143" s="13"/>
      <c r="I143" s="20"/>
      <c r="J143" s="13"/>
      <c r="K143" s="20"/>
      <c r="L143" s="13"/>
      <c r="M143" s="20"/>
      <c r="N143" s="20"/>
      <c r="O143" s="13"/>
      <c r="P143" s="20"/>
      <c r="Q143" s="20"/>
      <c r="R143" s="20"/>
      <c r="S143" s="20"/>
      <c r="T143" s="20"/>
      <c r="U143" s="13"/>
      <c r="V143" s="20"/>
      <c r="W143" s="13"/>
      <c r="X143" s="13"/>
      <c r="Y143" s="20"/>
      <c r="Z143" s="13"/>
      <c r="AA143" s="20"/>
      <c r="AB143" s="13"/>
      <c r="AC143" s="20"/>
      <c r="AD143" s="13"/>
      <c r="AE143" s="31" t="s">
        <v>4117</v>
      </c>
      <c r="AF143" s="29" t="s">
        <v>4117</v>
      </c>
      <c r="AG143" s="20"/>
      <c r="AH143" s="13"/>
      <c r="AI143" s="13"/>
      <c r="AJ143" s="13"/>
      <c r="AK143" s="13"/>
      <c r="AL143" s="20"/>
    </row>
    <row r="144" spans="1:38" outlineLevel="1">
      <c r="A144" s="75"/>
      <c r="B144" s="75"/>
      <c r="C144" s="75" t="s">
        <v>5430</v>
      </c>
      <c r="D144" s="75"/>
      <c r="E144" s="75"/>
      <c r="F144" s="16" t="s">
        <v>5576</v>
      </c>
      <c r="G144" s="14"/>
      <c r="H144" s="14"/>
      <c r="I144" s="7"/>
      <c r="J144" s="14"/>
      <c r="K144" s="7"/>
      <c r="L144" s="14"/>
      <c r="M144" s="7"/>
      <c r="N144" s="7"/>
      <c r="O144" s="14"/>
      <c r="P144" s="7"/>
      <c r="Q144" s="7"/>
      <c r="R144" s="7"/>
      <c r="S144" s="7"/>
      <c r="T144" s="7"/>
      <c r="U144" s="14"/>
      <c r="V144" s="7"/>
      <c r="W144" s="14"/>
      <c r="X144" s="14"/>
      <c r="Y144" s="7"/>
      <c r="Z144" s="14"/>
      <c r="AA144" s="7"/>
      <c r="AB144" s="14"/>
      <c r="AC144" s="7"/>
      <c r="AD144" s="14"/>
      <c r="AE144" s="31" t="s">
        <v>4117</v>
      </c>
      <c r="AF144" s="29" t="s">
        <v>4117</v>
      </c>
      <c r="AG144" s="7"/>
      <c r="AH144" s="14"/>
      <c r="AI144" s="14"/>
      <c r="AJ144" s="14"/>
      <c r="AK144" s="14"/>
      <c r="AL144" s="7"/>
    </row>
    <row r="145" spans="1:38" outlineLevel="1">
      <c r="A145" s="75"/>
      <c r="B145" s="75"/>
      <c r="C145" s="75" t="s">
        <v>5432</v>
      </c>
      <c r="D145" s="75"/>
      <c r="E145" s="75"/>
      <c r="F145" s="16" t="s">
        <v>5577</v>
      </c>
      <c r="G145" s="13"/>
      <c r="H145" s="13"/>
      <c r="I145" s="20"/>
      <c r="J145" s="13"/>
      <c r="K145" s="20"/>
      <c r="L145" s="13"/>
      <c r="M145" s="20"/>
      <c r="N145" s="20"/>
      <c r="O145" s="13"/>
      <c r="P145" s="20"/>
      <c r="Q145" s="20"/>
      <c r="R145" s="20"/>
      <c r="S145" s="20"/>
      <c r="T145" s="20"/>
      <c r="U145" s="13"/>
      <c r="V145" s="20"/>
      <c r="W145" s="13"/>
      <c r="X145" s="13"/>
      <c r="Y145" s="20"/>
      <c r="Z145" s="13"/>
      <c r="AA145" s="20"/>
      <c r="AB145" s="13"/>
      <c r="AC145" s="20"/>
      <c r="AD145" s="13"/>
      <c r="AE145" s="31" t="s">
        <v>4117</v>
      </c>
      <c r="AF145" s="29" t="s">
        <v>4117</v>
      </c>
      <c r="AG145" s="20"/>
      <c r="AH145" s="13"/>
      <c r="AI145" s="13"/>
      <c r="AJ145" s="13"/>
      <c r="AK145" s="13"/>
      <c r="AL145" s="20"/>
    </row>
    <row r="146" spans="1:38" outlineLevel="1">
      <c r="A146" s="75"/>
      <c r="B146" s="75"/>
      <c r="C146" s="75" t="s">
        <v>5434</v>
      </c>
      <c r="D146" s="75"/>
      <c r="E146" s="75"/>
      <c r="F146" s="16" t="s">
        <v>5578</v>
      </c>
      <c r="G146" s="14"/>
      <c r="H146" s="14"/>
      <c r="I146" s="7"/>
      <c r="J146" s="14"/>
      <c r="K146" s="7"/>
      <c r="L146" s="14"/>
      <c r="M146" s="7"/>
      <c r="N146" s="7"/>
      <c r="O146" s="14"/>
      <c r="P146" s="7"/>
      <c r="Q146" s="7"/>
      <c r="R146" s="7"/>
      <c r="S146" s="7"/>
      <c r="T146" s="7"/>
      <c r="U146" s="14"/>
      <c r="V146" s="7"/>
      <c r="W146" s="14"/>
      <c r="X146" s="14"/>
      <c r="Y146" s="7"/>
      <c r="Z146" s="14"/>
      <c r="AA146" s="7"/>
      <c r="AB146" s="14"/>
      <c r="AC146" s="7"/>
      <c r="AD146" s="14"/>
      <c r="AE146" s="31" t="s">
        <v>4117</v>
      </c>
      <c r="AF146" s="29" t="s">
        <v>4117</v>
      </c>
      <c r="AG146" s="7"/>
      <c r="AH146" s="14"/>
      <c r="AI146" s="14"/>
      <c r="AJ146" s="14"/>
      <c r="AK146" s="14"/>
      <c r="AL146" s="7"/>
    </row>
    <row r="147" spans="1:38" outlineLevel="1">
      <c r="A147" s="75"/>
      <c r="B147" s="75"/>
      <c r="C147" s="75" t="s">
        <v>5436</v>
      </c>
      <c r="D147" s="75"/>
      <c r="E147" s="75"/>
      <c r="F147" s="16" t="s">
        <v>5579</v>
      </c>
      <c r="G147" s="13"/>
      <c r="H147" s="13"/>
      <c r="I147" s="20"/>
      <c r="J147" s="13"/>
      <c r="K147" s="20"/>
      <c r="L147" s="13"/>
      <c r="M147" s="20"/>
      <c r="N147" s="20"/>
      <c r="O147" s="13"/>
      <c r="P147" s="20"/>
      <c r="Q147" s="20"/>
      <c r="R147" s="20"/>
      <c r="S147" s="20"/>
      <c r="T147" s="20"/>
      <c r="U147" s="13"/>
      <c r="V147" s="20"/>
      <c r="W147" s="13"/>
      <c r="X147" s="13"/>
      <c r="Y147" s="20"/>
      <c r="Z147" s="13"/>
      <c r="AA147" s="20"/>
      <c r="AB147" s="13"/>
      <c r="AC147" s="20"/>
      <c r="AD147" s="13"/>
      <c r="AE147" s="31" t="s">
        <v>4117</v>
      </c>
      <c r="AF147" s="29" t="s">
        <v>4117</v>
      </c>
      <c r="AG147" s="20"/>
      <c r="AH147" s="13"/>
      <c r="AI147" s="13"/>
      <c r="AJ147" s="13"/>
      <c r="AK147" s="13"/>
      <c r="AL147" s="20"/>
    </row>
    <row r="148" spans="1:38" outlineLevel="1">
      <c r="A148" s="75"/>
      <c r="B148" s="75"/>
      <c r="C148" s="75" t="s">
        <v>5438</v>
      </c>
      <c r="D148" s="75"/>
      <c r="E148" s="75"/>
      <c r="F148" s="16" t="s">
        <v>5580</v>
      </c>
      <c r="G148" s="14"/>
      <c r="H148" s="14"/>
      <c r="I148" s="7"/>
      <c r="J148" s="14"/>
      <c r="K148" s="7"/>
      <c r="L148" s="14"/>
      <c r="M148" s="7"/>
      <c r="N148" s="7"/>
      <c r="O148" s="14"/>
      <c r="P148" s="7"/>
      <c r="Q148" s="7"/>
      <c r="R148" s="7"/>
      <c r="S148" s="7"/>
      <c r="T148" s="7"/>
      <c r="U148" s="14"/>
      <c r="V148" s="7"/>
      <c r="W148" s="14"/>
      <c r="X148" s="14"/>
      <c r="Y148" s="7"/>
      <c r="Z148" s="14"/>
      <c r="AA148" s="7"/>
      <c r="AB148" s="14"/>
      <c r="AC148" s="7"/>
      <c r="AD148" s="14"/>
      <c r="AE148" s="31" t="s">
        <v>4117</v>
      </c>
      <c r="AF148" s="29" t="s">
        <v>4117</v>
      </c>
      <c r="AG148" s="7"/>
      <c r="AH148" s="14"/>
      <c r="AI148" s="14"/>
      <c r="AJ148" s="14"/>
      <c r="AK148" s="14"/>
      <c r="AL148" s="7"/>
    </row>
    <row r="149" spans="1:38" outlineLevel="1">
      <c r="A149" s="75" t="s">
        <v>5581</v>
      </c>
      <c r="B149" s="76"/>
      <c r="C149" s="76"/>
      <c r="D149" s="76"/>
      <c r="E149" s="76"/>
      <c r="F149" s="16" t="s">
        <v>4011</v>
      </c>
      <c r="G149" s="13"/>
      <c r="H149" s="13"/>
      <c r="I149" s="20"/>
      <c r="J149" s="13"/>
      <c r="K149" s="20"/>
      <c r="L149" s="13"/>
      <c r="M149" s="20"/>
      <c r="N149" s="20"/>
      <c r="O149" s="13"/>
      <c r="P149" s="20"/>
      <c r="Q149" s="20"/>
      <c r="R149" s="20"/>
      <c r="S149" s="20"/>
      <c r="T149" s="20"/>
      <c r="U149" s="13"/>
      <c r="V149" s="20"/>
      <c r="W149" s="13"/>
      <c r="X149" s="13"/>
      <c r="Y149" s="31" t="s">
        <v>4117</v>
      </c>
      <c r="Z149" s="29" t="s">
        <v>4117</v>
      </c>
      <c r="AA149" s="31" t="s">
        <v>4117</v>
      </c>
      <c r="AB149" s="29" t="s">
        <v>4117</v>
      </c>
      <c r="AC149" s="31" t="s">
        <v>4117</v>
      </c>
      <c r="AD149" s="29" t="s">
        <v>4117</v>
      </c>
      <c r="AE149" s="31" t="s">
        <v>4117</v>
      </c>
      <c r="AF149" s="29" t="s">
        <v>4117</v>
      </c>
      <c r="AG149" s="20"/>
      <c r="AH149" s="13"/>
      <c r="AI149" s="13"/>
      <c r="AJ149" s="13"/>
      <c r="AK149" s="13"/>
      <c r="AL149" s="20"/>
    </row>
    <row r="150" spans="1:38" outlineLevel="1">
      <c r="A150" s="75"/>
      <c r="B150" s="75" t="s">
        <v>5582</v>
      </c>
      <c r="C150" s="76"/>
      <c r="D150" s="76"/>
      <c r="E150" s="76"/>
      <c r="F150" s="16" t="s">
        <v>5583</v>
      </c>
      <c r="G150" s="14"/>
      <c r="H150" s="14"/>
      <c r="I150" s="7"/>
      <c r="J150" s="14"/>
      <c r="K150" s="7"/>
      <c r="L150" s="14"/>
      <c r="M150" s="7"/>
      <c r="N150" s="7"/>
      <c r="O150" s="14"/>
      <c r="P150" s="7"/>
      <c r="Q150" s="7"/>
      <c r="R150" s="7"/>
      <c r="S150" s="7"/>
      <c r="T150" s="7"/>
      <c r="U150" s="14"/>
      <c r="V150" s="7"/>
      <c r="W150" s="14"/>
      <c r="X150" s="14"/>
      <c r="Y150" s="31" t="s">
        <v>4117</v>
      </c>
      <c r="Z150" s="29" t="s">
        <v>4117</v>
      </c>
      <c r="AA150" s="31" t="s">
        <v>4117</v>
      </c>
      <c r="AB150" s="29" t="s">
        <v>4117</v>
      </c>
      <c r="AC150" s="31" t="s">
        <v>4117</v>
      </c>
      <c r="AD150" s="29" t="s">
        <v>4117</v>
      </c>
      <c r="AE150" s="31" t="s">
        <v>4117</v>
      </c>
      <c r="AF150" s="29" t="s">
        <v>4117</v>
      </c>
      <c r="AG150" s="7"/>
      <c r="AH150" s="14"/>
      <c r="AI150" s="14"/>
      <c r="AJ150" s="14"/>
      <c r="AK150" s="14"/>
      <c r="AL150" s="7"/>
    </row>
    <row r="151" spans="1:38" outlineLevel="1">
      <c r="A151" s="75"/>
      <c r="B151" s="75"/>
      <c r="C151" s="75" t="s">
        <v>5584</v>
      </c>
      <c r="D151" s="75"/>
      <c r="E151" s="75"/>
      <c r="F151" s="16" t="s">
        <v>5585</v>
      </c>
      <c r="G151" s="13"/>
      <c r="H151" s="13"/>
      <c r="I151" s="20"/>
      <c r="J151" s="13"/>
      <c r="K151" s="20"/>
      <c r="L151" s="13"/>
      <c r="M151" s="20"/>
      <c r="N151" s="20"/>
      <c r="O151" s="13"/>
      <c r="P151" s="20"/>
      <c r="Q151" s="20"/>
      <c r="R151" s="20"/>
      <c r="S151" s="20"/>
      <c r="T151" s="20"/>
      <c r="U151" s="13"/>
      <c r="V151" s="20"/>
      <c r="W151" s="13"/>
      <c r="X151" s="13"/>
      <c r="Y151" s="31" t="s">
        <v>4117</v>
      </c>
      <c r="Z151" s="29" t="s">
        <v>4117</v>
      </c>
      <c r="AA151" s="31" t="s">
        <v>4117</v>
      </c>
      <c r="AB151" s="29" t="s">
        <v>4117</v>
      </c>
      <c r="AC151" s="31" t="s">
        <v>4117</v>
      </c>
      <c r="AD151" s="29" t="s">
        <v>4117</v>
      </c>
      <c r="AE151" s="31" t="s">
        <v>4117</v>
      </c>
      <c r="AF151" s="29" t="s">
        <v>4117</v>
      </c>
      <c r="AG151" s="20"/>
      <c r="AH151" s="13"/>
      <c r="AI151" s="13"/>
      <c r="AJ151" s="13"/>
      <c r="AK151" s="13"/>
      <c r="AL151" s="20"/>
    </row>
    <row r="152" spans="1:38" outlineLevel="1">
      <c r="A152" s="75"/>
      <c r="B152" s="75"/>
      <c r="C152" s="75" t="s">
        <v>5586</v>
      </c>
      <c r="D152" s="75"/>
      <c r="E152" s="75"/>
      <c r="F152" s="16" t="s">
        <v>5587</v>
      </c>
      <c r="G152" s="14"/>
      <c r="H152" s="14"/>
      <c r="I152" s="7"/>
      <c r="J152" s="14"/>
      <c r="K152" s="7"/>
      <c r="L152" s="14"/>
      <c r="M152" s="7"/>
      <c r="N152" s="7"/>
      <c r="O152" s="14"/>
      <c r="P152" s="7"/>
      <c r="Q152" s="7"/>
      <c r="R152" s="7"/>
      <c r="S152" s="7"/>
      <c r="T152" s="7"/>
      <c r="U152" s="14"/>
      <c r="V152" s="7"/>
      <c r="W152" s="14"/>
      <c r="X152" s="14"/>
      <c r="Y152" s="31" t="s">
        <v>4117</v>
      </c>
      <c r="Z152" s="29" t="s">
        <v>4117</v>
      </c>
      <c r="AA152" s="31" t="s">
        <v>4117</v>
      </c>
      <c r="AB152" s="29" t="s">
        <v>4117</v>
      </c>
      <c r="AC152" s="31" t="s">
        <v>4117</v>
      </c>
      <c r="AD152" s="29" t="s">
        <v>4117</v>
      </c>
      <c r="AE152" s="31" t="s">
        <v>4117</v>
      </c>
      <c r="AF152" s="29" t="s">
        <v>4117</v>
      </c>
      <c r="AG152" s="7"/>
      <c r="AH152" s="14"/>
      <c r="AI152" s="14"/>
      <c r="AJ152" s="14"/>
      <c r="AK152" s="14"/>
      <c r="AL152" s="7"/>
    </row>
    <row r="153" spans="1:38" outlineLevel="1">
      <c r="A153" s="75"/>
      <c r="B153" s="75"/>
      <c r="C153" s="75" t="s">
        <v>5588</v>
      </c>
      <c r="D153" s="75"/>
      <c r="E153" s="75"/>
      <c r="F153" s="16" t="s">
        <v>5589</v>
      </c>
      <c r="G153" s="13"/>
      <c r="H153" s="13"/>
      <c r="I153" s="20"/>
      <c r="J153" s="13"/>
      <c r="K153" s="20"/>
      <c r="L153" s="13"/>
      <c r="M153" s="20"/>
      <c r="N153" s="20"/>
      <c r="O153" s="13"/>
      <c r="P153" s="20"/>
      <c r="Q153" s="20"/>
      <c r="R153" s="20"/>
      <c r="S153" s="20"/>
      <c r="T153" s="20"/>
      <c r="U153" s="13"/>
      <c r="V153" s="20"/>
      <c r="W153" s="13"/>
      <c r="X153" s="13"/>
      <c r="Y153" s="31" t="s">
        <v>4117</v>
      </c>
      <c r="Z153" s="29" t="s">
        <v>4117</v>
      </c>
      <c r="AA153" s="31" t="s">
        <v>4117</v>
      </c>
      <c r="AB153" s="29" t="s">
        <v>4117</v>
      </c>
      <c r="AC153" s="31" t="s">
        <v>4117</v>
      </c>
      <c r="AD153" s="29" t="s">
        <v>4117</v>
      </c>
      <c r="AE153" s="31" t="s">
        <v>4117</v>
      </c>
      <c r="AF153" s="29" t="s">
        <v>4117</v>
      </c>
      <c r="AG153" s="20"/>
      <c r="AH153" s="13"/>
      <c r="AI153" s="13"/>
      <c r="AJ153" s="13"/>
      <c r="AK153" s="13"/>
      <c r="AL153" s="20"/>
    </row>
    <row r="154" spans="1:38" outlineLevel="1">
      <c r="A154" s="75"/>
      <c r="B154" s="75"/>
      <c r="C154" s="75" t="s">
        <v>5590</v>
      </c>
      <c r="D154" s="75"/>
      <c r="E154" s="75"/>
      <c r="F154" s="16" t="s">
        <v>5591</v>
      </c>
      <c r="G154" s="14"/>
      <c r="H154" s="14"/>
      <c r="I154" s="7"/>
      <c r="J154" s="14"/>
      <c r="K154" s="7"/>
      <c r="L154" s="14"/>
      <c r="M154" s="7"/>
      <c r="N154" s="7"/>
      <c r="O154" s="14"/>
      <c r="P154" s="7"/>
      <c r="Q154" s="7"/>
      <c r="R154" s="7"/>
      <c r="S154" s="7"/>
      <c r="T154" s="7"/>
      <c r="U154" s="14"/>
      <c r="V154" s="7"/>
      <c r="W154" s="14"/>
      <c r="X154" s="14"/>
      <c r="Y154" s="31" t="s">
        <v>4117</v>
      </c>
      <c r="Z154" s="29" t="s">
        <v>4117</v>
      </c>
      <c r="AA154" s="31" t="s">
        <v>4117</v>
      </c>
      <c r="AB154" s="29" t="s">
        <v>4117</v>
      </c>
      <c r="AC154" s="31" t="s">
        <v>4117</v>
      </c>
      <c r="AD154" s="29" t="s">
        <v>4117</v>
      </c>
      <c r="AE154" s="31" t="s">
        <v>4117</v>
      </c>
      <c r="AF154" s="29" t="s">
        <v>4117</v>
      </c>
      <c r="AG154" s="7"/>
      <c r="AH154" s="14"/>
      <c r="AI154" s="14"/>
      <c r="AJ154" s="14"/>
      <c r="AK154" s="14"/>
      <c r="AL154" s="7"/>
    </row>
    <row r="155" spans="1:38" outlineLevel="1">
      <c r="A155" s="75"/>
      <c r="B155" s="75"/>
      <c r="C155" s="75" t="s">
        <v>5592</v>
      </c>
      <c r="D155" s="75"/>
      <c r="E155" s="75"/>
      <c r="F155" s="16" t="s">
        <v>5593</v>
      </c>
      <c r="G155" s="13"/>
      <c r="H155" s="13"/>
      <c r="I155" s="20"/>
      <c r="J155" s="13"/>
      <c r="K155" s="20"/>
      <c r="L155" s="13"/>
      <c r="M155" s="20"/>
      <c r="N155" s="20"/>
      <c r="O155" s="13"/>
      <c r="P155" s="20"/>
      <c r="Q155" s="20"/>
      <c r="R155" s="20"/>
      <c r="S155" s="20"/>
      <c r="T155" s="20"/>
      <c r="U155" s="13"/>
      <c r="V155" s="20"/>
      <c r="W155" s="13"/>
      <c r="X155" s="13"/>
      <c r="Y155" s="31" t="s">
        <v>4117</v>
      </c>
      <c r="Z155" s="29" t="s">
        <v>4117</v>
      </c>
      <c r="AA155" s="31" t="s">
        <v>4117</v>
      </c>
      <c r="AB155" s="29" t="s">
        <v>4117</v>
      </c>
      <c r="AC155" s="31" t="s">
        <v>4117</v>
      </c>
      <c r="AD155" s="29" t="s">
        <v>4117</v>
      </c>
      <c r="AE155" s="31" t="s">
        <v>4117</v>
      </c>
      <c r="AF155" s="29" t="s">
        <v>4117</v>
      </c>
      <c r="AG155" s="20"/>
      <c r="AH155" s="13"/>
      <c r="AI155" s="13"/>
      <c r="AJ155" s="13"/>
      <c r="AK155" s="13"/>
      <c r="AL155" s="20"/>
    </row>
    <row r="156" spans="1:38" outlineLevel="1">
      <c r="A156" s="75"/>
      <c r="B156" s="75"/>
      <c r="C156" s="75" t="s">
        <v>5594</v>
      </c>
      <c r="D156" s="75"/>
      <c r="E156" s="75"/>
      <c r="F156" s="16" t="s">
        <v>5595</v>
      </c>
      <c r="G156" s="14"/>
      <c r="H156" s="14"/>
      <c r="I156" s="7"/>
      <c r="J156" s="14"/>
      <c r="K156" s="7"/>
      <c r="L156" s="14"/>
      <c r="M156" s="7"/>
      <c r="N156" s="7"/>
      <c r="O156" s="14"/>
      <c r="P156" s="7"/>
      <c r="Q156" s="7"/>
      <c r="R156" s="7"/>
      <c r="S156" s="7"/>
      <c r="T156" s="7"/>
      <c r="U156" s="14"/>
      <c r="V156" s="7"/>
      <c r="W156" s="14"/>
      <c r="X156" s="14"/>
      <c r="Y156" s="31" t="s">
        <v>4117</v>
      </c>
      <c r="Z156" s="29" t="s">
        <v>4117</v>
      </c>
      <c r="AA156" s="31" t="s">
        <v>4117</v>
      </c>
      <c r="AB156" s="29" t="s">
        <v>4117</v>
      </c>
      <c r="AC156" s="31" t="s">
        <v>4117</v>
      </c>
      <c r="AD156" s="29" t="s">
        <v>4117</v>
      </c>
      <c r="AE156" s="31" t="s">
        <v>4117</v>
      </c>
      <c r="AF156" s="29" t="s">
        <v>4117</v>
      </c>
      <c r="AG156" s="7"/>
      <c r="AH156" s="14"/>
      <c r="AI156" s="14"/>
      <c r="AJ156" s="14"/>
      <c r="AK156" s="14"/>
      <c r="AL156" s="7"/>
    </row>
    <row r="157" spans="1:38" outlineLevel="1">
      <c r="A157" s="75"/>
      <c r="B157" s="75" t="s">
        <v>5596</v>
      </c>
      <c r="C157" s="76"/>
      <c r="D157" s="76"/>
      <c r="E157" s="76"/>
      <c r="F157" s="16" t="s">
        <v>5597</v>
      </c>
      <c r="G157" s="13"/>
      <c r="H157" s="13"/>
      <c r="I157" s="20"/>
      <c r="J157" s="13"/>
      <c r="K157" s="20"/>
      <c r="L157" s="13"/>
      <c r="M157" s="20"/>
      <c r="N157" s="20"/>
      <c r="O157" s="13"/>
      <c r="P157" s="20"/>
      <c r="Q157" s="20"/>
      <c r="R157" s="20"/>
      <c r="S157" s="20"/>
      <c r="T157" s="20"/>
      <c r="U157" s="13"/>
      <c r="V157" s="20"/>
      <c r="W157" s="13"/>
      <c r="X157" s="13"/>
      <c r="Y157" s="31" t="s">
        <v>4117</v>
      </c>
      <c r="Z157" s="29" t="s">
        <v>4117</v>
      </c>
      <c r="AA157" s="31" t="s">
        <v>4117</v>
      </c>
      <c r="AB157" s="29" t="s">
        <v>4117</v>
      </c>
      <c r="AC157" s="31" t="s">
        <v>4117</v>
      </c>
      <c r="AD157" s="29" t="s">
        <v>4117</v>
      </c>
      <c r="AE157" s="31" t="s">
        <v>4117</v>
      </c>
      <c r="AF157" s="29" t="s">
        <v>4117</v>
      </c>
      <c r="AG157" s="20"/>
      <c r="AH157" s="13"/>
      <c r="AI157" s="13"/>
      <c r="AJ157" s="13"/>
      <c r="AK157" s="13"/>
      <c r="AL157" s="20"/>
    </row>
    <row r="158" spans="1:38" outlineLevel="1">
      <c r="A158" s="75"/>
      <c r="B158" s="75"/>
      <c r="C158" s="75" t="s">
        <v>5598</v>
      </c>
      <c r="D158" s="75"/>
      <c r="E158" s="75"/>
      <c r="F158" s="16" t="s">
        <v>5599</v>
      </c>
      <c r="G158" s="14"/>
      <c r="H158" s="14"/>
      <c r="I158" s="7"/>
      <c r="J158" s="14"/>
      <c r="K158" s="7"/>
      <c r="L158" s="14"/>
      <c r="M158" s="7"/>
      <c r="N158" s="7"/>
      <c r="O158" s="14"/>
      <c r="P158" s="7"/>
      <c r="Q158" s="7"/>
      <c r="R158" s="7"/>
      <c r="S158" s="7"/>
      <c r="T158" s="7"/>
      <c r="U158" s="14"/>
      <c r="V158" s="7"/>
      <c r="W158" s="14"/>
      <c r="X158" s="14"/>
      <c r="Y158" s="31" t="s">
        <v>4117</v>
      </c>
      <c r="Z158" s="29" t="s">
        <v>4117</v>
      </c>
      <c r="AA158" s="31" t="s">
        <v>4117</v>
      </c>
      <c r="AB158" s="29" t="s">
        <v>4117</v>
      </c>
      <c r="AC158" s="31" t="s">
        <v>4117</v>
      </c>
      <c r="AD158" s="29" t="s">
        <v>4117</v>
      </c>
      <c r="AE158" s="31" t="s">
        <v>4117</v>
      </c>
      <c r="AF158" s="29" t="s">
        <v>4117</v>
      </c>
      <c r="AG158" s="7"/>
      <c r="AH158" s="14"/>
      <c r="AI158" s="14"/>
      <c r="AJ158" s="14"/>
      <c r="AK158" s="14"/>
      <c r="AL158" s="7"/>
    </row>
    <row r="159" spans="1:38" outlineLevel="1">
      <c r="A159" s="75"/>
      <c r="B159" s="75"/>
      <c r="C159" s="75" t="s">
        <v>5600</v>
      </c>
      <c r="D159" s="75"/>
      <c r="E159" s="75"/>
      <c r="F159" s="16" t="s">
        <v>5601</v>
      </c>
      <c r="G159" s="13"/>
      <c r="H159" s="13"/>
      <c r="I159" s="20"/>
      <c r="J159" s="13"/>
      <c r="K159" s="20"/>
      <c r="L159" s="13"/>
      <c r="M159" s="20"/>
      <c r="N159" s="20"/>
      <c r="O159" s="13"/>
      <c r="P159" s="20"/>
      <c r="Q159" s="20"/>
      <c r="R159" s="20"/>
      <c r="S159" s="20"/>
      <c r="T159" s="20"/>
      <c r="U159" s="13"/>
      <c r="V159" s="20"/>
      <c r="W159" s="13"/>
      <c r="X159" s="13"/>
      <c r="Y159" s="31" t="s">
        <v>4117</v>
      </c>
      <c r="Z159" s="29" t="s">
        <v>4117</v>
      </c>
      <c r="AA159" s="31" t="s">
        <v>4117</v>
      </c>
      <c r="AB159" s="29" t="s">
        <v>4117</v>
      </c>
      <c r="AC159" s="31" t="s">
        <v>4117</v>
      </c>
      <c r="AD159" s="29" t="s">
        <v>4117</v>
      </c>
      <c r="AE159" s="31" t="s">
        <v>4117</v>
      </c>
      <c r="AF159" s="29" t="s">
        <v>4117</v>
      </c>
      <c r="AG159" s="20"/>
      <c r="AH159" s="13"/>
      <c r="AI159" s="13"/>
      <c r="AJ159" s="13"/>
      <c r="AK159" s="13"/>
      <c r="AL159" s="20"/>
    </row>
    <row r="160" spans="1:38" outlineLevel="1">
      <c r="A160" s="75"/>
      <c r="B160" s="75"/>
      <c r="C160" s="75" t="s">
        <v>5602</v>
      </c>
      <c r="D160" s="75"/>
      <c r="E160" s="75"/>
      <c r="F160" s="16" t="s">
        <v>5603</v>
      </c>
      <c r="G160" s="14"/>
      <c r="H160" s="14"/>
      <c r="I160" s="7"/>
      <c r="J160" s="14"/>
      <c r="K160" s="7"/>
      <c r="L160" s="14"/>
      <c r="M160" s="7"/>
      <c r="N160" s="7"/>
      <c r="O160" s="14"/>
      <c r="P160" s="7"/>
      <c r="Q160" s="7"/>
      <c r="R160" s="7"/>
      <c r="S160" s="7"/>
      <c r="T160" s="7"/>
      <c r="U160" s="14"/>
      <c r="V160" s="7"/>
      <c r="W160" s="14"/>
      <c r="X160" s="14"/>
      <c r="Y160" s="31" t="s">
        <v>4117</v>
      </c>
      <c r="Z160" s="29" t="s">
        <v>4117</v>
      </c>
      <c r="AA160" s="31" t="s">
        <v>4117</v>
      </c>
      <c r="AB160" s="29" t="s">
        <v>4117</v>
      </c>
      <c r="AC160" s="31" t="s">
        <v>4117</v>
      </c>
      <c r="AD160" s="29" t="s">
        <v>4117</v>
      </c>
      <c r="AE160" s="31" t="s">
        <v>4117</v>
      </c>
      <c r="AF160" s="29" t="s">
        <v>4117</v>
      </c>
      <c r="AG160" s="7"/>
      <c r="AH160" s="14"/>
      <c r="AI160" s="14"/>
      <c r="AJ160" s="14"/>
      <c r="AK160" s="14"/>
      <c r="AL160" s="7"/>
    </row>
    <row r="161" spans="1:38" outlineLevel="1">
      <c r="A161" s="75" t="s">
        <v>3678</v>
      </c>
      <c r="B161" s="76"/>
      <c r="C161" s="76"/>
      <c r="D161" s="76"/>
      <c r="E161" s="76"/>
      <c r="F161" s="16" t="s">
        <v>4012</v>
      </c>
      <c r="G161" s="13"/>
      <c r="H161" s="13"/>
      <c r="I161" s="20"/>
      <c r="J161" s="13"/>
      <c r="K161" s="31" t="s">
        <v>4117</v>
      </c>
      <c r="L161" s="13"/>
      <c r="M161" s="20"/>
      <c r="N161" s="20"/>
      <c r="O161" s="13"/>
      <c r="P161" s="31" t="s">
        <v>4117</v>
      </c>
      <c r="Q161" s="20"/>
      <c r="R161" s="20"/>
      <c r="S161" s="20"/>
      <c r="T161" s="20"/>
      <c r="U161" s="13"/>
      <c r="V161" s="20"/>
      <c r="W161" s="13"/>
      <c r="X161" s="13"/>
      <c r="Y161" s="31" t="s">
        <v>4117</v>
      </c>
      <c r="Z161" s="29" t="s">
        <v>4117</v>
      </c>
      <c r="AA161" s="31" t="s">
        <v>4117</v>
      </c>
      <c r="AB161" s="29" t="s">
        <v>4117</v>
      </c>
      <c r="AC161" s="31" t="s">
        <v>4117</v>
      </c>
      <c r="AD161" s="29" t="s">
        <v>4117</v>
      </c>
      <c r="AE161" s="20"/>
      <c r="AF161" s="13"/>
      <c r="AG161" s="20"/>
      <c r="AH161" s="13"/>
      <c r="AI161" s="13"/>
      <c r="AJ161" s="13"/>
      <c r="AK161" s="13"/>
      <c r="AL161" s="20"/>
    </row>
    <row r="162" spans="1:38" outlineLevel="1">
      <c r="A162" s="75"/>
      <c r="B162" s="75" t="s">
        <v>5604</v>
      </c>
      <c r="C162" s="76"/>
      <c r="D162" s="76"/>
      <c r="E162" s="76"/>
      <c r="F162" s="16" t="s">
        <v>5605</v>
      </c>
      <c r="G162" s="14"/>
      <c r="H162" s="14"/>
      <c r="I162" s="7"/>
      <c r="J162" s="14"/>
      <c r="K162" s="31" t="s">
        <v>4117</v>
      </c>
      <c r="L162" s="14"/>
      <c r="M162" s="7"/>
      <c r="N162" s="7"/>
      <c r="O162" s="14"/>
      <c r="P162" s="31" t="s">
        <v>4117</v>
      </c>
      <c r="Q162" s="7"/>
      <c r="R162" s="7"/>
      <c r="S162" s="7"/>
      <c r="T162" s="7"/>
      <c r="U162" s="14"/>
      <c r="V162" s="7"/>
      <c r="W162" s="14"/>
      <c r="X162" s="14"/>
      <c r="Y162" s="31" t="s">
        <v>4117</v>
      </c>
      <c r="Z162" s="29" t="s">
        <v>4117</v>
      </c>
      <c r="AA162" s="31" t="s">
        <v>4117</v>
      </c>
      <c r="AB162" s="29" t="s">
        <v>4117</v>
      </c>
      <c r="AC162" s="31" t="s">
        <v>4117</v>
      </c>
      <c r="AD162" s="29" t="s">
        <v>4117</v>
      </c>
      <c r="AE162" s="7"/>
      <c r="AF162" s="14"/>
      <c r="AG162" s="7"/>
      <c r="AH162" s="14"/>
      <c r="AI162" s="14"/>
      <c r="AJ162" s="14"/>
      <c r="AK162" s="14"/>
      <c r="AL162" s="7"/>
    </row>
    <row r="163" spans="1:38" outlineLevel="1">
      <c r="A163" s="75"/>
      <c r="B163" s="75"/>
      <c r="C163" s="75" t="s">
        <v>5606</v>
      </c>
      <c r="D163" s="76"/>
      <c r="E163" s="76"/>
      <c r="F163" s="16" t="s">
        <v>5607</v>
      </c>
      <c r="G163" s="13"/>
      <c r="H163" s="13"/>
      <c r="I163" s="20"/>
      <c r="J163" s="13"/>
      <c r="K163" s="31" t="s">
        <v>4117</v>
      </c>
      <c r="L163" s="13"/>
      <c r="M163" s="20"/>
      <c r="N163" s="20"/>
      <c r="O163" s="13"/>
      <c r="P163" s="31" t="s">
        <v>4117</v>
      </c>
      <c r="Q163" s="20"/>
      <c r="R163" s="20"/>
      <c r="S163" s="20"/>
      <c r="T163" s="20"/>
      <c r="U163" s="13"/>
      <c r="V163" s="20"/>
      <c r="W163" s="13"/>
      <c r="X163" s="13"/>
      <c r="Y163" s="31" t="s">
        <v>4117</v>
      </c>
      <c r="Z163" s="29" t="s">
        <v>4117</v>
      </c>
      <c r="AA163" s="31" t="s">
        <v>4117</v>
      </c>
      <c r="AB163" s="29" t="s">
        <v>4117</v>
      </c>
      <c r="AC163" s="31" t="s">
        <v>4117</v>
      </c>
      <c r="AD163" s="29" t="s">
        <v>4117</v>
      </c>
      <c r="AE163" s="20"/>
      <c r="AF163" s="13"/>
      <c r="AG163" s="20"/>
      <c r="AH163" s="13"/>
      <c r="AI163" s="13"/>
      <c r="AJ163" s="13"/>
      <c r="AK163" s="13"/>
      <c r="AL163" s="20"/>
    </row>
    <row r="164" spans="1:38" outlineLevel="1">
      <c r="A164" s="75"/>
      <c r="B164" s="75"/>
      <c r="C164" s="75"/>
      <c r="D164" s="75" t="s">
        <v>5608</v>
      </c>
      <c r="E164" s="75"/>
      <c r="F164" s="16" t="s">
        <v>5609</v>
      </c>
      <c r="G164" s="14"/>
      <c r="H164" s="14"/>
      <c r="I164" s="7"/>
      <c r="J164" s="14"/>
      <c r="K164" s="31" t="s">
        <v>4117</v>
      </c>
      <c r="L164" s="14"/>
      <c r="M164" s="7"/>
      <c r="N164" s="7"/>
      <c r="O164" s="14"/>
      <c r="P164" s="31" t="s">
        <v>4117</v>
      </c>
      <c r="Q164" s="7"/>
      <c r="R164" s="7"/>
      <c r="S164" s="7"/>
      <c r="T164" s="7"/>
      <c r="U164" s="14"/>
      <c r="V164" s="7"/>
      <c r="W164" s="14"/>
      <c r="X164" s="14"/>
      <c r="Y164" s="31" t="s">
        <v>4117</v>
      </c>
      <c r="Z164" s="29" t="s">
        <v>4117</v>
      </c>
      <c r="AA164" s="31" t="s">
        <v>4117</v>
      </c>
      <c r="AB164" s="29" t="s">
        <v>4117</v>
      </c>
      <c r="AC164" s="31" t="s">
        <v>4117</v>
      </c>
      <c r="AD164" s="29" t="s">
        <v>4117</v>
      </c>
      <c r="AE164" s="7"/>
      <c r="AF164" s="14"/>
      <c r="AG164" s="7"/>
      <c r="AH164" s="14"/>
      <c r="AI164" s="14"/>
      <c r="AJ164" s="14"/>
      <c r="AK164" s="14"/>
      <c r="AL164" s="7"/>
    </row>
    <row r="165" spans="1:38" outlineLevel="1">
      <c r="A165" s="75"/>
      <c r="B165" s="75"/>
      <c r="C165" s="75"/>
      <c r="D165" s="75" t="s">
        <v>5610</v>
      </c>
      <c r="E165" s="75"/>
      <c r="F165" s="16" t="s">
        <v>5611</v>
      </c>
      <c r="G165" s="13"/>
      <c r="H165" s="13"/>
      <c r="I165" s="20"/>
      <c r="J165" s="13"/>
      <c r="K165" s="31" t="s">
        <v>4117</v>
      </c>
      <c r="L165" s="13"/>
      <c r="M165" s="20"/>
      <c r="N165" s="20"/>
      <c r="O165" s="13"/>
      <c r="P165" s="31" t="s">
        <v>4117</v>
      </c>
      <c r="Q165" s="20"/>
      <c r="R165" s="20"/>
      <c r="S165" s="20"/>
      <c r="T165" s="20"/>
      <c r="U165" s="13"/>
      <c r="V165" s="20"/>
      <c r="W165" s="13"/>
      <c r="X165" s="13"/>
      <c r="Y165" s="31" t="s">
        <v>4117</v>
      </c>
      <c r="Z165" s="29" t="s">
        <v>4117</v>
      </c>
      <c r="AA165" s="31" t="s">
        <v>4117</v>
      </c>
      <c r="AB165" s="29" t="s">
        <v>4117</v>
      </c>
      <c r="AC165" s="31" t="s">
        <v>4117</v>
      </c>
      <c r="AD165" s="29" t="s">
        <v>4117</v>
      </c>
      <c r="AE165" s="20"/>
      <c r="AF165" s="13"/>
      <c r="AG165" s="20"/>
      <c r="AH165" s="13"/>
      <c r="AI165" s="13"/>
      <c r="AJ165" s="13"/>
      <c r="AK165" s="13"/>
      <c r="AL165" s="20"/>
    </row>
    <row r="166" spans="1:38" outlineLevel="1">
      <c r="A166" s="75"/>
      <c r="B166" s="75"/>
      <c r="C166" s="75" t="s">
        <v>5612</v>
      </c>
      <c r="D166" s="75"/>
      <c r="E166" s="75"/>
      <c r="F166" s="16" t="s">
        <v>5613</v>
      </c>
      <c r="G166" s="14"/>
      <c r="H166" s="14"/>
      <c r="I166" s="7"/>
      <c r="J166" s="14"/>
      <c r="K166" s="31" t="s">
        <v>4117</v>
      </c>
      <c r="L166" s="14"/>
      <c r="M166" s="7"/>
      <c r="N166" s="7"/>
      <c r="O166" s="14"/>
      <c r="P166" s="31" t="s">
        <v>4117</v>
      </c>
      <c r="Q166" s="7"/>
      <c r="R166" s="7"/>
      <c r="S166" s="7"/>
      <c r="T166" s="7"/>
      <c r="U166" s="14"/>
      <c r="V166" s="7"/>
      <c r="W166" s="14"/>
      <c r="X166" s="14"/>
      <c r="Y166" s="31" t="s">
        <v>4117</v>
      </c>
      <c r="Z166" s="29" t="s">
        <v>4117</v>
      </c>
      <c r="AA166" s="31" t="s">
        <v>4117</v>
      </c>
      <c r="AB166" s="29" t="s">
        <v>4117</v>
      </c>
      <c r="AC166" s="31" t="s">
        <v>4117</v>
      </c>
      <c r="AD166" s="29" t="s">
        <v>4117</v>
      </c>
      <c r="AE166" s="7"/>
      <c r="AF166" s="14"/>
      <c r="AG166" s="7"/>
      <c r="AH166" s="14"/>
      <c r="AI166" s="14"/>
      <c r="AJ166" s="14"/>
      <c r="AK166" s="14"/>
      <c r="AL166" s="7"/>
    </row>
    <row r="167" spans="1:38" outlineLevel="1">
      <c r="A167" s="75"/>
      <c r="B167" s="75"/>
      <c r="C167" s="75" t="s">
        <v>5614</v>
      </c>
      <c r="D167" s="75"/>
      <c r="E167" s="75"/>
      <c r="F167" s="16" t="s">
        <v>5615</v>
      </c>
      <c r="G167" s="13"/>
      <c r="H167" s="13"/>
      <c r="I167" s="20"/>
      <c r="J167" s="13"/>
      <c r="K167" s="31" t="s">
        <v>4117</v>
      </c>
      <c r="L167" s="13"/>
      <c r="M167" s="20"/>
      <c r="N167" s="20"/>
      <c r="O167" s="13"/>
      <c r="P167" s="31" t="s">
        <v>4117</v>
      </c>
      <c r="Q167" s="20"/>
      <c r="R167" s="20"/>
      <c r="S167" s="20"/>
      <c r="T167" s="20"/>
      <c r="U167" s="13"/>
      <c r="V167" s="20"/>
      <c r="W167" s="13"/>
      <c r="X167" s="13"/>
      <c r="Y167" s="31" t="s">
        <v>4117</v>
      </c>
      <c r="Z167" s="29" t="s">
        <v>4117</v>
      </c>
      <c r="AA167" s="31" t="s">
        <v>4117</v>
      </c>
      <c r="AB167" s="29" t="s">
        <v>4117</v>
      </c>
      <c r="AC167" s="31" t="s">
        <v>4117</v>
      </c>
      <c r="AD167" s="29" t="s">
        <v>4117</v>
      </c>
      <c r="AE167" s="20"/>
      <c r="AF167" s="13"/>
      <c r="AG167" s="20"/>
      <c r="AH167" s="13"/>
      <c r="AI167" s="13"/>
      <c r="AJ167" s="13"/>
      <c r="AK167" s="13"/>
      <c r="AL167" s="20"/>
    </row>
    <row r="168" spans="1:38" outlineLevel="1">
      <c r="A168" s="75"/>
      <c r="B168" s="75"/>
      <c r="C168" s="75" t="s">
        <v>5616</v>
      </c>
      <c r="D168" s="76"/>
      <c r="E168" s="76"/>
      <c r="F168" s="16" t="s">
        <v>5617</v>
      </c>
      <c r="G168" s="14"/>
      <c r="H168" s="14"/>
      <c r="I168" s="7"/>
      <c r="J168" s="14"/>
      <c r="K168" s="31" t="s">
        <v>4117</v>
      </c>
      <c r="L168" s="14"/>
      <c r="M168" s="7"/>
      <c r="N168" s="7"/>
      <c r="O168" s="14"/>
      <c r="P168" s="31" t="s">
        <v>4117</v>
      </c>
      <c r="Q168" s="7"/>
      <c r="R168" s="7"/>
      <c r="S168" s="7"/>
      <c r="T168" s="7"/>
      <c r="U168" s="14"/>
      <c r="V168" s="7"/>
      <c r="W168" s="14"/>
      <c r="X168" s="14"/>
      <c r="Y168" s="31" t="s">
        <v>4117</v>
      </c>
      <c r="Z168" s="29" t="s">
        <v>4117</v>
      </c>
      <c r="AA168" s="31" t="s">
        <v>4117</v>
      </c>
      <c r="AB168" s="29" t="s">
        <v>4117</v>
      </c>
      <c r="AC168" s="31" t="s">
        <v>4117</v>
      </c>
      <c r="AD168" s="29" t="s">
        <v>4117</v>
      </c>
      <c r="AE168" s="7"/>
      <c r="AF168" s="14"/>
      <c r="AG168" s="7"/>
      <c r="AH168" s="14"/>
      <c r="AI168" s="14"/>
      <c r="AJ168" s="14"/>
      <c r="AK168" s="14"/>
      <c r="AL168" s="7"/>
    </row>
    <row r="169" spans="1:38" outlineLevel="1">
      <c r="A169" s="75"/>
      <c r="B169" s="75"/>
      <c r="C169" s="75"/>
      <c r="D169" s="75" t="s">
        <v>5618</v>
      </c>
      <c r="E169" s="75"/>
      <c r="F169" s="16" t="s">
        <v>5619</v>
      </c>
      <c r="G169" s="13"/>
      <c r="H169" s="13"/>
      <c r="I169" s="20"/>
      <c r="J169" s="13"/>
      <c r="K169" s="31" t="s">
        <v>4117</v>
      </c>
      <c r="L169" s="13"/>
      <c r="M169" s="20"/>
      <c r="N169" s="20"/>
      <c r="O169" s="13"/>
      <c r="P169" s="31" t="s">
        <v>4117</v>
      </c>
      <c r="Q169" s="20"/>
      <c r="R169" s="20"/>
      <c r="S169" s="20"/>
      <c r="T169" s="20"/>
      <c r="U169" s="13"/>
      <c r="V169" s="20"/>
      <c r="W169" s="13"/>
      <c r="X169" s="13"/>
      <c r="Y169" s="31" t="s">
        <v>4117</v>
      </c>
      <c r="Z169" s="29" t="s">
        <v>4117</v>
      </c>
      <c r="AA169" s="31" t="s">
        <v>4117</v>
      </c>
      <c r="AB169" s="29" t="s">
        <v>4117</v>
      </c>
      <c r="AC169" s="31" t="s">
        <v>4117</v>
      </c>
      <c r="AD169" s="29" t="s">
        <v>4117</v>
      </c>
      <c r="AE169" s="20"/>
      <c r="AF169" s="13"/>
      <c r="AG169" s="20"/>
      <c r="AH169" s="13"/>
      <c r="AI169" s="13"/>
      <c r="AJ169" s="13"/>
      <c r="AK169" s="13"/>
      <c r="AL169" s="20"/>
    </row>
    <row r="170" spans="1:38" outlineLevel="1">
      <c r="A170" s="75"/>
      <c r="B170" s="75"/>
      <c r="C170" s="75"/>
      <c r="D170" s="75" t="s">
        <v>5620</v>
      </c>
      <c r="E170" s="75"/>
      <c r="F170" s="16" t="s">
        <v>5621</v>
      </c>
      <c r="G170" s="14"/>
      <c r="H170" s="14"/>
      <c r="I170" s="7"/>
      <c r="J170" s="14"/>
      <c r="K170" s="31" t="s">
        <v>4117</v>
      </c>
      <c r="L170" s="14"/>
      <c r="M170" s="7"/>
      <c r="N170" s="7"/>
      <c r="O170" s="14"/>
      <c r="P170" s="31" t="s">
        <v>4117</v>
      </c>
      <c r="Q170" s="7"/>
      <c r="R170" s="7"/>
      <c r="S170" s="7"/>
      <c r="T170" s="7"/>
      <c r="U170" s="14"/>
      <c r="V170" s="7"/>
      <c r="W170" s="14"/>
      <c r="X170" s="14"/>
      <c r="Y170" s="31" t="s">
        <v>4117</v>
      </c>
      <c r="Z170" s="29" t="s">
        <v>4117</v>
      </c>
      <c r="AA170" s="31" t="s">
        <v>4117</v>
      </c>
      <c r="AB170" s="29" t="s">
        <v>4117</v>
      </c>
      <c r="AC170" s="31" t="s">
        <v>4117</v>
      </c>
      <c r="AD170" s="29" t="s">
        <v>4117</v>
      </c>
      <c r="AE170" s="7"/>
      <c r="AF170" s="14"/>
      <c r="AG170" s="7"/>
      <c r="AH170" s="14"/>
      <c r="AI170" s="14"/>
      <c r="AJ170" s="14"/>
      <c r="AK170" s="14"/>
      <c r="AL170" s="7"/>
    </row>
    <row r="171" spans="1:38" outlineLevel="1">
      <c r="A171" s="75"/>
      <c r="B171" s="75"/>
      <c r="C171" s="75" t="s">
        <v>5622</v>
      </c>
      <c r="D171" s="75"/>
      <c r="E171" s="75"/>
      <c r="F171" s="16" t="s">
        <v>5623</v>
      </c>
      <c r="G171" s="13"/>
      <c r="H171" s="13"/>
      <c r="I171" s="20"/>
      <c r="J171" s="13"/>
      <c r="K171" s="31" t="s">
        <v>4117</v>
      </c>
      <c r="L171" s="13"/>
      <c r="M171" s="20"/>
      <c r="N171" s="20"/>
      <c r="O171" s="13"/>
      <c r="P171" s="31" t="s">
        <v>4117</v>
      </c>
      <c r="Q171" s="20"/>
      <c r="R171" s="20"/>
      <c r="S171" s="20"/>
      <c r="T171" s="20"/>
      <c r="U171" s="13"/>
      <c r="V171" s="20"/>
      <c r="W171" s="13"/>
      <c r="X171" s="13"/>
      <c r="Y171" s="31" t="s">
        <v>4117</v>
      </c>
      <c r="Z171" s="29" t="s">
        <v>4117</v>
      </c>
      <c r="AA171" s="31" t="s">
        <v>4117</v>
      </c>
      <c r="AB171" s="29" t="s">
        <v>4117</v>
      </c>
      <c r="AC171" s="31" t="s">
        <v>4117</v>
      </c>
      <c r="AD171" s="29" t="s">
        <v>4117</v>
      </c>
      <c r="AE171" s="20"/>
      <c r="AF171" s="13"/>
      <c r="AG171" s="20"/>
      <c r="AH171" s="13"/>
      <c r="AI171" s="13"/>
      <c r="AJ171" s="13"/>
      <c r="AK171" s="13"/>
      <c r="AL171" s="20"/>
    </row>
    <row r="172" spans="1:38" outlineLevel="1">
      <c r="A172" s="75"/>
      <c r="B172" s="75"/>
      <c r="C172" s="75" t="s">
        <v>5624</v>
      </c>
      <c r="D172" s="76"/>
      <c r="E172" s="76"/>
      <c r="F172" s="16" t="s">
        <v>5625</v>
      </c>
      <c r="G172" s="14"/>
      <c r="H172" s="14"/>
      <c r="I172" s="7"/>
      <c r="J172" s="14"/>
      <c r="K172" s="31" t="s">
        <v>4117</v>
      </c>
      <c r="L172" s="14"/>
      <c r="M172" s="7"/>
      <c r="N172" s="7"/>
      <c r="O172" s="14"/>
      <c r="P172" s="31" t="s">
        <v>4117</v>
      </c>
      <c r="Q172" s="7"/>
      <c r="R172" s="7"/>
      <c r="S172" s="7"/>
      <c r="T172" s="7"/>
      <c r="U172" s="14"/>
      <c r="V172" s="7"/>
      <c r="W172" s="14"/>
      <c r="X172" s="14"/>
      <c r="Y172" s="31" t="s">
        <v>4117</v>
      </c>
      <c r="Z172" s="29" t="s">
        <v>4117</v>
      </c>
      <c r="AA172" s="31" t="s">
        <v>4117</v>
      </c>
      <c r="AB172" s="29" t="s">
        <v>4117</v>
      </c>
      <c r="AC172" s="31" t="s">
        <v>4117</v>
      </c>
      <c r="AD172" s="29" t="s">
        <v>4117</v>
      </c>
      <c r="AE172" s="7"/>
      <c r="AF172" s="14"/>
      <c r="AG172" s="7"/>
      <c r="AH172" s="14"/>
      <c r="AI172" s="14"/>
      <c r="AJ172" s="14"/>
      <c r="AK172" s="14"/>
      <c r="AL172" s="7"/>
    </row>
    <row r="173" spans="1:38" outlineLevel="1">
      <c r="A173" s="75"/>
      <c r="B173" s="75"/>
      <c r="C173" s="75"/>
      <c r="D173" s="75" t="s">
        <v>5626</v>
      </c>
      <c r="E173" s="28"/>
      <c r="F173" s="16" t="s">
        <v>5627</v>
      </c>
      <c r="G173" s="13"/>
      <c r="H173" s="13"/>
      <c r="I173" s="20"/>
      <c r="J173" s="13"/>
      <c r="K173" s="31" t="s">
        <v>4117</v>
      </c>
      <c r="L173" s="13"/>
      <c r="M173" s="20"/>
      <c r="N173" s="20"/>
      <c r="O173" s="13"/>
      <c r="P173" s="31" t="s">
        <v>4117</v>
      </c>
      <c r="Q173" s="20"/>
      <c r="R173" s="20"/>
      <c r="S173" s="20"/>
      <c r="T173" s="20"/>
      <c r="U173" s="13"/>
      <c r="V173" s="20"/>
      <c r="W173" s="13"/>
      <c r="X173" s="13"/>
      <c r="Y173" s="31" t="s">
        <v>4117</v>
      </c>
      <c r="Z173" s="29" t="s">
        <v>4117</v>
      </c>
      <c r="AA173" s="31" t="s">
        <v>4117</v>
      </c>
      <c r="AB173" s="29" t="s">
        <v>4117</v>
      </c>
      <c r="AC173" s="31" t="s">
        <v>4117</v>
      </c>
      <c r="AD173" s="29" t="s">
        <v>4117</v>
      </c>
      <c r="AE173" s="20"/>
      <c r="AF173" s="13"/>
      <c r="AG173" s="20"/>
      <c r="AH173" s="13"/>
      <c r="AI173" s="13"/>
      <c r="AJ173" s="13"/>
      <c r="AK173" s="13"/>
      <c r="AL173" s="20"/>
    </row>
    <row r="174" spans="1:38" ht="61.2" outlineLevel="1">
      <c r="A174" s="75"/>
      <c r="B174" s="75"/>
      <c r="C174" s="75"/>
      <c r="D174" s="75"/>
      <c r="E174" s="12" t="s">
        <v>5628</v>
      </c>
      <c r="F174" s="16" t="s">
        <v>5629</v>
      </c>
      <c r="G174" s="14"/>
      <c r="H174" s="14"/>
      <c r="I174" s="7"/>
      <c r="J174" s="14"/>
      <c r="K174" s="31" t="s">
        <v>4117</v>
      </c>
      <c r="L174" s="14"/>
      <c r="M174" s="7"/>
      <c r="N174" s="7"/>
      <c r="O174" s="14"/>
      <c r="P174" s="31" t="s">
        <v>4117</v>
      </c>
      <c r="Q174" s="7"/>
      <c r="R174" s="7"/>
      <c r="S174" s="7"/>
      <c r="T174" s="7"/>
      <c r="U174" s="14"/>
      <c r="V174" s="7"/>
      <c r="W174" s="14"/>
      <c r="X174" s="14"/>
      <c r="Y174" s="31" t="s">
        <v>4117</v>
      </c>
      <c r="Z174" s="29" t="s">
        <v>4117</v>
      </c>
      <c r="AA174" s="31" t="s">
        <v>4117</v>
      </c>
      <c r="AB174" s="29" t="s">
        <v>4117</v>
      </c>
      <c r="AC174" s="31" t="s">
        <v>4117</v>
      </c>
      <c r="AD174" s="29" t="s">
        <v>4117</v>
      </c>
      <c r="AE174" s="7"/>
      <c r="AF174" s="14"/>
      <c r="AG174" s="7"/>
      <c r="AH174" s="14"/>
      <c r="AI174" s="14"/>
      <c r="AJ174" s="14"/>
      <c r="AK174" s="14"/>
      <c r="AL174" s="7"/>
    </row>
    <row r="175" spans="1:38" ht="61.2" outlineLevel="1">
      <c r="A175" s="75"/>
      <c r="B175" s="75"/>
      <c r="C175" s="75"/>
      <c r="D175" s="75"/>
      <c r="E175" s="12" t="s">
        <v>5630</v>
      </c>
      <c r="F175" s="16" t="s">
        <v>5631</v>
      </c>
      <c r="G175" s="13"/>
      <c r="H175" s="13"/>
      <c r="I175" s="20"/>
      <c r="J175" s="13"/>
      <c r="K175" s="31" t="s">
        <v>4117</v>
      </c>
      <c r="L175" s="13"/>
      <c r="M175" s="20"/>
      <c r="N175" s="20"/>
      <c r="O175" s="13"/>
      <c r="P175" s="31" t="s">
        <v>4117</v>
      </c>
      <c r="Q175" s="20"/>
      <c r="R175" s="20"/>
      <c r="S175" s="20"/>
      <c r="T175" s="20"/>
      <c r="U175" s="13"/>
      <c r="V175" s="20"/>
      <c r="W175" s="13"/>
      <c r="X175" s="13"/>
      <c r="Y175" s="31" t="s">
        <v>4117</v>
      </c>
      <c r="Z175" s="29" t="s">
        <v>4117</v>
      </c>
      <c r="AA175" s="31" t="s">
        <v>4117</v>
      </c>
      <c r="AB175" s="29" t="s">
        <v>4117</v>
      </c>
      <c r="AC175" s="31" t="s">
        <v>4117</v>
      </c>
      <c r="AD175" s="29" t="s">
        <v>4117</v>
      </c>
      <c r="AE175" s="20"/>
      <c r="AF175" s="13"/>
      <c r="AG175" s="20"/>
      <c r="AH175" s="13"/>
      <c r="AI175" s="13"/>
      <c r="AJ175" s="13"/>
      <c r="AK175" s="13"/>
      <c r="AL175" s="20"/>
    </row>
    <row r="176" spans="1:38" ht="51" outlineLevel="1">
      <c r="A176" s="75"/>
      <c r="B176" s="75"/>
      <c r="C176" s="75"/>
      <c r="D176" s="75"/>
      <c r="E176" s="12" t="s">
        <v>5632</v>
      </c>
      <c r="F176" s="16" t="s">
        <v>5633</v>
      </c>
      <c r="G176" s="14"/>
      <c r="H176" s="14"/>
      <c r="I176" s="7"/>
      <c r="J176" s="14"/>
      <c r="K176" s="31" t="s">
        <v>4117</v>
      </c>
      <c r="L176" s="14"/>
      <c r="M176" s="7"/>
      <c r="N176" s="7"/>
      <c r="O176" s="14"/>
      <c r="P176" s="31" t="s">
        <v>4117</v>
      </c>
      <c r="Q176" s="7"/>
      <c r="R176" s="7"/>
      <c r="S176" s="7"/>
      <c r="T176" s="7"/>
      <c r="U176" s="14"/>
      <c r="V176" s="7"/>
      <c r="W176" s="14"/>
      <c r="X176" s="14"/>
      <c r="Y176" s="31" t="s">
        <v>4117</v>
      </c>
      <c r="Z176" s="29" t="s">
        <v>4117</v>
      </c>
      <c r="AA176" s="31" t="s">
        <v>4117</v>
      </c>
      <c r="AB176" s="29" t="s">
        <v>4117</v>
      </c>
      <c r="AC176" s="31" t="s">
        <v>4117</v>
      </c>
      <c r="AD176" s="29" t="s">
        <v>4117</v>
      </c>
      <c r="AE176" s="7"/>
      <c r="AF176" s="14"/>
      <c r="AG176" s="7"/>
      <c r="AH176" s="14"/>
      <c r="AI176" s="14"/>
      <c r="AJ176" s="14"/>
      <c r="AK176" s="14"/>
      <c r="AL176" s="7"/>
    </row>
    <row r="177" spans="1:38" ht="71.400000000000006" outlineLevel="1">
      <c r="A177" s="75"/>
      <c r="B177" s="75"/>
      <c r="C177" s="75"/>
      <c r="D177" s="75"/>
      <c r="E177" s="12" t="s">
        <v>5634</v>
      </c>
      <c r="F177" s="16" t="s">
        <v>5635</v>
      </c>
      <c r="G177" s="13"/>
      <c r="H177" s="13"/>
      <c r="I177" s="20"/>
      <c r="J177" s="13"/>
      <c r="K177" s="31" t="s">
        <v>4117</v>
      </c>
      <c r="L177" s="13"/>
      <c r="M177" s="20"/>
      <c r="N177" s="20"/>
      <c r="O177" s="13"/>
      <c r="P177" s="31" t="s">
        <v>4117</v>
      </c>
      <c r="Q177" s="20"/>
      <c r="R177" s="20"/>
      <c r="S177" s="20"/>
      <c r="T177" s="20"/>
      <c r="U177" s="13"/>
      <c r="V177" s="20"/>
      <c r="W177" s="13"/>
      <c r="X177" s="13"/>
      <c r="Y177" s="31" t="s">
        <v>4117</v>
      </c>
      <c r="Z177" s="29" t="s">
        <v>4117</v>
      </c>
      <c r="AA177" s="31" t="s">
        <v>4117</v>
      </c>
      <c r="AB177" s="29" t="s">
        <v>4117</v>
      </c>
      <c r="AC177" s="31" t="s">
        <v>4117</v>
      </c>
      <c r="AD177" s="29" t="s">
        <v>4117</v>
      </c>
      <c r="AE177" s="20"/>
      <c r="AF177" s="13"/>
      <c r="AG177" s="20"/>
      <c r="AH177" s="13"/>
      <c r="AI177" s="13"/>
      <c r="AJ177" s="13"/>
      <c r="AK177" s="13"/>
      <c r="AL177" s="20"/>
    </row>
    <row r="178" spans="1:38" outlineLevel="1">
      <c r="A178" s="75"/>
      <c r="B178" s="75"/>
      <c r="C178" s="75"/>
      <c r="D178" s="75" t="s">
        <v>5636</v>
      </c>
      <c r="E178" s="28"/>
      <c r="F178" s="16" t="s">
        <v>5637</v>
      </c>
      <c r="G178" s="14"/>
      <c r="H178" s="14"/>
      <c r="I178" s="7"/>
      <c r="J178" s="14"/>
      <c r="K178" s="31" t="s">
        <v>4117</v>
      </c>
      <c r="L178" s="14"/>
      <c r="M178" s="7"/>
      <c r="N178" s="7"/>
      <c r="O178" s="14"/>
      <c r="P178" s="31" t="s">
        <v>4117</v>
      </c>
      <c r="Q178" s="7"/>
      <c r="R178" s="7"/>
      <c r="S178" s="7"/>
      <c r="T178" s="7"/>
      <c r="U178" s="14"/>
      <c r="V178" s="7"/>
      <c r="W178" s="14"/>
      <c r="X178" s="14"/>
      <c r="Y178" s="31" t="s">
        <v>4117</v>
      </c>
      <c r="Z178" s="29" t="s">
        <v>4117</v>
      </c>
      <c r="AA178" s="31" t="s">
        <v>4117</v>
      </c>
      <c r="AB178" s="29" t="s">
        <v>4117</v>
      </c>
      <c r="AC178" s="31" t="s">
        <v>4117</v>
      </c>
      <c r="AD178" s="29" t="s">
        <v>4117</v>
      </c>
      <c r="AE178" s="7"/>
      <c r="AF178" s="14"/>
      <c r="AG178" s="7"/>
      <c r="AH178" s="14"/>
      <c r="AI178" s="14"/>
      <c r="AJ178" s="14"/>
      <c r="AK178" s="14"/>
      <c r="AL178" s="7"/>
    </row>
    <row r="179" spans="1:38" ht="61.2" outlineLevel="1">
      <c r="A179" s="75"/>
      <c r="B179" s="75"/>
      <c r="C179" s="75"/>
      <c r="D179" s="75"/>
      <c r="E179" s="12" t="s">
        <v>5628</v>
      </c>
      <c r="F179" s="16" t="s">
        <v>5638</v>
      </c>
      <c r="G179" s="13"/>
      <c r="H179" s="13"/>
      <c r="I179" s="20"/>
      <c r="J179" s="13"/>
      <c r="K179" s="31" t="s">
        <v>4117</v>
      </c>
      <c r="L179" s="13"/>
      <c r="M179" s="20"/>
      <c r="N179" s="20"/>
      <c r="O179" s="13"/>
      <c r="P179" s="31" t="s">
        <v>4117</v>
      </c>
      <c r="Q179" s="20"/>
      <c r="R179" s="20"/>
      <c r="S179" s="20"/>
      <c r="T179" s="20"/>
      <c r="U179" s="13"/>
      <c r="V179" s="20"/>
      <c r="W179" s="13"/>
      <c r="X179" s="13"/>
      <c r="Y179" s="31" t="s">
        <v>4117</v>
      </c>
      <c r="Z179" s="29" t="s">
        <v>4117</v>
      </c>
      <c r="AA179" s="31" t="s">
        <v>4117</v>
      </c>
      <c r="AB179" s="29" t="s">
        <v>4117</v>
      </c>
      <c r="AC179" s="31" t="s">
        <v>4117</v>
      </c>
      <c r="AD179" s="29" t="s">
        <v>4117</v>
      </c>
      <c r="AE179" s="20"/>
      <c r="AF179" s="13"/>
      <c r="AG179" s="20"/>
      <c r="AH179" s="13"/>
      <c r="AI179" s="13"/>
      <c r="AJ179" s="13"/>
      <c r="AK179" s="13"/>
      <c r="AL179" s="20"/>
    </row>
    <row r="180" spans="1:38" ht="61.2" outlineLevel="1">
      <c r="A180" s="75"/>
      <c r="B180" s="75"/>
      <c r="C180" s="75"/>
      <c r="D180" s="75"/>
      <c r="E180" s="12" t="s">
        <v>5630</v>
      </c>
      <c r="F180" s="16" t="s">
        <v>5639</v>
      </c>
      <c r="G180" s="14"/>
      <c r="H180" s="14"/>
      <c r="I180" s="7"/>
      <c r="J180" s="14"/>
      <c r="K180" s="31" t="s">
        <v>4117</v>
      </c>
      <c r="L180" s="14"/>
      <c r="M180" s="7"/>
      <c r="N180" s="7"/>
      <c r="O180" s="14"/>
      <c r="P180" s="31" t="s">
        <v>4117</v>
      </c>
      <c r="Q180" s="7"/>
      <c r="R180" s="7"/>
      <c r="S180" s="7"/>
      <c r="T180" s="7"/>
      <c r="U180" s="14"/>
      <c r="V180" s="7"/>
      <c r="W180" s="14"/>
      <c r="X180" s="14"/>
      <c r="Y180" s="31" t="s">
        <v>4117</v>
      </c>
      <c r="Z180" s="29" t="s">
        <v>4117</v>
      </c>
      <c r="AA180" s="31" t="s">
        <v>4117</v>
      </c>
      <c r="AB180" s="29" t="s">
        <v>4117</v>
      </c>
      <c r="AC180" s="31" t="s">
        <v>4117</v>
      </c>
      <c r="AD180" s="29" t="s">
        <v>4117</v>
      </c>
      <c r="AE180" s="7"/>
      <c r="AF180" s="14"/>
      <c r="AG180" s="7"/>
      <c r="AH180" s="14"/>
      <c r="AI180" s="14"/>
      <c r="AJ180" s="14"/>
      <c r="AK180" s="14"/>
      <c r="AL180" s="7"/>
    </row>
    <row r="181" spans="1:38" ht="51" outlineLevel="1">
      <c r="A181" s="75"/>
      <c r="B181" s="75"/>
      <c r="C181" s="75"/>
      <c r="D181" s="75"/>
      <c r="E181" s="12" t="s">
        <v>5632</v>
      </c>
      <c r="F181" s="16" t="s">
        <v>5640</v>
      </c>
      <c r="G181" s="13"/>
      <c r="H181" s="13"/>
      <c r="I181" s="20"/>
      <c r="J181" s="13"/>
      <c r="K181" s="31" t="s">
        <v>4117</v>
      </c>
      <c r="L181" s="13"/>
      <c r="M181" s="20"/>
      <c r="N181" s="20"/>
      <c r="O181" s="13"/>
      <c r="P181" s="31" t="s">
        <v>4117</v>
      </c>
      <c r="Q181" s="20"/>
      <c r="R181" s="20"/>
      <c r="S181" s="20"/>
      <c r="T181" s="20"/>
      <c r="U181" s="13"/>
      <c r="V181" s="20"/>
      <c r="W181" s="13"/>
      <c r="X181" s="13"/>
      <c r="Y181" s="31" t="s">
        <v>4117</v>
      </c>
      <c r="Z181" s="29" t="s">
        <v>4117</v>
      </c>
      <c r="AA181" s="31" t="s">
        <v>4117</v>
      </c>
      <c r="AB181" s="29" t="s">
        <v>4117</v>
      </c>
      <c r="AC181" s="31" t="s">
        <v>4117</v>
      </c>
      <c r="AD181" s="29" t="s">
        <v>4117</v>
      </c>
      <c r="AE181" s="20"/>
      <c r="AF181" s="13"/>
      <c r="AG181" s="20"/>
      <c r="AH181" s="13"/>
      <c r="AI181" s="13"/>
      <c r="AJ181" s="13"/>
      <c r="AK181" s="13"/>
      <c r="AL181" s="20"/>
    </row>
    <row r="182" spans="1:38" ht="71.400000000000006" outlineLevel="1">
      <c r="A182" s="75"/>
      <c r="B182" s="75"/>
      <c r="C182" s="75"/>
      <c r="D182" s="75"/>
      <c r="E182" s="12" t="s">
        <v>5634</v>
      </c>
      <c r="F182" s="16" t="s">
        <v>5641</v>
      </c>
      <c r="G182" s="14"/>
      <c r="H182" s="14"/>
      <c r="I182" s="7"/>
      <c r="J182" s="14"/>
      <c r="K182" s="31" t="s">
        <v>4117</v>
      </c>
      <c r="L182" s="14"/>
      <c r="M182" s="7"/>
      <c r="N182" s="7"/>
      <c r="O182" s="14"/>
      <c r="P182" s="31" t="s">
        <v>4117</v>
      </c>
      <c r="Q182" s="7"/>
      <c r="R182" s="7"/>
      <c r="S182" s="7"/>
      <c r="T182" s="7"/>
      <c r="U182" s="14"/>
      <c r="V182" s="7"/>
      <c r="W182" s="14"/>
      <c r="X182" s="14"/>
      <c r="Y182" s="31" t="s">
        <v>4117</v>
      </c>
      <c r="Z182" s="29" t="s">
        <v>4117</v>
      </c>
      <c r="AA182" s="31" t="s">
        <v>4117</v>
      </c>
      <c r="AB182" s="29" t="s">
        <v>4117</v>
      </c>
      <c r="AC182" s="31" t="s">
        <v>4117</v>
      </c>
      <c r="AD182" s="29" t="s">
        <v>4117</v>
      </c>
      <c r="AE182" s="7"/>
      <c r="AF182" s="14"/>
      <c r="AG182" s="7"/>
      <c r="AH182" s="14"/>
      <c r="AI182" s="14"/>
      <c r="AJ182" s="14"/>
      <c r="AK182" s="14"/>
      <c r="AL182" s="7"/>
    </row>
    <row r="183" spans="1:38" outlineLevel="1">
      <c r="A183" s="75"/>
      <c r="B183" s="75"/>
      <c r="C183" s="75" t="s">
        <v>5642</v>
      </c>
      <c r="D183" s="76"/>
      <c r="E183" s="76"/>
      <c r="F183" s="16" t="s">
        <v>5643</v>
      </c>
      <c r="G183" s="13"/>
      <c r="H183" s="13"/>
      <c r="I183" s="20"/>
      <c r="J183" s="13"/>
      <c r="K183" s="31" t="s">
        <v>4117</v>
      </c>
      <c r="L183" s="13"/>
      <c r="M183" s="20"/>
      <c r="N183" s="20"/>
      <c r="O183" s="13"/>
      <c r="P183" s="31" t="s">
        <v>4117</v>
      </c>
      <c r="Q183" s="20"/>
      <c r="R183" s="20"/>
      <c r="S183" s="20"/>
      <c r="T183" s="20"/>
      <c r="U183" s="13"/>
      <c r="V183" s="20"/>
      <c r="W183" s="13"/>
      <c r="X183" s="13"/>
      <c r="Y183" s="31" t="s">
        <v>4117</v>
      </c>
      <c r="Z183" s="29" t="s">
        <v>4117</v>
      </c>
      <c r="AA183" s="31" t="s">
        <v>4117</v>
      </c>
      <c r="AB183" s="29" t="s">
        <v>4117</v>
      </c>
      <c r="AC183" s="31" t="s">
        <v>4117</v>
      </c>
      <c r="AD183" s="29" t="s">
        <v>4117</v>
      </c>
      <c r="AE183" s="20"/>
      <c r="AF183" s="13"/>
      <c r="AG183" s="20"/>
      <c r="AH183" s="13"/>
      <c r="AI183" s="13"/>
      <c r="AJ183" s="13"/>
      <c r="AK183" s="13"/>
      <c r="AL183" s="20"/>
    </row>
    <row r="184" spans="1:38" outlineLevel="1">
      <c r="A184" s="75"/>
      <c r="B184" s="75"/>
      <c r="C184" s="75"/>
      <c r="D184" s="75" t="s">
        <v>5644</v>
      </c>
      <c r="E184" s="75"/>
      <c r="F184" s="16" t="s">
        <v>5645</v>
      </c>
      <c r="G184" s="14"/>
      <c r="H184" s="14"/>
      <c r="I184" s="7"/>
      <c r="J184" s="14"/>
      <c r="K184" s="31" t="s">
        <v>4117</v>
      </c>
      <c r="L184" s="14"/>
      <c r="M184" s="7"/>
      <c r="N184" s="7"/>
      <c r="O184" s="14"/>
      <c r="P184" s="31" t="s">
        <v>4117</v>
      </c>
      <c r="Q184" s="7"/>
      <c r="R184" s="7"/>
      <c r="S184" s="7"/>
      <c r="T184" s="7"/>
      <c r="U184" s="14"/>
      <c r="V184" s="7"/>
      <c r="W184" s="14"/>
      <c r="X184" s="14"/>
      <c r="Y184" s="31" t="s">
        <v>4117</v>
      </c>
      <c r="Z184" s="29" t="s">
        <v>4117</v>
      </c>
      <c r="AA184" s="31" t="s">
        <v>4117</v>
      </c>
      <c r="AB184" s="29" t="s">
        <v>4117</v>
      </c>
      <c r="AC184" s="31" t="s">
        <v>4117</v>
      </c>
      <c r="AD184" s="29" t="s">
        <v>4117</v>
      </c>
      <c r="AE184" s="7"/>
      <c r="AF184" s="14"/>
      <c r="AG184" s="7"/>
      <c r="AH184" s="14"/>
      <c r="AI184" s="14"/>
      <c r="AJ184" s="14"/>
      <c r="AK184" s="14"/>
      <c r="AL184" s="7"/>
    </row>
    <row r="185" spans="1:38" outlineLevel="1">
      <c r="A185" s="75"/>
      <c r="B185" s="75"/>
      <c r="C185" s="75"/>
      <c r="D185" s="75" t="s">
        <v>5646</v>
      </c>
      <c r="E185" s="75"/>
      <c r="F185" s="16" t="s">
        <v>5647</v>
      </c>
      <c r="G185" s="13"/>
      <c r="H185" s="13"/>
      <c r="I185" s="20"/>
      <c r="J185" s="13"/>
      <c r="K185" s="31" t="s">
        <v>4117</v>
      </c>
      <c r="L185" s="13"/>
      <c r="M185" s="20"/>
      <c r="N185" s="20"/>
      <c r="O185" s="13"/>
      <c r="P185" s="31" t="s">
        <v>4117</v>
      </c>
      <c r="Q185" s="20"/>
      <c r="R185" s="20"/>
      <c r="S185" s="20"/>
      <c r="T185" s="20"/>
      <c r="U185" s="13"/>
      <c r="V185" s="20"/>
      <c r="W185" s="13"/>
      <c r="X185" s="13"/>
      <c r="Y185" s="31" t="s">
        <v>4117</v>
      </c>
      <c r="Z185" s="29" t="s">
        <v>4117</v>
      </c>
      <c r="AA185" s="31" t="s">
        <v>4117</v>
      </c>
      <c r="AB185" s="29" t="s">
        <v>4117</v>
      </c>
      <c r="AC185" s="31" t="s">
        <v>4117</v>
      </c>
      <c r="AD185" s="29" t="s">
        <v>4117</v>
      </c>
      <c r="AE185" s="20"/>
      <c r="AF185" s="13"/>
      <c r="AG185" s="20"/>
      <c r="AH185" s="13"/>
      <c r="AI185" s="13"/>
      <c r="AJ185" s="13"/>
      <c r="AK185" s="13"/>
      <c r="AL185" s="20"/>
    </row>
    <row r="186" spans="1:38" outlineLevel="1">
      <c r="A186" s="75"/>
      <c r="B186" s="75"/>
      <c r="C186" s="75"/>
      <c r="D186" s="75" t="s">
        <v>5648</v>
      </c>
      <c r="E186" s="75"/>
      <c r="F186" s="16" t="s">
        <v>5649</v>
      </c>
      <c r="G186" s="14"/>
      <c r="H186" s="14"/>
      <c r="I186" s="7"/>
      <c r="J186" s="14"/>
      <c r="K186" s="31" t="s">
        <v>4117</v>
      </c>
      <c r="L186" s="14"/>
      <c r="M186" s="7"/>
      <c r="N186" s="7"/>
      <c r="O186" s="14"/>
      <c r="P186" s="31" t="s">
        <v>4117</v>
      </c>
      <c r="Q186" s="7"/>
      <c r="R186" s="7"/>
      <c r="S186" s="7"/>
      <c r="T186" s="7"/>
      <c r="U186" s="14"/>
      <c r="V186" s="7"/>
      <c r="W186" s="14"/>
      <c r="X186" s="14"/>
      <c r="Y186" s="31" t="s">
        <v>4117</v>
      </c>
      <c r="Z186" s="29" t="s">
        <v>4117</v>
      </c>
      <c r="AA186" s="31" t="s">
        <v>4117</v>
      </c>
      <c r="AB186" s="29" t="s">
        <v>4117</v>
      </c>
      <c r="AC186" s="31" t="s">
        <v>4117</v>
      </c>
      <c r="AD186" s="29" t="s">
        <v>4117</v>
      </c>
      <c r="AE186" s="7"/>
      <c r="AF186" s="14"/>
      <c r="AG186" s="7"/>
      <c r="AH186" s="14"/>
      <c r="AI186" s="14"/>
      <c r="AJ186" s="14"/>
      <c r="AK186" s="14"/>
      <c r="AL186" s="7"/>
    </row>
    <row r="187" spans="1:38" outlineLevel="1">
      <c r="A187" s="75"/>
      <c r="B187" s="75"/>
      <c r="C187" s="75" t="s">
        <v>5650</v>
      </c>
      <c r="D187" s="76"/>
      <c r="E187" s="76"/>
      <c r="F187" s="16" t="s">
        <v>5651</v>
      </c>
      <c r="G187" s="13"/>
      <c r="H187" s="13"/>
      <c r="I187" s="20"/>
      <c r="J187" s="13"/>
      <c r="K187" s="31" t="s">
        <v>4117</v>
      </c>
      <c r="L187" s="13"/>
      <c r="M187" s="20"/>
      <c r="N187" s="20"/>
      <c r="O187" s="13"/>
      <c r="P187" s="31" t="s">
        <v>4117</v>
      </c>
      <c r="Q187" s="20"/>
      <c r="R187" s="20"/>
      <c r="S187" s="20"/>
      <c r="T187" s="20"/>
      <c r="U187" s="13"/>
      <c r="V187" s="20"/>
      <c r="W187" s="13"/>
      <c r="X187" s="13"/>
      <c r="Y187" s="31" t="s">
        <v>4117</v>
      </c>
      <c r="Z187" s="29" t="s">
        <v>4117</v>
      </c>
      <c r="AA187" s="31" t="s">
        <v>4117</v>
      </c>
      <c r="AB187" s="29" t="s">
        <v>4117</v>
      </c>
      <c r="AC187" s="31" t="s">
        <v>4117</v>
      </c>
      <c r="AD187" s="29" t="s">
        <v>4117</v>
      </c>
      <c r="AE187" s="20"/>
      <c r="AF187" s="13"/>
      <c r="AG187" s="20"/>
      <c r="AH187" s="13"/>
      <c r="AI187" s="13"/>
      <c r="AJ187" s="13"/>
      <c r="AK187" s="13"/>
      <c r="AL187" s="20"/>
    </row>
    <row r="188" spans="1:38" outlineLevel="1">
      <c r="A188" s="75"/>
      <c r="B188" s="75"/>
      <c r="C188" s="75"/>
      <c r="D188" s="75" t="s">
        <v>5652</v>
      </c>
      <c r="E188" s="75"/>
      <c r="F188" s="16" t="s">
        <v>5653</v>
      </c>
      <c r="G188" s="14"/>
      <c r="H188" s="14"/>
      <c r="I188" s="7"/>
      <c r="J188" s="14"/>
      <c r="K188" s="31" t="s">
        <v>4117</v>
      </c>
      <c r="L188" s="14"/>
      <c r="M188" s="7"/>
      <c r="N188" s="7"/>
      <c r="O188" s="14"/>
      <c r="P188" s="31" t="s">
        <v>4117</v>
      </c>
      <c r="Q188" s="7"/>
      <c r="R188" s="7"/>
      <c r="S188" s="7"/>
      <c r="T188" s="7"/>
      <c r="U188" s="14"/>
      <c r="V188" s="7"/>
      <c r="W188" s="14"/>
      <c r="X188" s="14"/>
      <c r="Y188" s="31" t="s">
        <v>4117</v>
      </c>
      <c r="Z188" s="29" t="s">
        <v>4117</v>
      </c>
      <c r="AA188" s="31" t="s">
        <v>4117</v>
      </c>
      <c r="AB188" s="29" t="s">
        <v>4117</v>
      </c>
      <c r="AC188" s="31" t="s">
        <v>4117</v>
      </c>
      <c r="AD188" s="29" t="s">
        <v>4117</v>
      </c>
      <c r="AE188" s="7"/>
      <c r="AF188" s="14"/>
      <c r="AG188" s="7"/>
      <c r="AH188" s="14"/>
      <c r="AI188" s="14"/>
      <c r="AJ188" s="14"/>
      <c r="AK188" s="14"/>
      <c r="AL188" s="7"/>
    </row>
    <row r="189" spans="1:38" outlineLevel="1">
      <c r="A189" s="75"/>
      <c r="B189" s="75"/>
      <c r="C189" s="75"/>
      <c r="D189" s="75" t="s">
        <v>5654</v>
      </c>
      <c r="E189" s="75"/>
      <c r="F189" s="16" t="s">
        <v>5655</v>
      </c>
      <c r="G189" s="13"/>
      <c r="H189" s="13"/>
      <c r="I189" s="20"/>
      <c r="J189" s="13"/>
      <c r="K189" s="31" t="s">
        <v>4117</v>
      </c>
      <c r="L189" s="13"/>
      <c r="M189" s="20"/>
      <c r="N189" s="20"/>
      <c r="O189" s="13"/>
      <c r="P189" s="31" t="s">
        <v>4117</v>
      </c>
      <c r="Q189" s="20"/>
      <c r="R189" s="20"/>
      <c r="S189" s="20"/>
      <c r="T189" s="20"/>
      <c r="U189" s="13"/>
      <c r="V189" s="20"/>
      <c r="W189" s="13"/>
      <c r="X189" s="13"/>
      <c r="Y189" s="31" t="s">
        <v>4117</v>
      </c>
      <c r="Z189" s="29" t="s">
        <v>4117</v>
      </c>
      <c r="AA189" s="31" t="s">
        <v>4117</v>
      </c>
      <c r="AB189" s="29" t="s">
        <v>4117</v>
      </c>
      <c r="AC189" s="31" t="s">
        <v>4117</v>
      </c>
      <c r="AD189" s="29" t="s">
        <v>4117</v>
      </c>
      <c r="AE189" s="20"/>
      <c r="AF189" s="13"/>
      <c r="AG189" s="20"/>
      <c r="AH189" s="13"/>
      <c r="AI189" s="13"/>
      <c r="AJ189" s="13"/>
      <c r="AK189" s="13"/>
      <c r="AL189" s="20"/>
    </row>
    <row r="190" spans="1:38" outlineLevel="1">
      <c r="A190" s="75"/>
      <c r="B190" s="75"/>
      <c r="C190" s="75"/>
      <c r="D190" s="75" t="s">
        <v>5656</v>
      </c>
      <c r="E190" s="75"/>
      <c r="F190" s="16" t="s">
        <v>5657</v>
      </c>
      <c r="G190" s="14"/>
      <c r="H190" s="14"/>
      <c r="I190" s="7"/>
      <c r="J190" s="14"/>
      <c r="K190" s="31" t="s">
        <v>4117</v>
      </c>
      <c r="L190" s="14"/>
      <c r="M190" s="7"/>
      <c r="N190" s="7"/>
      <c r="O190" s="14"/>
      <c r="P190" s="31" t="s">
        <v>4117</v>
      </c>
      <c r="Q190" s="7"/>
      <c r="R190" s="7"/>
      <c r="S190" s="7"/>
      <c r="T190" s="7"/>
      <c r="U190" s="14"/>
      <c r="V190" s="7"/>
      <c r="W190" s="14"/>
      <c r="X190" s="14"/>
      <c r="Y190" s="31" t="s">
        <v>4117</v>
      </c>
      <c r="Z190" s="29" t="s">
        <v>4117</v>
      </c>
      <c r="AA190" s="31" t="s">
        <v>4117</v>
      </c>
      <c r="AB190" s="29" t="s">
        <v>4117</v>
      </c>
      <c r="AC190" s="31" t="s">
        <v>4117</v>
      </c>
      <c r="AD190" s="29" t="s">
        <v>4117</v>
      </c>
      <c r="AE190" s="7"/>
      <c r="AF190" s="14"/>
      <c r="AG190" s="7"/>
      <c r="AH190" s="14"/>
      <c r="AI190" s="14"/>
      <c r="AJ190" s="14"/>
      <c r="AK190" s="14"/>
      <c r="AL190" s="7"/>
    </row>
    <row r="191" spans="1:38" outlineLevel="1">
      <c r="A191" s="75"/>
      <c r="B191" s="75" t="s">
        <v>5658</v>
      </c>
      <c r="C191" s="76"/>
      <c r="D191" s="76"/>
      <c r="E191" s="76"/>
      <c r="F191" s="16" t="s">
        <v>5659</v>
      </c>
      <c r="G191" s="13"/>
      <c r="H191" s="13"/>
      <c r="I191" s="20"/>
      <c r="J191" s="13"/>
      <c r="K191" s="31" t="s">
        <v>4117</v>
      </c>
      <c r="L191" s="13"/>
      <c r="M191" s="20"/>
      <c r="N191" s="20"/>
      <c r="O191" s="13"/>
      <c r="P191" s="31" t="s">
        <v>4117</v>
      </c>
      <c r="Q191" s="20"/>
      <c r="R191" s="20"/>
      <c r="S191" s="20"/>
      <c r="T191" s="20"/>
      <c r="U191" s="13"/>
      <c r="V191" s="20"/>
      <c r="W191" s="13"/>
      <c r="X191" s="13"/>
      <c r="Y191" s="31" t="s">
        <v>4117</v>
      </c>
      <c r="Z191" s="29" t="s">
        <v>4117</v>
      </c>
      <c r="AA191" s="31" t="s">
        <v>4117</v>
      </c>
      <c r="AB191" s="29" t="s">
        <v>4117</v>
      </c>
      <c r="AC191" s="31" t="s">
        <v>4117</v>
      </c>
      <c r="AD191" s="29" t="s">
        <v>4117</v>
      </c>
      <c r="AE191" s="20"/>
      <c r="AF191" s="13"/>
      <c r="AG191" s="20"/>
      <c r="AH191" s="13"/>
      <c r="AI191" s="13"/>
      <c r="AJ191" s="13"/>
      <c r="AK191" s="13"/>
      <c r="AL191" s="20"/>
    </row>
    <row r="192" spans="1:38" outlineLevel="1">
      <c r="A192" s="75"/>
      <c r="B192" s="75"/>
      <c r="C192" s="75" t="s">
        <v>5660</v>
      </c>
      <c r="D192" s="76"/>
      <c r="E192" s="76"/>
      <c r="F192" s="16" t="s">
        <v>5661</v>
      </c>
      <c r="G192" s="14"/>
      <c r="H192" s="14"/>
      <c r="I192" s="7"/>
      <c r="J192" s="14"/>
      <c r="K192" s="31" t="s">
        <v>4117</v>
      </c>
      <c r="L192" s="14"/>
      <c r="M192" s="7"/>
      <c r="N192" s="7"/>
      <c r="O192" s="14"/>
      <c r="P192" s="31" t="s">
        <v>4117</v>
      </c>
      <c r="Q192" s="7"/>
      <c r="R192" s="7"/>
      <c r="S192" s="7"/>
      <c r="T192" s="7"/>
      <c r="U192" s="14"/>
      <c r="V192" s="7"/>
      <c r="W192" s="14"/>
      <c r="X192" s="14"/>
      <c r="Y192" s="31" t="s">
        <v>4117</v>
      </c>
      <c r="Z192" s="29" t="s">
        <v>4117</v>
      </c>
      <c r="AA192" s="31" t="s">
        <v>4117</v>
      </c>
      <c r="AB192" s="29" t="s">
        <v>4117</v>
      </c>
      <c r="AC192" s="31" t="s">
        <v>4117</v>
      </c>
      <c r="AD192" s="29" t="s">
        <v>4117</v>
      </c>
      <c r="AE192" s="7"/>
      <c r="AF192" s="14"/>
      <c r="AG192" s="7"/>
      <c r="AH192" s="14"/>
      <c r="AI192" s="14"/>
      <c r="AJ192" s="14"/>
      <c r="AK192" s="14"/>
      <c r="AL192" s="7"/>
    </row>
    <row r="193" spans="1:38" outlineLevel="1">
      <c r="A193" s="75"/>
      <c r="B193" s="75"/>
      <c r="C193" s="75"/>
      <c r="D193" s="75" t="s">
        <v>5662</v>
      </c>
      <c r="E193" s="75"/>
      <c r="F193" s="16" t="s">
        <v>5663</v>
      </c>
      <c r="G193" s="13"/>
      <c r="H193" s="13"/>
      <c r="I193" s="20"/>
      <c r="J193" s="13"/>
      <c r="K193" s="31" t="s">
        <v>4117</v>
      </c>
      <c r="L193" s="13"/>
      <c r="M193" s="20"/>
      <c r="N193" s="20"/>
      <c r="O193" s="13"/>
      <c r="P193" s="31" t="s">
        <v>4117</v>
      </c>
      <c r="Q193" s="20"/>
      <c r="R193" s="20"/>
      <c r="S193" s="20"/>
      <c r="T193" s="20"/>
      <c r="U193" s="13"/>
      <c r="V193" s="20"/>
      <c r="W193" s="13"/>
      <c r="X193" s="13"/>
      <c r="Y193" s="31" t="s">
        <v>4117</v>
      </c>
      <c r="Z193" s="29" t="s">
        <v>4117</v>
      </c>
      <c r="AA193" s="31" t="s">
        <v>4117</v>
      </c>
      <c r="AB193" s="29" t="s">
        <v>4117</v>
      </c>
      <c r="AC193" s="31" t="s">
        <v>4117</v>
      </c>
      <c r="AD193" s="29" t="s">
        <v>4117</v>
      </c>
      <c r="AE193" s="20"/>
      <c r="AF193" s="13"/>
      <c r="AG193" s="20"/>
      <c r="AH193" s="13"/>
      <c r="AI193" s="13"/>
      <c r="AJ193" s="13"/>
      <c r="AK193" s="13"/>
      <c r="AL193" s="20"/>
    </row>
    <row r="194" spans="1:38" outlineLevel="1">
      <c r="A194" s="75"/>
      <c r="B194" s="75"/>
      <c r="C194" s="75"/>
      <c r="D194" s="75" t="s">
        <v>5664</v>
      </c>
      <c r="E194" s="75"/>
      <c r="F194" s="16" t="s">
        <v>5665</v>
      </c>
      <c r="G194" s="14"/>
      <c r="H194" s="14"/>
      <c r="I194" s="7"/>
      <c r="J194" s="29" t="s">
        <v>4117</v>
      </c>
      <c r="K194" s="31" t="s">
        <v>4117</v>
      </c>
      <c r="L194" s="14"/>
      <c r="M194" s="7"/>
      <c r="N194" s="7"/>
      <c r="O194" s="29" t="s">
        <v>4117</v>
      </c>
      <c r="P194" s="31" t="s">
        <v>4117</v>
      </c>
      <c r="Q194" s="7"/>
      <c r="R194" s="7"/>
      <c r="S194" s="7"/>
      <c r="T194" s="7"/>
      <c r="U194" s="14"/>
      <c r="V194" s="7"/>
      <c r="W194" s="14"/>
      <c r="X194" s="14"/>
      <c r="Y194" s="31" t="s">
        <v>4117</v>
      </c>
      <c r="Z194" s="29" t="s">
        <v>4117</v>
      </c>
      <c r="AA194" s="31" t="s">
        <v>4117</v>
      </c>
      <c r="AB194" s="29" t="s">
        <v>4117</v>
      </c>
      <c r="AC194" s="31" t="s">
        <v>4117</v>
      </c>
      <c r="AD194" s="29" t="s">
        <v>4117</v>
      </c>
      <c r="AE194" s="7"/>
      <c r="AF194" s="14"/>
      <c r="AG194" s="7"/>
      <c r="AH194" s="14"/>
      <c r="AI194" s="14"/>
      <c r="AJ194" s="14"/>
      <c r="AK194" s="14"/>
      <c r="AL194" s="7"/>
    </row>
    <row r="195" spans="1:38" outlineLevel="1">
      <c r="A195" s="75"/>
      <c r="B195" s="75"/>
      <c r="C195" s="75"/>
      <c r="D195" s="75" t="s">
        <v>5666</v>
      </c>
      <c r="E195" s="75"/>
      <c r="F195" s="16" t="s">
        <v>5667</v>
      </c>
      <c r="G195" s="13"/>
      <c r="H195" s="13"/>
      <c r="I195" s="20"/>
      <c r="J195" s="13"/>
      <c r="K195" s="31" t="s">
        <v>4117</v>
      </c>
      <c r="L195" s="13"/>
      <c r="M195" s="20"/>
      <c r="N195" s="20"/>
      <c r="O195" s="13"/>
      <c r="P195" s="31" t="s">
        <v>4117</v>
      </c>
      <c r="Q195" s="20"/>
      <c r="R195" s="20"/>
      <c r="S195" s="20"/>
      <c r="T195" s="20"/>
      <c r="U195" s="13"/>
      <c r="V195" s="20"/>
      <c r="W195" s="13"/>
      <c r="X195" s="13"/>
      <c r="Y195" s="31" t="s">
        <v>4117</v>
      </c>
      <c r="Z195" s="29" t="s">
        <v>4117</v>
      </c>
      <c r="AA195" s="31" t="s">
        <v>4117</v>
      </c>
      <c r="AB195" s="29" t="s">
        <v>4117</v>
      </c>
      <c r="AC195" s="31" t="s">
        <v>4117</v>
      </c>
      <c r="AD195" s="29" t="s">
        <v>4117</v>
      </c>
      <c r="AE195" s="20"/>
      <c r="AF195" s="13"/>
      <c r="AG195" s="20"/>
      <c r="AH195" s="13"/>
      <c r="AI195" s="13"/>
      <c r="AJ195" s="13"/>
      <c r="AK195" s="13"/>
      <c r="AL195" s="20"/>
    </row>
    <row r="196" spans="1:38" outlineLevel="1">
      <c r="A196" s="75"/>
      <c r="B196" s="75"/>
      <c r="C196" s="75" t="s">
        <v>5668</v>
      </c>
      <c r="D196" s="75"/>
      <c r="E196" s="75"/>
      <c r="F196" s="16" t="s">
        <v>5669</v>
      </c>
      <c r="G196" s="14"/>
      <c r="H196" s="14"/>
      <c r="I196" s="7"/>
      <c r="J196" s="14"/>
      <c r="K196" s="31" t="s">
        <v>4117</v>
      </c>
      <c r="L196" s="14"/>
      <c r="M196" s="7"/>
      <c r="N196" s="7"/>
      <c r="O196" s="14"/>
      <c r="P196" s="31" t="s">
        <v>4117</v>
      </c>
      <c r="Q196" s="7"/>
      <c r="R196" s="7"/>
      <c r="S196" s="7"/>
      <c r="T196" s="7"/>
      <c r="U196" s="14"/>
      <c r="V196" s="7"/>
      <c r="W196" s="14"/>
      <c r="X196" s="14"/>
      <c r="Y196" s="31" t="s">
        <v>4117</v>
      </c>
      <c r="Z196" s="29" t="s">
        <v>4117</v>
      </c>
      <c r="AA196" s="31" t="s">
        <v>4117</v>
      </c>
      <c r="AB196" s="29" t="s">
        <v>4117</v>
      </c>
      <c r="AC196" s="31" t="s">
        <v>4117</v>
      </c>
      <c r="AD196" s="29" t="s">
        <v>4117</v>
      </c>
      <c r="AE196" s="7"/>
      <c r="AF196" s="14"/>
      <c r="AG196" s="7"/>
      <c r="AH196" s="14"/>
      <c r="AI196" s="14"/>
      <c r="AJ196" s="14"/>
      <c r="AK196" s="14"/>
      <c r="AL196" s="7"/>
    </row>
    <row r="197" spans="1:38" outlineLevel="1">
      <c r="A197" s="75"/>
      <c r="B197" s="75"/>
      <c r="C197" s="75" t="s">
        <v>5670</v>
      </c>
      <c r="D197" s="75"/>
      <c r="E197" s="75"/>
      <c r="F197" s="16" t="s">
        <v>5671</v>
      </c>
      <c r="G197" s="13"/>
      <c r="H197" s="13"/>
      <c r="I197" s="20"/>
      <c r="J197" s="13"/>
      <c r="K197" s="31" t="s">
        <v>4117</v>
      </c>
      <c r="L197" s="13"/>
      <c r="M197" s="20"/>
      <c r="N197" s="20"/>
      <c r="O197" s="13"/>
      <c r="P197" s="31" t="s">
        <v>4117</v>
      </c>
      <c r="Q197" s="20"/>
      <c r="R197" s="20"/>
      <c r="S197" s="20"/>
      <c r="T197" s="20"/>
      <c r="U197" s="13"/>
      <c r="V197" s="20"/>
      <c r="W197" s="13"/>
      <c r="X197" s="13"/>
      <c r="Y197" s="31" t="s">
        <v>4117</v>
      </c>
      <c r="Z197" s="29" t="s">
        <v>4117</v>
      </c>
      <c r="AA197" s="31" t="s">
        <v>4117</v>
      </c>
      <c r="AB197" s="29" t="s">
        <v>4117</v>
      </c>
      <c r="AC197" s="31" t="s">
        <v>4117</v>
      </c>
      <c r="AD197" s="29" t="s">
        <v>4117</v>
      </c>
      <c r="AE197" s="20"/>
      <c r="AF197" s="13"/>
      <c r="AG197" s="20"/>
      <c r="AH197" s="13"/>
      <c r="AI197" s="13"/>
      <c r="AJ197" s="13"/>
      <c r="AK197" s="13"/>
      <c r="AL197" s="20"/>
    </row>
    <row r="198" spans="1:38" outlineLevel="1">
      <c r="A198" s="75"/>
      <c r="B198" s="75"/>
      <c r="C198" s="75" t="s">
        <v>5672</v>
      </c>
      <c r="D198" s="76"/>
      <c r="E198" s="76"/>
      <c r="F198" s="16" t="s">
        <v>5673</v>
      </c>
      <c r="G198" s="14"/>
      <c r="H198" s="14"/>
      <c r="I198" s="7"/>
      <c r="J198" s="14"/>
      <c r="K198" s="31" t="s">
        <v>4117</v>
      </c>
      <c r="L198" s="14"/>
      <c r="M198" s="7"/>
      <c r="N198" s="7"/>
      <c r="O198" s="14"/>
      <c r="P198" s="31" t="s">
        <v>4117</v>
      </c>
      <c r="Q198" s="7"/>
      <c r="R198" s="7"/>
      <c r="S198" s="7"/>
      <c r="T198" s="7"/>
      <c r="U198" s="14"/>
      <c r="V198" s="7"/>
      <c r="W198" s="14"/>
      <c r="X198" s="14"/>
      <c r="Y198" s="31" t="s">
        <v>4117</v>
      </c>
      <c r="Z198" s="29" t="s">
        <v>4117</v>
      </c>
      <c r="AA198" s="31" t="s">
        <v>4117</v>
      </c>
      <c r="AB198" s="29" t="s">
        <v>4117</v>
      </c>
      <c r="AC198" s="31" t="s">
        <v>4117</v>
      </c>
      <c r="AD198" s="29" t="s">
        <v>4117</v>
      </c>
      <c r="AE198" s="7"/>
      <c r="AF198" s="14"/>
      <c r="AG198" s="7"/>
      <c r="AH198" s="14"/>
      <c r="AI198" s="14"/>
      <c r="AJ198" s="14"/>
      <c r="AK198" s="14"/>
      <c r="AL198" s="7"/>
    </row>
    <row r="199" spans="1:38" outlineLevel="1">
      <c r="A199" s="75"/>
      <c r="B199" s="75"/>
      <c r="C199" s="75"/>
      <c r="D199" s="75" t="s">
        <v>5674</v>
      </c>
      <c r="E199" s="75"/>
      <c r="F199" s="16" t="s">
        <v>5675</v>
      </c>
      <c r="G199" s="13"/>
      <c r="H199" s="13"/>
      <c r="I199" s="20"/>
      <c r="J199" s="13"/>
      <c r="K199" s="31" t="s">
        <v>4117</v>
      </c>
      <c r="L199" s="13"/>
      <c r="M199" s="20"/>
      <c r="N199" s="20"/>
      <c r="O199" s="13"/>
      <c r="P199" s="31" t="s">
        <v>4117</v>
      </c>
      <c r="Q199" s="20"/>
      <c r="R199" s="20"/>
      <c r="S199" s="20"/>
      <c r="T199" s="20"/>
      <c r="U199" s="13"/>
      <c r="V199" s="20"/>
      <c r="W199" s="13"/>
      <c r="X199" s="13"/>
      <c r="Y199" s="31" t="s">
        <v>4117</v>
      </c>
      <c r="Z199" s="29" t="s">
        <v>4117</v>
      </c>
      <c r="AA199" s="31" t="s">
        <v>4117</v>
      </c>
      <c r="AB199" s="29" t="s">
        <v>4117</v>
      </c>
      <c r="AC199" s="31" t="s">
        <v>4117</v>
      </c>
      <c r="AD199" s="29" t="s">
        <v>4117</v>
      </c>
      <c r="AE199" s="20"/>
      <c r="AF199" s="13"/>
      <c r="AG199" s="20"/>
      <c r="AH199" s="13"/>
      <c r="AI199" s="13"/>
      <c r="AJ199" s="13"/>
      <c r="AK199" s="13"/>
      <c r="AL199" s="20"/>
    </row>
    <row r="200" spans="1:38" outlineLevel="1">
      <c r="A200" s="75"/>
      <c r="B200" s="75"/>
      <c r="C200" s="75"/>
      <c r="D200" s="75" t="s">
        <v>5676</v>
      </c>
      <c r="E200" s="75"/>
      <c r="F200" s="16" t="s">
        <v>5677</v>
      </c>
      <c r="G200" s="14"/>
      <c r="H200" s="14"/>
      <c r="I200" s="7"/>
      <c r="J200" s="14"/>
      <c r="K200" s="31" t="s">
        <v>4117</v>
      </c>
      <c r="L200" s="14"/>
      <c r="M200" s="7"/>
      <c r="N200" s="7"/>
      <c r="O200" s="14"/>
      <c r="P200" s="31" t="s">
        <v>4117</v>
      </c>
      <c r="Q200" s="7"/>
      <c r="R200" s="7"/>
      <c r="S200" s="7"/>
      <c r="T200" s="7"/>
      <c r="U200" s="14"/>
      <c r="V200" s="7"/>
      <c r="W200" s="14"/>
      <c r="X200" s="14"/>
      <c r="Y200" s="31" t="s">
        <v>4117</v>
      </c>
      <c r="Z200" s="29" t="s">
        <v>4117</v>
      </c>
      <c r="AA200" s="31" t="s">
        <v>4117</v>
      </c>
      <c r="AB200" s="29" t="s">
        <v>4117</v>
      </c>
      <c r="AC200" s="31" t="s">
        <v>4117</v>
      </c>
      <c r="AD200" s="29" t="s">
        <v>4117</v>
      </c>
      <c r="AE200" s="7"/>
      <c r="AF200" s="14"/>
      <c r="AG200" s="7"/>
      <c r="AH200" s="14"/>
      <c r="AI200" s="14"/>
      <c r="AJ200" s="14"/>
      <c r="AK200" s="14"/>
      <c r="AL200" s="7"/>
    </row>
    <row r="201" spans="1:38" outlineLevel="1">
      <c r="A201" s="75"/>
      <c r="B201" s="75"/>
      <c r="C201" s="75" t="s">
        <v>5678</v>
      </c>
      <c r="D201" s="76"/>
      <c r="E201" s="76"/>
      <c r="F201" s="16" t="s">
        <v>5679</v>
      </c>
      <c r="G201" s="13"/>
      <c r="H201" s="13"/>
      <c r="I201" s="20"/>
      <c r="J201" s="13"/>
      <c r="K201" s="31" t="s">
        <v>4117</v>
      </c>
      <c r="L201" s="13"/>
      <c r="M201" s="20"/>
      <c r="N201" s="20"/>
      <c r="O201" s="13"/>
      <c r="P201" s="31" t="s">
        <v>4117</v>
      </c>
      <c r="Q201" s="20"/>
      <c r="R201" s="20"/>
      <c r="S201" s="20"/>
      <c r="T201" s="20"/>
      <c r="U201" s="13"/>
      <c r="V201" s="20"/>
      <c r="W201" s="13"/>
      <c r="X201" s="13"/>
      <c r="Y201" s="31" t="s">
        <v>4117</v>
      </c>
      <c r="Z201" s="29" t="s">
        <v>4117</v>
      </c>
      <c r="AA201" s="31" t="s">
        <v>4117</v>
      </c>
      <c r="AB201" s="29" t="s">
        <v>4117</v>
      </c>
      <c r="AC201" s="31" t="s">
        <v>4117</v>
      </c>
      <c r="AD201" s="29" t="s">
        <v>4117</v>
      </c>
      <c r="AE201" s="20"/>
      <c r="AF201" s="13"/>
      <c r="AG201" s="20"/>
      <c r="AH201" s="13"/>
      <c r="AI201" s="13"/>
      <c r="AJ201" s="13"/>
      <c r="AK201" s="13"/>
      <c r="AL201" s="20"/>
    </row>
    <row r="202" spans="1:38" outlineLevel="1">
      <c r="A202" s="75"/>
      <c r="B202" s="75"/>
      <c r="C202" s="75"/>
      <c r="D202" s="75" t="s">
        <v>5680</v>
      </c>
      <c r="E202" s="75"/>
      <c r="F202" s="16" t="s">
        <v>5681</v>
      </c>
      <c r="G202" s="14"/>
      <c r="H202" s="14"/>
      <c r="I202" s="7"/>
      <c r="J202" s="14"/>
      <c r="K202" s="31" t="s">
        <v>4117</v>
      </c>
      <c r="L202" s="14"/>
      <c r="M202" s="7"/>
      <c r="N202" s="7"/>
      <c r="O202" s="14"/>
      <c r="P202" s="31" t="s">
        <v>4117</v>
      </c>
      <c r="Q202" s="7"/>
      <c r="R202" s="7"/>
      <c r="S202" s="7"/>
      <c r="T202" s="7"/>
      <c r="U202" s="14"/>
      <c r="V202" s="7"/>
      <c r="W202" s="14"/>
      <c r="X202" s="14"/>
      <c r="Y202" s="31" t="s">
        <v>4117</v>
      </c>
      <c r="Z202" s="29" t="s">
        <v>4117</v>
      </c>
      <c r="AA202" s="31" t="s">
        <v>4117</v>
      </c>
      <c r="AB202" s="29" t="s">
        <v>4117</v>
      </c>
      <c r="AC202" s="31" t="s">
        <v>4117</v>
      </c>
      <c r="AD202" s="29" t="s">
        <v>4117</v>
      </c>
      <c r="AE202" s="7"/>
      <c r="AF202" s="14"/>
      <c r="AG202" s="7"/>
      <c r="AH202" s="14"/>
      <c r="AI202" s="14"/>
      <c r="AJ202" s="14"/>
      <c r="AK202" s="14"/>
      <c r="AL202" s="7"/>
    </row>
    <row r="203" spans="1:38" outlineLevel="1">
      <c r="A203" s="75"/>
      <c r="B203" s="75"/>
      <c r="C203" s="75"/>
      <c r="D203" s="75" t="s">
        <v>5682</v>
      </c>
      <c r="E203" s="75"/>
      <c r="F203" s="16" t="s">
        <v>5683</v>
      </c>
      <c r="G203" s="13"/>
      <c r="H203" s="13"/>
      <c r="I203" s="20"/>
      <c r="J203" s="13"/>
      <c r="K203" s="31" t="s">
        <v>4117</v>
      </c>
      <c r="L203" s="13"/>
      <c r="M203" s="20"/>
      <c r="N203" s="20"/>
      <c r="O203" s="13"/>
      <c r="P203" s="31" t="s">
        <v>4117</v>
      </c>
      <c r="Q203" s="20"/>
      <c r="R203" s="20"/>
      <c r="S203" s="20"/>
      <c r="T203" s="20"/>
      <c r="U203" s="13"/>
      <c r="V203" s="20"/>
      <c r="W203" s="13"/>
      <c r="X203" s="13"/>
      <c r="Y203" s="31" t="s">
        <v>4117</v>
      </c>
      <c r="Z203" s="29" t="s">
        <v>4117</v>
      </c>
      <c r="AA203" s="31" t="s">
        <v>4117</v>
      </c>
      <c r="AB203" s="29" t="s">
        <v>4117</v>
      </c>
      <c r="AC203" s="31" t="s">
        <v>4117</v>
      </c>
      <c r="AD203" s="29" t="s">
        <v>4117</v>
      </c>
      <c r="AE203" s="20"/>
      <c r="AF203" s="13"/>
      <c r="AG203" s="20"/>
      <c r="AH203" s="13"/>
      <c r="AI203" s="13"/>
      <c r="AJ203" s="13"/>
      <c r="AK203" s="13"/>
      <c r="AL203" s="20"/>
    </row>
    <row r="204" spans="1:38" outlineLevel="1">
      <c r="A204" s="75"/>
      <c r="B204" s="75"/>
      <c r="C204" s="75"/>
      <c r="D204" s="75" t="s">
        <v>5684</v>
      </c>
      <c r="E204" s="75"/>
      <c r="F204" s="16" t="s">
        <v>5685</v>
      </c>
      <c r="G204" s="14"/>
      <c r="H204" s="14"/>
      <c r="I204" s="7"/>
      <c r="J204" s="14"/>
      <c r="K204" s="31" t="s">
        <v>4117</v>
      </c>
      <c r="L204" s="14"/>
      <c r="M204" s="7"/>
      <c r="N204" s="7"/>
      <c r="O204" s="14"/>
      <c r="P204" s="31" t="s">
        <v>4117</v>
      </c>
      <c r="Q204" s="7"/>
      <c r="R204" s="7"/>
      <c r="S204" s="7"/>
      <c r="T204" s="7"/>
      <c r="U204" s="14"/>
      <c r="V204" s="7"/>
      <c r="W204" s="14"/>
      <c r="X204" s="14"/>
      <c r="Y204" s="31" t="s">
        <v>4117</v>
      </c>
      <c r="Z204" s="29" t="s">
        <v>4117</v>
      </c>
      <c r="AA204" s="31" t="s">
        <v>4117</v>
      </c>
      <c r="AB204" s="29" t="s">
        <v>4117</v>
      </c>
      <c r="AC204" s="31" t="s">
        <v>4117</v>
      </c>
      <c r="AD204" s="29" t="s">
        <v>4117</v>
      </c>
      <c r="AE204" s="7"/>
      <c r="AF204" s="14"/>
      <c r="AG204" s="7"/>
      <c r="AH204" s="14"/>
      <c r="AI204" s="14"/>
      <c r="AJ204" s="14"/>
      <c r="AK204" s="14"/>
      <c r="AL204" s="7"/>
    </row>
    <row r="205" spans="1:38" outlineLevel="1">
      <c r="A205" s="75"/>
      <c r="B205" s="75"/>
      <c r="C205" s="75" t="s">
        <v>5686</v>
      </c>
      <c r="D205" s="76"/>
      <c r="E205" s="76"/>
      <c r="F205" s="16" t="s">
        <v>5687</v>
      </c>
      <c r="G205" s="13"/>
      <c r="H205" s="13"/>
      <c r="I205" s="20"/>
      <c r="J205" s="13"/>
      <c r="K205" s="31" t="s">
        <v>4117</v>
      </c>
      <c r="L205" s="13"/>
      <c r="M205" s="20"/>
      <c r="N205" s="20"/>
      <c r="O205" s="13"/>
      <c r="P205" s="31" t="s">
        <v>4117</v>
      </c>
      <c r="Q205" s="20"/>
      <c r="R205" s="20"/>
      <c r="S205" s="20"/>
      <c r="T205" s="20"/>
      <c r="U205" s="13"/>
      <c r="V205" s="20"/>
      <c r="W205" s="13"/>
      <c r="X205" s="13"/>
      <c r="Y205" s="31" t="s">
        <v>4117</v>
      </c>
      <c r="Z205" s="29" t="s">
        <v>4117</v>
      </c>
      <c r="AA205" s="31" t="s">
        <v>4117</v>
      </c>
      <c r="AB205" s="29" t="s">
        <v>4117</v>
      </c>
      <c r="AC205" s="31" t="s">
        <v>4117</v>
      </c>
      <c r="AD205" s="29" t="s">
        <v>4117</v>
      </c>
      <c r="AE205" s="20"/>
      <c r="AF205" s="13"/>
      <c r="AG205" s="20"/>
      <c r="AH205" s="13"/>
      <c r="AI205" s="13"/>
      <c r="AJ205" s="13"/>
      <c r="AK205" s="13"/>
      <c r="AL205" s="20"/>
    </row>
    <row r="206" spans="1:38" outlineLevel="1">
      <c r="A206" s="75"/>
      <c r="B206" s="75"/>
      <c r="C206" s="75"/>
      <c r="D206" s="75" t="s">
        <v>5688</v>
      </c>
      <c r="E206" s="75"/>
      <c r="F206" s="16" t="s">
        <v>5689</v>
      </c>
      <c r="G206" s="14"/>
      <c r="H206" s="14"/>
      <c r="I206" s="7"/>
      <c r="J206" s="14"/>
      <c r="K206" s="31" t="s">
        <v>4117</v>
      </c>
      <c r="L206" s="14"/>
      <c r="M206" s="7"/>
      <c r="N206" s="7"/>
      <c r="O206" s="14"/>
      <c r="P206" s="31" t="s">
        <v>4117</v>
      </c>
      <c r="Q206" s="7"/>
      <c r="R206" s="7"/>
      <c r="S206" s="7"/>
      <c r="T206" s="7"/>
      <c r="U206" s="14"/>
      <c r="V206" s="7"/>
      <c r="W206" s="14"/>
      <c r="X206" s="14"/>
      <c r="Y206" s="31" t="s">
        <v>4117</v>
      </c>
      <c r="Z206" s="29" t="s">
        <v>4117</v>
      </c>
      <c r="AA206" s="31" t="s">
        <v>4117</v>
      </c>
      <c r="AB206" s="29" t="s">
        <v>4117</v>
      </c>
      <c r="AC206" s="31" t="s">
        <v>4117</v>
      </c>
      <c r="AD206" s="29" t="s">
        <v>4117</v>
      </c>
      <c r="AE206" s="7"/>
      <c r="AF206" s="14"/>
      <c r="AG206" s="7"/>
      <c r="AH206" s="14"/>
      <c r="AI206" s="14"/>
      <c r="AJ206" s="14"/>
      <c r="AK206" s="14"/>
      <c r="AL206" s="7"/>
    </row>
    <row r="207" spans="1:38" outlineLevel="1">
      <c r="A207" s="75"/>
      <c r="B207" s="75"/>
      <c r="C207" s="75"/>
      <c r="D207" s="75" t="s">
        <v>5690</v>
      </c>
      <c r="E207" s="75"/>
      <c r="F207" s="16" t="s">
        <v>5691</v>
      </c>
      <c r="G207" s="13"/>
      <c r="H207" s="13"/>
      <c r="I207" s="20"/>
      <c r="J207" s="13"/>
      <c r="K207" s="31" t="s">
        <v>4117</v>
      </c>
      <c r="L207" s="13"/>
      <c r="M207" s="20"/>
      <c r="N207" s="20"/>
      <c r="O207" s="13"/>
      <c r="P207" s="31" t="s">
        <v>4117</v>
      </c>
      <c r="Q207" s="20"/>
      <c r="R207" s="20"/>
      <c r="S207" s="20"/>
      <c r="T207" s="20"/>
      <c r="U207" s="13"/>
      <c r="V207" s="20"/>
      <c r="W207" s="13"/>
      <c r="X207" s="13"/>
      <c r="Y207" s="31" t="s">
        <v>4117</v>
      </c>
      <c r="Z207" s="29" t="s">
        <v>4117</v>
      </c>
      <c r="AA207" s="31" t="s">
        <v>4117</v>
      </c>
      <c r="AB207" s="29" t="s">
        <v>4117</v>
      </c>
      <c r="AC207" s="31" t="s">
        <v>4117</v>
      </c>
      <c r="AD207" s="29" t="s">
        <v>4117</v>
      </c>
      <c r="AE207" s="20"/>
      <c r="AF207" s="13"/>
      <c r="AG207" s="20"/>
      <c r="AH207" s="13"/>
      <c r="AI207" s="13"/>
      <c r="AJ207" s="13"/>
      <c r="AK207" s="13"/>
      <c r="AL207" s="20"/>
    </row>
    <row r="208" spans="1:38" outlineLevel="1">
      <c r="A208" s="75"/>
      <c r="B208" s="75"/>
      <c r="C208" s="75" t="s">
        <v>5692</v>
      </c>
      <c r="D208" s="76"/>
      <c r="E208" s="76"/>
      <c r="F208" s="16" t="s">
        <v>5693</v>
      </c>
      <c r="G208" s="14"/>
      <c r="H208" s="14"/>
      <c r="I208" s="7"/>
      <c r="J208" s="14"/>
      <c r="K208" s="31" t="s">
        <v>4117</v>
      </c>
      <c r="L208" s="14"/>
      <c r="M208" s="7"/>
      <c r="N208" s="7"/>
      <c r="O208" s="14"/>
      <c r="P208" s="31" t="s">
        <v>4117</v>
      </c>
      <c r="Q208" s="7"/>
      <c r="R208" s="7"/>
      <c r="S208" s="7"/>
      <c r="T208" s="7"/>
      <c r="U208" s="14"/>
      <c r="V208" s="7"/>
      <c r="W208" s="14"/>
      <c r="X208" s="14"/>
      <c r="Y208" s="31" t="s">
        <v>4117</v>
      </c>
      <c r="Z208" s="29" t="s">
        <v>4117</v>
      </c>
      <c r="AA208" s="31" t="s">
        <v>4117</v>
      </c>
      <c r="AB208" s="29" t="s">
        <v>4117</v>
      </c>
      <c r="AC208" s="31" t="s">
        <v>4117</v>
      </c>
      <c r="AD208" s="29" t="s">
        <v>4117</v>
      </c>
      <c r="AE208" s="7"/>
      <c r="AF208" s="14"/>
      <c r="AG208" s="7"/>
      <c r="AH208" s="14"/>
      <c r="AI208" s="14"/>
      <c r="AJ208" s="14"/>
      <c r="AK208" s="14"/>
      <c r="AL208" s="7"/>
    </row>
    <row r="209" spans="1:38" outlineLevel="1">
      <c r="A209" s="75"/>
      <c r="B209" s="75"/>
      <c r="C209" s="75"/>
      <c r="D209" s="75" t="s">
        <v>5694</v>
      </c>
      <c r="E209" s="75"/>
      <c r="F209" s="16" t="s">
        <v>5695</v>
      </c>
      <c r="G209" s="13"/>
      <c r="H209" s="13"/>
      <c r="I209" s="20"/>
      <c r="J209" s="13"/>
      <c r="K209" s="31" t="s">
        <v>4117</v>
      </c>
      <c r="L209" s="13"/>
      <c r="M209" s="20"/>
      <c r="N209" s="20"/>
      <c r="O209" s="13"/>
      <c r="P209" s="31" t="s">
        <v>4117</v>
      </c>
      <c r="Q209" s="20"/>
      <c r="R209" s="20"/>
      <c r="S209" s="20"/>
      <c r="T209" s="20"/>
      <c r="U209" s="13"/>
      <c r="V209" s="20"/>
      <c r="W209" s="13"/>
      <c r="X209" s="13"/>
      <c r="Y209" s="31" t="s">
        <v>4117</v>
      </c>
      <c r="Z209" s="29" t="s">
        <v>4117</v>
      </c>
      <c r="AA209" s="31" t="s">
        <v>4117</v>
      </c>
      <c r="AB209" s="29" t="s">
        <v>4117</v>
      </c>
      <c r="AC209" s="31" t="s">
        <v>4117</v>
      </c>
      <c r="AD209" s="29" t="s">
        <v>4117</v>
      </c>
      <c r="AE209" s="20"/>
      <c r="AF209" s="13"/>
      <c r="AG209" s="20"/>
      <c r="AH209" s="13"/>
      <c r="AI209" s="13"/>
      <c r="AJ209" s="13"/>
      <c r="AK209" s="13"/>
      <c r="AL209" s="20"/>
    </row>
    <row r="210" spans="1:38" outlineLevel="1">
      <c r="A210" s="75"/>
      <c r="B210" s="75"/>
      <c r="C210" s="75"/>
      <c r="D210" s="75" t="s">
        <v>5696</v>
      </c>
      <c r="E210" s="75"/>
      <c r="F210" s="16" t="s">
        <v>5697</v>
      </c>
      <c r="G210" s="14"/>
      <c r="H210" s="14"/>
      <c r="I210" s="7"/>
      <c r="J210" s="14"/>
      <c r="K210" s="31" t="s">
        <v>4117</v>
      </c>
      <c r="L210" s="14"/>
      <c r="M210" s="7"/>
      <c r="N210" s="7"/>
      <c r="O210" s="14"/>
      <c r="P210" s="31" t="s">
        <v>4117</v>
      </c>
      <c r="Q210" s="7"/>
      <c r="R210" s="7"/>
      <c r="S210" s="7"/>
      <c r="T210" s="7"/>
      <c r="U210" s="14"/>
      <c r="V210" s="7"/>
      <c r="W210" s="14"/>
      <c r="X210" s="14"/>
      <c r="Y210" s="31" t="s">
        <v>4117</v>
      </c>
      <c r="Z210" s="29" t="s">
        <v>4117</v>
      </c>
      <c r="AA210" s="31" t="s">
        <v>4117</v>
      </c>
      <c r="AB210" s="29" t="s">
        <v>4117</v>
      </c>
      <c r="AC210" s="31" t="s">
        <v>4117</v>
      </c>
      <c r="AD210" s="29" t="s">
        <v>4117</v>
      </c>
      <c r="AE210" s="7"/>
      <c r="AF210" s="14"/>
      <c r="AG210" s="7"/>
      <c r="AH210" s="14"/>
      <c r="AI210" s="14"/>
      <c r="AJ210" s="14"/>
      <c r="AK210" s="14"/>
      <c r="AL210" s="7"/>
    </row>
    <row r="211" spans="1:38" outlineLevel="1">
      <c r="A211" s="75"/>
      <c r="B211" s="75"/>
      <c r="C211" s="75"/>
      <c r="D211" s="75" t="s">
        <v>5698</v>
      </c>
      <c r="E211" s="75"/>
      <c r="F211" s="16" t="s">
        <v>5699</v>
      </c>
      <c r="G211" s="13"/>
      <c r="H211" s="13"/>
      <c r="I211" s="20"/>
      <c r="J211" s="13"/>
      <c r="K211" s="31" t="s">
        <v>4117</v>
      </c>
      <c r="L211" s="13"/>
      <c r="M211" s="20"/>
      <c r="N211" s="20"/>
      <c r="O211" s="13"/>
      <c r="P211" s="31" t="s">
        <v>4117</v>
      </c>
      <c r="Q211" s="20"/>
      <c r="R211" s="20"/>
      <c r="S211" s="20"/>
      <c r="T211" s="20"/>
      <c r="U211" s="13"/>
      <c r="V211" s="20"/>
      <c r="W211" s="13"/>
      <c r="X211" s="13"/>
      <c r="Y211" s="31" t="s">
        <v>4117</v>
      </c>
      <c r="Z211" s="29" t="s">
        <v>4117</v>
      </c>
      <c r="AA211" s="31" t="s">
        <v>4117</v>
      </c>
      <c r="AB211" s="29" t="s">
        <v>4117</v>
      </c>
      <c r="AC211" s="31" t="s">
        <v>4117</v>
      </c>
      <c r="AD211" s="29" t="s">
        <v>4117</v>
      </c>
      <c r="AE211" s="20"/>
      <c r="AF211" s="13"/>
      <c r="AG211" s="20"/>
      <c r="AH211" s="13"/>
      <c r="AI211" s="13"/>
      <c r="AJ211" s="13"/>
      <c r="AK211" s="13"/>
      <c r="AL211" s="20"/>
    </row>
    <row r="212" spans="1:38" outlineLevel="1">
      <c r="A212" s="75"/>
      <c r="B212" s="75"/>
      <c r="C212" s="75"/>
      <c r="D212" s="75" t="s">
        <v>5700</v>
      </c>
      <c r="E212" s="75"/>
      <c r="F212" s="16" t="s">
        <v>5701</v>
      </c>
      <c r="G212" s="14"/>
      <c r="H212" s="14"/>
      <c r="I212" s="7"/>
      <c r="J212" s="14"/>
      <c r="K212" s="31" t="s">
        <v>4117</v>
      </c>
      <c r="L212" s="14"/>
      <c r="M212" s="7"/>
      <c r="N212" s="7"/>
      <c r="O212" s="14"/>
      <c r="P212" s="31" t="s">
        <v>4117</v>
      </c>
      <c r="Q212" s="7"/>
      <c r="R212" s="7"/>
      <c r="S212" s="7"/>
      <c r="T212" s="7"/>
      <c r="U212" s="14"/>
      <c r="V212" s="7"/>
      <c r="W212" s="14"/>
      <c r="X212" s="14"/>
      <c r="Y212" s="31" t="s">
        <v>4117</v>
      </c>
      <c r="Z212" s="29" t="s">
        <v>4117</v>
      </c>
      <c r="AA212" s="31" t="s">
        <v>4117</v>
      </c>
      <c r="AB212" s="29" t="s">
        <v>4117</v>
      </c>
      <c r="AC212" s="31" t="s">
        <v>4117</v>
      </c>
      <c r="AD212" s="29" t="s">
        <v>4117</v>
      </c>
      <c r="AE212" s="7"/>
      <c r="AF212" s="14"/>
      <c r="AG212" s="7"/>
      <c r="AH212" s="14"/>
      <c r="AI212" s="14"/>
      <c r="AJ212" s="14"/>
      <c r="AK212" s="14"/>
      <c r="AL212" s="7"/>
    </row>
    <row r="213" spans="1:38" outlineLevel="1">
      <c r="A213" s="75"/>
      <c r="B213" s="75"/>
      <c r="C213" s="75"/>
      <c r="D213" s="75" t="s">
        <v>5702</v>
      </c>
      <c r="E213" s="75"/>
      <c r="F213" s="16" t="s">
        <v>5703</v>
      </c>
      <c r="G213" s="13"/>
      <c r="H213" s="13"/>
      <c r="I213" s="20"/>
      <c r="J213" s="13"/>
      <c r="K213" s="31" t="s">
        <v>4117</v>
      </c>
      <c r="L213" s="13"/>
      <c r="M213" s="20"/>
      <c r="N213" s="20"/>
      <c r="O213" s="13"/>
      <c r="P213" s="31" t="s">
        <v>4117</v>
      </c>
      <c r="Q213" s="20"/>
      <c r="R213" s="20"/>
      <c r="S213" s="20"/>
      <c r="T213" s="20"/>
      <c r="U213" s="13"/>
      <c r="V213" s="20"/>
      <c r="W213" s="13"/>
      <c r="X213" s="13"/>
      <c r="Y213" s="31" t="s">
        <v>4117</v>
      </c>
      <c r="Z213" s="29" t="s">
        <v>4117</v>
      </c>
      <c r="AA213" s="31" t="s">
        <v>4117</v>
      </c>
      <c r="AB213" s="29" t="s">
        <v>4117</v>
      </c>
      <c r="AC213" s="31" t="s">
        <v>4117</v>
      </c>
      <c r="AD213" s="29" t="s">
        <v>4117</v>
      </c>
      <c r="AE213" s="20"/>
      <c r="AF213" s="13"/>
      <c r="AG213" s="20"/>
      <c r="AH213" s="13"/>
      <c r="AI213" s="13"/>
      <c r="AJ213" s="13"/>
      <c r="AK213" s="13"/>
      <c r="AL213" s="20"/>
    </row>
    <row r="214" spans="1:38" outlineLevel="1">
      <c r="A214" s="75"/>
      <c r="B214" s="75"/>
      <c r="C214" s="75" t="s">
        <v>5704</v>
      </c>
      <c r="D214" s="76"/>
      <c r="E214" s="76"/>
      <c r="F214" s="16" t="s">
        <v>5705</v>
      </c>
      <c r="G214" s="14"/>
      <c r="H214" s="14"/>
      <c r="I214" s="7"/>
      <c r="J214" s="14"/>
      <c r="K214" s="31" t="s">
        <v>4117</v>
      </c>
      <c r="L214" s="14"/>
      <c r="M214" s="7"/>
      <c r="N214" s="7"/>
      <c r="O214" s="14"/>
      <c r="P214" s="31" t="s">
        <v>4117</v>
      </c>
      <c r="Q214" s="7"/>
      <c r="R214" s="7"/>
      <c r="S214" s="7"/>
      <c r="T214" s="7"/>
      <c r="U214" s="14"/>
      <c r="V214" s="7"/>
      <c r="W214" s="14"/>
      <c r="X214" s="14"/>
      <c r="Y214" s="31" t="s">
        <v>4117</v>
      </c>
      <c r="Z214" s="29" t="s">
        <v>4117</v>
      </c>
      <c r="AA214" s="31" t="s">
        <v>4117</v>
      </c>
      <c r="AB214" s="29" t="s">
        <v>4117</v>
      </c>
      <c r="AC214" s="31" t="s">
        <v>4117</v>
      </c>
      <c r="AD214" s="29" t="s">
        <v>4117</v>
      </c>
      <c r="AE214" s="7"/>
      <c r="AF214" s="14"/>
      <c r="AG214" s="7"/>
      <c r="AH214" s="14"/>
      <c r="AI214" s="14"/>
      <c r="AJ214" s="14"/>
      <c r="AK214" s="14"/>
      <c r="AL214" s="7"/>
    </row>
    <row r="215" spans="1:38" outlineLevel="1">
      <c r="A215" s="75"/>
      <c r="B215" s="75"/>
      <c r="C215" s="75"/>
      <c r="D215" s="75" t="s">
        <v>5706</v>
      </c>
      <c r="E215" s="75"/>
      <c r="F215" s="16" t="s">
        <v>5707</v>
      </c>
      <c r="G215" s="13"/>
      <c r="H215" s="13"/>
      <c r="I215" s="20"/>
      <c r="J215" s="13"/>
      <c r="K215" s="31" t="s">
        <v>4117</v>
      </c>
      <c r="L215" s="13"/>
      <c r="M215" s="20"/>
      <c r="N215" s="20"/>
      <c r="O215" s="13"/>
      <c r="P215" s="31" t="s">
        <v>4117</v>
      </c>
      <c r="Q215" s="20"/>
      <c r="R215" s="20"/>
      <c r="S215" s="20"/>
      <c r="T215" s="20"/>
      <c r="U215" s="13"/>
      <c r="V215" s="20"/>
      <c r="W215" s="13"/>
      <c r="X215" s="13"/>
      <c r="Y215" s="31" t="s">
        <v>4117</v>
      </c>
      <c r="Z215" s="29" t="s">
        <v>4117</v>
      </c>
      <c r="AA215" s="31" t="s">
        <v>4117</v>
      </c>
      <c r="AB215" s="29" t="s">
        <v>4117</v>
      </c>
      <c r="AC215" s="31" t="s">
        <v>4117</v>
      </c>
      <c r="AD215" s="29" t="s">
        <v>4117</v>
      </c>
      <c r="AE215" s="20"/>
      <c r="AF215" s="13"/>
      <c r="AG215" s="20"/>
      <c r="AH215" s="13"/>
      <c r="AI215" s="13"/>
      <c r="AJ215" s="13"/>
      <c r="AK215" s="13"/>
      <c r="AL215" s="20"/>
    </row>
    <row r="216" spans="1:38" outlineLevel="1">
      <c r="A216" s="75"/>
      <c r="B216" s="75"/>
      <c r="C216" s="75"/>
      <c r="D216" s="75" t="s">
        <v>5708</v>
      </c>
      <c r="E216" s="75"/>
      <c r="F216" s="16" t="s">
        <v>5709</v>
      </c>
      <c r="G216" s="14"/>
      <c r="H216" s="14"/>
      <c r="I216" s="7"/>
      <c r="J216" s="14"/>
      <c r="K216" s="31" t="s">
        <v>4117</v>
      </c>
      <c r="L216" s="14"/>
      <c r="M216" s="7"/>
      <c r="N216" s="7"/>
      <c r="O216" s="14"/>
      <c r="P216" s="31" t="s">
        <v>4117</v>
      </c>
      <c r="Q216" s="7"/>
      <c r="R216" s="7"/>
      <c r="S216" s="7"/>
      <c r="T216" s="7"/>
      <c r="U216" s="14"/>
      <c r="V216" s="7"/>
      <c r="W216" s="14"/>
      <c r="X216" s="14"/>
      <c r="Y216" s="31" t="s">
        <v>4117</v>
      </c>
      <c r="Z216" s="29" t="s">
        <v>4117</v>
      </c>
      <c r="AA216" s="31" t="s">
        <v>4117</v>
      </c>
      <c r="AB216" s="29" t="s">
        <v>4117</v>
      </c>
      <c r="AC216" s="31" t="s">
        <v>4117</v>
      </c>
      <c r="AD216" s="29" t="s">
        <v>4117</v>
      </c>
      <c r="AE216" s="7"/>
      <c r="AF216" s="14"/>
      <c r="AG216" s="7"/>
      <c r="AH216" s="14"/>
      <c r="AI216" s="14"/>
      <c r="AJ216" s="14"/>
      <c r="AK216" s="14"/>
      <c r="AL216" s="7"/>
    </row>
    <row r="217" spans="1:38" outlineLevel="1">
      <c r="A217" s="75"/>
      <c r="B217" s="75"/>
      <c r="C217" s="75"/>
      <c r="D217" s="75" t="s">
        <v>5710</v>
      </c>
      <c r="E217" s="75"/>
      <c r="F217" s="16" t="s">
        <v>5711</v>
      </c>
      <c r="G217" s="13"/>
      <c r="H217" s="13"/>
      <c r="I217" s="20"/>
      <c r="J217" s="13"/>
      <c r="K217" s="31" t="s">
        <v>4117</v>
      </c>
      <c r="L217" s="13"/>
      <c r="M217" s="20"/>
      <c r="N217" s="20"/>
      <c r="O217" s="13"/>
      <c r="P217" s="31" t="s">
        <v>4117</v>
      </c>
      <c r="Q217" s="20"/>
      <c r="R217" s="20"/>
      <c r="S217" s="20"/>
      <c r="T217" s="20"/>
      <c r="U217" s="13"/>
      <c r="V217" s="20"/>
      <c r="W217" s="13"/>
      <c r="X217" s="13"/>
      <c r="Y217" s="31" t="s">
        <v>4117</v>
      </c>
      <c r="Z217" s="29" t="s">
        <v>4117</v>
      </c>
      <c r="AA217" s="31" t="s">
        <v>4117</v>
      </c>
      <c r="AB217" s="29" t="s">
        <v>4117</v>
      </c>
      <c r="AC217" s="31" t="s">
        <v>4117</v>
      </c>
      <c r="AD217" s="29" t="s">
        <v>4117</v>
      </c>
      <c r="AE217" s="20"/>
      <c r="AF217" s="13"/>
      <c r="AG217" s="20"/>
      <c r="AH217" s="13"/>
      <c r="AI217" s="13"/>
      <c r="AJ217" s="13"/>
      <c r="AK217" s="13"/>
      <c r="AL217" s="20"/>
    </row>
    <row r="218" spans="1:38" outlineLevel="1">
      <c r="A218" s="75"/>
      <c r="B218" s="75"/>
      <c r="C218" s="75"/>
      <c r="D218" s="75" t="s">
        <v>5712</v>
      </c>
      <c r="E218" s="75"/>
      <c r="F218" s="16" t="s">
        <v>5713</v>
      </c>
      <c r="G218" s="14"/>
      <c r="H218" s="14"/>
      <c r="I218" s="7"/>
      <c r="J218" s="14"/>
      <c r="K218" s="31" t="s">
        <v>4117</v>
      </c>
      <c r="L218" s="14"/>
      <c r="M218" s="7"/>
      <c r="N218" s="7"/>
      <c r="O218" s="14"/>
      <c r="P218" s="31" t="s">
        <v>4117</v>
      </c>
      <c r="Q218" s="7"/>
      <c r="R218" s="7"/>
      <c r="S218" s="7"/>
      <c r="T218" s="7"/>
      <c r="U218" s="14"/>
      <c r="V218" s="7"/>
      <c r="W218" s="14"/>
      <c r="X218" s="14"/>
      <c r="Y218" s="31" t="s">
        <v>4117</v>
      </c>
      <c r="Z218" s="29" t="s">
        <v>4117</v>
      </c>
      <c r="AA218" s="31" t="s">
        <v>4117</v>
      </c>
      <c r="AB218" s="29" t="s">
        <v>4117</v>
      </c>
      <c r="AC218" s="31" t="s">
        <v>4117</v>
      </c>
      <c r="AD218" s="29" t="s">
        <v>4117</v>
      </c>
      <c r="AE218" s="7"/>
      <c r="AF218" s="14"/>
      <c r="AG218" s="7"/>
      <c r="AH218" s="14"/>
      <c r="AI218" s="14"/>
      <c r="AJ218" s="14"/>
      <c r="AK218" s="14"/>
      <c r="AL218" s="7"/>
    </row>
    <row r="219" spans="1:38" outlineLevel="1">
      <c r="A219" s="75"/>
      <c r="B219" s="75"/>
      <c r="C219" s="75"/>
      <c r="D219" s="75" t="s">
        <v>5714</v>
      </c>
      <c r="E219" s="75"/>
      <c r="F219" s="16" t="s">
        <v>5715</v>
      </c>
      <c r="G219" s="13"/>
      <c r="H219" s="13"/>
      <c r="I219" s="20"/>
      <c r="J219" s="13"/>
      <c r="K219" s="31" t="s">
        <v>4117</v>
      </c>
      <c r="L219" s="13"/>
      <c r="M219" s="20"/>
      <c r="N219" s="20"/>
      <c r="O219" s="13"/>
      <c r="P219" s="31" t="s">
        <v>4117</v>
      </c>
      <c r="Q219" s="20"/>
      <c r="R219" s="20"/>
      <c r="S219" s="20"/>
      <c r="T219" s="20"/>
      <c r="U219" s="13"/>
      <c r="V219" s="20"/>
      <c r="W219" s="13"/>
      <c r="X219" s="13"/>
      <c r="Y219" s="31" t="s">
        <v>4117</v>
      </c>
      <c r="Z219" s="29" t="s">
        <v>4117</v>
      </c>
      <c r="AA219" s="31" t="s">
        <v>4117</v>
      </c>
      <c r="AB219" s="29" t="s">
        <v>4117</v>
      </c>
      <c r="AC219" s="31" t="s">
        <v>4117</v>
      </c>
      <c r="AD219" s="29" t="s">
        <v>4117</v>
      </c>
      <c r="AE219" s="20"/>
      <c r="AF219" s="13"/>
      <c r="AG219" s="20"/>
      <c r="AH219" s="13"/>
      <c r="AI219" s="13"/>
      <c r="AJ219" s="13"/>
      <c r="AK219" s="13"/>
      <c r="AL219" s="20"/>
    </row>
    <row r="220" spans="1:38" outlineLevel="1">
      <c r="A220" s="75"/>
      <c r="B220" s="75"/>
      <c r="C220" s="75"/>
      <c r="D220" s="75" t="s">
        <v>5716</v>
      </c>
      <c r="E220" s="75"/>
      <c r="F220" s="16" t="s">
        <v>5717</v>
      </c>
      <c r="G220" s="14"/>
      <c r="H220" s="14"/>
      <c r="I220" s="7"/>
      <c r="J220" s="14"/>
      <c r="K220" s="31" t="s">
        <v>4117</v>
      </c>
      <c r="L220" s="14"/>
      <c r="M220" s="7"/>
      <c r="N220" s="7"/>
      <c r="O220" s="14"/>
      <c r="P220" s="31" t="s">
        <v>4117</v>
      </c>
      <c r="Q220" s="7"/>
      <c r="R220" s="7"/>
      <c r="S220" s="7"/>
      <c r="T220" s="7"/>
      <c r="U220" s="14"/>
      <c r="V220" s="7"/>
      <c r="W220" s="14"/>
      <c r="X220" s="14"/>
      <c r="Y220" s="31" t="s">
        <v>4117</v>
      </c>
      <c r="Z220" s="29" t="s">
        <v>4117</v>
      </c>
      <c r="AA220" s="31" t="s">
        <v>4117</v>
      </c>
      <c r="AB220" s="29" t="s">
        <v>4117</v>
      </c>
      <c r="AC220" s="31" t="s">
        <v>4117</v>
      </c>
      <c r="AD220" s="29" t="s">
        <v>4117</v>
      </c>
      <c r="AE220" s="7"/>
      <c r="AF220" s="14"/>
      <c r="AG220" s="7"/>
      <c r="AH220" s="14"/>
      <c r="AI220" s="14"/>
      <c r="AJ220" s="14"/>
      <c r="AK220" s="14"/>
      <c r="AL220" s="7"/>
    </row>
    <row r="221" spans="1:38" outlineLevel="1">
      <c r="A221" s="75"/>
      <c r="B221" s="75"/>
      <c r="C221" s="75"/>
      <c r="D221" s="75" t="s">
        <v>5718</v>
      </c>
      <c r="E221" s="75"/>
      <c r="F221" s="16" t="s">
        <v>5719</v>
      </c>
      <c r="G221" s="13"/>
      <c r="H221" s="13"/>
      <c r="I221" s="20"/>
      <c r="J221" s="13"/>
      <c r="K221" s="31" t="s">
        <v>4117</v>
      </c>
      <c r="L221" s="13"/>
      <c r="M221" s="20"/>
      <c r="N221" s="20"/>
      <c r="O221" s="13"/>
      <c r="P221" s="31" t="s">
        <v>4117</v>
      </c>
      <c r="Q221" s="20"/>
      <c r="R221" s="20"/>
      <c r="S221" s="20"/>
      <c r="T221" s="20"/>
      <c r="U221" s="13"/>
      <c r="V221" s="20"/>
      <c r="W221" s="13"/>
      <c r="X221" s="13"/>
      <c r="Y221" s="31" t="s">
        <v>4117</v>
      </c>
      <c r="Z221" s="29" t="s">
        <v>4117</v>
      </c>
      <c r="AA221" s="31" t="s">
        <v>4117</v>
      </c>
      <c r="AB221" s="29" t="s">
        <v>4117</v>
      </c>
      <c r="AC221" s="31" t="s">
        <v>4117</v>
      </c>
      <c r="AD221" s="29" t="s">
        <v>4117</v>
      </c>
      <c r="AE221" s="20"/>
      <c r="AF221" s="13"/>
      <c r="AG221" s="20"/>
      <c r="AH221" s="13"/>
      <c r="AI221" s="13"/>
      <c r="AJ221" s="13"/>
      <c r="AK221" s="13"/>
      <c r="AL221" s="20"/>
    </row>
    <row r="222" spans="1:38" outlineLevel="1">
      <c r="A222" s="75"/>
      <c r="B222" s="75"/>
      <c r="C222" s="75"/>
      <c r="D222" s="75" t="s">
        <v>5720</v>
      </c>
      <c r="E222" s="75"/>
      <c r="F222" s="16" t="s">
        <v>5721</v>
      </c>
      <c r="G222" s="14"/>
      <c r="H222" s="14"/>
      <c r="I222" s="7"/>
      <c r="J222" s="14"/>
      <c r="K222" s="31" t="s">
        <v>4117</v>
      </c>
      <c r="L222" s="14"/>
      <c r="M222" s="7"/>
      <c r="N222" s="7"/>
      <c r="O222" s="14"/>
      <c r="P222" s="31" t="s">
        <v>4117</v>
      </c>
      <c r="Q222" s="7"/>
      <c r="R222" s="7"/>
      <c r="S222" s="7"/>
      <c r="T222" s="7"/>
      <c r="U222" s="14"/>
      <c r="V222" s="7"/>
      <c r="W222" s="14"/>
      <c r="X222" s="14"/>
      <c r="Y222" s="31" t="s">
        <v>4117</v>
      </c>
      <c r="Z222" s="29" t="s">
        <v>4117</v>
      </c>
      <c r="AA222" s="31" t="s">
        <v>4117</v>
      </c>
      <c r="AB222" s="29" t="s">
        <v>4117</v>
      </c>
      <c r="AC222" s="31" t="s">
        <v>4117</v>
      </c>
      <c r="AD222" s="29" t="s">
        <v>4117</v>
      </c>
      <c r="AE222" s="7"/>
      <c r="AF222" s="14"/>
      <c r="AG222" s="7"/>
      <c r="AH222" s="14"/>
      <c r="AI222" s="14"/>
      <c r="AJ222" s="14"/>
      <c r="AK222" s="14"/>
      <c r="AL222" s="7"/>
    </row>
    <row r="223" spans="1:38" outlineLevel="1">
      <c r="A223" s="75"/>
      <c r="B223" s="75"/>
      <c r="C223" s="75"/>
      <c r="D223" s="75" t="s">
        <v>5722</v>
      </c>
      <c r="E223" s="75"/>
      <c r="F223" s="16" t="s">
        <v>5723</v>
      </c>
      <c r="G223" s="13"/>
      <c r="H223" s="13"/>
      <c r="I223" s="20"/>
      <c r="J223" s="13"/>
      <c r="K223" s="31" t="s">
        <v>4117</v>
      </c>
      <c r="L223" s="13"/>
      <c r="M223" s="20"/>
      <c r="N223" s="20"/>
      <c r="O223" s="13"/>
      <c r="P223" s="31" t="s">
        <v>4117</v>
      </c>
      <c r="Q223" s="20"/>
      <c r="R223" s="20"/>
      <c r="S223" s="20"/>
      <c r="T223" s="20"/>
      <c r="U223" s="13"/>
      <c r="V223" s="20"/>
      <c r="W223" s="13"/>
      <c r="X223" s="13"/>
      <c r="Y223" s="31" t="s">
        <v>4117</v>
      </c>
      <c r="Z223" s="29" t="s">
        <v>4117</v>
      </c>
      <c r="AA223" s="31" t="s">
        <v>4117</v>
      </c>
      <c r="AB223" s="29" t="s">
        <v>4117</v>
      </c>
      <c r="AC223" s="31" t="s">
        <v>4117</v>
      </c>
      <c r="AD223" s="29" t="s">
        <v>4117</v>
      </c>
      <c r="AE223" s="20"/>
      <c r="AF223" s="13"/>
      <c r="AG223" s="20"/>
      <c r="AH223" s="13"/>
      <c r="AI223" s="13"/>
      <c r="AJ223" s="13"/>
      <c r="AK223" s="13"/>
      <c r="AL223" s="20"/>
    </row>
    <row r="224" spans="1:38" outlineLevel="1">
      <c r="A224" s="75"/>
      <c r="B224" s="75" t="s">
        <v>5724</v>
      </c>
      <c r="C224" s="75"/>
      <c r="D224" s="75"/>
      <c r="E224" s="75"/>
      <c r="F224" s="16" t="s">
        <v>5725</v>
      </c>
      <c r="G224" s="14"/>
      <c r="H224" s="14"/>
      <c r="I224" s="7"/>
      <c r="J224" s="14"/>
      <c r="K224" s="31" t="s">
        <v>4117</v>
      </c>
      <c r="L224" s="14"/>
      <c r="M224" s="7"/>
      <c r="N224" s="7"/>
      <c r="O224" s="14"/>
      <c r="P224" s="31" t="s">
        <v>4117</v>
      </c>
      <c r="Q224" s="7"/>
      <c r="R224" s="7"/>
      <c r="S224" s="7"/>
      <c r="T224" s="7"/>
      <c r="U224" s="14"/>
      <c r="V224" s="7"/>
      <c r="W224" s="14"/>
      <c r="X224" s="14"/>
      <c r="Y224" s="31" t="s">
        <v>4117</v>
      </c>
      <c r="Z224" s="29" t="s">
        <v>4117</v>
      </c>
      <c r="AA224" s="31" t="s">
        <v>4117</v>
      </c>
      <c r="AB224" s="29" t="s">
        <v>4117</v>
      </c>
      <c r="AC224" s="31" t="s">
        <v>4117</v>
      </c>
      <c r="AD224" s="29" t="s">
        <v>4117</v>
      </c>
      <c r="AE224" s="7"/>
      <c r="AF224" s="14"/>
      <c r="AG224" s="7"/>
      <c r="AH224" s="14"/>
      <c r="AI224" s="14"/>
      <c r="AJ224" s="14"/>
      <c r="AK224" s="14"/>
      <c r="AL224" s="7"/>
    </row>
    <row r="225" spans="1:38" outlineLevel="1">
      <c r="A225" s="75"/>
      <c r="B225" s="75" t="s">
        <v>5726</v>
      </c>
      <c r="C225" s="76"/>
      <c r="D225" s="76"/>
      <c r="E225" s="76"/>
      <c r="F225" s="16" t="s">
        <v>5727</v>
      </c>
      <c r="G225" s="13"/>
      <c r="H225" s="13"/>
      <c r="I225" s="20"/>
      <c r="J225" s="13"/>
      <c r="K225" s="31" t="s">
        <v>4117</v>
      </c>
      <c r="L225" s="13"/>
      <c r="M225" s="20"/>
      <c r="N225" s="20"/>
      <c r="O225" s="13"/>
      <c r="P225" s="31" t="s">
        <v>4117</v>
      </c>
      <c r="Q225" s="20"/>
      <c r="R225" s="20"/>
      <c r="S225" s="20"/>
      <c r="T225" s="20"/>
      <c r="U225" s="13"/>
      <c r="V225" s="20"/>
      <c r="W225" s="13"/>
      <c r="X225" s="13"/>
      <c r="Y225" s="31" t="s">
        <v>4117</v>
      </c>
      <c r="Z225" s="29" t="s">
        <v>4117</v>
      </c>
      <c r="AA225" s="31" t="s">
        <v>4117</v>
      </c>
      <c r="AB225" s="29" t="s">
        <v>4117</v>
      </c>
      <c r="AC225" s="31" t="s">
        <v>4117</v>
      </c>
      <c r="AD225" s="29" t="s">
        <v>4117</v>
      </c>
      <c r="AE225" s="20"/>
      <c r="AF225" s="13"/>
      <c r="AG225" s="20"/>
      <c r="AH225" s="13"/>
      <c r="AI225" s="13"/>
      <c r="AJ225" s="13"/>
      <c r="AK225" s="13"/>
      <c r="AL225" s="20"/>
    </row>
    <row r="226" spans="1:38" outlineLevel="1">
      <c r="A226" s="75"/>
      <c r="B226" s="75"/>
      <c r="C226" s="75" t="s">
        <v>5728</v>
      </c>
      <c r="D226" s="75"/>
      <c r="E226" s="75"/>
      <c r="F226" s="16" t="s">
        <v>5729</v>
      </c>
      <c r="G226" s="14"/>
      <c r="H226" s="14"/>
      <c r="I226" s="7"/>
      <c r="J226" s="14"/>
      <c r="K226" s="31" t="s">
        <v>4117</v>
      </c>
      <c r="L226" s="14"/>
      <c r="M226" s="7"/>
      <c r="N226" s="7"/>
      <c r="O226" s="14"/>
      <c r="P226" s="31" t="s">
        <v>4117</v>
      </c>
      <c r="Q226" s="7"/>
      <c r="R226" s="7"/>
      <c r="S226" s="7"/>
      <c r="T226" s="7"/>
      <c r="U226" s="14"/>
      <c r="V226" s="7"/>
      <c r="W226" s="14"/>
      <c r="X226" s="14"/>
      <c r="Y226" s="31" t="s">
        <v>4117</v>
      </c>
      <c r="Z226" s="29" t="s">
        <v>4117</v>
      </c>
      <c r="AA226" s="31" t="s">
        <v>4117</v>
      </c>
      <c r="AB226" s="29" t="s">
        <v>4117</v>
      </c>
      <c r="AC226" s="31" t="s">
        <v>4117</v>
      </c>
      <c r="AD226" s="29" t="s">
        <v>4117</v>
      </c>
      <c r="AE226" s="7"/>
      <c r="AF226" s="14"/>
      <c r="AG226" s="7"/>
      <c r="AH226" s="14"/>
      <c r="AI226" s="14"/>
      <c r="AJ226" s="14"/>
      <c r="AK226" s="14"/>
      <c r="AL226" s="7"/>
    </row>
    <row r="227" spans="1:38" outlineLevel="1">
      <c r="A227" s="75"/>
      <c r="B227" s="75"/>
      <c r="C227" s="75" t="s">
        <v>5730</v>
      </c>
      <c r="D227" s="75"/>
      <c r="E227" s="75"/>
      <c r="F227" s="16" t="s">
        <v>5731</v>
      </c>
      <c r="G227" s="13"/>
      <c r="H227" s="13"/>
      <c r="I227" s="20"/>
      <c r="J227" s="13"/>
      <c r="K227" s="31" t="s">
        <v>4117</v>
      </c>
      <c r="L227" s="13"/>
      <c r="M227" s="20"/>
      <c r="N227" s="20"/>
      <c r="O227" s="13"/>
      <c r="P227" s="31" t="s">
        <v>4117</v>
      </c>
      <c r="Q227" s="20"/>
      <c r="R227" s="20"/>
      <c r="S227" s="20"/>
      <c r="T227" s="20"/>
      <c r="U227" s="13"/>
      <c r="V227" s="20"/>
      <c r="W227" s="13"/>
      <c r="X227" s="13"/>
      <c r="Y227" s="31" t="s">
        <v>4117</v>
      </c>
      <c r="Z227" s="29" t="s">
        <v>4117</v>
      </c>
      <c r="AA227" s="31" t="s">
        <v>4117</v>
      </c>
      <c r="AB227" s="29" t="s">
        <v>4117</v>
      </c>
      <c r="AC227" s="31" t="s">
        <v>4117</v>
      </c>
      <c r="AD227" s="29" t="s">
        <v>4117</v>
      </c>
      <c r="AE227" s="20"/>
      <c r="AF227" s="13"/>
      <c r="AG227" s="20"/>
      <c r="AH227" s="13"/>
      <c r="AI227" s="13"/>
      <c r="AJ227" s="13"/>
      <c r="AK227" s="13"/>
      <c r="AL227" s="20"/>
    </row>
    <row r="228" spans="1:38" outlineLevel="1">
      <c r="A228" s="75"/>
      <c r="B228" s="75"/>
      <c r="C228" s="75" t="s">
        <v>5732</v>
      </c>
      <c r="D228" s="75"/>
      <c r="E228" s="75"/>
      <c r="F228" s="16" t="s">
        <v>5733</v>
      </c>
      <c r="G228" s="14"/>
      <c r="H228" s="14"/>
      <c r="I228" s="7"/>
      <c r="J228" s="14"/>
      <c r="K228" s="31" t="s">
        <v>4117</v>
      </c>
      <c r="L228" s="14"/>
      <c r="M228" s="7"/>
      <c r="N228" s="7"/>
      <c r="O228" s="14"/>
      <c r="P228" s="31" t="s">
        <v>4117</v>
      </c>
      <c r="Q228" s="7"/>
      <c r="R228" s="7"/>
      <c r="S228" s="7"/>
      <c r="T228" s="7"/>
      <c r="U228" s="14"/>
      <c r="V228" s="7"/>
      <c r="W228" s="14"/>
      <c r="X228" s="14"/>
      <c r="Y228" s="31" t="s">
        <v>4117</v>
      </c>
      <c r="Z228" s="29" t="s">
        <v>4117</v>
      </c>
      <c r="AA228" s="31" t="s">
        <v>4117</v>
      </c>
      <c r="AB228" s="29" t="s">
        <v>4117</v>
      </c>
      <c r="AC228" s="31" t="s">
        <v>4117</v>
      </c>
      <c r="AD228" s="29" t="s">
        <v>4117</v>
      </c>
      <c r="AE228" s="7"/>
      <c r="AF228" s="14"/>
      <c r="AG228" s="7"/>
      <c r="AH228" s="14"/>
      <c r="AI228" s="14"/>
      <c r="AJ228" s="14"/>
      <c r="AK228" s="14"/>
      <c r="AL228" s="7"/>
    </row>
    <row r="229" spans="1:38" outlineLevel="1">
      <c r="A229" s="75" t="s">
        <v>3682</v>
      </c>
      <c r="B229" s="76"/>
      <c r="C229" s="76"/>
      <c r="D229" s="76"/>
      <c r="E229" s="76"/>
      <c r="F229" s="16" t="s">
        <v>4013</v>
      </c>
      <c r="G229" s="13"/>
      <c r="H229" s="13"/>
      <c r="I229" s="20"/>
      <c r="J229" s="13"/>
      <c r="K229" s="20"/>
      <c r="L229" s="13"/>
      <c r="M229" s="20"/>
      <c r="N229" s="20"/>
      <c r="O229" s="13"/>
      <c r="P229" s="20"/>
      <c r="Q229" s="20"/>
      <c r="R229" s="20"/>
      <c r="S229" s="20"/>
      <c r="T229" s="20"/>
      <c r="U229" s="13"/>
      <c r="V229" s="20"/>
      <c r="W229" s="13"/>
      <c r="X229" s="13"/>
      <c r="Y229" s="31" t="s">
        <v>4117</v>
      </c>
      <c r="Z229" s="29" t="s">
        <v>4117</v>
      </c>
      <c r="AA229" s="31" t="s">
        <v>4117</v>
      </c>
      <c r="AB229" s="29" t="s">
        <v>4117</v>
      </c>
      <c r="AC229" s="31" t="s">
        <v>4117</v>
      </c>
      <c r="AD229" s="29" t="s">
        <v>4117</v>
      </c>
      <c r="AE229" s="31" t="s">
        <v>4117</v>
      </c>
      <c r="AF229" s="29" t="s">
        <v>4117</v>
      </c>
      <c r="AG229" s="20"/>
      <c r="AH229" s="13"/>
      <c r="AI229" s="13"/>
      <c r="AJ229" s="13"/>
      <c r="AK229" s="29" t="s">
        <v>4117</v>
      </c>
      <c r="AL229" s="31" t="s">
        <v>4117</v>
      </c>
    </row>
    <row r="230" spans="1:38" outlineLevel="1">
      <c r="A230" s="75"/>
      <c r="B230" s="75" t="s">
        <v>5734</v>
      </c>
      <c r="C230" s="75"/>
      <c r="D230" s="75"/>
      <c r="E230" s="75"/>
      <c r="F230" s="16" t="s">
        <v>5735</v>
      </c>
      <c r="G230" s="14"/>
      <c r="H230" s="14"/>
      <c r="I230" s="7"/>
      <c r="J230" s="14"/>
      <c r="K230" s="7"/>
      <c r="L230" s="14"/>
      <c r="M230" s="7"/>
      <c r="N230" s="7"/>
      <c r="O230" s="14"/>
      <c r="P230" s="7"/>
      <c r="Q230" s="7"/>
      <c r="R230" s="7"/>
      <c r="S230" s="7"/>
      <c r="T230" s="7"/>
      <c r="U230" s="14"/>
      <c r="V230" s="7"/>
      <c r="W230" s="14"/>
      <c r="X230" s="14"/>
      <c r="Y230" s="31" t="s">
        <v>4117</v>
      </c>
      <c r="Z230" s="29" t="s">
        <v>4117</v>
      </c>
      <c r="AA230" s="31" t="s">
        <v>4117</v>
      </c>
      <c r="AB230" s="29" t="s">
        <v>4117</v>
      </c>
      <c r="AC230" s="31" t="s">
        <v>4117</v>
      </c>
      <c r="AD230" s="29" t="s">
        <v>4117</v>
      </c>
      <c r="AE230" s="31" t="s">
        <v>4117</v>
      </c>
      <c r="AF230" s="29" t="s">
        <v>4117</v>
      </c>
      <c r="AG230" s="7"/>
      <c r="AH230" s="14"/>
      <c r="AI230" s="14"/>
      <c r="AJ230" s="14"/>
      <c r="AK230" s="29" t="s">
        <v>4117</v>
      </c>
      <c r="AL230" s="31" t="s">
        <v>4117</v>
      </c>
    </row>
    <row r="231" spans="1:38" outlineLevel="1">
      <c r="A231" s="75"/>
      <c r="B231" s="75" t="s">
        <v>5736</v>
      </c>
      <c r="C231" s="75"/>
      <c r="D231" s="75"/>
      <c r="E231" s="75"/>
      <c r="F231" s="16" t="s">
        <v>5737</v>
      </c>
      <c r="G231" s="13"/>
      <c r="H231" s="13"/>
      <c r="I231" s="20"/>
      <c r="J231" s="13"/>
      <c r="K231" s="20"/>
      <c r="L231" s="13"/>
      <c r="M231" s="20"/>
      <c r="N231" s="20"/>
      <c r="O231" s="13"/>
      <c r="P231" s="20"/>
      <c r="Q231" s="20"/>
      <c r="R231" s="20"/>
      <c r="S231" s="20"/>
      <c r="T231" s="20"/>
      <c r="U231" s="13"/>
      <c r="V231" s="20"/>
      <c r="W231" s="13"/>
      <c r="X231" s="13"/>
      <c r="Y231" s="31" t="s">
        <v>4117</v>
      </c>
      <c r="Z231" s="29" t="s">
        <v>4117</v>
      </c>
      <c r="AA231" s="31" t="s">
        <v>4117</v>
      </c>
      <c r="AB231" s="29" t="s">
        <v>4117</v>
      </c>
      <c r="AC231" s="31" t="s">
        <v>4117</v>
      </c>
      <c r="AD231" s="29" t="s">
        <v>4117</v>
      </c>
      <c r="AE231" s="31" t="s">
        <v>4117</v>
      </c>
      <c r="AF231" s="29" t="s">
        <v>4117</v>
      </c>
      <c r="AG231" s="20"/>
      <c r="AH231" s="13"/>
      <c r="AI231" s="13"/>
      <c r="AJ231" s="13"/>
      <c r="AK231" s="29" t="s">
        <v>4117</v>
      </c>
      <c r="AL231" s="31" t="s">
        <v>4117</v>
      </c>
    </row>
    <row r="232" spans="1:38" outlineLevel="1">
      <c r="A232" s="75"/>
      <c r="B232" s="75" t="s">
        <v>5738</v>
      </c>
      <c r="C232" s="75"/>
      <c r="D232" s="75"/>
      <c r="E232" s="75"/>
      <c r="F232" s="16" t="s">
        <v>5739</v>
      </c>
      <c r="G232" s="14"/>
      <c r="H232" s="14"/>
      <c r="I232" s="7"/>
      <c r="J232" s="14"/>
      <c r="K232" s="7"/>
      <c r="L232" s="14"/>
      <c r="M232" s="7"/>
      <c r="N232" s="7"/>
      <c r="O232" s="14"/>
      <c r="P232" s="7"/>
      <c r="Q232" s="7"/>
      <c r="R232" s="7"/>
      <c r="S232" s="7"/>
      <c r="T232" s="7"/>
      <c r="U232" s="14"/>
      <c r="V232" s="7"/>
      <c r="W232" s="14"/>
      <c r="X232" s="14"/>
      <c r="Y232" s="31" t="s">
        <v>4117</v>
      </c>
      <c r="Z232" s="29" t="s">
        <v>4117</v>
      </c>
      <c r="AA232" s="31" t="s">
        <v>4117</v>
      </c>
      <c r="AB232" s="29" t="s">
        <v>4117</v>
      </c>
      <c r="AC232" s="31" t="s">
        <v>4117</v>
      </c>
      <c r="AD232" s="29" t="s">
        <v>4117</v>
      </c>
      <c r="AE232" s="31" t="s">
        <v>4117</v>
      </c>
      <c r="AF232" s="29" t="s">
        <v>4117</v>
      </c>
      <c r="AG232" s="7"/>
      <c r="AH232" s="14"/>
      <c r="AI232" s="14"/>
      <c r="AJ232" s="14"/>
      <c r="AK232" s="29" t="s">
        <v>4117</v>
      </c>
      <c r="AL232" s="31" t="s">
        <v>4117</v>
      </c>
    </row>
    <row r="233" spans="1:38" outlineLevel="1">
      <c r="A233" s="75"/>
      <c r="B233" s="75" t="s">
        <v>5740</v>
      </c>
      <c r="C233" s="75"/>
      <c r="D233" s="75"/>
      <c r="E233" s="75"/>
      <c r="F233" s="16" t="s">
        <v>5741</v>
      </c>
      <c r="G233" s="13"/>
      <c r="H233" s="13"/>
      <c r="I233" s="20"/>
      <c r="J233" s="13"/>
      <c r="K233" s="20"/>
      <c r="L233" s="13"/>
      <c r="M233" s="20"/>
      <c r="N233" s="20"/>
      <c r="O233" s="13"/>
      <c r="P233" s="20"/>
      <c r="Q233" s="20"/>
      <c r="R233" s="20"/>
      <c r="S233" s="20"/>
      <c r="T233" s="20"/>
      <c r="U233" s="13"/>
      <c r="V233" s="20"/>
      <c r="W233" s="13"/>
      <c r="X233" s="13"/>
      <c r="Y233" s="31" t="s">
        <v>4117</v>
      </c>
      <c r="Z233" s="29" t="s">
        <v>4117</v>
      </c>
      <c r="AA233" s="31" t="s">
        <v>4117</v>
      </c>
      <c r="AB233" s="29" t="s">
        <v>4117</v>
      </c>
      <c r="AC233" s="31" t="s">
        <v>4117</v>
      </c>
      <c r="AD233" s="29" t="s">
        <v>4117</v>
      </c>
      <c r="AE233" s="31" t="s">
        <v>4117</v>
      </c>
      <c r="AF233" s="29" t="s">
        <v>4117</v>
      </c>
      <c r="AG233" s="20"/>
      <c r="AH233" s="13"/>
      <c r="AI233" s="13"/>
      <c r="AJ233" s="13"/>
      <c r="AK233" s="29" t="s">
        <v>4117</v>
      </c>
      <c r="AL233" s="31" t="s">
        <v>4117</v>
      </c>
    </row>
    <row r="234" spans="1:38" outlineLevel="1">
      <c r="A234" s="75"/>
      <c r="B234" s="75" t="s">
        <v>5742</v>
      </c>
      <c r="C234" s="75"/>
      <c r="D234" s="75"/>
      <c r="E234" s="75"/>
      <c r="F234" s="16" t="s">
        <v>5743</v>
      </c>
      <c r="G234" s="14"/>
      <c r="H234" s="14"/>
      <c r="I234" s="7"/>
      <c r="J234" s="14"/>
      <c r="K234" s="7"/>
      <c r="L234" s="14"/>
      <c r="M234" s="7"/>
      <c r="N234" s="7"/>
      <c r="O234" s="14"/>
      <c r="P234" s="7"/>
      <c r="Q234" s="7"/>
      <c r="R234" s="7"/>
      <c r="S234" s="7"/>
      <c r="T234" s="7"/>
      <c r="U234" s="14"/>
      <c r="V234" s="7"/>
      <c r="W234" s="14"/>
      <c r="X234" s="14"/>
      <c r="Y234" s="31" t="s">
        <v>4117</v>
      </c>
      <c r="Z234" s="29" t="s">
        <v>4117</v>
      </c>
      <c r="AA234" s="31" t="s">
        <v>4117</v>
      </c>
      <c r="AB234" s="29" t="s">
        <v>4117</v>
      </c>
      <c r="AC234" s="31" t="s">
        <v>4117</v>
      </c>
      <c r="AD234" s="29" t="s">
        <v>4117</v>
      </c>
      <c r="AE234" s="31" t="s">
        <v>4117</v>
      </c>
      <c r="AF234" s="29" t="s">
        <v>4117</v>
      </c>
      <c r="AG234" s="7"/>
      <c r="AH234" s="14"/>
      <c r="AI234" s="14"/>
      <c r="AJ234" s="14"/>
      <c r="AK234" s="29" t="s">
        <v>4117</v>
      </c>
      <c r="AL234" s="31" t="s">
        <v>4117</v>
      </c>
    </row>
    <row r="235" spans="1:38" outlineLevel="1">
      <c r="A235" s="75"/>
      <c r="B235" s="75" t="s">
        <v>5744</v>
      </c>
      <c r="C235" s="75"/>
      <c r="D235" s="75"/>
      <c r="E235" s="75"/>
      <c r="F235" s="16" t="s">
        <v>5745</v>
      </c>
      <c r="G235" s="13"/>
      <c r="H235" s="13"/>
      <c r="I235" s="20"/>
      <c r="J235" s="13"/>
      <c r="K235" s="20"/>
      <c r="L235" s="13"/>
      <c r="M235" s="20"/>
      <c r="N235" s="20"/>
      <c r="O235" s="13"/>
      <c r="P235" s="20"/>
      <c r="Q235" s="20"/>
      <c r="R235" s="20"/>
      <c r="S235" s="20"/>
      <c r="T235" s="20"/>
      <c r="U235" s="13"/>
      <c r="V235" s="20"/>
      <c r="W235" s="13"/>
      <c r="X235" s="13"/>
      <c r="Y235" s="31" t="s">
        <v>4117</v>
      </c>
      <c r="Z235" s="29" t="s">
        <v>4117</v>
      </c>
      <c r="AA235" s="31" t="s">
        <v>4117</v>
      </c>
      <c r="AB235" s="29" t="s">
        <v>4117</v>
      </c>
      <c r="AC235" s="31" t="s">
        <v>4117</v>
      </c>
      <c r="AD235" s="29" t="s">
        <v>4117</v>
      </c>
      <c r="AE235" s="31" t="s">
        <v>4117</v>
      </c>
      <c r="AF235" s="29" t="s">
        <v>4117</v>
      </c>
      <c r="AG235" s="20"/>
      <c r="AH235" s="13"/>
      <c r="AI235" s="13"/>
      <c r="AJ235" s="13"/>
      <c r="AK235" s="29" t="s">
        <v>4117</v>
      </c>
      <c r="AL235" s="31" t="s">
        <v>4117</v>
      </c>
    </row>
    <row r="236" spans="1:38" outlineLevel="1">
      <c r="A236" s="75"/>
      <c r="B236" s="75" t="s">
        <v>5746</v>
      </c>
      <c r="C236" s="75"/>
      <c r="D236" s="75"/>
      <c r="E236" s="75"/>
      <c r="F236" s="16" t="s">
        <v>5747</v>
      </c>
      <c r="G236" s="14"/>
      <c r="H236" s="14"/>
      <c r="I236" s="7"/>
      <c r="J236" s="14"/>
      <c r="K236" s="7"/>
      <c r="L236" s="14"/>
      <c r="M236" s="7"/>
      <c r="N236" s="7"/>
      <c r="O236" s="14"/>
      <c r="P236" s="7"/>
      <c r="Q236" s="7"/>
      <c r="R236" s="7"/>
      <c r="S236" s="7"/>
      <c r="T236" s="7"/>
      <c r="U236" s="14"/>
      <c r="V236" s="7"/>
      <c r="W236" s="14"/>
      <c r="X236" s="14"/>
      <c r="Y236" s="31" t="s">
        <v>4117</v>
      </c>
      <c r="Z236" s="29" t="s">
        <v>4117</v>
      </c>
      <c r="AA236" s="31" t="s">
        <v>4117</v>
      </c>
      <c r="AB236" s="29" t="s">
        <v>4117</v>
      </c>
      <c r="AC236" s="31" t="s">
        <v>4117</v>
      </c>
      <c r="AD236" s="29" t="s">
        <v>4117</v>
      </c>
      <c r="AE236" s="31" t="s">
        <v>4117</v>
      </c>
      <c r="AF236" s="29" t="s">
        <v>4117</v>
      </c>
      <c r="AG236" s="7"/>
      <c r="AH236" s="14"/>
      <c r="AI236" s="14"/>
      <c r="AJ236" s="14"/>
      <c r="AK236" s="29" t="s">
        <v>4117</v>
      </c>
      <c r="AL236" s="31" t="s">
        <v>4117</v>
      </c>
    </row>
    <row r="237" spans="1:38" outlineLevel="1">
      <c r="A237" s="75" t="s">
        <v>3684</v>
      </c>
      <c r="B237" s="75"/>
      <c r="C237" s="75"/>
      <c r="D237" s="75"/>
      <c r="E237" s="75"/>
      <c r="F237" s="16" t="s">
        <v>4014</v>
      </c>
      <c r="G237" s="13"/>
      <c r="H237" s="13"/>
      <c r="I237" s="20"/>
      <c r="J237" s="29" t="s">
        <v>4117</v>
      </c>
      <c r="K237" s="31" t="s">
        <v>4117</v>
      </c>
      <c r="L237" s="13"/>
      <c r="M237" s="20"/>
      <c r="N237" s="20"/>
      <c r="O237" s="29" t="s">
        <v>4117</v>
      </c>
      <c r="P237" s="31" t="s">
        <v>4117</v>
      </c>
      <c r="Q237" s="20"/>
      <c r="R237" s="20"/>
      <c r="S237" s="20"/>
      <c r="T237" s="20"/>
      <c r="U237" s="13"/>
      <c r="V237" s="20"/>
      <c r="W237" s="13"/>
      <c r="X237" s="13"/>
      <c r="Y237" s="31" t="s">
        <v>4117</v>
      </c>
      <c r="Z237" s="29" t="s">
        <v>4117</v>
      </c>
      <c r="AA237" s="31" t="s">
        <v>4117</v>
      </c>
      <c r="AB237" s="29" t="s">
        <v>4117</v>
      </c>
      <c r="AC237" s="31" t="s">
        <v>4117</v>
      </c>
      <c r="AD237" s="29" t="s">
        <v>4117</v>
      </c>
      <c r="AE237" s="20"/>
      <c r="AF237" s="13"/>
      <c r="AG237" s="20"/>
      <c r="AH237" s="13"/>
      <c r="AI237" s="13"/>
      <c r="AJ237" s="13"/>
      <c r="AK237" s="29" t="s">
        <v>4117</v>
      </c>
      <c r="AL237" s="31" t="s">
        <v>4117</v>
      </c>
    </row>
    <row r="238" spans="1:38" outlineLevel="1">
      <c r="A238" s="75" t="s">
        <v>3686</v>
      </c>
      <c r="B238" s="76"/>
      <c r="C238" s="76"/>
      <c r="D238" s="76"/>
      <c r="E238" s="76"/>
      <c r="F238" s="16" t="s">
        <v>4015</v>
      </c>
      <c r="G238" s="14"/>
      <c r="H238" s="14"/>
      <c r="I238" s="7"/>
      <c r="J238" s="14"/>
      <c r="K238" s="31" t="s">
        <v>4117</v>
      </c>
      <c r="L238" s="14"/>
      <c r="M238" s="7"/>
      <c r="N238" s="7"/>
      <c r="O238" s="14"/>
      <c r="P238" s="31" t="s">
        <v>4117</v>
      </c>
      <c r="Q238" s="7"/>
      <c r="R238" s="7"/>
      <c r="S238" s="7"/>
      <c r="T238" s="7"/>
      <c r="U238" s="14"/>
      <c r="V238" s="7"/>
      <c r="W238" s="14"/>
      <c r="X238" s="14"/>
      <c r="Y238" s="31" t="s">
        <v>4117</v>
      </c>
      <c r="Z238" s="29" t="s">
        <v>4117</v>
      </c>
      <c r="AA238" s="31" t="s">
        <v>4117</v>
      </c>
      <c r="AB238" s="29" t="s">
        <v>4117</v>
      </c>
      <c r="AC238" s="31" t="s">
        <v>4117</v>
      </c>
      <c r="AD238" s="29" t="s">
        <v>4117</v>
      </c>
      <c r="AE238" s="7"/>
      <c r="AF238" s="14"/>
      <c r="AG238" s="7"/>
      <c r="AH238" s="14"/>
      <c r="AI238" s="14"/>
      <c r="AJ238" s="14"/>
      <c r="AK238" s="29" t="s">
        <v>4117</v>
      </c>
      <c r="AL238" s="31" t="s">
        <v>4117</v>
      </c>
    </row>
    <row r="239" spans="1:38" outlineLevel="1">
      <c r="A239" s="75"/>
      <c r="B239" s="75" t="s">
        <v>5748</v>
      </c>
      <c r="C239" s="75"/>
      <c r="D239" s="75"/>
      <c r="E239" s="75"/>
      <c r="F239" s="16" t="s">
        <v>5749</v>
      </c>
      <c r="G239" s="13"/>
      <c r="H239" s="13"/>
      <c r="I239" s="20"/>
      <c r="J239" s="13"/>
      <c r="K239" s="31" t="s">
        <v>4117</v>
      </c>
      <c r="L239" s="13"/>
      <c r="M239" s="20"/>
      <c r="N239" s="20"/>
      <c r="O239" s="13"/>
      <c r="P239" s="31" t="s">
        <v>4117</v>
      </c>
      <c r="Q239" s="20"/>
      <c r="R239" s="20"/>
      <c r="S239" s="20"/>
      <c r="T239" s="20"/>
      <c r="U239" s="13"/>
      <c r="V239" s="20"/>
      <c r="W239" s="13"/>
      <c r="X239" s="13"/>
      <c r="Y239" s="31" t="s">
        <v>4117</v>
      </c>
      <c r="Z239" s="29" t="s">
        <v>4117</v>
      </c>
      <c r="AA239" s="31" t="s">
        <v>4117</v>
      </c>
      <c r="AB239" s="29" t="s">
        <v>4117</v>
      </c>
      <c r="AC239" s="31" t="s">
        <v>4117</v>
      </c>
      <c r="AD239" s="29" t="s">
        <v>4117</v>
      </c>
      <c r="AE239" s="20"/>
      <c r="AF239" s="13"/>
      <c r="AG239" s="20"/>
      <c r="AH239" s="13"/>
      <c r="AI239" s="13"/>
      <c r="AJ239" s="13"/>
      <c r="AK239" s="29" t="s">
        <v>4117</v>
      </c>
      <c r="AL239" s="31" t="s">
        <v>4117</v>
      </c>
    </row>
    <row r="240" spans="1:38" outlineLevel="1">
      <c r="A240" s="75"/>
      <c r="B240" s="75" t="s">
        <v>5750</v>
      </c>
      <c r="C240" s="75"/>
      <c r="D240" s="75"/>
      <c r="E240" s="75"/>
      <c r="F240" s="16" t="s">
        <v>5751</v>
      </c>
      <c r="G240" s="14"/>
      <c r="H240" s="14"/>
      <c r="I240" s="7"/>
      <c r="J240" s="14"/>
      <c r="K240" s="31" t="s">
        <v>4117</v>
      </c>
      <c r="L240" s="14"/>
      <c r="M240" s="7"/>
      <c r="N240" s="7"/>
      <c r="O240" s="14"/>
      <c r="P240" s="31" t="s">
        <v>4117</v>
      </c>
      <c r="Q240" s="7"/>
      <c r="R240" s="7"/>
      <c r="S240" s="7"/>
      <c r="T240" s="7"/>
      <c r="U240" s="14"/>
      <c r="V240" s="7"/>
      <c r="W240" s="14"/>
      <c r="X240" s="14"/>
      <c r="Y240" s="31" t="s">
        <v>4117</v>
      </c>
      <c r="Z240" s="29" t="s">
        <v>4117</v>
      </c>
      <c r="AA240" s="31" t="s">
        <v>4117</v>
      </c>
      <c r="AB240" s="29" t="s">
        <v>4117</v>
      </c>
      <c r="AC240" s="31" t="s">
        <v>4117</v>
      </c>
      <c r="AD240" s="29" t="s">
        <v>4117</v>
      </c>
      <c r="AE240" s="7"/>
      <c r="AF240" s="14"/>
      <c r="AG240" s="7"/>
      <c r="AH240" s="14"/>
      <c r="AI240" s="14"/>
      <c r="AJ240" s="14"/>
      <c r="AK240" s="29" t="s">
        <v>4117</v>
      </c>
      <c r="AL240" s="31" t="s">
        <v>4117</v>
      </c>
    </row>
    <row r="241" spans="1:38" outlineLevel="1">
      <c r="A241" s="75"/>
      <c r="B241" s="75" t="s">
        <v>5752</v>
      </c>
      <c r="C241" s="75"/>
      <c r="D241" s="75"/>
      <c r="E241" s="75"/>
      <c r="F241" s="16" t="s">
        <v>5753</v>
      </c>
      <c r="G241" s="13"/>
      <c r="H241" s="13"/>
      <c r="I241" s="20"/>
      <c r="J241" s="13"/>
      <c r="K241" s="31" t="s">
        <v>4117</v>
      </c>
      <c r="L241" s="13"/>
      <c r="M241" s="20"/>
      <c r="N241" s="20"/>
      <c r="O241" s="13"/>
      <c r="P241" s="31" t="s">
        <v>4117</v>
      </c>
      <c r="Q241" s="20"/>
      <c r="R241" s="20"/>
      <c r="S241" s="20"/>
      <c r="T241" s="20"/>
      <c r="U241" s="13"/>
      <c r="V241" s="20"/>
      <c r="W241" s="13"/>
      <c r="X241" s="13"/>
      <c r="Y241" s="31" t="s">
        <v>4117</v>
      </c>
      <c r="Z241" s="29" t="s">
        <v>4117</v>
      </c>
      <c r="AA241" s="31" t="s">
        <v>4117</v>
      </c>
      <c r="AB241" s="29" t="s">
        <v>4117</v>
      </c>
      <c r="AC241" s="31" t="s">
        <v>4117</v>
      </c>
      <c r="AD241" s="29" t="s">
        <v>4117</v>
      </c>
      <c r="AE241" s="20"/>
      <c r="AF241" s="13"/>
      <c r="AG241" s="20"/>
      <c r="AH241" s="13"/>
      <c r="AI241" s="13"/>
      <c r="AJ241" s="13"/>
      <c r="AK241" s="29" t="s">
        <v>4117</v>
      </c>
      <c r="AL241" s="31" t="s">
        <v>4117</v>
      </c>
    </row>
    <row r="242" spans="1:38" outlineLevel="1">
      <c r="A242" s="75"/>
      <c r="B242" s="75" t="s">
        <v>5754</v>
      </c>
      <c r="C242" s="75"/>
      <c r="D242" s="75"/>
      <c r="E242" s="75"/>
      <c r="F242" s="16" t="s">
        <v>5755</v>
      </c>
      <c r="G242" s="14"/>
      <c r="H242" s="14"/>
      <c r="I242" s="7"/>
      <c r="J242" s="14"/>
      <c r="K242" s="31" t="s">
        <v>4117</v>
      </c>
      <c r="L242" s="14"/>
      <c r="M242" s="7"/>
      <c r="N242" s="7"/>
      <c r="O242" s="14"/>
      <c r="P242" s="31" t="s">
        <v>4117</v>
      </c>
      <c r="Q242" s="7"/>
      <c r="R242" s="7"/>
      <c r="S242" s="7"/>
      <c r="T242" s="7"/>
      <c r="U242" s="14"/>
      <c r="V242" s="7"/>
      <c r="W242" s="14"/>
      <c r="X242" s="14"/>
      <c r="Y242" s="31" t="s">
        <v>4117</v>
      </c>
      <c r="Z242" s="29" t="s">
        <v>4117</v>
      </c>
      <c r="AA242" s="31" t="s">
        <v>4117</v>
      </c>
      <c r="AB242" s="29" t="s">
        <v>4117</v>
      </c>
      <c r="AC242" s="31" t="s">
        <v>4117</v>
      </c>
      <c r="AD242" s="29" t="s">
        <v>4117</v>
      </c>
      <c r="AE242" s="7"/>
      <c r="AF242" s="14"/>
      <c r="AG242" s="7"/>
      <c r="AH242" s="14"/>
      <c r="AI242" s="14"/>
      <c r="AJ242" s="14"/>
      <c r="AK242" s="29" t="s">
        <v>4117</v>
      </c>
      <c r="AL242" s="31" t="s">
        <v>4117</v>
      </c>
    </row>
    <row r="243" spans="1:38" outlineLevel="1">
      <c r="A243" s="75" t="s">
        <v>3688</v>
      </c>
      <c r="B243" s="76"/>
      <c r="C243" s="76"/>
      <c r="D243" s="76"/>
      <c r="E243" s="76"/>
      <c r="F243" s="16" t="s">
        <v>5756</v>
      </c>
      <c r="G243" s="13"/>
      <c r="H243" s="13"/>
      <c r="I243" s="20"/>
      <c r="J243" s="13"/>
      <c r="K243" s="31" t="s">
        <v>4117</v>
      </c>
      <c r="L243" s="13"/>
      <c r="M243" s="20"/>
      <c r="N243" s="20"/>
      <c r="O243" s="13"/>
      <c r="P243" s="31" t="s">
        <v>4117</v>
      </c>
      <c r="Q243" s="20"/>
      <c r="R243" s="20"/>
      <c r="S243" s="20"/>
      <c r="T243" s="20"/>
      <c r="U243" s="13"/>
      <c r="V243" s="20"/>
      <c r="W243" s="13"/>
      <c r="X243" s="13"/>
      <c r="Y243" s="31" t="s">
        <v>4117</v>
      </c>
      <c r="Z243" s="29" t="s">
        <v>4117</v>
      </c>
      <c r="AA243" s="31" t="s">
        <v>4117</v>
      </c>
      <c r="AB243" s="29" t="s">
        <v>4117</v>
      </c>
      <c r="AC243" s="31" t="s">
        <v>4117</v>
      </c>
      <c r="AD243" s="29" t="s">
        <v>4117</v>
      </c>
      <c r="AE243" s="20"/>
      <c r="AF243" s="13"/>
      <c r="AG243" s="20"/>
      <c r="AH243" s="13"/>
      <c r="AI243" s="13"/>
      <c r="AJ243" s="13"/>
      <c r="AK243" s="29" t="s">
        <v>4117</v>
      </c>
      <c r="AL243" s="31" t="s">
        <v>4117</v>
      </c>
    </row>
    <row r="244" spans="1:38" outlineLevel="1">
      <c r="A244" s="75"/>
      <c r="B244" s="75" t="s">
        <v>5757</v>
      </c>
      <c r="C244" s="76"/>
      <c r="D244" s="76"/>
      <c r="E244" s="76"/>
      <c r="F244" s="16" t="s">
        <v>5758</v>
      </c>
      <c r="G244" s="14"/>
      <c r="H244" s="14"/>
      <c r="I244" s="7"/>
      <c r="J244" s="14"/>
      <c r="K244" s="31" t="s">
        <v>4117</v>
      </c>
      <c r="L244" s="14"/>
      <c r="M244" s="7"/>
      <c r="N244" s="7"/>
      <c r="O244" s="14"/>
      <c r="P244" s="31" t="s">
        <v>4117</v>
      </c>
      <c r="Q244" s="7"/>
      <c r="R244" s="7"/>
      <c r="S244" s="7"/>
      <c r="T244" s="7"/>
      <c r="U244" s="14"/>
      <c r="V244" s="7"/>
      <c r="W244" s="14"/>
      <c r="X244" s="14"/>
      <c r="Y244" s="31" t="s">
        <v>4117</v>
      </c>
      <c r="Z244" s="29" t="s">
        <v>4117</v>
      </c>
      <c r="AA244" s="31" t="s">
        <v>4117</v>
      </c>
      <c r="AB244" s="29" t="s">
        <v>4117</v>
      </c>
      <c r="AC244" s="31" t="s">
        <v>4117</v>
      </c>
      <c r="AD244" s="29" t="s">
        <v>4117</v>
      </c>
      <c r="AE244" s="7"/>
      <c r="AF244" s="14"/>
      <c r="AG244" s="7"/>
      <c r="AH244" s="14"/>
      <c r="AI244" s="14"/>
      <c r="AJ244" s="14"/>
      <c r="AK244" s="29" t="s">
        <v>4117</v>
      </c>
      <c r="AL244" s="31" t="s">
        <v>4117</v>
      </c>
    </row>
    <row r="245" spans="1:38" outlineLevel="1">
      <c r="A245" s="75"/>
      <c r="B245" s="75"/>
      <c r="C245" s="75" t="s">
        <v>5759</v>
      </c>
      <c r="D245" s="75"/>
      <c r="E245" s="75"/>
      <c r="F245" s="16" t="s">
        <v>5760</v>
      </c>
      <c r="G245" s="13"/>
      <c r="H245" s="13"/>
      <c r="I245" s="20"/>
      <c r="J245" s="13"/>
      <c r="K245" s="31" t="s">
        <v>4117</v>
      </c>
      <c r="L245" s="13"/>
      <c r="M245" s="20"/>
      <c r="N245" s="20"/>
      <c r="O245" s="13"/>
      <c r="P245" s="31" t="s">
        <v>4117</v>
      </c>
      <c r="Q245" s="20"/>
      <c r="R245" s="20"/>
      <c r="S245" s="20"/>
      <c r="T245" s="20"/>
      <c r="U245" s="13"/>
      <c r="V245" s="20"/>
      <c r="W245" s="13"/>
      <c r="X245" s="13"/>
      <c r="Y245" s="31" t="s">
        <v>4117</v>
      </c>
      <c r="Z245" s="29" t="s">
        <v>4117</v>
      </c>
      <c r="AA245" s="31" t="s">
        <v>4117</v>
      </c>
      <c r="AB245" s="29" t="s">
        <v>4117</v>
      </c>
      <c r="AC245" s="31" t="s">
        <v>4117</v>
      </c>
      <c r="AD245" s="29" t="s">
        <v>4117</v>
      </c>
      <c r="AE245" s="20"/>
      <c r="AF245" s="13"/>
      <c r="AG245" s="20"/>
      <c r="AH245" s="13"/>
      <c r="AI245" s="13"/>
      <c r="AJ245" s="13"/>
      <c r="AK245" s="29" t="s">
        <v>4117</v>
      </c>
      <c r="AL245" s="31" t="s">
        <v>4117</v>
      </c>
    </row>
    <row r="246" spans="1:38" outlineLevel="1">
      <c r="A246" s="75"/>
      <c r="B246" s="75"/>
      <c r="C246" s="75" t="s">
        <v>5761</v>
      </c>
      <c r="D246" s="75"/>
      <c r="E246" s="75"/>
      <c r="F246" s="16" t="s">
        <v>5762</v>
      </c>
      <c r="G246" s="14"/>
      <c r="H246" s="14"/>
      <c r="I246" s="7"/>
      <c r="J246" s="14"/>
      <c r="K246" s="31" t="s">
        <v>4117</v>
      </c>
      <c r="L246" s="14"/>
      <c r="M246" s="7"/>
      <c r="N246" s="7"/>
      <c r="O246" s="14"/>
      <c r="P246" s="31" t="s">
        <v>4117</v>
      </c>
      <c r="Q246" s="7"/>
      <c r="R246" s="7"/>
      <c r="S246" s="7"/>
      <c r="T246" s="7"/>
      <c r="U246" s="14"/>
      <c r="V246" s="7"/>
      <c r="W246" s="14"/>
      <c r="X246" s="14"/>
      <c r="Y246" s="31" t="s">
        <v>4117</v>
      </c>
      <c r="Z246" s="29" t="s">
        <v>4117</v>
      </c>
      <c r="AA246" s="31" t="s">
        <v>4117</v>
      </c>
      <c r="AB246" s="29" t="s">
        <v>4117</v>
      </c>
      <c r="AC246" s="31" t="s">
        <v>4117</v>
      </c>
      <c r="AD246" s="29" t="s">
        <v>4117</v>
      </c>
      <c r="AE246" s="7"/>
      <c r="AF246" s="14"/>
      <c r="AG246" s="7"/>
      <c r="AH246" s="14"/>
      <c r="AI246" s="14"/>
      <c r="AJ246" s="14"/>
      <c r="AK246" s="29" t="s">
        <v>4117</v>
      </c>
      <c r="AL246" s="31" t="s">
        <v>4117</v>
      </c>
    </row>
    <row r="247" spans="1:38" outlineLevel="1">
      <c r="A247" s="75"/>
      <c r="B247" s="75" t="s">
        <v>5763</v>
      </c>
      <c r="C247" s="76"/>
      <c r="D247" s="76"/>
      <c r="E247" s="76"/>
      <c r="F247" s="16" t="s">
        <v>5764</v>
      </c>
      <c r="G247" s="13"/>
      <c r="H247" s="13"/>
      <c r="I247" s="20"/>
      <c r="J247" s="13"/>
      <c r="K247" s="31" t="s">
        <v>4117</v>
      </c>
      <c r="L247" s="13"/>
      <c r="M247" s="20"/>
      <c r="N247" s="20"/>
      <c r="O247" s="13"/>
      <c r="P247" s="31" t="s">
        <v>4117</v>
      </c>
      <c r="Q247" s="20"/>
      <c r="R247" s="20"/>
      <c r="S247" s="20"/>
      <c r="T247" s="20"/>
      <c r="U247" s="13"/>
      <c r="V247" s="20"/>
      <c r="W247" s="13"/>
      <c r="X247" s="13"/>
      <c r="Y247" s="31" t="s">
        <v>4117</v>
      </c>
      <c r="Z247" s="29" t="s">
        <v>4117</v>
      </c>
      <c r="AA247" s="31" t="s">
        <v>4117</v>
      </c>
      <c r="AB247" s="29" t="s">
        <v>4117</v>
      </c>
      <c r="AC247" s="31" t="s">
        <v>4117</v>
      </c>
      <c r="AD247" s="29" t="s">
        <v>4117</v>
      </c>
      <c r="AE247" s="20"/>
      <c r="AF247" s="13"/>
      <c r="AG247" s="20"/>
      <c r="AH247" s="13"/>
      <c r="AI247" s="13"/>
      <c r="AJ247" s="13"/>
      <c r="AK247" s="29" t="s">
        <v>4117</v>
      </c>
      <c r="AL247" s="31" t="s">
        <v>4117</v>
      </c>
    </row>
    <row r="248" spans="1:38" outlineLevel="1">
      <c r="A248" s="75"/>
      <c r="B248" s="75"/>
      <c r="C248" s="75" t="s">
        <v>5765</v>
      </c>
      <c r="D248" s="75"/>
      <c r="E248" s="75"/>
      <c r="F248" s="16" t="s">
        <v>5766</v>
      </c>
      <c r="G248" s="14"/>
      <c r="H248" s="14"/>
      <c r="I248" s="7"/>
      <c r="J248" s="14"/>
      <c r="K248" s="31" t="s">
        <v>4117</v>
      </c>
      <c r="L248" s="14"/>
      <c r="M248" s="7"/>
      <c r="N248" s="7"/>
      <c r="O248" s="14"/>
      <c r="P248" s="31" t="s">
        <v>4117</v>
      </c>
      <c r="Q248" s="7"/>
      <c r="R248" s="7"/>
      <c r="S248" s="7"/>
      <c r="T248" s="7"/>
      <c r="U248" s="14"/>
      <c r="V248" s="7"/>
      <c r="W248" s="14"/>
      <c r="X248" s="14"/>
      <c r="Y248" s="31" t="s">
        <v>4117</v>
      </c>
      <c r="Z248" s="29" t="s">
        <v>4117</v>
      </c>
      <c r="AA248" s="31" t="s">
        <v>4117</v>
      </c>
      <c r="AB248" s="29" t="s">
        <v>4117</v>
      </c>
      <c r="AC248" s="31" t="s">
        <v>4117</v>
      </c>
      <c r="AD248" s="29" t="s">
        <v>4117</v>
      </c>
      <c r="AE248" s="7"/>
      <c r="AF248" s="14"/>
      <c r="AG248" s="7"/>
      <c r="AH248" s="14"/>
      <c r="AI248" s="14"/>
      <c r="AJ248" s="14"/>
      <c r="AK248" s="29" t="s">
        <v>4117</v>
      </c>
      <c r="AL248" s="31" t="s">
        <v>4117</v>
      </c>
    </row>
    <row r="249" spans="1:38" outlineLevel="1">
      <c r="A249" s="75"/>
      <c r="B249" s="75"/>
      <c r="C249" s="75" t="s">
        <v>5767</v>
      </c>
      <c r="D249" s="75"/>
      <c r="E249" s="75"/>
      <c r="F249" s="16" t="s">
        <v>5768</v>
      </c>
      <c r="G249" s="13"/>
      <c r="H249" s="13"/>
      <c r="I249" s="20"/>
      <c r="J249" s="13"/>
      <c r="K249" s="31" t="s">
        <v>4117</v>
      </c>
      <c r="L249" s="13"/>
      <c r="M249" s="20"/>
      <c r="N249" s="20"/>
      <c r="O249" s="13"/>
      <c r="P249" s="31" t="s">
        <v>4117</v>
      </c>
      <c r="Q249" s="20"/>
      <c r="R249" s="20"/>
      <c r="S249" s="20"/>
      <c r="T249" s="20"/>
      <c r="U249" s="13"/>
      <c r="V249" s="20"/>
      <c r="W249" s="13"/>
      <c r="X249" s="13"/>
      <c r="Y249" s="31" t="s">
        <v>4117</v>
      </c>
      <c r="Z249" s="29" t="s">
        <v>4117</v>
      </c>
      <c r="AA249" s="31" t="s">
        <v>4117</v>
      </c>
      <c r="AB249" s="29" t="s">
        <v>4117</v>
      </c>
      <c r="AC249" s="31" t="s">
        <v>4117</v>
      </c>
      <c r="AD249" s="29" t="s">
        <v>4117</v>
      </c>
      <c r="AE249" s="20"/>
      <c r="AF249" s="13"/>
      <c r="AG249" s="20"/>
      <c r="AH249" s="13"/>
      <c r="AI249" s="13"/>
      <c r="AJ249" s="13"/>
      <c r="AK249" s="29" t="s">
        <v>4117</v>
      </c>
      <c r="AL249" s="31" t="s">
        <v>4117</v>
      </c>
    </row>
    <row r="250" spans="1:38" outlineLevel="1">
      <c r="A250" s="75"/>
      <c r="B250" s="75" t="s">
        <v>5769</v>
      </c>
      <c r="C250" s="75"/>
      <c r="D250" s="75"/>
      <c r="E250" s="75"/>
      <c r="F250" s="16" t="s">
        <v>5770</v>
      </c>
      <c r="G250" s="14"/>
      <c r="H250" s="14"/>
      <c r="I250" s="7"/>
      <c r="J250" s="14"/>
      <c r="K250" s="31" t="s">
        <v>4117</v>
      </c>
      <c r="L250" s="14"/>
      <c r="M250" s="7"/>
      <c r="N250" s="7"/>
      <c r="O250" s="14"/>
      <c r="P250" s="31" t="s">
        <v>4117</v>
      </c>
      <c r="Q250" s="7"/>
      <c r="R250" s="7"/>
      <c r="S250" s="7"/>
      <c r="T250" s="7"/>
      <c r="U250" s="14"/>
      <c r="V250" s="7"/>
      <c r="W250" s="14"/>
      <c r="X250" s="14"/>
      <c r="Y250" s="31" t="s">
        <v>4117</v>
      </c>
      <c r="Z250" s="29" t="s">
        <v>4117</v>
      </c>
      <c r="AA250" s="31" t="s">
        <v>4117</v>
      </c>
      <c r="AB250" s="29" t="s">
        <v>4117</v>
      </c>
      <c r="AC250" s="31" t="s">
        <v>4117</v>
      </c>
      <c r="AD250" s="29" t="s">
        <v>4117</v>
      </c>
      <c r="AE250" s="7"/>
      <c r="AF250" s="14"/>
      <c r="AG250" s="7"/>
      <c r="AH250" s="14"/>
      <c r="AI250" s="14"/>
      <c r="AJ250" s="14"/>
      <c r="AK250" s="29" t="s">
        <v>4117</v>
      </c>
      <c r="AL250" s="31" t="s">
        <v>4117</v>
      </c>
    </row>
    <row r="251" spans="1:38" outlineLevel="1">
      <c r="A251" s="75"/>
      <c r="B251" s="75" t="s">
        <v>5771</v>
      </c>
      <c r="C251" s="76"/>
      <c r="D251" s="76"/>
      <c r="E251" s="76"/>
      <c r="F251" s="16" t="s">
        <v>5772</v>
      </c>
      <c r="G251" s="13"/>
      <c r="H251" s="13"/>
      <c r="I251" s="20"/>
      <c r="J251" s="13"/>
      <c r="K251" s="31" t="s">
        <v>4117</v>
      </c>
      <c r="L251" s="13"/>
      <c r="M251" s="20"/>
      <c r="N251" s="20"/>
      <c r="O251" s="13"/>
      <c r="P251" s="31" t="s">
        <v>4117</v>
      </c>
      <c r="Q251" s="20"/>
      <c r="R251" s="20"/>
      <c r="S251" s="20"/>
      <c r="T251" s="20"/>
      <c r="U251" s="13"/>
      <c r="V251" s="20"/>
      <c r="W251" s="13"/>
      <c r="X251" s="13"/>
      <c r="Y251" s="31" t="s">
        <v>4117</v>
      </c>
      <c r="Z251" s="29" t="s">
        <v>4117</v>
      </c>
      <c r="AA251" s="31" t="s">
        <v>4117</v>
      </c>
      <c r="AB251" s="29" t="s">
        <v>4117</v>
      </c>
      <c r="AC251" s="31" t="s">
        <v>4117</v>
      </c>
      <c r="AD251" s="29" t="s">
        <v>4117</v>
      </c>
      <c r="AE251" s="20"/>
      <c r="AF251" s="13"/>
      <c r="AG251" s="20"/>
      <c r="AH251" s="13"/>
      <c r="AI251" s="13"/>
      <c r="AJ251" s="13"/>
      <c r="AK251" s="29" t="s">
        <v>4117</v>
      </c>
      <c r="AL251" s="31" t="s">
        <v>4117</v>
      </c>
    </row>
    <row r="252" spans="1:38" outlineLevel="1">
      <c r="A252" s="75"/>
      <c r="B252" s="75"/>
      <c r="C252" s="75" t="s">
        <v>5773</v>
      </c>
      <c r="D252" s="75"/>
      <c r="E252" s="75"/>
      <c r="F252" s="16" t="s">
        <v>5774</v>
      </c>
      <c r="G252" s="14"/>
      <c r="H252" s="14"/>
      <c r="I252" s="7"/>
      <c r="J252" s="14"/>
      <c r="K252" s="31" t="s">
        <v>4117</v>
      </c>
      <c r="L252" s="14"/>
      <c r="M252" s="7"/>
      <c r="N252" s="7"/>
      <c r="O252" s="14"/>
      <c r="P252" s="31" t="s">
        <v>4117</v>
      </c>
      <c r="Q252" s="7"/>
      <c r="R252" s="7"/>
      <c r="S252" s="7"/>
      <c r="T252" s="7"/>
      <c r="U252" s="14"/>
      <c r="V252" s="7"/>
      <c r="W252" s="14"/>
      <c r="X252" s="14"/>
      <c r="Y252" s="31" t="s">
        <v>4117</v>
      </c>
      <c r="Z252" s="29" t="s">
        <v>4117</v>
      </c>
      <c r="AA252" s="31" t="s">
        <v>4117</v>
      </c>
      <c r="AB252" s="29" t="s">
        <v>4117</v>
      </c>
      <c r="AC252" s="31" t="s">
        <v>4117</v>
      </c>
      <c r="AD252" s="29" t="s">
        <v>4117</v>
      </c>
      <c r="AE252" s="7"/>
      <c r="AF252" s="14"/>
      <c r="AG252" s="7"/>
      <c r="AH252" s="14"/>
      <c r="AI252" s="14"/>
      <c r="AJ252" s="14"/>
      <c r="AK252" s="29" t="s">
        <v>4117</v>
      </c>
      <c r="AL252" s="31" t="s">
        <v>4117</v>
      </c>
    </row>
    <row r="253" spans="1:38" outlineLevel="1">
      <c r="A253" s="75"/>
      <c r="B253" s="75"/>
      <c r="C253" s="75" t="s">
        <v>5775</v>
      </c>
      <c r="D253" s="75"/>
      <c r="E253" s="75"/>
      <c r="F253" s="16" t="s">
        <v>5776</v>
      </c>
      <c r="G253" s="13"/>
      <c r="H253" s="13"/>
      <c r="I253" s="20"/>
      <c r="J253" s="13"/>
      <c r="K253" s="31" t="s">
        <v>4117</v>
      </c>
      <c r="L253" s="13"/>
      <c r="M253" s="20"/>
      <c r="N253" s="20"/>
      <c r="O253" s="13"/>
      <c r="P253" s="31" t="s">
        <v>4117</v>
      </c>
      <c r="Q253" s="20"/>
      <c r="R253" s="20"/>
      <c r="S253" s="20"/>
      <c r="T253" s="20"/>
      <c r="U253" s="13"/>
      <c r="V253" s="20"/>
      <c r="W253" s="13"/>
      <c r="X253" s="13"/>
      <c r="Y253" s="31" t="s">
        <v>4117</v>
      </c>
      <c r="Z253" s="29" t="s">
        <v>4117</v>
      </c>
      <c r="AA253" s="31" t="s">
        <v>4117</v>
      </c>
      <c r="AB253" s="29" t="s">
        <v>4117</v>
      </c>
      <c r="AC253" s="31" t="s">
        <v>4117</v>
      </c>
      <c r="AD253" s="29" t="s">
        <v>4117</v>
      </c>
      <c r="AE253" s="20"/>
      <c r="AF253" s="13"/>
      <c r="AG253" s="20"/>
      <c r="AH253" s="13"/>
      <c r="AI253" s="13"/>
      <c r="AJ253" s="13"/>
      <c r="AK253" s="29" t="s">
        <v>4117</v>
      </c>
      <c r="AL253" s="31" t="s">
        <v>4117</v>
      </c>
    </row>
    <row r="254" spans="1:38" outlineLevel="1">
      <c r="A254" s="75"/>
      <c r="B254" s="75" t="s">
        <v>5777</v>
      </c>
      <c r="C254" s="76"/>
      <c r="D254" s="76"/>
      <c r="E254" s="76"/>
      <c r="F254" s="16" t="s">
        <v>5778</v>
      </c>
      <c r="G254" s="14"/>
      <c r="H254" s="14"/>
      <c r="I254" s="7"/>
      <c r="J254" s="14"/>
      <c r="K254" s="31" t="s">
        <v>4117</v>
      </c>
      <c r="L254" s="14"/>
      <c r="M254" s="7"/>
      <c r="N254" s="7"/>
      <c r="O254" s="14"/>
      <c r="P254" s="31" t="s">
        <v>4117</v>
      </c>
      <c r="Q254" s="7"/>
      <c r="R254" s="7"/>
      <c r="S254" s="7"/>
      <c r="T254" s="7"/>
      <c r="U254" s="14"/>
      <c r="V254" s="7"/>
      <c r="W254" s="14"/>
      <c r="X254" s="14"/>
      <c r="Y254" s="31" t="s">
        <v>4117</v>
      </c>
      <c r="Z254" s="29" t="s">
        <v>4117</v>
      </c>
      <c r="AA254" s="31" t="s">
        <v>4117</v>
      </c>
      <c r="AB254" s="29" t="s">
        <v>4117</v>
      </c>
      <c r="AC254" s="31" t="s">
        <v>4117</v>
      </c>
      <c r="AD254" s="29" t="s">
        <v>4117</v>
      </c>
      <c r="AE254" s="7"/>
      <c r="AF254" s="14"/>
      <c r="AG254" s="7"/>
      <c r="AH254" s="14"/>
      <c r="AI254" s="14"/>
      <c r="AJ254" s="14"/>
      <c r="AK254" s="29" t="s">
        <v>4117</v>
      </c>
      <c r="AL254" s="31" t="s">
        <v>4117</v>
      </c>
    </row>
    <row r="255" spans="1:38" outlineLevel="1">
      <c r="A255" s="75"/>
      <c r="B255" s="75"/>
      <c r="C255" s="75" t="s">
        <v>5779</v>
      </c>
      <c r="D255" s="75"/>
      <c r="E255" s="75"/>
      <c r="F255" s="16" t="s">
        <v>5780</v>
      </c>
      <c r="G255" s="13"/>
      <c r="H255" s="13"/>
      <c r="I255" s="20"/>
      <c r="J255" s="13"/>
      <c r="K255" s="31" t="s">
        <v>4117</v>
      </c>
      <c r="L255" s="13"/>
      <c r="M255" s="20"/>
      <c r="N255" s="20"/>
      <c r="O255" s="13"/>
      <c r="P255" s="31" t="s">
        <v>4117</v>
      </c>
      <c r="Q255" s="20"/>
      <c r="R255" s="20"/>
      <c r="S255" s="20"/>
      <c r="T255" s="20"/>
      <c r="U255" s="13"/>
      <c r="V255" s="20"/>
      <c r="W255" s="13"/>
      <c r="X255" s="13"/>
      <c r="Y255" s="31" t="s">
        <v>4117</v>
      </c>
      <c r="Z255" s="29" t="s">
        <v>4117</v>
      </c>
      <c r="AA255" s="31" t="s">
        <v>4117</v>
      </c>
      <c r="AB255" s="29" t="s">
        <v>4117</v>
      </c>
      <c r="AC255" s="31" t="s">
        <v>4117</v>
      </c>
      <c r="AD255" s="29" t="s">
        <v>4117</v>
      </c>
      <c r="AE255" s="20"/>
      <c r="AF255" s="13"/>
      <c r="AG255" s="20"/>
      <c r="AH255" s="13"/>
      <c r="AI255" s="13"/>
      <c r="AJ255" s="13"/>
      <c r="AK255" s="29" t="s">
        <v>4117</v>
      </c>
      <c r="AL255" s="31" t="s">
        <v>4117</v>
      </c>
    </row>
    <row r="256" spans="1:38" outlineLevel="1">
      <c r="A256" s="75"/>
      <c r="B256" s="75"/>
      <c r="C256" s="75" t="s">
        <v>5781</v>
      </c>
      <c r="D256" s="75"/>
      <c r="E256" s="75"/>
      <c r="F256" s="16" t="s">
        <v>5782</v>
      </c>
      <c r="G256" s="14"/>
      <c r="H256" s="14"/>
      <c r="I256" s="7"/>
      <c r="J256" s="14"/>
      <c r="K256" s="31" t="s">
        <v>4117</v>
      </c>
      <c r="L256" s="14"/>
      <c r="M256" s="7"/>
      <c r="N256" s="7"/>
      <c r="O256" s="14"/>
      <c r="P256" s="31" t="s">
        <v>4117</v>
      </c>
      <c r="Q256" s="7"/>
      <c r="R256" s="7"/>
      <c r="S256" s="7"/>
      <c r="T256" s="7"/>
      <c r="U256" s="14"/>
      <c r="V256" s="7"/>
      <c r="W256" s="14"/>
      <c r="X256" s="14"/>
      <c r="Y256" s="31" t="s">
        <v>4117</v>
      </c>
      <c r="Z256" s="29" t="s">
        <v>4117</v>
      </c>
      <c r="AA256" s="31" t="s">
        <v>4117</v>
      </c>
      <c r="AB256" s="29" t="s">
        <v>4117</v>
      </c>
      <c r="AC256" s="31" t="s">
        <v>4117</v>
      </c>
      <c r="AD256" s="29" t="s">
        <v>4117</v>
      </c>
      <c r="AE256" s="7"/>
      <c r="AF256" s="14"/>
      <c r="AG256" s="7"/>
      <c r="AH256" s="14"/>
      <c r="AI256" s="14"/>
      <c r="AJ256" s="14"/>
      <c r="AK256" s="29" t="s">
        <v>4117</v>
      </c>
      <c r="AL256" s="31" t="s">
        <v>4117</v>
      </c>
    </row>
    <row r="257" spans="1:38" outlineLevel="1">
      <c r="A257" s="75"/>
      <c r="B257" s="75"/>
      <c r="C257" s="75" t="s">
        <v>5783</v>
      </c>
      <c r="D257" s="75"/>
      <c r="E257" s="75"/>
      <c r="F257" s="16" t="s">
        <v>5784</v>
      </c>
      <c r="G257" s="13"/>
      <c r="H257" s="13"/>
      <c r="I257" s="20"/>
      <c r="J257" s="13"/>
      <c r="K257" s="31" t="s">
        <v>4117</v>
      </c>
      <c r="L257" s="13"/>
      <c r="M257" s="20"/>
      <c r="N257" s="20"/>
      <c r="O257" s="13"/>
      <c r="P257" s="31" t="s">
        <v>4117</v>
      </c>
      <c r="Q257" s="20"/>
      <c r="R257" s="20"/>
      <c r="S257" s="20"/>
      <c r="T257" s="20"/>
      <c r="U257" s="13"/>
      <c r="V257" s="20"/>
      <c r="W257" s="13"/>
      <c r="X257" s="13"/>
      <c r="Y257" s="31" t="s">
        <v>4117</v>
      </c>
      <c r="Z257" s="29" t="s">
        <v>4117</v>
      </c>
      <c r="AA257" s="31" t="s">
        <v>4117</v>
      </c>
      <c r="AB257" s="29" t="s">
        <v>4117</v>
      </c>
      <c r="AC257" s="31" t="s">
        <v>4117</v>
      </c>
      <c r="AD257" s="29" t="s">
        <v>4117</v>
      </c>
      <c r="AE257" s="20"/>
      <c r="AF257" s="13"/>
      <c r="AG257" s="20"/>
      <c r="AH257" s="13"/>
      <c r="AI257" s="13"/>
      <c r="AJ257" s="13"/>
      <c r="AK257" s="29" t="s">
        <v>4117</v>
      </c>
      <c r="AL257" s="31" t="s">
        <v>4117</v>
      </c>
    </row>
    <row r="258" spans="1:38" outlineLevel="1">
      <c r="A258" s="75"/>
      <c r="B258" s="75"/>
      <c r="C258" s="75" t="s">
        <v>5785</v>
      </c>
      <c r="D258" s="75"/>
      <c r="E258" s="75"/>
      <c r="F258" s="16" t="s">
        <v>5786</v>
      </c>
      <c r="G258" s="14"/>
      <c r="H258" s="14"/>
      <c r="I258" s="7"/>
      <c r="J258" s="14"/>
      <c r="K258" s="31" t="s">
        <v>4117</v>
      </c>
      <c r="L258" s="14"/>
      <c r="M258" s="7"/>
      <c r="N258" s="7"/>
      <c r="O258" s="14"/>
      <c r="P258" s="31" t="s">
        <v>4117</v>
      </c>
      <c r="Q258" s="7"/>
      <c r="R258" s="7"/>
      <c r="S258" s="7"/>
      <c r="T258" s="7"/>
      <c r="U258" s="14"/>
      <c r="V258" s="7"/>
      <c r="W258" s="14"/>
      <c r="X258" s="14"/>
      <c r="Y258" s="31" t="s">
        <v>4117</v>
      </c>
      <c r="Z258" s="29" t="s">
        <v>4117</v>
      </c>
      <c r="AA258" s="31" t="s">
        <v>4117</v>
      </c>
      <c r="AB258" s="29" t="s">
        <v>4117</v>
      </c>
      <c r="AC258" s="31" t="s">
        <v>4117</v>
      </c>
      <c r="AD258" s="29" t="s">
        <v>4117</v>
      </c>
      <c r="AE258" s="7"/>
      <c r="AF258" s="14"/>
      <c r="AG258" s="7"/>
      <c r="AH258" s="14"/>
      <c r="AI258" s="14"/>
      <c r="AJ258" s="14"/>
      <c r="AK258" s="29" t="s">
        <v>4117</v>
      </c>
      <c r="AL258" s="31" t="s">
        <v>4117</v>
      </c>
    </row>
    <row r="259" spans="1:38" outlineLevel="1">
      <c r="A259" s="75"/>
      <c r="B259" s="75" t="s">
        <v>5787</v>
      </c>
      <c r="C259" s="75"/>
      <c r="D259" s="75"/>
      <c r="E259" s="75"/>
      <c r="F259" s="16" t="s">
        <v>5788</v>
      </c>
      <c r="G259" s="13"/>
      <c r="H259" s="13"/>
      <c r="I259" s="20"/>
      <c r="J259" s="13"/>
      <c r="K259" s="31" t="s">
        <v>4117</v>
      </c>
      <c r="L259" s="13"/>
      <c r="M259" s="20"/>
      <c r="N259" s="20"/>
      <c r="O259" s="13"/>
      <c r="P259" s="31" t="s">
        <v>4117</v>
      </c>
      <c r="Q259" s="20"/>
      <c r="R259" s="20"/>
      <c r="S259" s="20"/>
      <c r="T259" s="20"/>
      <c r="U259" s="13"/>
      <c r="V259" s="20"/>
      <c r="W259" s="13"/>
      <c r="X259" s="13"/>
      <c r="Y259" s="31" t="s">
        <v>4117</v>
      </c>
      <c r="Z259" s="29" t="s">
        <v>4117</v>
      </c>
      <c r="AA259" s="31" t="s">
        <v>4117</v>
      </c>
      <c r="AB259" s="29" t="s">
        <v>4117</v>
      </c>
      <c r="AC259" s="31" t="s">
        <v>4117</v>
      </c>
      <c r="AD259" s="29" t="s">
        <v>4117</v>
      </c>
      <c r="AE259" s="20"/>
      <c r="AF259" s="13"/>
      <c r="AG259" s="20"/>
      <c r="AH259" s="13"/>
      <c r="AI259" s="13"/>
      <c r="AJ259" s="13"/>
      <c r="AK259" s="29" t="s">
        <v>4117</v>
      </c>
      <c r="AL259" s="31" t="s">
        <v>4117</v>
      </c>
    </row>
    <row r="260" spans="1:38" outlineLevel="1">
      <c r="A260" s="75"/>
      <c r="B260" s="75" t="s">
        <v>5789</v>
      </c>
      <c r="C260" s="75"/>
      <c r="D260" s="75"/>
      <c r="E260" s="75"/>
      <c r="F260" s="16" t="s">
        <v>5790</v>
      </c>
      <c r="G260" s="14"/>
      <c r="H260" s="14"/>
      <c r="I260" s="7"/>
      <c r="J260" s="14"/>
      <c r="K260" s="31" t="s">
        <v>4117</v>
      </c>
      <c r="L260" s="14"/>
      <c r="M260" s="7"/>
      <c r="N260" s="7"/>
      <c r="O260" s="14"/>
      <c r="P260" s="31" t="s">
        <v>4117</v>
      </c>
      <c r="Q260" s="7"/>
      <c r="R260" s="7"/>
      <c r="S260" s="7"/>
      <c r="T260" s="7"/>
      <c r="U260" s="14"/>
      <c r="V260" s="7"/>
      <c r="W260" s="14"/>
      <c r="X260" s="14"/>
      <c r="Y260" s="31" t="s">
        <v>4117</v>
      </c>
      <c r="Z260" s="29" t="s">
        <v>4117</v>
      </c>
      <c r="AA260" s="31" t="s">
        <v>4117</v>
      </c>
      <c r="AB260" s="29" t="s">
        <v>4117</v>
      </c>
      <c r="AC260" s="31" t="s">
        <v>4117</v>
      </c>
      <c r="AD260" s="29" t="s">
        <v>4117</v>
      </c>
      <c r="AE260" s="7"/>
      <c r="AF260" s="14"/>
      <c r="AG260" s="7"/>
      <c r="AH260" s="14"/>
      <c r="AI260" s="14"/>
      <c r="AJ260" s="14"/>
      <c r="AK260" s="29" t="s">
        <v>4117</v>
      </c>
      <c r="AL260" s="31" t="s">
        <v>4117</v>
      </c>
    </row>
    <row r="261" spans="1:38" outlineLevel="1">
      <c r="A261" s="75"/>
      <c r="B261" s="75" t="s">
        <v>5791</v>
      </c>
      <c r="C261" s="75"/>
      <c r="D261" s="75"/>
      <c r="E261" s="75"/>
      <c r="F261" s="16" t="s">
        <v>5792</v>
      </c>
      <c r="G261" s="13"/>
      <c r="H261" s="13"/>
      <c r="I261" s="20"/>
      <c r="J261" s="13"/>
      <c r="K261" s="31" t="s">
        <v>4117</v>
      </c>
      <c r="L261" s="13"/>
      <c r="M261" s="20"/>
      <c r="N261" s="20"/>
      <c r="O261" s="13"/>
      <c r="P261" s="31" t="s">
        <v>4117</v>
      </c>
      <c r="Q261" s="20"/>
      <c r="R261" s="20"/>
      <c r="S261" s="20"/>
      <c r="T261" s="20"/>
      <c r="U261" s="13"/>
      <c r="V261" s="20"/>
      <c r="W261" s="13"/>
      <c r="X261" s="13"/>
      <c r="Y261" s="31" t="s">
        <v>4117</v>
      </c>
      <c r="Z261" s="29" t="s">
        <v>4117</v>
      </c>
      <c r="AA261" s="31" t="s">
        <v>4117</v>
      </c>
      <c r="AB261" s="29" t="s">
        <v>4117</v>
      </c>
      <c r="AC261" s="31" t="s">
        <v>4117</v>
      </c>
      <c r="AD261" s="29" t="s">
        <v>4117</v>
      </c>
      <c r="AE261" s="20"/>
      <c r="AF261" s="13"/>
      <c r="AG261" s="20"/>
      <c r="AH261" s="13"/>
      <c r="AI261" s="13"/>
      <c r="AJ261" s="13"/>
      <c r="AK261" s="29" t="s">
        <v>4117</v>
      </c>
      <c r="AL261" s="31" t="s">
        <v>4117</v>
      </c>
    </row>
    <row r="262" spans="1:38" outlineLevel="1">
      <c r="A262" s="75" t="s">
        <v>5793</v>
      </c>
      <c r="B262" s="75"/>
      <c r="C262" s="75"/>
      <c r="D262" s="75"/>
      <c r="E262" s="75"/>
      <c r="F262" s="16" t="s">
        <v>5794</v>
      </c>
      <c r="G262" s="29" t="s">
        <v>4117</v>
      </c>
      <c r="H262" s="29" t="s">
        <v>4117</v>
      </c>
      <c r="I262" s="31" t="s">
        <v>4117</v>
      </c>
      <c r="J262" s="29" t="s">
        <v>4117</v>
      </c>
      <c r="K262" s="31" t="s">
        <v>4117</v>
      </c>
      <c r="L262" s="29" t="s">
        <v>4117</v>
      </c>
      <c r="M262" s="31" t="s">
        <v>4117</v>
      </c>
      <c r="N262" s="31" t="s">
        <v>4117</v>
      </c>
      <c r="O262" s="29" t="s">
        <v>4117</v>
      </c>
      <c r="P262" s="31" t="s">
        <v>4117</v>
      </c>
      <c r="Q262" s="31" t="s">
        <v>4117</v>
      </c>
      <c r="R262" s="31" t="s">
        <v>4117</v>
      </c>
      <c r="S262" s="31" t="s">
        <v>4117</v>
      </c>
      <c r="T262" s="31" t="s">
        <v>4117</v>
      </c>
      <c r="U262" s="29" t="s">
        <v>4117</v>
      </c>
      <c r="V262" s="31" t="s">
        <v>4117</v>
      </c>
      <c r="W262" s="14"/>
      <c r="X262" s="14"/>
      <c r="Y262" s="31" t="s">
        <v>4117</v>
      </c>
      <c r="Z262" s="29" t="s">
        <v>4117</v>
      </c>
      <c r="AA262" s="31" t="s">
        <v>4117</v>
      </c>
      <c r="AB262" s="29" t="s">
        <v>4117</v>
      </c>
      <c r="AC262" s="31" t="s">
        <v>4117</v>
      </c>
      <c r="AD262" s="29" t="s">
        <v>4117</v>
      </c>
      <c r="AE262" s="31" t="s">
        <v>4117</v>
      </c>
      <c r="AF262" s="29" t="s">
        <v>4117</v>
      </c>
      <c r="AG262" s="31" t="s">
        <v>4117</v>
      </c>
      <c r="AH262" s="29" t="s">
        <v>4117</v>
      </c>
      <c r="AI262" s="29" t="s">
        <v>4117</v>
      </c>
      <c r="AJ262" s="29" t="s">
        <v>4117</v>
      </c>
      <c r="AK262" s="29" t="s">
        <v>4117</v>
      </c>
      <c r="AL262" s="31" t="s">
        <v>4117</v>
      </c>
    </row>
    <row r="263" spans="1:38" ht="15" customHeight="1" outlineLevel="1"/>
    <row r="264" spans="1:38" ht="15" customHeight="1" collapsed="1">
      <c r="A264" s="11" t="s">
        <v>5795</v>
      </c>
    </row>
    <row r="265" spans="1:38" hidden="1" outlineLevel="1">
      <c r="A265" s="73"/>
      <c r="B265" s="73"/>
      <c r="C265" s="73"/>
      <c r="D265" s="73"/>
      <c r="E265" s="73"/>
      <c r="F265" s="73"/>
      <c r="G265" s="74" t="s">
        <v>5389</v>
      </c>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row>
    <row r="266" spans="1:38" hidden="1" outlineLevel="1">
      <c r="A266" s="73"/>
      <c r="B266" s="73"/>
      <c r="C266" s="73"/>
      <c r="D266" s="73"/>
      <c r="E266" s="73"/>
      <c r="F266" s="73"/>
      <c r="G266" s="74" t="s">
        <v>5390</v>
      </c>
      <c r="H266" s="74" t="s">
        <v>5391</v>
      </c>
      <c r="I266" s="74"/>
      <c r="J266" s="74"/>
      <c r="K266" s="74"/>
      <c r="L266" s="74" t="s">
        <v>5392</v>
      </c>
      <c r="M266" s="74"/>
      <c r="N266" s="74" t="s">
        <v>5393</v>
      </c>
      <c r="O266" s="74"/>
      <c r="P266" s="74"/>
      <c r="Q266" s="74" t="s">
        <v>5394</v>
      </c>
      <c r="R266" s="74"/>
      <c r="S266" s="74"/>
      <c r="T266" s="74" t="s">
        <v>5395</v>
      </c>
      <c r="U266" s="74"/>
      <c r="V266" s="74" t="s">
        <v>5396</v>
      </c>
      <c r="W266" s="74"/>
      <c r="X266" s="74" t="s">
        <v>5397</v>
      </c>
      <c r="Y266" s="74" t="s">
        <v>5398</v>
      </c>
      <c r="Z266" s="74"/>
      <c r="AA266" s="74" t="s">
        <v>5399</v>
      </c>
      <c r="AB266" s="74"/>
      <c r="AC266" s="74" t="s">
        <v>5400</v>
      </c>
      <c r="AD266" s="74"/>
      <c r="AE266" s="74" t="s">
        <v>5401</v>
      </c>
      <c r="AF266" s="74"/>
      <c r="AG266" s="74" t="s">
        <v>5402</v>
      </c>
      <c r="AH266" s="74"/>
      <c r="AI266" s="74" t="s">
        <v>5403</v>
      </c>
      <c r="AJ266" s="74"/>
      <c r="AK266" s="74" t="s">
        <v>5404</v>
      </c>
      <c r="AL266" s="74" t="s">
        <v>5405</v>
      </c>
    </row>
    <row r="267" spans="1:38" hidden="1" outlineLevel="1">
      <c r="A267" s="73"/>
      <c r="B267" s="73"/>
      <c r="C267" s="73"/>
      <c r="D267" s="73"/>
      <c r="E267" s="73"/>
      <c r="F267" s="73"/>
      <c r="G267" s="74"/>
      <c r="H267" s="74" t="s">
        <v>5406</v>
      </c>
      <c r="I267" s="74" t="s">
        <v>5407</v>
      </c>
      <c r="J267" s="74" t="s">
        <v>5408</v>
      </c>
      <c r="K267" s="74" t="s">
        <v>5409</v>
      </c>
      <c r="L267" s="74" t="s">
        <v>5410</v>
      </c>
      <c r="M267" s="74" t="s">
        <v>5411</v>
      </c>
      <c r="N267" s="74" t="s">
        <v>5407</v>
      </c>
      <c r="O267" s="74" t="s">
        <v>5412</v>
      </c>
      <c r="P267" s="74" t="s">
        <v>5413</v>
      </c>
      <c r="Q267" s="74" t="s">
        <v>5414</v>
      </c>
      <c r="R267" s="74" t="s">
        <v>5415</v>
      </c>
      <c r="S267" s="74"/>
      <c r="T267" s="74" t="s">
        <v>5416</v>
      </c>
      <c r="U267" s="74" t="s">
        <v>4066</v>
      </c>
      <c r="V267" s="74" t="s">
        <v>5417</v>
      </c>
      <c r="W267" s="74" t="s">
        <v>4066</v>
      </c>
      <c r="X267" s="74"/>
      <c r="Y267" s="74" t="s">
        <v>5407</v>
      </c>
      <c r="Z267" s="74" t="s">
        <v>4066</v>
      </c>
      <c r="AA267" s="74" t="s">
        <v>5418</v>
      </c>
      <c r="AB267" s="74" t="s">
        <v>4066</v>
      </c>
      <c r="AC267" s="74" t="s">
        <v>5418</v>
      </c>
      <c r="AD267" s="74" t="s">
        <v>4066</v>
      </c>
      <c r="AE267" s="74" t="s">
        <v>5418</v>
      </c>
      <c r="AF267" s="74" t="s">
        <v>5419</v>
      </c>
      <c r="AG267" s="74" t="s">
        <v>5418</v>
      </c>
      <c r="AH267" s="74" t="s">
        <v>5419</v>
      </c>
      <c r="AI267" s="74" t="s">
        <v>5420</v>
      </c>
      <c r="AJ267" s="74" t="s">
        <v>5421</v>
      </c>
      <c r="AK267" s="74"/>
      <c r="AL267" s="74"/>
    </row>
    <row r="268" spans="1:38" ht="30.6" hidden="1" outlineLevel="1">
      <c r="A268" s="73"/>
      <c r="B268" s="73"/>
      <c r="C268" s="73"/>
      <c r="D268" s="73"/>
      <c r="E268" s="73"/>
      <c r="F268" s="73"/>
      <c r="G268" s="74"/>
      <c r="H268" s="74"/>
      <c r="I268" s="74"/>
      <c r="J268" s="74"/>
      <c r="K268" s="74"/>
      <c r="L268" s="74"/>
      <c r="M268" s="74"/>
      <c r="N268" s="74"/>
      <c r="O268" s="74"/>
      <c r="P268" s="74"/>
      <c r="Q268" s="74"/>
      <c r="R268" s="15" t="s">
        <v>5422</v>
      </c>
      <c r="S268" s="15" t="s">
        <v>5423</v>
      </c>
      <c r="T268" s="74"/>
      <c r="U268" s="74"/>
      <c r="V268" s="74"/>
      <c r="W268" s="74"/>
      <c r="X268" s="74"/>
      <c r="Y268" s="74"/>
      <c r="Z268" s="74"/>
      <c r="AA268" s="74"/>
      <c r="AB268" s="74"/>
      <c r="AC268" s="74"/>
      <c r="AD268" s="74"/>
      <c r="AE268" s="74"/>
      <c r="AF268" s="74"/>
      <c r="AG268" s="74"/>
      <c r="AH268" s="74"/>
      <c r="AI268" s="74"/>
      <c r="AJ268" s="74"/>
      <c r="AK268" s="74"/>
      <c r="AL268" s="74"/>
    </row>
    <row r="269" spans="1:38" hidden="1" outlineLevel="1">
      <c r="A269" s="73"/>
      <c r="B269" s="73"/>
      <c r="C269" s="73"/>
      <c r="D269" s="73"/>
      <c r="E269" s="73"/>
      <c r="F269" s="73"/>
      <c r="G269" s="16" t="s">
        <v>92</v>
      </c>
      <c r="H269" s="16" t="s">
        <v>95</v>
      </c>
      <c r="I269" s="16" t="s">
        <v>98</v>
      </c>
      <c r="J269" s="16" t="s">
        <v>101</v>
      </c>
      <c r="K269" s="16" t="s">
        <v>104</v>
      </c>
      <c r="L269" s="16" t="s">
        <v>107</v>
      </c>
      <c r="M269" s="16" t="s">
        <v>110</v>
      </c>
      <c r="N269" s="16" t="s">
        <v>113</v>
      </c>
      <c r="O269" s="16" t="s">
        <v>116</v>
      </c>
      <c r="P269" s="16" t="s">
        <v>119</v>
      </c>
      <c r="Q269" s="16" t="s">
        <v>122</v>
      </c>
      <c r="R269" s="16" t="s">
        <v>125</v>
      </c>
      <c r="S269" s="16" t="s">
        <v>128</v>
      </c>
      <c r="T269" s="16" t="s">
        <v>131</v>
      </c>
      <c r="U269" s="16" t="s">
        <v>134</v>
      </c>
      <c r="V269" s="16" t="s">
        <v>137</v>
      </c>
      <c r="W269" s="16" t="s">
        <v>140</v>
      </c>
      <c r="X269" s="16" t="s">
        <v>143</v>
      </c>
      <c r="Y269" s="16" t="s">
        <v>146</v>
      </c>
      <c r="Z269" s="16" t="s">
        <v>149</v>
      </c>
      <c r="AA269" s="16" t="s">
        <v>152</v>
      </c>
      <c r="AB269" s="16" t="s">
        <v>155</v>
      </c>
      <c r="AC269" s="16" t="s">
        <v>158</v>
      </c>
      <c r="AD269" s="16" t="s">
        <v>161</v>
      </c>
      <c r="AE269" s="16" t="s">
        <v>164</v>
      </c>
      <c r="AF269" s="16" t="s">
        <v>167</v>
      </c>
      <c r="AG269" s="16" t="s">
        <v>170</v>
      </c>
      <c r="AH269" s="16" t="s">
        <v>173</v>
      </c>
      <c r="AI269" s="16" t="s">
        <v>176</v>
      </c>
      <c r="AJ269" s="16" t="s">
        <v>179</v>
      </c>
      <c r="AK269" s="16" t="s">
        <v>182</v>
      </c>
      <c r="AL269" s="16" t="s">
        <v>185</v>
      </c>
    </row>
    <row r="270" spans="1:38" hidden="1" outlineLevel="1">
      <c r="A270" s="75" t="s">
        <v>5424</v>
      </c>
      <c r="B270" s="76"/>
      <c r="C270" s="76"/>
      <c r="D270" s="76"/>
      <c r="E270" s="76"/>
      <c r="F270" s="16" t="s">
        <v>4009</v>
      </c>
      <c r="G270" s="13"/>
      <c r="H270" s="13"/>
      <c r="I270" s="20"/>
      <c r="J270" s="13"/>
      <c r="K270" s="20"/>
      <c r="L270" s="13"/>
      <c r="M270" s="20"/>
      <c r="N270" s="20"/>
      <c r="O270" s="13"/>
      <c r="P270" s="20"/>
      <c r="Q270" s="20"/>
      <c r="R270" s="20"/>
      <c r="S270" s="20"/>
      <c r="T270" s="20"/>
      <c r="U270" s="13"/>
      <c r="V270" s="20"/>
      <c r="W270" s="13"/>
      <c r="X270" s="13"/>
      <c r="Y270" s="20"/>
      <c r="Z270" s="13"/>
      <c r="AA270" s="20"/>
      <c r="AB270" s="13"/>
      <c r="AC270" s="20"/>
      <c r="AD270" s="13"/>
      <c r="AE270" s="31" t="s">
        <v>4117</v>
      </c>
      <c r="AF270" s="29" t="s">
        <v>4117</v>
      </c>
      <c r="AG270" s="20"/>
      <c r="AH270" s="13"/>
      <c r="AI270" s="13"/>
      <c r="AJ270" s="13"/>
      <c r="AK270" s="13"/>
      <c r="AL270" s="20"/>
    </row>
    <row r="271" spans="1:38" hidden="1" outlineLevel="1">
      <c r="A271" s="75"/>
      <c r="B271" s="75" t="s">
        <v>5425</v>
      </c>
      <c r="C271" s="76"/>
      <c r="D271" s="76"/>
      <c r="E271" s="76"/>
      <c r="F271" s="16" t="s">
        <v>5426</v>
      </c>
      <c r="G271" s="14"/>
      <c r="H271" s="14"/>
      <c r="I271" s="7"/>
      <c r="J271" s="14"/>
      <c r="K271" s="7"/>
      <c r="L271" s="14"/>
      <c r="M271" s="7"/>
      <c r="N271" s="7"/>
      <c r="O271" s="14"/>
      <c r="P271" s="7"/>
      <c r="Q271" s="7"/>
      <c r="R271" s="7"/>
      <c r="S271" s="7"/>
      <c r="T271" s="7"/>
      <c r="U271" s="14"/>
      <c r="V271" s="7"/>
      <c r="W271" s="14"/>
      <c r="X271" s="14"/>
      <c r="Y271" s="7"/>
      <c r="Z271" s="14"/>
      <c r="AA271" s="7"/>
      <c r="AB271" s="14"/>
      <c r="AC271" s="7"/>
      <c r="AD271" s="14"/>
      <c r="AE271" s="31" t="s">
        <v>4117</v>
      </c>
      <c r="AF271" s="29" t="s">
        <v>4117</v>
      </c>
      <c r="AG271" s="7"/>
      <c r="AH271" s="14"/>
      <c r="AI271" s="14"/>
      <c r="AJ271" s="14"/>
      <c r="AK271" s="14"/>
      <c r="AL271" s="7"/>
    </row>
    <row r="272" spans="1:38" hidden="1" outlineLevel="1">
      <c r="A272" s="75"/>
      <c r="B272" s="75"/>
      <c r="C272" s="75" t="s">
        <v>5427</v>
      </c>
      <c r="D272" s="76"/>
      <c r="E272" s="76"/>
      <c r="F272" s="16" t="s">
        <v>5428</v>
      </c>
      <c r="G272" s="13"/>
      <c r="H272" s="13"/>
      <c r="I272" s="20"/>
      <c r="J272" s="13"/>
      <c r="K272" s="20"/>
      <c r="L272" s="13"/>
      <c r="M272" s="20"/>
      <c r="N272" s="20"/>
      <c r="O272" s="13"/>
      <c r="P272" s="20"/>
      <c r="Q272" s="20"/>
      <c r="R272" s="20"/>
      <c r="S272" s="20"/>
      <c r="T272" s="20"/>
      <c r="U272" s="13"/>
      <c r="V272" s="20"/>
      <c r="W272" s="13"/>
      <c r="X272" s="13"/>
      <c r="Y272" s="20"/>
      <c r="Z272" s="13"/>
      <c r="AA272" s="20"/>
      <c r="AB272" s="13"/>
      <c r="AC272" s="20"/>
      <c r="AD272" s="13"/>
      <c r="AE272" s="31" t="s">
        <v>4117</v>
      </c>
      <c r="AF272" s="29" t="s">
        <v>4117</v>
      </c>
      <c r="AG272" s="20"/>
      <c r="AH272" s="13"/>
      <c r="AI272" s="13"/>
      <c r="AJ272" s="13"/>
      <c r="AK272" s="13"/>
      <c r="AL272" s="20"/>
    </row>
    <row r="273" spans="1:38" hidden="1" outlineLevel="1">
      <c r="A273" s="75"/>
      <c r="B273" s="75"/>
      <c r="C273" s="75"/>
      <c r="D273" s="75" t="s">
        <v>5149</v>
      </c>
      <c r="E273" s="28"/>
      <c r="F273" s="16" t="s">
        <v>5429</v>
      </c>
      <c r="G273" s="14"/>
      <c r="H273" s="14"/>
      <c r="I273" s="7"/>
      <c r="J273" s="14"/>
      <c r="K273" s="7"/>
      <c r="L273" s="14"/>
      <c r="M273" s="7"/>
      <c r="N273" s="7"/>
      <c r="O273" s="14"/>
      <c r="P273" s="7"/>
      <c r="Q273" s="7"/>
      <c r="R273" s="7"/>
      <c r="S273" s="7"/>
      <c r="T273" s="7"/>
      <c r="U273" s="14"/>
      <c r="V273" s="7"/>
      <c r="W273" s="14"/>
      <c r="X273" s="14"/>
      <c r="Y273" s="7"/>
      <c r="Z273" s="14"/>
      <c r="AA273" s="7"/>
      <c r="AB273" s="14"/>
      <c r="AC273" s="7"/>
      <c r="AD273" s="14"/>
      <c r="AE273" s="31" t="s">
        <v>4117</v>
      </c>
      <c r="AF273" s="29" t="s">
        <v>4117</v>
      </c>
      <c r="AG273" s="7"/>
      <c r="AH273" s="14"/>
      <c r="AI273" s="14"/>
      <c r="AJ273" s="14"/>
      <c r="AK273" s="14"/>
      <c r="AL273" s="7"/>
    </row>
    <row r="274" spans="1:38" ht="20.399999999999999" hidden="1" outlineLevel="1">
      <c r="A274" s="75"/>
      <c r="B274" s="75"/>
      <c r="C274" s="75"/>
      <c r="D274" s="75"/>
      <c r="E274" s="12" t="s">
        <v>5430</v>
      </c>
      <c r="F274" s="16" t="s">
        <v>5431</v>
      </c>
      <c r="G274" s="13"/>
      <c r="H274" s="13"/>
      <c r="I274" s="20"/>
      <c r="J274" s="13"/>
      <c r="K274" s="20"/>
      <c r="L274" s="13"/>
      <c r="M274" s="20"/>
      <c r="N274" s="20"/>
      <c r="O274" s="13"/>
      <c r="P274" s="20"/>
      <c r="Q274" s="20"/>
      <c r="R274" s="20"/>
      <c r="S274" s="20"/>
      <c r="T274" s="20"/>
      <c r="U274" s="13"/>
      <c r="V274" s="20"/>
      <c r="W274" s="13"/>
      <c r="X274" s="13"/>
      <c r="Y274" s="20"/>
      <c r="Z274" s="13"/>
      <c r="AA274" s="20"/>
      <c r="AB274" s="13"/>
      <c r="AC274" s="20"/>
      <c r="AD274" s="13"/>
      <c r="AE274" s="31" t="s">
        <v>4117</v>
      </c>
      <c r="AF274" s="29" t="s">
        <v>4117</v>
      </c>
      <c r="AG274" s="20"/>
      <c r="AH274" s="13"/>
      <c r="AI274" s="13"/>
      <c r="AJ274" s="13"/>
      <c r="AK274" s="13"/>
      <c r="AL274" s="20"/>
    </row>
    <row r="275" spans="1:38" ht="20.399999999999999" hidden="1" outlineLevel="1">
      <c r="A275" s="75"/>
      <c r="B275" s="75"/>
      <c r="C275" s="75"/>
      <c r="D275" s="75"/>
      <c r="E275" s="12" t="s">
        <v>5432</v>
      </c>
      <c r="F275" s="16" t="s">
        <v>5433</v>
      </c>
      <c r="G275" s="14"/>
      <c r="H275" s="14"/>
      <c r="I275" s="7"/>
      <c r="J275" s="14"/>
      <c r="K275" s="7"/>
      <c r="L275" s="14"/>
      <c r="M275" s="7"/>
      <c r="N275" s="7"/>
      <c r="O275" s="14"/>
      <c r="P275" s="7"/>
      <c r="Q275" s="7"/>
      <c r="R275" s="7"/>
      <c r="S275" s="7"/>
      <c r="T275" s="7"/>
      <c r="U275" s="14"/>
      <c r="V275" s="7"/>
      <c r="W275" s="14"/>
      <c r="X275" s="14"/>
      <c r="Y275" s="7"/>
      <c r="Z275" s="14"/>
      <c r="AA275" s="7"/>
      <c r="AB275" s="14"/>
      <c r="AC275" s="7"/>
      <c r="AD275" s="14"/>
      <c r="AE275" s="31" t="s">
        <v>4117</v>
      </c>
      <c r="AF275" s="29" t="s">
        <v>4117</v>
      </c>
      <c r="AG275" s="7"/>
      <c r="AH275" s="14"/>
      <c r="AI275" s="14"/>
      <c r="AJ275" s="14"/>
      <c r="AK275" s="14"/>
      <c r="AL275" s="7"/>
    </row>
    <row r="276" spans="1:38" ht="20.399999999999999" hidden="1" outlineLevel="1">
      <c r="A276" s="75"/>
      <c r="B276" s="75"/>
      <c r="C276" s="75"/>
      <c r="D276" s="75"/>
      <c r="E276" s="12" t="s">
        <v>5434</v>
      </c>
      <c r="F276" s="16" t="s">
        <v>5435</v>
      </c>
      <c r="G276" s="13"/>
      <c r="H276" s="13"/>
      <c r="I276" s="20"/>
      <c r="J276" s="13"/>
      <c r="K276" s="20"/>
      <c r="L276" s="13"/>
      <c r="M276" s="20"/>
      <c r="N276" s="20"/>
      <c r="O276" s="13"/>
      <c r="P276" s="20"/>
      <c r="Q276" s="20"/>
      <c r="R276" s="20"/>
      <c r="S276" s="20"/>
      <c r="T276" s="20"/>
      <c r="U276" s="13"/>
      <c r="V276" s="20"/>
      <c r="W276" s="13"/>
      <c r="X276" s="13"/>
      <c r="Y276" s="20"/>
      <c r="Z276" s="13"/>
      <c r="AA276" s="20"/>
      <c r="AB276" s="13"/>
      <c r="AC276" s="20"/>
      <c r="AD276" s="13"/>
      <c r="AE276" s="31" t="s">
        <v>4117</v>
      </c>
      <c r="AF276" s="29" t="s">
        <v>4117</v>
      </c>
      <c r="AG276" s="20"/>
      <c r="AH276" s="13"/>
      <c r="AI276" s="13"/>
      <c r="AJ276" s="13"/>
      <c r="AK276" s="13"/>
      <c r="AL276" s="20"/>
    </row>
    <row r="277" spans="1:38" ht="20.399999999999999" hidden="1" outlineLevel="1">
      <c r="A277" s="75"/>
      <c r="B277" s="75"/>
      <c r="C277" s="75"/>
      <c r="D277" s="75"/>
      <c r="E277" s="12" t="s">
        <v>5436</v>
      </c>
      <c r="F277" s="16" t="s">
        <v>5437</v>
      </c>
      <c r="G277" s="14"/>
      <c r="H277" s="14"/>
      <c r="I277" s="7"/>
      <c r="J277" s="14"/>
      <c r="K277" s="7"/>
      <c r="L277" s="14"/>
      <c r="M277" s="7"/>
      <c r="N277" s="7"/>
      <c r="O277" s="14"/>
      <c r="P277" s="7"/>
      <c r="Q277" s="7"/>
      <c r="R277" s="7"/>
      <c r="S277" s="7"/>
      <c r="T277" s="7"/>
      <c r="U277" s="14"/>
      <c r="V277" s="7"/>
      <c r="W277" s="14"/>
      <c r="X277" s="14"/>
      <c r="Y277" s="7"/>
      <c r="Z277" s="14"/>
      <c r="AA277" s="7"/>
      <c r="AB277" s="14"/>
      <c r="AC277" s="7"/>
      <c r="AD277" s="14"/>
      <c r="AE277" s="31" t="s">
        <v>4117</v>
      </c>
      <c r="AF277" s="29" t="s">
        <v>4117</v>
      </c>
      <c r="AG277" s="7"/>
      <c r="AH277" s="14"/>
      <c r="AI277" s="14"/>
      <c r="AJ277" s="14"/>
      <c r="AK277" s="14"/>
      <c r="AL277" s="7"/>
    </row>
    <row r="278" spans="1:38" ht="40.799999999999997" hidden="1" outlineLevel="1">
      <c r="A278" s="75"/>
      <c r="B278" s="75"/>
      <c r="C278" s="75"/>
      <c r="D278" s="75"/>
      <c r="E278" s="12" t="s">
        <v>5438</v>
      </c>
      <c r="F278" s="16" t="s">
        <v>5439</v>
      </c>
      <c r="G278" s="13"/>
      <c r="H278" s="13"/>
      <c r="I278" s="20"/>
      <c r="J278" s="13"/>
      <c r="K278" s="20"/>
      <c r="L278" s="13"/>
      <c r="M278" s="20"/>
      <c r="N278" s="20"/>
      <c r="O278" s="13"/>
      <c r="P278" s="20"/>
      <c r="Q278" s="20"/>
      <c r="R278" s="20"/>
      <c r="S278" s="20"/>
      <c r="T278" s="20"/>
      <c r="U278" s="13"/>
      <c r="V278" s="20"/>
      <c r="W278" s="13"/>
      <c r="X278" s="13"/>
      <c r="Y278" s="20"/>
      <c r="Z278" s="13"/>
      <c r="AA278" s="20"/>
      <c r="AB278" s="13"/>
      <c r="AC278" s="20"/>
      <c r="AD278" s="13"/>
      <c r="AE278" s="31" t="s">
        <v>4117</v>
      </c>
      <c r="AF278" s="29" t="s">
        <v>4117</v>
      </c>
      <c r="AG278" s="20"/>
      <c r="AH278" s="13"/>
      <c r="AI278" s="13"/>
      <c r="AJ278" s="13"/>
      <c r="AK278" s="13"/>
      <c r="AL278" s="20"/>
    </row>
    <row r="279" spans="1:38" hidden="1" outlineLevel="1">
      <c r="A279" s="75"/>
      <c r="B279" s="75"/>
      <c r="C279" s="75"/>
      <c r="D279" s="75" t="s">
        <v>5440</v>
      </c>
      <c r="E279" s="28"/>
      <c r="F279" s="16" t="s">
        <v>5441</v>
      </c>
      <c r="G279" s="14"/>
      <c r="H279" s="14"/>
      <c r="I279" s="7"/>
      <c r="J279" s="14"/>
      <c r="K279" s="7"/>
      <c r="L279" s="14"/>
      <c r="M279" s="7"/>
      <c r="N279" s="7"/>
      <c r="O279" s="14"/>
      <c r="P279" s="7"/>
      <c r="Q279" s="7"/>
      <c r="R279" s="7"/>
      <c r="S279" s="7"/>
      <c r="T279" s="7"/>
      <c r="U279" s="14"/>
      <c r="V279" s="7"/>
      <c r="W279" s="14"/>
      <c r="X279" s="14"/>
      <c r="Y279" s="7"/>
      <c r="Z279" s="14"/>
      <c r="AA279" s="7"/>
      <c r="AB279" s="14"/>
      <c r="AC279" s="7"/>
      <c r="AD279" s="14"/>
      <c r="AE279" s="31" t="s">
        <v>4117</v>
      </c>
      <c r="AF279" s="29" t="s">
        <v>4117</v>
      </c>
      <c r="AG279" s="7"/>
      <c r="AH279" s="14"/>
      <c r="AI279" s="14"/>
      <c r="AJ279" s="14"/>
      <c r="AK279" s="14"/>
      <c r="AL279" s="7"/>
    </row>
    <row r="280" spans="1:38" ht="20.399999999999999" hidden="1" outlineLevel="1">
      <c r="A280" s="75"/>
      <c r="B280" s="75"/>
      <c r="C280" s="75"/>
      <c r="D280" s="75"/>
      <c r="E280" s="12" t="s">
        <v>5430</v>
      </c>
      <c r="F280" s="16" t="s">
        <v>5442</v>
      </c>
      <c r="G280" s="13"/>
      <c r="H280" s="13"/>
      <c r="I280" s="20"/>
      <c r="J280" s="13"/>
      <c r="K280" s="20"/>
      <c r="L280" s="13"/>
      <c r="M280" s="20"/>
      <c r="N280" s="20"/>
      <c r="O280" s="13"/>
      <c r="P280" s="20"/>
      <c r="Q280" s="20"/>
      <c r="R280" s="20"/>
      <c r="S280" s="20"/>
      <c r="T280" s="20"/>
      <c r="U280" s="13"/>
      <c r="V280" s="20"/>
      <c r="W280" s="13"/>
      <c r="X280" s="13"/>
      <c r="Y280" s="20"/>
      <c r="Z280" s="13"/>
      <c r="AA280" s="20"/>
      <c r="AB280" s="13"/>
      <c r="AC280" s="20"/>
      <c r="AD280" s="13"/>
      <c r="AE280" s="31" t="s">
        <v>4117</v>
      </c>
      <c r="AF280" s="29" t="s">
        <v>4117</v>
      </c>
      <c r="AG280" s="20"/>
      <c r="AH280" s="13"/>
      <c r="AI280" s="13"/>
      <c r="AJ280" s="13"/>
      <c r="AK280" s="13"/>
      <c r="AL280" s="20"/>
    </row>
    <row r="281" spans="1:38" ht="20.399999999999999" hidden="1" outlineLevel="1">
      <c r="A281" s="75"/>
      <c r="B281" s="75"/>
      <c r="C281" s="75"/>
      <c r="D281" s="75"/>
      <c r="E281" s="12" t="s">
        <v>5432</v>
      </c>
      <c r="F281" s="16" t="s">
        <v>5443</v>
      </c>
      <c r="G281" s="14"/>
      <c r="H281" s="14"/>
      <c r="I281" s="7"/>
      <c r="J281" s="14"/>
      <c r="K281" s="7"/>
      <c r="L281" s="14"/>
      <c r="M281" s="7"/>
      <c r="N281" s="7"/>
      <c r="O281" s="14"/>
      <c r="P281" s="7"/>
      <c r="Q281" s="7"/>
      <c r="R281" s="7"/>
      <c r="S281" s="7"/>
      <c r="T281" s="7"/>
      <c r="U281" s="14"/>
      <c r="V281" s="7"/>
      <c r="W281" s="14"/>
      <c r="X281" s="14"/>
      <c r="Y281" s="7"/>
      <c r="Z281" s="14"/>
      <c r="AA281" s="7"/>
      <c r="AB281" s="14"/>
      <c r="AC281" s="7"/>
      <c r="AD281" s="14"/>
      <c r="AE281" s="31" t="s">
        <v>4117</v>
      </c>
      <c r="AF281" s="29" t="s">
        <v>4117</v>
      </c>
      <c r="AG281" s="7"/>
      <c r="AH281" s="14"/>
      <c r="AI281" s="14"/>
      <c r="AJ281" s="14"/>
      <c r="AK281" s="14"/>
      <c r="AL281" s="7"/>
    </row>
    <row r="282" spans="1:38" ht="20.399999999999999" hidden="1" outlineLevel="1">
      <c r="A282" s="75"/>
      <c r="B282" s="75"/>
      <c r="C282" s="75"/>
      <c r="D282" s="75"/>
      <c r="E282" s="12" t="s">
        <v>5434</v>
      </c>
      <c r="F282" s="16" t="s">
        <v>5444</v>
      </c>
      <c r="G282" s="13"/>
      <c r="H282" s="13"/>
      <c r="I282" s="20"/>
      <c r="J282" s="13"/>
      <c r="K282" s="20"/>
      <c r="L282" s="13"/>
      <c r="M282" s="20"/>
      <c r="N282" s="20"/>
      <c r="O282" s="13"/>
      <c r="P282" s="20"/>
      <c r="Q282" s="20"/>
      <c r="R282" s="20"/>
      <c r="S282" s="20"/>
      <c r="T282" s="20"/>
      <c r="U282" s="13"/>
      <c r="V282" s="20"/>
      <c r="W282" s="13"/>
      <c r="X282" s="13"/>
      <c r="Y282" s="20"/>
      <c r="Z282" s="13"/>
      <c r="AA282" s="20"/>
      <c r="AB282" s="13"/>
      <c r="AC282" s="20"/>
      <c r="AD282" s="13"/>
      <c r="AE282" s="31" t="s">
        <v>4117</v>
      </c>
      <c r="AF282" s="29" t="s">
        <v>4117</v>
      </c>
      <c r="AG282" s="20"/>
      <c r="AH282" s="13"/>
      <c r="AI282" s="13"/>
      <c r="AJ282" s="13"/>
      <c r="AK282" s="13"/>
      <c r="AL282" s="20"/>
    </row>
    <row r="283" spans="1:38" ht="20.399999999999999" hidden="1" outlineLevel="1">
      <c r="A283" s="75"/>
      <c r="B283" s="75"/>
      <c r="C283" s="75"/>
      <c r="D283" s="75"/>
      <c r="E283" s="12" t="s">
        <v>5436</v>
      </c>
      <c r="F283" s="16" t="s">
        <v>5445</v>
      </c>
      <c r="G283" s="14"/>
      <c r="H283" s="14"/>
      <c r="I283" s="7"/>
      <c r="J283" s="14"/>
      <c r="K283" s="7"/>
      <c r="L283" s="14"/>
      <c r="M283" s="7"/>
      <c r="N283" s="7"/>
      <c r="O283" s="14"/>
      <c r="P283" s="7"/>
      <c r="Q283" s="7"/>
      <c r="R283" s="7"/>
      <c r="S283" s="7"/>
      <c r="T283" s="7"/>
      <c r="U283" s="14"/>
      <c r="V283" s="7"/>
      <c r="W283" s="14"/>
      <c r="X283" s="14"/>
      <c r="Y283" s="7"/>
      <c r="Z283" s="14"/>
      <c r="AA283" s="7"/>
      <c r="AB283" s="14"/>
      <c r="AC283" s="7"/>
      <c r="AD283" s="14"/>
      <c r="AE283" s="31" t="s">
        <v>4117</v>
      </c>
      <c r="AF283" s="29" t="s">
        <v>4117</v>
      </c>
      <c r="AG283" s="7"/>
      <c r="AH283" s="14"/>
      <c r="AI283" s="14"/>
      <c r="AJ283" s="14"/>
      <c r="AK283" s="14"/>
      <c r="AL283" s="7"/>
    </row>
    <row r="284" spans="1:38" ht="40.799999999999997" hidden="1" outlineLevel="1">
      <c r="A284" s="75"/>
      <c r="B284" s="75"/>
      <c r="C284" s="75"/>
      <c r="D284" s="75"/>
      <c r="E284" s="12" t="s">
        <v>5438</v>
      </c>
      <c r="F284" s="16" t="s">
        <v>5446</v>
      </c>
      <c r="G284" s="13"/>
      <c r="H284" s="13"/>
      <c r="I284" s="20"/>
      <c r="J284" s="13"/>
      <c r="K284" s="20"/>
      <c r="L284" s="13"/>
      <c r="M284" s="20"/>
      <c r="N284" s="20"/>
      <c r="O284" s="13"/>
      <c r="P284" s="20"/>
      <c r="Q284" s="20"/>
      <c r="R284" s="20"/>
      <c r="S284" s="20"/>
      <c r="T284" s="20"/>
      <c r="U284" s="13"/>
      <c r="V284" s="20"/>
      <c r="W284" s="13"/>
      <c r="X284" s="13"/>
      <c r="Y284" s="20"/>
      <c r="Z284" s="13"/>
      <c r="AA284" s="20"/>
      <c r="AB284" s="13"/>
      <c r="AC284" s="20"/>
      <c r="AD284" s="13"/>
      <c r="AE284" s="31" t="s">
        <v>4117</v>
      </c>
      <c r="AF284" s="29" t="s">
        <v>4117</v>
      </c>
      <c r="AG284" s="20"/>
      <c r="AH284" s="13"/>
      <c r="AI284" s="13"/>
      <c r="AJ284" s="13"/>
      <c r="AK284" s="13"/>
      <c r="AL284" s="20"/>
    </row>
    <row r="285" spans="1:38" hidden="1" outlineLevel="1">
      <c r="A285" s="75"/>
      <c r="B285" s="75"/>
      <c r="C285" s="75"/>
      <c r="D285" s="75" t="s">
        <v>5447</v>
      </c>
      <c r="E285" s="28"/>
      <c r="F285" s="16" t="s">
        <v>5448</v>
      </c>
      <c r="G285" s="14"/>
      <c r="H285" s="14"/>
      <c r="I285" s="7"/>
      <c r="J285" s="14"/>
      <c r="K285" s="7"/>
      <c r="L285" s="14"/>
      <c r="M285" s="7"/>
      <c r="N285" s="7"/>
      <c r="O285" s="14"/>
      <c r="P285" s="7"/>
      <c r="Q285" s="7"/>
      <c r="R285" s="7"/>
      <c r="S285" s="7"/>
      <c r="T285" s="7"/>
      <c r="U285" s="14"/>
      <c r="V285" s="7"/>
      <c r="W285" s="14"/>
      <c r="X285" s="14"/>
      <c r="Y285" s="7"/>
      <c r="Z285" s="14"/>
      <c r="AA285" s="7"/>
      <c r="AB285" s="14"/>
      <c r="AC285" s="7"/>
      <c r="AD285" s="14"/>
      <c r="AE285" s="31" t="s">
        <v>4117</v>
      </c>
      <c r="AF285" s="29" t="s">
        <v>4117</v>
      </c>
      <c r="AG285" s="7"/>
      <c r="AH285" s="14"/>
      <c r="AI285" s="14"/>
      <c r="AJ285" s="14"/>
      <c r="AK285" s="14"/>
      <c r="AL285" s="7"/>
    </row>
    <row r="286" spans="1:38" ht="20.399999999999999" hidden="1" outlineLevel="1">
      <c r="A286" s="75"/>
      <c r="B286" s="75"/>
      <c r="C286" s="75"/>
      <c r="D286" s="75"/>
      <c r="E286" s="12" t="s">
        <v>5430</v>
      </c>
      <c r="F286" s="16" t="s">
        <v>5449</v>
      </c>
      <c r="G286" s="13"/>
      <c r="H286" s="13"/>
      <c r="I286" s="20"/>
      <c r="J286" s="13"/>
      <c r="K286" s="20"/>
      <c r="L286" s="13"/>
      <c r="M286" s="20"/>
      <c r="N286" s="20"/>
      <c r="O286" s="13"/>
      <c r="P286" s="20"/>
      <c r="Q286" s="20"/>
      <c r="R286" s="20"/>
      <c r="S286" s="20"/>
      <c r="T286" s="20"/>
      <c r="U286" s="13"/>
      <c r="V286" s="20"/>
      <c r="W286" s="13"/>
      <c r="X286" s="13"/>
      <c r="Y286" s="20"/>
      <c r="Z286" s="13"/>
      <c r="AA286" s="20"/>
      <c r="AB286" s="13"/>
      <c r="AC286" s="20"/>
      <c r="AD286" s="13"/>
      <c r="AE286" s="31" t="s">
        <v>4117</v>
      </c>
      <c r="AF286" s="29" t="s">
        <v>4117</v>
      </c>
      <c r="AG286" s="20"/>
      <c r="AH286" s="13"/>
      <c r="AI286" s="13"/>
      <c r="AJ286" s="13"/>
      <c r="AK286" s="13"/>
      <c r="AL286" s="20"/>
    </row>
    <row r="287" spans="1:38" ht="20.399999999999999" hidden="1" outlineLevel="1">
      <c r="A287" s="75"/>
      <c r="B287" s="75"/>
      <c r="C287" s="75"/>
      <c r="D287" s="75"/>
      <c r="E287" s="12" t="s">
        <v>5432</v>
      </c>
      <c r="F287" s="16" t="s">
        <v>5450</v>
      </c>
      <c r="G287" s="14"/>
      <c r="H287" s="14"/>
      <c r="I287" s="7"/>
      <c r="J287" s="14"/>
      <c r="K287" s="7"/>
      <c r="L287" s="14"/>
      <c r="M287" s="7"/>
      <c r="N287" s="7"/>
      <c r="O287" s="14"/>
      <c r="P287" s="7"/>
      <c r="Q287" s="7"/>
      <c r="R287" s="7"/>
      <c r="S287" s="7"/>
      <c r="T287" s="7"/>
      <c r="U287" s="14"/>
      <c r="V287" s="7"/>
      <c r="W287" s="14"/>
      <c r="X287" s="14"/>
      <c r="Y287" s="7"/>
      <c r="Z287" s="14"/>
      <c r="AA287" s="7"/>
      <c r="AB287" s="14"/>
      <c r="AC287" s="7"/>
      <c r="AD287" s="14"/>
      <c r="AE287" s="31" t="s">
        <v>4117</v>
      </c>
      <c r="AF287" s="29" t="s">
        <v>4117</v>
      </c>
      <c r="AG287" s="7"/>
      <c r="AH287" s="14"/>
      <c r="AI287" s="14"/>
      <c r="AJ287" s="14"/>
      <c r="AK287" s="14"/>
      <c r="AL287" s="7"/>
    </row>
    <row r="288" spans="1:38" ht="20.399999999999999" hidden="1" outlineLevel="1">
      <c r="A288" s="75"/>
      <c r="B288" s="75"/>
      <c r="C288" s="75"/>
      <c r="D288" s="75"/>
      <c r="E288" s="12" t="s">
        <v>5434</v>
      </c>
      <c r="F288" s="16" t="s">
        <v>5451</v>
      </c>
      <c r="G288" s="13"/>
      <c r="H288" s="13"/>
      <c r="I288" s="20"/>
      <c r="J288" s="13"/>
      <c r="K288" s="20"/>
      <c r="L288" s="13"/>
      <c r="M288" s="20"/>
      <c r="N288" s="20"/>
      <c r="O288" s="13"/>
      <c r="P288" s="20"/>
      <c r="Q288" s="20"/>
      <c r="R288" s="20"/>
      <c r="S288" s="20"/>
      <c r="T288" s="20"/>
      <c r="U288" s="13"/>
      <c r="V288" s="20"/>
      <c r="W288" s="13"/>
      <c r="X288" s="13"/>
      <c r="Y288" s="20"/>
      <c r="Z288" s="13"/>
      <c r="AA288" s="20"/>
      <c r="AB288" s="13"/>
      <c r="AC288" s="20"/>
      <c r="AD288" s="13"/>
      <c r="AE288" s="31" t="s">
        <v>4117</v>
      </c>
      <c r="AF288" s="29" t="s">
        <v>4117</v>
      </c>
      <c r="AG288" s="20"/>
      <c r="AH288" s="13"/>
      <c r="AI288" s="13"/>
      <c r="AJ288" s="13"/>
      <c r="AK288" s="13"/>
      <c r="AL288" s="20"/>
    </row>
    <row r="289" spans="1:38" ht="20.399999999999999" hidden="1" outlineLevel="1">
      <c r="A289" s="75"/>
      <c r="B289" s="75"/>
      <c r="C289" s="75"/>
      <c r="D289" s="75"/>
      <c r="E289" s="12" t="s">
        <v>5436</v>
      </c>
      <c r="F289" s="16" t="s">
        <v>5452</v>
      </c>
      <c r="G289" s="14"/>
      <c r="H289" s="14"/>
      <c r="I289" s="7"/>
      <c r="J289" s="14"/>
      <c r="K289" s="7"/>
      <c r="L289" s="14"/>
      <c r="M289" s="7"/>
      <c r="N289" s="7"/>
      <c r="O289" s="14"/>
      <c r="P289" s="7"/>
      <c r="Q289" s="7"/>
      <c r="R289" s="7"/>
      <c r="S289" s="7"/>
      <c r="T289" s="7"/>
      <c r="U289" s="14"/>
      <c r="V289" s="7"/>
      <c r="W289" s="14"/>
      <c r="X289" s="14"/>
      <c r="Y289" s="7"/>
      <c r="Z289" s="14"/>
      <c r="AA289" s="7"/>
      <c r="AB289" s="14"/>
      <c r="AC289" s="7"/>
      <c r="AD289" s="14"/>
      <c r="AE289" s="31" t="s">
        <v>4117</v>
      </c>
      <c r="AF289" s="29" t="s">
        <v>4117</v>
      </c>
      <c r="AG289" s="7"/>
      <c r="AH289" s="14"/>
      <c r="AI289" s="14"/>
      <c r="AJ289" s="14"/>
      <c r="AK289" s="14"/>
      <c r="AL289" s="7"/>
    </row>
    <row r="290" spans="1:38" ht="40.799999999999997" hidden="1" outlineLevel="1">
      <c r="A290" s="75"/>
      <c r="B290" s="75"/>
      <c r="C290" s="75"/>
      <c r="D290" s="75"/>
      <c r="E290" s="12" t="s">
        <v>5438</v>
      </c>
      <c r="F290" s="16" t="s">
        <v>5453</v>
      </c>
      <c r="G290" s="13"/>
      <c r="H290" s="13"/>
      <c r="I290" s="20"/>
      <c r="J290" s="13"/>
      <c r="K290" s="20"/>
      <c r="L290" s="13"/>
      <c r="M290" s="20"/>
      <c r="N290" s="20"/>
      <c r="O290" s="13"/>
      <c r="P290" s="20"/>
      <c r="Q290" s="20"/>
      <c r="R290" s="20"/>
      <c r="S290" s="20"/>
      <c r="T290" s="20"/>
      <c r="U290" s="13"/>
      <c r="V290" s="20"/>
      <c r="W290" s="13"/>
      <c r="X290" s="13"/>
      <c r="Y290" s="20"/>
      <c r="Z290" s="13"/>
      <c r="AA290" s="20"/>
      <c r="AB290" s="13"/>
      <c r="AC290" s="20"/>
      <c r="AD290" s="13"/>
      <c r="AE290" s="31" t="s">
        <v>4117</v>
      </c>
      <c r="AF290" s="29" t="s">
        <v>4117</v>
      </c>
      <c r="AG290" s="20"/>
      <c r="AH290" s="13"/>
      <c r="AI290" s="13"/>
      <c r="AJ290" s="13"/>
      <c r="AK290" s="13"/>
      <c r="AL290" s="20"/>
    </row>
    <row r="291" spans="1:38" hidden="1" outlineLevel="1">
      <c r="A291" s="75"/>
      <c r="B291" s="75"/>
      <c r="C291" s="75"/>
      <c r="D291" s="75" t="s">
        <v>5454</v>
      </c>
      <c r="E291" s="28"/>
      <c r="F291" s="16" t="s">
        <v>5455</v>
      </c>
      <c r="G291" s="14"/>
      <c r="H291" s="14"/>
      <c r="I291" s="7"/>
      <c r="J291" s="14"/>
      <c r="K291" s="7"/>
      <c r="L291" s="14"/>
      <c r="M291" s="7"/>
      <c r="N291" s="7"/>
      <c r="O291" s="14"/>
      <c r="P291" s="7"/>
      <c r="Q291" s="7"/>
      <c r="R291" s="7"/>
      <c r="S291" s="7"/>
      <c r="T291" s="7"/>
      <c r="U291" s="14"/>
      <c r="V291" s="7"/>
      <c r="W291" s="14"/>
      <c r="X291" s="14"/>
      <c r="Y291" s="7"/>
      <c r="Z291" s="14"/>
      <c r="AA291" s="7"/>
      <c r="AB291" s="14"/>
      <c r="AC291" s="7"/>
      <c r="AD291" s="14"/>
      <c r="AE291" s="31" t="s">
        <v>4117</v>
      </c>
      <c r="AF291" s="29" t="s">
        <v>4117</v>
      </c>
      <c r="AG291" s="7"/>
      <c r="AH291" s="14"/>
      <c r="AI291" s="14"/>
      <c r="AJ291" s="14"/>
      <c r="AK291" s="14"/>
      <c r="AL291" s="7"/>
    </row>
    <row r="292" spans="1:38" ht="20.399999999999999" hidden="1" outlineLevel="1">
      <c r="A292" s="75"/>
      <c r="B292" s="75"/>
      <c r="C292" s="75"/>
      <c r="D292" s="75"/>
      <c r="E292" s="12" t="s">
        <v>5430</v>
      </c>
      <c r="F292" s="16" t="s">
        <v>5456</v>
      </c>
      <c r="G292" s="13"/>
      <c r="H292" s="13"/>
      <c r="I292" s="20"/>
      <c r="J292" s="13"/>
      <c r="K292" s="20"/>
      <c r="L292" s="13"/>
      <c r="M292" s="20"/>
      <c r="N292" s="20"/>
      <c r="O292" s="13"/>
      <c r="P292" s="20"/>
      <c r="Q292" s="20"/>
      <c r="R292" s="20"/>
      <c r="S292" s="20"/>
      <c r="T292" s="20"/>
      <c r="U292" s="13"/>
      <c r="V292" s="20"/>
      <c r="W292" s="13"/>
      <c r="X292" s="13"/>
      <c r="Y292" s="20"/>
      <c r="Z292" s="13"/>
      <c r="AA292" s="20"/>
      <c r="AB292" s="13"/>
      <c r="AC292" s="20"/>
      <c r="AD292" s="13"/>
      <c r="AE292" s="31" t="s">
        <v>4117</v>
      </c>
      <c r="AF292" s="29" t="s">
        <v>4117</v>
      </c>
      <c r="AG292" s="20"/>
      <c r="AH292" s="13"/>
      <c r="AI292" s="13"/>
      <c r="AJ292" s="13"/>
      <c r="AK292" s="13"/>
      <c r="AL292" s="20"/>
    </row>
    <row r="293" spans="1:38" ht="20.399999999999999" hidden="1" outlineLevel="1">
      <c r="A293" s="75"/>
      <c r="B293" s="75"/>
      <c r="C293" s="75"/>
      <c r="D293" s="75"/>
      <c r="E293" s="12" t="s">
        <v>5432</v>
      </c>
      <c r="F293" s="16" t="s">
        <v>5457</v>
      </c>
      <c r="G293" s="14"/>
      <c r="H293" s="14"/>
      <c r="I293" s="7"/>
      <c r="J293" s="14"/>
      <c r="K293" s="7"/>
      <c r="L293" s="14"/>
      <c r="M293" s="7"/>
      <c r="N293" s="7"/>
      <c r="O293" s="14"/>
      <c r="P293" s="7"/>
      <c r="Q293" s="7"/>
      <c r="R293" s="7"/>
      <c r="S293" s="7"/>
      <c r="T293" s="7"/>
      <c r="U293" s="14"/>
      <c r="V293" s="7"/>
      <c r="W293" s="14"/>
      <c r="X293" s="14"/>
      <c r="Y293" s="7"/>
      <c r="Z293" s="14"/>
      <c r="AA293" s="7"/>
      <c r="AB293" s="14"/>
      <c r="AC293" s="7"/>
      <c r="AD293" s="14"/>
      <c r="AE293" s="31" t="s">
        <v>4117</v>
      </c>
      <c r="AF293" s="29" t="s">
        <v>4117</v>
      </c>
      <c r="AG293" s="7"/>
      <c r="AH293" s="14"/>
      <c r="AI293" s="14"/>
      <c r="AJ293" s="14"/>
      <c r="AK293" s="14"/>
      <c r="AL293" s="7"/>
    </row>
    <row r="294" spans="1:38" ht="20.399999999999999" hidden="1" outlineLevel="1">
      <c r="A294" s="75"/>
      <c r="B294" s="75"/>
      <c r="C294" s="75"/>
      <c r="D294" s="75"/>
      <c r="E294" s="12" t="s">
        <v>5434</v>
      </c>
      <c r="F294" s="16" t="s">
        <v>5458</v>
      </c>
      <c r="G294" s="13"/>
      <c r="H294" s="13"/>
      <c r="I294" s="20"/>
      <c r="J294" s="13"/>
      <c r="K294" s="20"/>
      <c r="L294" s="13"/>
      <c r="M294" s="20"/>
      <c r="N294" s="20"/>
      <c r="O294" s="13"/>
      <c r="P294" s="20"/>
      <c r="Q294" s="20"/>
      <c r="R294" s="20"/>
      <c r="S294" s="20"/>
      <c r="T294" s="20"/>
      <c r="U294" s="13"/>
      <c r="V294" s="20"/>
      <c r="W294" s="13"/>
      <c r="X294" s="13"/>
      <c r="Y294" s="20"/>
      <c r="Z294" s="13"/>
      <c r="AA294" s="20"/>
      <c r="AB294" s="13"/>
      <c r="AC294" s="20"/>
      <c r="AD294" s="13"/>
      <c r="AE294" s="31" t="s">
        <v>4117</v>
      </c>
      <c r="AF294" s="29" t="s">
        <v>4117</v>
      </c>
      <c r="AG294" s="20"/>
      <c r="AH294" s="13"/>
      <c r="AI294" s="13"/>
      <c r="AJ294" s="13"/>
      <c r="AK294" s="13"/>
      <c r="AL294" s="20"/>
    </row>
    <row r="295" spans="1:38" ht="20.399999999999999" hidden="1" outlineLevel="1">
      <c r="A295" s="75"/>
      <c r="B295" s="75"/>
      <c r="C295" s="75"/>
      <c r="D295" s="75"/>
      <c r="E295" s="12" t="s">
        <v>5436</v>
      </c>
      <c r="F295" s="16" t="s">
        <v>5459</v>
      </c>
      <c r="G295" s="14"/>
      <c r="H295" s="14"/>
      <c r="I295" s="7"/>
      <c r="J295" s="14"/>
      <c r="K295" s="7"/>
      <c r="L295" s="14"/>
      <c r="M295" s="7"/>
      <c r="N295" s="7"/>
      <c r="O295" s="14"/>
      <c r="P295" s="7"/>
      <c r="Q295" s="7"/>
      <c r="R295" s="7"/>
      <c r="S295" s="7"/>
      <c r="T295" s="7"/>
      <c r="U295" s="14"/>
      <c r="V295" s="7"/>
      <c r="W295" s="14"/>
      <c r="X295" s="14"/>
      <c r="Y295" s="7"/>
      <c r="Z295" s="14"/>
      <c r="AA295" s="7"/>
      <c r="AB295" s="14"/>
      <c r="AC295" s="7"/>
      <c r="AD295" s="14"/>
      <c r="AE295" s="31" t="s">
        <v>4117</v>
      </c>
      <c r="AF295" s="29" t="s">
        <v>4117</v>
      </c>
      <c r="AG295" s="7"/>
      <c r="AH295" s="14"/>
      <c r="AI295" s="14"/>
      <c r="AJ295" s="14"/>
      <c r="AK295" s="14"/>
      <c r="AL295" s="7"/>
    </row>
    <row r="296" spans="1:38" ht="40.799999999999997" hidden="1" outlineLevel="1">
      <c r="A296" s="75"/>
      <c r="B296" s="75"/>
      <c r="C296" s="75"/>
      <c r="D296" s="75"/>
      <c r="E296" s="12" t="s">
        <v>5438</v>
      </c>
      <c r="F296" s="16" t="s">
        <v>5460</v>
      </c>
      <c r="G296" s="13"/>
      <c r="H296" s="13"/>
      <c r="I296" s="20"/>
      <c r="J296" s="13"/>
      <c r="K296" s="20"/>
      <c r="L296" s="13"/>
      <c r="M296" s="20"/>
      <c r="N296" s="20"/>
      <c r="O296" s="13"/>
      <c r="P296" s="20"/>
      <c r="Q296" s="20"/>
      <c r="R296" s="20"/>
      <c r="S296" s="20"/>
      <c r="T296" s="20"/>
      <c r="U296" s="13"/>
      <c r="V296" s="20"/>
      <c r="W296" s="13"/>
      <c r="X296" s="13"/>
      <c r="Y296" s="20"/>
      <c r="Z296" s="13"/>
      <c r="AA296" s="20"/>
      <c r="AB296" s="13"/>
      <c r="AC296" s="20"/>
      <c r="AD296" s="13"/>
      <c r="AE296" s="31" t="s">
        <v>4117</v>
      </c>
      <c r="AF296" s="29" t="s">
        <v>4117</v>
      </c>
      <c r="AG296" s="20"/>
      <c r="AH296" s="13"/>
      <c r="AI296" s="13"/>
      <c r="AJ296" s="13"/>
      <c r="AK296" s="13"/>
      <c r="AL296" s="20"/>
    </row>
    <row r="297" spans="1:38" hidden="1" outlineLevel="1">
      <c r="A297" s="75"/>
      <c r="B297" s="75"/>
      <c r="C297" s="75"/>
      <c r="D297" s="75" t="s">
        <v>5461</v>
      </c>
      <c r="E297" s="28"/>
      <c r="F297" s="16" t="s">
        <v>5462</v>
      </c>
      <c r="G297" s="14"/>
      <c r="H297" s="14"/>
      <c r="I297" s="7"/>
      <c r="J297" s="14"/>
      <c r="K297" s="7"/>
      <c r="L297" s="14"/>
      <c r="M297" s="7"/>
      <c r="N297" s="7"/>
      <c r="O297" s="14"/>
      <c r="P297" s="7"/>
      <c r="Q297" s="7"/>
      <c r="R297" s="7"/>
      <c r="S297" s="7"/>
      <c r="T297" s="7"/>
      <c r="U297" s="14"/>
      <c r="V297" s="7"/>
      <c r="W297" s="14"/>
      <c r="X297" s="14"/>
      <c r="Y297" s="7"/>
      <c r="Z297" s="14"/>
      <c r="AA297" s="7"/>
      <c r="AB297" s="14"/>
      <c r="AC297" s="7"/>
      <c r="AD297" s="14"/>
      <c r="AE297" s="31" t="s">
        <v>4117</v>
      </c>
      <c r="AF297" s="29" t="s">
        <v>4117</v>
      </c>
      <c r="AG297" s="7"/>
      <c r="AH297" s="14"/>
      <c r="AI297" s="14"/>
      <c r="AJ297" s="14"/>
      <c r="AK297" s="14"/>
      <c r="AL297" s="7"/>
    </row>
    <row r="298" spans="1:38" ht="20.399999999999999" hidden="1" outlineLevel="1">
      <c r="A298" s="75"/>
      <c r="B298" s="75"/>
      <c r="C298" s="75"/>
      <c r="D298" s="75"/>
      <c r="E298" s="12" t="s">
        <v>5430</v>
      </c>
      <c r="F298" s="16" t="s">
        <v>5463</v>
      </c>
      <c r="G298" s="13"/>
      <c r="H298" s="13"/>
      <c r="I298" s="20"/>
      <c r="J298" s="13"/>
      <c r="K298" s="20"/>
      <c r="L298" s="13"/>
      <c r="M298" s="20"/>
      <c r="N298" s="20"/>
      <c r="O298" s="13"/>
      <c r="P298" s="20"/>
      <c r="Q298" s="20"/>
      <c r="R298" s="20"/>
      <c r="S298" s="20"/>
      <c r="T298" s="20"/>
      <c r="U298" s="13"/>
      <c r="V298" s="20"/>
      <c r="W298" s="13"/>
      <c r="X298" s="13"/>
      <c r="Y298" s="20"/>
      <c r="Z298" s="13"/>
      <c r="AA298" s="20"/>
      <c r="AB298" s="13"/>
      <c r="AC298" s="20"/>
      <c r="AD298" s="13"/>
      <c r="AE298" s="31" t="s">
        <v>4117</v>
      </c>
      <c r="AF298" s="29" t="s">
        <v>4117</v>
      </c>
      <c r="AG298" s="20"/>
      <c r="AH298" s="13"/>
      <c r="AI298" s="13"/>
      <c r="AJ298" s="13"/>
      <c r="AK298" s="13"/>
      <c r="AL298" s="20"/>
    </row>
    <row r="299" spans="1:38" ht="20.399999999999999" hidden="1" outlineLevel="1">
      <c r="A299" s="75"/>
      <c r="B299" s="75"/>
      <c r="C299" s="75"/>
      <c r="D299" s="75"/>
      <c r="E299" s="12" t="s">
        <v>5432</v>
      </c>
      <c r="F299" s="16" t="s">
        <v>5464</v>
      </c>
      <c r="G299" s="14"/>
      <c r="H299" s="14"/>
      <c r="I299" s="7"/>
      <c r="J299" s="14"/>
      <c r="K299" s="7"/>
      <c r="L299" s="14"/>
      <c r="M299" s="7"/>
      <c r="N299" s="7"/>
      <c r="O299" s="14"/>
      <c r="P299" s="7"/>
      <c r="Q299" s="7"/>
      <c r="R299" s="7"/>
      <c r="S299" s="7"/>
      <c r="T299" s="7"/>
      <c r="U299" s="14"/>
      <c r="V299" s="7"/>
      <c r="W299" s="14"/>
      <c r="X299" s="14"/>
      <c r="Y299" s="7"/>
      <c r="Z299" s="14"/>
      <c r="AA299" s="7"/>
      <c r="AB299" s="14"/>
      <c r="AC299" s="7"/>
      <c r="AD299" s="14"/>
      <c r="AE299" s="31" t="s">
        <v>4117</v>
      </c>
      <c r="AF299" s="29" t="s">
        <v>4117</v>
      </c>
      <c r="AG299" s="7"/>
      <c r="AH299" s="14"/>
      <c r="AI299" s="14"/>
      <c r="AJ299" s="14"/>
      <c r="AK299" s="14"/>
      <c r="AL299" s="7"/>
    </row>
    <row r="300" spans="1:38" ht="20.399999999999999" hidden="1" outlineLevel="1">
      <c r="A300" s="75"/>
      <c r="B300" s="75"/>
      <c r="C300" s="75"/>
      <c r="D300" s="75"/>
      <c r="E300" s="12" t="s">
        <v>5434</v>
      </c>
      <c r="F300" s="16" t="s">
        <v>5465</v>
      </c>
      <c r="G300" s="13"/>
      <c r="H300" s="13"/>
      <c r="I300" s="20"/>
      <c r="J300" s="13"/>
      <c r="K300" s="20"/>
      <c r="L300" s="13"/>
      <c r="M300" s="20"/>
      <c r="N300" s="20"/>
      <c r="O300" s="13"/>
      <c r="P300" s="20"/>
      <c r="Q300" s="20"/>
      <c r="R300" s="20"/>
      <c r="S300" s="20"/>
      <c r="T300" s="20"/>
      <c r="U300" s="13"/>
      <c r="V300" s="20"/>
      <c r="W300" s="13"/>
      <c r="X300" s="13"/>
      <c r="Y300" s="20"/>
      <c r="Z300" s="13"/>
      <c r="AA300" s="20"/>
      <c r="AB300" s="13"/>
      <c r="AC300" s="20"/>
      <c r="AD300" s="13"/>
      <c r="AE300" s="31" t="s">
        <v>4117</v>
      </c>
      <c r="AF300" s="29" t="s">
        <v>4117</v>
      </c>
      <c r="AG300" s="20"/>
      <c r="AH300" s="13"/>
      <c r="AI300" s="13"/>
      <c r="AJ300" s="13"/>
      <c r="AK300" s="13"/>
      <c r="AL300" s="20"/>
    </row>
    <row r="301" spans="1:38" ht="20.399999999999999" hidden="1" outlineLevel="1">
      <c r="A301" s="75"/>
      <c r="B301" s="75"/>
      <c r="C301" s="75"/>
      <c r="D301" s="75"/>
      <c r="E301" s="12" t="s">
        <v>5436</v>
      </c>
      <c r="F301" s="16" t="s">
        <v>5466</v>
      </c>
      <c r="G301" s="14"/>
      <c r="H301" s="14"/>
      <c r="I301" s="7"/>
      <c r="J301" s="14"/>
      <c r="K301" s="7"/>
      <c r="L301" s="14"/>
      <c r="M301" s="7"/>
      <c r="N301" s="7"/>
      <c r="O301" s="14"/>
      <c r="P301" s="7"/>
      <c r="Q301" s="7"/>
      <c r="R301" s="7"/>
      <c r="S301" s="7"/>
      <c r="T301" s="7"/>
      <c r="U301" s="14"/>
      <c r="V301" s="7"/>
      <c r="W301" s="14"/>
      <c r="X301" s="14"/>
      <c r="Y301" s="7"/>
      <c r="Z301" s="14"/>
      <c r="AA301" s="7"/>
      <c r="AB301" s="14"/>
      <c r="AC301" s="7"/>
      <c r="AD301" s="14"/>
      <c r="AE301" s="31" t="s">
        <v>4117</v>
      </c>
      <c r="AF301" s="29" t="s">
        <v>4117</v>
      </c>
      <c r="AG301" s="7"/>
      <c r="AH301" s="14"/>
      <c r="AI301" s="14"/>
      <c r="AJ301" s="14"/>
      <c r="AK301" s="14"/>
      <c r="AL301" s="7"/>
    </row>
    <row r="302" spans="1:38" ht="40.799999999999997" hidden="1" outlineLevel="1">
      <c r="A302" s="75"/>
      <c r="B302" s="75"/>
      <c r="C302" s="75"/>
      <c r="D302" s="75"/>
      <c r="E302" s="12" t="s">
        <v>5438</v>
      </c>
      <c r="F302" s="16" t="s">
        <v>5467</v>
      </c>
      <c r="G302" s="13"/>
      <c r="H302" s="13"/>
      <c r="I302" s="20"/>
      <c r="J302" s="13"/>
      <c r="K302" s="20"/>
      <c r="L302" s="13"/>
      <c r="M302" s="20"/>
      <c r="N302" s="20"/>
      <c r="O302" s="13"/>
      <c r="P302" s="20"/>
      <c r="Q302" s="20"/>
      <c r="R302" s="20"/>
      <c r="S302" s="20"/>
      <c r="T302" s="20"/>
      <c r="U302" s="13"/>
      <c r="V302" s="20"/>
      <c r="W302" s="13"/>
      <c r="X302" s="13"/>
      <c r="Y302" s="20"/>
      <c r="Z302" s="13"/>
      <c r="AA302" s="20"/>
      <c r="AB302" s="13"/>
      <c r="AC302" s="20"/>
      <c r="AD302" s="13"/>
      <c r="AE302" s="31" t="s">
        <v>4117</v>
      </c>
      <c r="AF302" s="29" t="s">
        <v>4117</v>
      </c>
      <c r="AG302" s="20"/>
      <c r="AH302" s="13"/>
      <c r="AI302" s="13"/>
      <c r="AJ302" s="13"/>
      <c r="AK302" s="13"/>
      <c r="AL302" s="20"/>
    </row>
    <row r="303" spans="1:38" hidden="1" outlineLevel="1">
      <c r="A303" s="75"/>
      <c r="B303" s="75"/>
      <c r="C303" s="75" t="s">
        <v>5468</v>
      </c>
      <c r="D303" s="76"/>
      <c r="E303" s="76"/>
      <c r="F303" s="16" t="s">
        <v>5469</v>
      </c>
      <c r="G303" s="14"/>
      <c r="H303" s="14"/>
      <c r="I303" s="7"/>
      <c r="J303" s="14"/>
      <c r="K303" s="7"/>
      <c r="L303" s="14"/>
      <c r="M303" s="7"/>
      <c r="N303" s="7"/>
      <c r="O303" s="14"/>
      <c r="P303" s="7"/>
      <c r="Q303" s="7"/>
      <c r="R303" s="7"/>
      <c r="S303" s="7"/>
      <c r="T303" s="7"/>
      <c r="U303" s="14"/>
      <c r="V303" s="7"/>
      <c r="W303" s="14"/>
      <c r="X303" s="14"/>
      <c r="Y303" s="7"/>
      <c r="Z303" s="14"/>
      <c r="AA303" s="7"/>
      <c r="AB303" s="14"/>
      <c r="AC303" s="7"/>
      <c r="AD303" s="14"/>
      <c r="AE303" s="31" t="s">
        <v>4117</v>
      </c>
      <c r="AF303" s="29" t="s">
        <v>4117</v>
      </c>
      <c r="AG303" s="7"/>
      <c r="AH303" s="14"/>
      <c r="AI303" s="14"/>
      <c r="AJ303" s="14"/>
      <c r="AK303" s="14"/>
      <c r="AL303" s="7"/>
    </row>
    <row r="304" spans="1:38" hidden="1" outlineLevel="1">
      <c r="A304" s="75"/>
      <c r="B304" s="75"/>
      <c r="C304" s="75"/>
      <c r="D304" s="75" t="s">
        <v>5149</v>
      </c>
      <c r="E304" s="28"/>
      <c r="F304" s="16" t="s">
        <v>5470</v>
      </c>
      <c r="G304" s="13"/>
      <c r="H304" s="13"/>
      <c r="I304" s="20"/>
      <c r="J304" s="13"/>
      <c r="K304" s="20"/>
      <c r="L304" s="13"/>
      <c r="M304" s="20"/>
      <c r="N304" s="20"/>
      <c r="O304" s="13"/>
      <c r="P304" s="20"/>
      <c r="Q304" s="20"/>
      <c r="R304" s="20"/>
      <c r="S304" s="20"/>
      <c r="T304" s="20"/>
      <c r="U304" s="13"/>
      <c r="V304" s="20"/>
      <c r="W304" s="13"/>
      <c r="X304" s="13"/>
      <c r="Y304" s="20"/>
      <c r="Z304" s="13"/>
      <c r="AA304" s="20"/>
      <c r="AB304" s="13"/>
      <c r="AC304" s="20"/>
      <c r="AD304" s="13"/>
      <c r="AE304" s="31" t="s">
        <v>4117</v>
      </c>
      <c r="AF304" s="29" t="s">
        <v>4117</v>
      </c>
      <c r="AG304" s="20"/>
      <c r="AH304" s="13"/>
      <c r="AI304" s="13"/>
      <c r="AJ304" s="13"/>
      <c r="AK304" s="13"/>
      <c r="AL304" s="20"/>
    </row>
    <row r="305" spans="1:38" ht="20.399999999999999" hidden="1" outlineLevel="1">
      <c r="A305" s="75"/>
      <c r="B305" s="75"/>
      <c r="C305" s="75"/>
      <c r="D305" s="75"/>
      <c r="E305" s="12" t="s">
        <v>5430</v>
      </c>
      <c r="F305" s="16" t="s">
        <v>5471</v>
      </c>
      <c r="G305" s="14"/>
      <c r="H305" s="14"/>
      <c r="I305" s="7"/>
      <c r="J305" s="14"/>
      <c r="K305" s="7"/>
      <c r="L305" s="14"/>
      <c r="M305" s="7"/>
      <c r="N305" s="7"/>
      <c r="O305" s="14"/>
      <c r="P305" s="7"/>
      <c r="Q305" s="7"/>
      <c r="R305" s="7"/>
      <c r="S305" s="7"/>
      <c r="T305" s="7"/>
      <c r="U305" s="14"/>
      <c r="V305" s="7"/>
      <c r="W305" s="14"/>
      <c r="X305" s="14"/>
      <c r="Y305" s="7"/>
      <c r="Z305" s="14"/>
      <c r="AA305" s="7"/>
      <c r="AB305" s="14"/>
      <c r="AC305" s="7"/>
      <c r="AD305" s="14"/>
      <c r="AE305" s="31" t="s">
        <v>4117</v>
      </c>
      <c r="AF305" s="29" t="s">
        <v>4117</v>
      </c>
      <c r="AG305" s="7"/>
      <c r="AH305" s="14"/>
      <c r="AI305" s="14"/>
      <c r="AJ305" s="14"/>
      <c r="AK305" s="14"/>
      <c r="AL305" s="7"/>
    </row>
    <row r="306" spans="1:38" ht="20.399999999999999" hidden="1" outlineLevel="1">
      <c r="A306" s="75"/>
      <c r="B306" s="75"/>
      <c r="C306" s="75"/>
      <c r="D306" s="75"/>
      <c r="E306" s="12" t="s">
        <v>5432</v>
      </c>
      <c r="F306" s="16" t="s">
        <v>5472</v>
      </c>
      <c r="G306" s="13"/>
      <c r="H306" s="13"/>
      <c r="I306" s="20"/>
      <c r="J306" s="13"/>
      <c r="K306" s="20"/>
      <c r="L306" s="13"/>
      <c r="M306" s="20"/>
      <c r="N306" s="20"/>
      <c r="O306" s="13"/>
      <c r="P306" s="20"/>
      <c r="Q306" s="20"/>
      <c r="R306" s="20"/>
      <c r="S306" s="20"/>
      <c r="T306" s="20"/>
      <c r="U306" s="13"/>
      <c r="V306" s="20"/>
      <c r="W306" s="13"/>
      <c r="X306" s="13"/>
      <c r="Y306" s="20"/>
      <c r="Z306" s="13"/>
      <c r="AA306" s="20"/>
      <c r="AB306" s="13"/>
      <c r="AC306" s="20"/>
      <c r="AD306" s="13"/>
      <c r="AE306" s="31" t="s">
        <v>4117</v>
      </c>
      <c r="AF306" s="29" t="s">
        <v>4117</v>
      </c>
      <c r="AG306" s="20"/>
      <c r="AH306" s="13"/>
      <c r="AI306" s="13"/>
      <c r="AJ306" s="13"/>
      <c r="AK306" s="13"/>
      <c r="AL306" s="20"/>
    </row>
    <row r="307" spans="1:38" ht="20.399999999999999" hidden="1" outlineLevel="1">
      <c r="A307" s="75"/>
      <c r="B307" s="75"/>
      <c r="C307" s="75"/>
      <c r="D307" s="75"/>
      <c r="E307" s="12" t="s">
        <v>5434</v>
      </c>
      <c r="F307" s="16" t="s">
        <v>5473</v>
      </c>
      <c r="G307" s="14"/>
      <c r="H307" s="14"/>
      <c r="I307" s="7"/>
      <c r="J307" s="14"/>
      <c r="K307" s="7"/>
      <c r="L307" s="14"/>
      <c r="M307" s="7"/>
      <c r="N307" s="7"/>
      <c r="O307" s="14"/>
      <c r="P307" s="7"/>
      <c r="Q307" s="7"/>
      <c r="R307" s="7"/>
      <c r="S307" s="7"/>
      <c r="T307" s="7"/>
      <c r="U307" s="14"/>
      <c r="V307" s="7"/>
      <c r="W307" s="14"/>
      <c r="X307" s="14"/>
      <c r="Y307" s="7"/>
      <c r="Z307" s="14"/>
      <c r="AA307" s="7"/>
      <c r="AB307" s="14"/>
      <c r="AC307" s="7"/>
      <c r="AD307" s="14"/>
      <c r="AE307" s="31" t="s">
        <v>4117</v>
      </c>
      <c r="AF307" s="29" t="s">
        <v>4117</v>
      </c>
      <c r="AG307" s="7"/>
      <c r="AH307" s="14"/>
      <c r="AI307" s="14"/>
      <c r="AJ307" s="14"/>
      <c r="AK307" s="14"/>
      <c r="AL307" s="7"/>
    </row>
    <row r="308" spans="1:38" ht="20.399999999999999" hidden="1" outlineLevel="1">
      <c r="A308" s="75"/>
      <c r="B308" s="75"/>
      <c r="C308" s="75"/>
      <c r="D308" s="75"/>
      <c r="E308" s="12" t="s">
        <v>5436</v>
      </c>
      <c r="F308" s="16" t="s">
        <v>5474</v>
      </c>
      <c r="G308" s="13"/>
      <c r="H308" s="13"/>
      <c r="I308" s="20"/>
      <c r="J308" s="13"/>
      <c r="K308" s="20"/>
      <c r="L308" s="13"/>
      <c r="M308" s="20"/>
      <c r="N308" s="20"/>
      <c r="O308" s="13"/>
      <c r="P308" s="20"/>
      <c r="Q308" s="20"/>
      <c r="R308" s="20"/>
      <c r="S308" s="20"/>
      <c r="T308" s="20"/>
      <c r="U308" s="13"/>
      <c r="V308" s="20"/>
      <c r="W308" s="13"/>
      <c r="X308" s="13"/>
      <c r="Y308" s="20"/>
      <c r="Z308" s="13"/>
      <c r="AA308" s="20"/>
      <c r="AB308" s="13"/>
      <c r="AC308" s="20"/>
      <c r="AD308" s="13"/>
      <c r="AE308" s="31" t="s">
        <v>4117</v>
      </c>
      <c r="AF308" s="29" t="s">
        <v>4117</v>
      </c>
      <c r="AG308" s="20"/>
      <c r="AH308" s="13"/>
      <c r="AI308" s="13"/>
      <c r="AJ308" s="13"/>
      <c r="AK308" s="13"/>
      <c r="AL308" s="20"/>
    </row>
    <row r="309" spans="1:38" ht="40.799999999999997" hidden="1" outlineLevel="1">
      <c r="A309" s="75"/>
      <c r="B309" s="75"/>
      <c r="C309" s="75"/>
      <c r="D309" s="75"/>
      <c r="E309" s="12" t="s">
        <v>5438</v>
      </c>
      <c r="F309" s="16" t="s">
        <v>5475</v>
      </c>
      <c r="G309" s="14"/>
      <c r="H309" s="14"/>
      <c r="I309" s="7"/>
      <c r="J309" s="14"/>
      <c r="K309" s="7"/>
      <c r="L309" s="14"/>
      <c r="M309" s="7"/>
      <c r="N309" s="7"/>
      <c r="O309" s="14"/>
      <c r="P309" s="7"/>
      <c r="Q309" s="7"/>
      <c r="R309" s="7"/>
      <c r="S309" s="7"/>
      <c r="T309" s="7"/>
      <c r="U309" s="14"/>
      <c r="V309" s="7"/>
      <c r="W309" s="14"/>
      <c r="X309" s="14"/>
      <c r="Y309" s="7"/>
      <c r="Z309" s="14"/>
      <c r="AA309" s="7"/>
      <c r="AB309" s="14"/>
      <c r="AC309" s="7"/>
      <c r="AD309" s="14"/>
      <c r="AE309" s="31" t="s">
        <v>4117</v>
      </c>
      <c r="AF309" s="29" t="s">
        <v>4117</v>
      </c>
      <c r="AG309" s="7"/>
      <c r="AH309" s="14"/>
      <c r="AI309" s="14"/>
      <c r="AJ309" s="14"/>
      <c r="AK309" s="14"/>
      <c r="AL309" s="7"/>
    </row>
    <row r="310" spans="1:38" hidden="1" outlineLevel="1">
      <c r="A310" s="75"/>
      <c r="B310" s="75"/>
      <c r="C310" s="75"/>
      <c r="D310" s="75" t="s">
        <v>5440</v>
      </c>
      <c r="E310" s="28"/>
      <c r="F310" s="16" t="s">
        <v>5476</v>
      </c>
      <c r="G310" s="13"/>
      <c r="H310" s="13"/>
      <c r="I310" s="20"/>
      <c r="J310" s="13"/>
      <c r="K310" s="20"/>
      <c r="L310" s="13"/>
      <c r="M310" s="20"/>
      <c r="N310" s="20"/>
      <c r="O310" s="13"/>
      <c r="P310" s="20"/>
      <c r="Q310" s="20"/>
      <c r="R310" s="20"/>
      <c r="S310" s="20"/>
      <c r="T310" s="20"/>
      <c r="U310" s="13"/>
      <c r="V310" s="20"/>
      <c r="W310" s="13"/>
      <c r="X310" s="13"/>
      <c r="Y310" s="20"/>
      <c r="Z310" s="13"/>
      <c r="AA310" s="20"/>
      <c r="AB310" s="13"/>
      <c r="AC310" s="20"/>
      <c r="AD310" s="13"/>
      <c r="AE310" s="31" t="s">
        <v>4117</v>
      </c>
      <c r="AF310" s="29" t="s">
        <v>4117</v>
      </c>
      <c r="AG310" s="20"/>
      <c r="AH310" s="13"/>
      <c r="AI310" s="13"/>
      <c r="AJ310" s="13"/>
      <c r="AK310" s="13"/>
      <c r="AL310" s="20"/>
    </row>
    <row r="311" spans="1:38" ht="20.399999999999999" hidden="1" outlineLevel="1">
      <c r="A311" s="75"/>
      <c r="B311" s="75"/>
      <c r="C311" s="75"/>
      <c r="D311" s="75"/>
      <c r="E311" s="12" t="s">
        <v>5430</v>
      </c>
      <c r="F311" s="16" t="s">
        <v>5477</v>
      </c>
      <c r="G311" s="14"/>
      <c r="H311" s="14"/>
      <c r="I311" s="7"/>
      <c r="J311" s="14"/>
      <c r="K311" s="7"/>
      <c r="L311" s="14"/>
      <c r="M311" s="7"/>
      <c r="N311" s="7"/>
      <c r="O311" s="14"/>
      <c r="P311" s="7"/>
      <c r="Q311" s="7"/>
      <c r="R311" s="7"/>
      <c r="S311" s="7"/>
      <c r="T311" s="7"/>
      <c r="U311" s="14"/>
      <c r="V311" s="7"/>
      <c r="W311" s="14"/>
      <c r="X311" s="14"/>
      <c r="Y311" s="7"/>
      <c r="Z311" s="14"/>
      <c r="AA311" s="7"/>
      <c r="AB311" s="14"/>
      <c r="AC311" s="7"/>
      <c r="AD311" s="14"/>
      <c r="AE311" s="31" t="s">
        <v>4117</v>
      </c>
      <c r="AF311" s="29" t="s">
        <v>4117</v>
      </c>
      <c r="AG311" s="7"/>
      <c r="AH311" s="14"/>
      <c r="AI311" s="14"/>
      <c r="AJ311" s="14"/>
      <c r="AK311" s="14"/>
      <c r="AL311" s="7"/>
    </row>
    <row r="312" spans="1:38" ht="20.399999999999999" hidden="1" outlineLevel="1">
      <c r="A312" s="75"/>
      <c r="B312" s="75"/>
      <c r="C312" s="75"/>
      <c r="D312" s="75"/>
      <c r="E312" s="12" t="s">
        <v>5432</v>
      </c>
      <c r="F312" s="16" t="s">
        <v>5478</v>
      </c>
      <c r="G312" s="13"/>
      <c r="H312" s="13"/>
      <c r="I312" s="20"/>
      <c r="J312" s="13"/>
      <c r="K312" s="20"/>
      <c r="L312" s="13"/>
      <c r="M312" s="20"/>
      <c r="N312" s="20"/>
      <c r="O312" s="13"/>
      <c r="P312" s="20"/>
      <c r="Q312" s="20"/>
      <c r="R312" s="20"/>
      <c r="S312" s="20"/>
      <c r="T312" s="20"/>
      <c r="U312" s="13"/>
      <c r="V312" s="20"/>
      <c r="W312" s="13"/>
      <c r="X312" s="13"/>
      <c r="Y312" s="20"/>
      <c r="Z312" s="13"/>
      <c r="AA312" s="20"/>
      <c r="AB312" s="13"/>
      <c r="AC312" s="20"/>
      <c r="AD312" s="13"/>
      <c r="AE312" s="31" t="s">
        <v>4117</v>
      </c>
      <c r="AF312" s="29" t="s">
        <v>4117</v>
      </c>
      <c r="AG312" s="20"/>
      <c r="AH312" s="13"/>
      <c r="AI312" s="13"/>
      <c r="AJ312" s="13"/>
      <c r="AK312" s="13"/>
      <c r="AL312" s="20"/>
    </row>
    <row r="313" spans="1:38" ht="20.399999999999999" hidden="1" outlineLevel="1">
      <c r="A313" s="75"/>
      <c r="B313" s="75"/>
      <c r="C313" s="75"/>
      <c r="D313" s="75"/>
      <c r="E313" s="12" t="s">
        <v>5434</v>
      </c>
      <c r="F313" s="16" t="s">
        <v>5479</v>
      </c>
      <c r="G313" s="14"/>
      <c r="H313" s="14"/>
      <c r="I313" s="7"/>
      <c r="J313" s="14"/>
      <c r="K313" s="7"/>
      <c r="L313" s="14"/>
      <c r="M313" s="7"/>
      <c r="N313" s="7"/>
      <c r="O313" s="14"/>
      <c r="P313" s="7"/>
      <c r="Q313" s="7"/>
      <c r="R313" s="7"/>
      <c r="S313" s="7"/>
      <c r="T313" s="7"/>
      <c r="U313" s="14"/>
      <c r="V313" s="7"/>
      <c r="W313" s="14"/>
      <c r="X313" s="14"/>
      <c r="Y313" s="7"/>
      <c r="Z313" s="14"/>
      <c r="AA313" s="7"/>
      <c r="AB313" s="14"/>
      <c r="AC313" s="7"/>
      <c r="AD313" s="14"/>
      <c r="AE313" s="31" t="s">
        <v>4117</v>
      </c>
      <c r="AF313" s="29" t="s">
        <v>4117</v>
      </c>
      <c r="AG313" s="7"/>
      <c r="AH313" s="14"/>
      <c r="AI313" s="14"/>
      <c r="AJ313" s="14"/>
      <c r="AK313" s="14"/>
      <c r="AL313" s="7"/>
    </row>
    <row r="314" spans="1:38" ht="20.399999999999999" hidden="1" outlineLevel="1">
      <c r="A314" s="75"/>
      <c r="B314" s="75"/>
      <c r="C314" s="75"/>
      <c r="D314" s="75"/>
      <c r="E314" s="12" t="s">
        <v>5436</v>
      </c>
      <c r="F314" s="16" t="s">
        <v>5480</v>
      </c>
      <c r="G314" s="13"/>
      <c r="H314" s="13"/>
      <c r="I314" s="20"/>
      <c r="J314" s="13"/>
      <c r="K314" s="20"/>
      <c r="L314" s="13"/>
      <c r="M314" s="20"/>
      <c r="N314" s="20"/>
      <c r="O314" s="13"/>
      <c r="P314" s="20"/>
      <c r="Q314" s="20"/>
      <c r="R314" s="20"/>
      <c r="S314" s="20"/>
      <c r="T314" s="20"/>
      <c r="U314" s="13"/>
      <c r="V314" s="20"/>
      <c r="W314" s="13"/>
      <c r="X314" s="13"/>
      <c r="Y314" s="20"/>
      <c r="Z314" s="13"/>
      <c r="AA314" s="20"/>
      <c r="AB314" s="13"/>
      <c r="AC314" s="20"/>
      <c r="AD314" s="13"/>
      <c r="AE314" s="31" t="s">
        <v>4117</v>
      </c>
      <c r="AF314" s="29" t="s">
        <v>4117</v>
      </c>
      <c r="AG314" s="20"/>
      <c r="AH314" s="13"/>
      <c r="AI314" s="13"/>
      <c r="AJ314" s="13"/>
      <c r="AK314" s="13"/>
      <c r="AL314" s="20"/>
    </row>
    <row r="315" spans="1:38" ht="40.799999999999997" hidden="1" outlineLevel="1">
      <c r="A315" s="75"/>
      <c r="B315" s="75"/>
      <c r="C315" s="75"/>
      <c r="D315" s="75"/>
      <c r="E315" s="12" t="s">
        <v>5438</v>
      </c>
      <c r="F315" s="16" t="s">
        <v>5481</v>
      </c>
      <c r="G315" s="14"/>
      <c r="H315" s="14"/>
      <c r="I315" s="7"/>
      <c r="J315" s="14"/>
      <c r="K315" s="7"/>
      <c r="L315" s="14"/>
      <c r="M315" s="7"/>
      <c r="N315" s="7"/>
      <c r="O315" s="14"/>
      <c r="P315" s="7"/>
      <c r="Q315" s="7"/>
      <c r="R315" s="7"/>
      <c r="S315" s="7"/>
      <c r="T315" s="7"/>
      <c r="U315" s="14"/>
      <c r="V315" s="7"/>
      <c r="W315" s="14"/>
      <c r="X315" s="14"/>
      <c r="Y315" s="7"/>
      <c r="Z315" s="14"/>
      <c r="AA315" s="7"/>
      <c r="AB315" s="14"/>
      <c r="AC315" s="7"/>
      <c r="AD315" s="14"/>
      <c r="AE315" s="31" t="s">
        <v>4117</v>
      </c>
      <c r="AF315" s="29" t="s">
        <v>4117</v>
      </c>
      <c r="AG315" s="7"/>
      <c r="AH315" s="14"/>
      <c r="AI315" s="14"/>
      <c r="AJ315" s="14"/>
      <c r="AK315" s="14"/>
      <c r="AL315" s="7"/>
    </row>
    <row r="316" spans="1:38" hidden="1" outlineLevel="1">
      <c r="A316" s="75"/>
      <c r="B316" s="75"/>
      <c r="C316" s="75"/>
      <c r="D316" s="75" t="s">
        <v>5447</v>
      </c>
      <c r="E316" s="28"/>
      <c r="F316" s="16" t="s">
        <v>5482</v>
      </c>
      <c r="G316" s="13"/>
      <c r="H316" s="13"/>
      <c r="I316" s="20"/>
      <c r="J316" s="13"/>
      <c r="K316" s="20"/>
      <c r="L316" s="13"/>
      <c r="M316" s="20"/>
      <c r="N316" s="20"/>
      <c r="O316" s="13"/>
      <c r="P316" s="20"/>
      <c r="Q316" s="20"/>
      <c r="R316" s="20"/>
      <c r="S316" s="20"/>
      <c r="T316" s="20"/>
      <c r="U316" s="13"/>
      <c r="V316" s="20"/>
      <c r="W316" s="13"/>
      <c r="X316" s="13"/>
      <c r="Y316" s="20"/>
      <c r="Z316" s="13"/>
      <c r="AA316" s="20"/>
      <c r="AB316" s="13"/>
      <c r="AC316" s="20"/>
      <c r="AD316" s="13"/>
      <c r="AE316" s="31" t="s">
        <v>4117</v>
      </c>
      <c r="AF316" s="29" t="s">
        <v>4117</v>
      </c>
      <c r="AG316" s="20"/>
      <c r="AH316" s="13"/>
      <c r="AI316" s="13"/>
      <c r="AJ316" s="13"/>
      <c r="AK316" s="13"/>
      <c r="AL316" s="20"/>
    </row>
    <row r="317" spans="1:38" ht="20.399999999999999" hidden="1" outlineLevel="1">
      <c r="A317" s="75"/>
      <c r="B317" s="75"/>
      <c r="C317" s="75"/>
      <c r="D317" s="75"/>
      <c r="E317" s="12" t="s">
        <v>5430</v>
      </c>
      <c r="F317" s="16" t="s">
        <v>5483</v>
      </c>
      <c r="G317" s="14"/>
      <c r="H317" s="14"/>
      <c r="I317" s="7"/>
      <c r="J317" s="14"/>
      <c r="K317" s="7"/>
      <c r="L317" s="14"/>
      <c r="M317" s="7"/>
      <c r="N317" s="7"/>
      <c r="O317" s="14"/>
      <c r="P317" s="7"/>
      <c r="Q317" s="7"/>
      <c r="R317" s="7"/>
      <c r="S317" s="7"/>
      <c r="T317" s="7"/>
      <c r="U317" s="14"/>
      <c r="V317" s="7"/>
      <c r="W317" s="14"/>
      <c r="X317" s="14"/>
      <c r="Y317" s="7"/>
      <c r="Z317" s="14"/>
      <c r="AA317" s="7"/>
      <c r="AB317" s="14"/>
      <c r="AC317" s="7"/>
      <c r="AD317" s="14"/>
      <c r="AE317" s="31" t="s">
        <v>4117</v>
      </c>
      <c r="AF317" s="29" t="s">
        <v>4117</v>
      </c>
      <c r="AG317" s="7"/>
      <c r="AH317" s="14"/>
      <c r="AI317" s="14"/>
      <c r="AJ317" s="14"/>
      <c r="AK317" s="14"/>
      <c r="AL317" s="7"/>
    </row>
    <row r="318" spans="1:38" ht="20.399999999999999" hidden="1" outlineLevel="1">
      <c r="A318" s="75"/>
      <c r="B318" s="75"/>
      <c r="C318" s="75"/>
      <c r="D318" s="75"/>
      <c r="E318" s="12" t="s">
        <v>5432</v>
      </c>
      <c r="F318" s="16" t="s">
        <v>5484</v>
      </c>
      <c r="G318" s="13"/>
      <c r="H318" s="13"/>
      <c r="I318" s="20"/>
      <c r="J318" s="13"/>
      <c r="K318" s="20"/>
      <c r="L318" s="13"/>
      <c r="M318" s="20"/>
      <c r="N318" s="20"/>
      <c r="O318" s="13"/>
      <c r="P318" s="20"/>
      <c r="Q318" s="20"/>
      <c r="R318" s="20"/>
      <c r="S318" s="20"/>
      <c r="T318" s="20"/>
      <c r="U318" s="13"/>
      <c r="V318" s="20"/>
      <c r="W318" s="13"/>
      <c r="X318" s="13"/>
      <c r="Y318" s="20"/>
      <c r="Z318" s="13"/>
      <c r="AA318" s="20"/>
      <c r="AB318" s="13"/>
      <c r="AC318" s="20"/>
      <c r="AD318" s="13"/>
      <c r="AE318" s="31" t="s">
        <v>4117</v>
      </c>
      <c r="AF318" s="29" t="s">
        <v>4117</v>
      </c>
      <c r="AG318" s="20"/>
      <c r="AH318" s="13"/>
      <c r="AI318" s="13"/>
      <c r="AJ318" s="13"/>
      <c r="AK318" s="13"/>
      <c r="AL318" s="20"/>
    </row>
    <row r="319" spans="1:38" ht="20.399999999999999" hidden="1" outlineLevel="1">
      <c r="A319" s="75"/>
      <c r="B319" s="75"/>
      <c r="C319" s="75"/>
      <c r="D319" s="75"/>
      <c r="E319" s="12" t="s">
        <v>5434</v>
      </c>
      <c r="F319" s="16" t="s">
        <v>5485</v>
      </c>
      <c r="G319" s="14"/>
      <c r="H319" s="14"/>
      <c r="I319" s="7"/>
      <c r="J319" s="14"/>
      <c r="K319" s="7"/>
      <c r="L319" s="14"/>
      <c r="M319" s="7"/>
      <c r="N319" s="7"/>
      <c r="O319" s="14"/>
      <c r="P319" s="7"/>
      <c r="Q319" s="7"/>
      <c r="R319" s="7"/>
      <c r="S319" s="7"/>
      <c r="T319" s="7"/>
      <c r="U319" s="14"/>
      <c r="V319" s="7"/>
      <c r="W319" s="14"/>
      <c r="X319" s="14"/>
      <c r="Y319" s="7"/>
      <c r="Z319" s="14"/>
      <c r="AA319" s="7"/>
      <c r="AB319" s="14"/>
      <c r="AC319" s="7"/>
      <c r="AD319" s="14"/>
      <c r="AE319" s="31" t="s">
        <v>4117</v>
      </c>
      <c r="AF319" s="29" t="s">
        <v>4117</v>
      </c>
      <c r="AG319" s="7"/>
      <c r="AH319" s="14"/>
      <c r="AI319" s="14"/>
      <c r="AJ319" s="14"/>
      <c r="AK319" s="14"/>
      <c r="AL319" s="7"/>
    </row>
    <row r="320" spans="1:38" ht="20.399999999999999" hidden="1" outlineLevel="1">
      <c r="A320" s="75"/>
      <c r="B320" s="75"/>
      <c r="C320" s="75"/>
      <c r="D320" s="75"/>
      <c r="E320" s="12" t="s">
        <v>5436</v>
      </c>
      <c r="F320" s="16" t="s">
        <v>5486</v>
      </c>
      <c r="G320" s="13"/>
      <c r="H320" s="13"/>
      <c r="I320" s="20"/>
      <c r="J320" s="13"/>
      <c r="K320" s="20"/>
      <c r="L320" s="13"/>
      <c r="M320" s="20"/>
      <c r="N320" s="20"/>
      <c r="O320" s="13"/>
      <c r="P320" s="20"/>
      <c r="Q320" s="20"/>
      <c r="R320" s="20"/>
      <c r="S320" s="20"/>
      <c r="T320" s="20"/>
      <c r="U320" s="13"/>
      <c r="V320" s="20"/>
      <c r="W320" s="13"/>
      <c r="X320" s="13"/>
      <c r="Y320" s="20"/>
      <c r="Z320" s="13"/>
      <c r="AA320" s="20"/>
      <c r="AB320" s="13"/>
      <c r="AC320" s="20"/>
      <c r="AD320" s="13"/>
      <c r="AE320" s="31" t="s">
        <v>4117</v>
      </c>
      <c r="AF320" s="29" t="s">
        <v>4117</v>
      </c>
      <c r="AG320" s="20"/>
      <c r="AH320" s="13"/>
      <c r="AI320" s="13"/>
      <c r="AJ320" s="13"/>
      <c r="AK320" s="13"/>
      <c r="AL320" s="20"/>
    </row>
    <row r="321" spans="1:38" ht="40.799999999999997" hidden="1" outlineLevel="1">
      <c r="A321" s="75"/>
      <c r="B321" s="75"/>
      <c r="C321" s="75"/>
      <c r="D321" s="75"/>
      <c r="E321" s="12" t="s">
        <v>5438</v>
      </c>
      <c r="F321" s="16" t="s">
        <v>5487</v>
      </c>
      <c r="G321" s="14"/>
      <c r="H321" s="14"/>
      <c r="I321" s="7"/>
      <c r="J321" s="14"/>
      <c r="K321" s="7"/>
      <c r="L321" s="14"/>
      <c r="M321" s="7"/>
      <c r="N321" s="7"/>
      <c r="O321" s="14"/>
      <c r="P321" s="7"/>
      <c r="Q321" s="7"/>
      <c r="R321" s="7"/>
      <c r="S321" s="7"/>
      <c r="T321" s="7"/>
      <c r="U321" s="14"/>
      <c r="V321" s="7"/>
      <c r="W321" s="14"/>
      <c r="X321" s="14"/>
      <c r="Y321" s="7"/>
      <c r="Z321" s="14"/>
      <c r="AA321" s="7"/>
      <c r="AB321" s="14"/>
      <c r="AC321" s="7"/>
      <c r="AD321" s="14"/>
      <c r="AE321" s="31" t="s">
        <v>4117</v>
      </c>
      <c r="AF321" s="29" t="s">
        <v>4117</v>
      </c>
      <c r="AG321" s="7"/>
      <c r="AH321" s="14"/>
      <c r="AI321" s="14"/>
      <c r="AJ321" s="14"/>
      <c r="AK321" s="14"/>
      <c r="AL321" s="7"/>
    </row>
    <row r="322" spans="1:38" hidden="1" outlineLevel="1">
      <c r="A322" s="75"/>
      <c r="B322" s="75"/>
      <c r="C322" s="75"/>
      <c r="D322" s="75" t="s">
        <v>5454</v>
      </c>
      <c r="E322" s="28"/>
      <c r="F322" s="16" t="s">
        <v>5488</v>
      </c>
      <c r="G322" s="13"/>
      <c r="H322" s="13"/>
      <c r="I322" s="20"/>
      <c r="J322" s="13"/>
      <c r="K322" s="20"/>
      <c r="L322" s="13"/>
      <c r="M322" s="20"/>
      <c r="N322" s="20"/>
      <c r="O322" s="13"/>
      <c r="P322" s="20"/>
      <c r="Q322" s="20"/>
      <c r="R322" s="20"/>
      <c r="S322" s="20"/>
      <c r="T322" s="20"/>
      <c r="U322" s="13"/>
      <c r="V322" s="20"/>
      <c r="W322" s="13"/>
      <c r="X322" s="13"/>
      <c r="Y322" s="20"/>
      <c r="Z322" s="13"/>
      <c r="AA322" s="20"/>
      <c r="AB322" s="13"/>
      <c r="AC322" s="20"/>
      <c r="AD322" s="13"/>
      <c r="AE322" s="31" t="s">
        <v>4117</v>
      </c>
      <c r="AF322" s="29" t="s">
        <v>4117</v>
      </c>
      <c r="AG322" s="20"/>
      <c r="AH322" s="13"/>
      <c r="AI322" s="13"/>
      <c r="AJ322" s="13"/>
      <c r="AK322" s="13"/>
      <c r="AL322" s="20"/>
    </row>
    <row r="323" spans="1:38" ht="20.399999999999999" hidden="1" outlineLevel="1">
      <c r="A323" s="75"/>
      <c r="B323" s="75"/>
      <c r="C323" s="75"/>
      <c r="D323" s="75"/>
      <c r="E323" s="12" t="s">
        <v>5430</v>
      </c>
      <c r="F323" s="16" t="s">
        <v>5489</v>
      </c>
      <c r="G323" s="14"/>
      <c r="H323" s="14"/>
      <c r="I323" s="7"/>
      <c r="J323" s="14"/>
      <c r="K323" s="7"/>
      <c r="L323" s="14"/>
      <c r="M323" s="7"/>
      <c r="N323" s="7"/>
      <c r="O323" s="14"/>
      <c r="P323" s="7"/>
      <c r="Q323" s="7"/>
      <c r="R323" s="7"/>
      <c r="S323" s="7"/>
      <c r="T323" s="7"/>
      <c r="U323" s="14"/>
      <c r="V323" s="7"/>
      <c r="W323" s="14"/>
      <c r="X323" s="14"/>
      <c r="Y323" s="7"/>
      <c r="Z323" s="14"/>
      <c r="AA323" s="7"/>
      <c r="AB323" s="14"/>
      <c r="AC323" s="7"/>
      <c r="AD323" s="14"/>
      <c r="AE323" s="31" t="s">
        <v>4117</v>
      </c>
      <c r="AF323" s="29" t="s">
        <v>4117</v>
      </c>
      <c r="AG323" s="7"/>
      <c r="AH323" s="14"/>
      <c r="AI323" s="14"/>
      <c r="AJ323" s="14"/>
      <c r="AK323" s="14"/>
      <c r="AL323" s="7"/>
    </row>
    <row r="324" spans="1:38" ht="20.399999999999999" hidden="1" outlineLevel="1">
      <c r="A324" s="75"/>
      <c r="B324" s="75"/>
      <c r="C324" s="75"/>
      <c r="D324" s="75"/>
      <c r="E324" s="12" t="s">
        <v>5432</v>
      </c>
      <c r="F324" s="16" t="s">
        <v>5490</v>
      </c>
      <c r="G324" s="13"/>
      <c r="H324" s="13"/>
      <c r="I324" s="20"/>
      <c r="J324" s="13"/>
      <c r="K324" s="20"/>
      <c r="L324" s="13"/>
      <c r="M324" s="20"/>
      <c r="N324" s="20"/>
      <c r="O324" s="13"/>
      <c r="P324" s="20"/>
      <c r="Q324" s="20"/>
      <c r="R324" s="20"/>
      <c r="S324" s="20"/>
      <c r="T324" s="20"/>
      <c r="U324" s="13"/>
      <c r="V324" s="20"/>
      <c r="W324" s="13"/>
      <c r="X324" s="13"/>
      <c r="Y324" s="20"/>
      <c r="Z324" s="13"/>
      <c r="AA324" s="20"/>
      <c r="AB324" s="13"/>
      <c r="AC324" s="20"/>
      <c r="AD324" s="13"/>
      <c r="AE324" s="31" t="s">
        <v>4117</v>
      </c>
      <c r="AF324" s="29" t="s">
        <v>4117</v>
      </c>
      <c r="AG324" s="20"/>
      <c r="AH324" s="13"/>
      <c r="AI324" s="13"/>
      <c r="AJ324" s="13"/>
      <c r="AK324" s="13"/>
      <c r="AL324" s="20"/>
    </row>
    <row r="325" spans="1:38" ht="20.399999999999999" hidden="1" outlineLevel="1">
      <c r="A325" s="75"/>
      <c r="B325" s="75"/>
      <c r="C325" s="75"/>
      <c r="D325" s="75"/>
      <c r="E325" s="12" t="s">
        <v>5434</v>
      </c>
      <c r="F325" s="16" t="s">
        <v>5491</v>
      </c>
      <c r="G325" s="14"/>
      <c r="H325" s="14"/>
      <c r="I325" s="7"/>
      <c r="J325" s="14"/>
      <c r="K325" s="7"/>
      <c r="L325" s="14"/>
      <c r="M325" s="7"/>
      <c r="N325" s="7"/>
      <c r="O325" s="14"/>
      <c r="P325" s="7"/>
      <c r="Q325" s="7"/>
      <c r="R325" s="7"/>
      <c r="S325" s="7"/>
      <c r="T325" s="7"/>
      <c r="U325" s="14"/>
      <c r="V325" s="7"/>
      <c r="W325" s="14"/>
      <c r="X325" s="14"/>
      <c r="Y325" s="7"/>
      <c r="Z325" s="14"/>
      <c r="AA325" s="7"/>
      <c r="AB325" s="14"/>
      <c r="AC325" s="7"/>
      <c r="AD325" s="14"/>
      <c r="AE325" s="31" t="s">
        <v>4117</v>
      </c>
      <c r="AF325" s="29" t="s">
        <v>4117</v>
      </c>
      <c r="AG325" s="7"/>
      <c r="AH325" s="14"/>
      <c r="AI325" s="14"/>
      <c r="AJ325" s="14"/>
      <c r="AK325" s="14"/>
      <c r="AL325" s="7"/>
    </row>
    <row r="326" spans="1:38" ht="20.399999999999999" hidden="1" outlineLevel="1">
      <c r="A326" s="75"/>
      <c r="B326" s="75"/>
      <c r="C326" s="75"/>
      <c r="D326" s="75"/>
      <c r="E326" s="12" t="s">
        <v>5436</v>
      </c>
      <c r="F326" s="16" t="s">
        <v>5492</v>
      </c>
      <c r="G326" s="13"/>
      <c r="H326" s="13"/>
      <c r="I326" s="20"/>
      <c r="J326" s="13"/>
      <c r="K326" s="20"/>
      <c r="L326" s="13"/>
      <c r="M326" s="20"/>
      <c r="N326" s="20"/>
      <c r="O326" s="13"/>
      <c r="P326" s="20"/>
      <c r="Q326" s="20"/>
      <c r="R326" s="20"/>
      <c r="S326" s="20"/>
      <c r="T326" s="20"/>
      <c r="U326" s="13"/>
      <c r="V326" s="20"/>
      <c r="W326" s="13"/>
      <c r="X326" s="13"/>
      <c r="Y326" s="20"/>
      <c r="Z326" s="13"/>
      <c r="AA326" s="20"/>
      <c r="AB326" s="13"/>
      <c r="AC326" s="20"/>
      <c r="AD326" s="13"/>
      <c r="AE326" s="31" t="s">
        <v>4117</v>
      </c>
      <c r="AF326" s="29" t="s">
        <v>4117</v>
      </c>
      <c r="AG326" s="20"/>
      <c r="AH326" s="13"/>
      <c r="AI326" s="13"/>
      <c r="AJ326" s="13"/>
      <c r="AK326" s="13"/>
      <c r="AL326" s="20"/>
    </row>
    <row r="327" spans="1:38" ht="40.799999999999997" hidden="1" outlineLevel="1">
      <c r="A327" s="75"/>
      <c r="B327" s="75"/>
      <c r="C327" s="75"/>
      <c r="D327" s="75"/>
      <c r="E327" s="12" t="s">
        <v>5438</v>
      </c>
      <c r="F327" s="16" t="s">
        <v>5493</v>
      </c>
      <c r="G327" s="14"/>
      <c r="H327" s="14"/>
      <c r="I327" s="7"/>
      <c r="J327" s="14"/>
      <c r="K327" s="7"/>
      <c r="L327" s="14"/>
      <c r="M327" s="7"/>
      <c r="N327" s="7"/>
      <c r="O327" s="14"/>
      <c r="P327" s="7"/>
      <c r="Q327" s="7"/>
      <c r="R327" s="7"/>
      <c r="S327" s="7"/>
      <c r="T327" s="7"/>
      <c r="U327" s="14"/>
      <c r="V327" s="7"/>
      <c r="W327" s="14"/>
      <c r="X327" s="14"/>
      <c r="Y327" s="7"/>
      <c r="Z327" s="14"/>
      <c r="AA327" s="7"/>
      <c r="AB327" s="14"/>
      <c r="AC327" s="7"/>
      <c r="AD327" s="14"/>
      <c r="AE327" s="31" t="s">
        <v>4117</v>
      </c>
      <c r="AF327" s="29" t="s">
        <v>4117</v>
      </c>
      <c r="AG327" s="7"/>
      <c r="AH327" s="14"/>
      <c r="AI327" s="14"/>
      <c r="AJ327" s="14"/>
      <c r="AK327" s="14"/>
      <c r="AL327" s="7"/>
    </row>
    <row r="328" spans="1:38" hidden="1" outlineLevel="1">
      <c r="A328" s="75"/>
      <c r="B328" s="75"/>
      <c r="C328" s="75"/>
      <c r="D328" s="75" t="s">
        <v>5461</v>
      </c>
      <c r="E328" s="28"/>
      <c r="F328" s="16" t="s">
        <v>5494</v>
      </c>
      <c r="G328" s="13"/>
      <c r="H328" s="13"/>
      <c r="I328" s="20"/>
      <c r="J328" s="13"/>
      <c r="K328" s="20"/>
      <c r="L328" s="13"/>
      <c r="M328" s="20"/>
      <c r="N328" s="20"/>
      <c r="O328" s="13"/>
      <c r="P328" s="20"/>
      <c r="Q328" s="20"/>
      <c r="R328" s="20"/>
      <c r="S328" s="20"/>
      <c r="T328" s="20"/>
      <c r="U328" s="13"/>
      <c r="V328" s="20"/>
      <c r="W328" s="13"/>
      <c r="X328" s="13"/>
      <c r="Y328" s="20"/>
      <c r="Z328" s="13"/>
      <c r="AA328" s="20"/>
      <c r="AB328" s="13"/>
      <c r="AC328" s="20"/>
      <c r="AD328" s="13"/>
      <c r="AE328" s="31" t="s">
        <v>4117</v>
      </c>
      <c r="AF328" s="29" t="s">
        <v>4117</v>
      </c>
      <c r="AG328" s="20"/>
      <c r="AH328" s="13"/>
      <c r="AI328" s="13"/>
      <c r="AJ328" s="13"/>
      <c r="AK328" s="13"/>
      <c r="AL328" s="20"/>
    </row>
    <row r="329" spans="1:38" ht="20.399999999999999" hidden="1" outlineLevel="1">
      <c r="A329" s="75"/>
      <c r="B329" s="75"/>
      <c r="C329" s="75"/>
      <c r="D329" s="75"/>
      <c r="E329" s="12" t="s">
        <v>5430</v>
      </c>
      <c r="F329" s="16" t="s">
        <v>5495</v>
      </c>
      <c r="G329" s="14"/>
      <c r="H329" s="14"/>
      <c r="I329" s="7"/>
      <c r="J329" s="14"/>
      <c r="K329" s="7"/>
      <c r="L329" s="14"/>
      <c r="M329" s="7"/>
      <c r="N329" s="7"/>
      <c r="O329" s="14"/>
      <c r="P329" s="7"/>
      <c r="Q329" s="7"/>
      <c r="R329" s="7"/>
      <c r="S329" s="7"/>
      <c r="T329" s="7"/>
      <c r="U329" s="14"/>
      <c r="V329" s="7"/>
      <c r="W329" s="14"/>
      <c r="X329" s="14"/>
      <c r="Y329" s="7"/>
      <c r="Z329" s="14"/>
      <c r="AA329" s="7"/>
      <c r="AB329" s="14"/>
      <c r="AC329" s="7"/>
      <c r="AD329" s="14"/>
      <c r="AE329" s="31" t="s">
        <v>4117</v>
      </c>
      <c r="AF329" s="29" t="s">
        <v>4117</v>
      </c>
      <c r="AG329" s="7"/>
      <c r="AH329" s="14"/>
      <c r="AI329" s="14"/>
      <c r="AJ329" s="14"/>
      <c r="AK329" s="14"/>
      <c r="AL329" s="7"/>
    </row>
    <row r="330" spans="1:38" ht="20.399999999999999" hidden="1" outlineLevel="1">
      <c r="A330" s="75"/>
      <c r="B330" s="75"/>
      <c r="C330" s="75"/>
      <c r="D330" s="75"/>
      <c r="E330" s="12" t="s">
        <v>5432</v>
      </c>
      <c r="F330" s="16" t="s">
        <v>5496</v>
      </c>
      <c r="G330" s="13"/>
      <c r="H330" s="13"/>
      <c r="I330" s="20"/>
      <c r="J330" s="13"/>
      <c r="K330" s="20"/>
      <c r="L330" s="13"/>
      <c r="M330" s="20"/>
      <c r="N330" s="20"/>
      <c r="O330" s="13"/>
      <c r="P330" s="20"/>
      <c r="Q330" s="20"/>
      <c r="R330" s="20"/>
      <c r="S330" s="20"/>
      <c r="T330" s="20"/>
      <c r="U330" s="13"/>
      <c r="V330" s="20"/>
      <c r="W330" s="13"/>
      <c r="X330" s="13"/>
      <c r="Y330" s="20"/>
      <c r="Z330" s="13"/>
      <c r="AA330" s="20"/>
      <c r="AB330" s="13"/>
      <c r="AC330" s="20"/>
      <c r="AD330" s="13"/>
      <c r="AE330" s="31" t="s">
        <v>4117</v>
      </c>
      <c r="AF330" s="29" t="s">
        <v>4117</v>
      </c>
      <c r="AG330" s="20"/>
      <c r="AH330" s="13"/>
      <c r="AI330" s="13"/>
      <c r="AJ330" s="13"/>
      <c r="AK330" s="13"/>
      <c r="AL330" s="20"/>
    </row>
    <row r="331" spans="1:38" ht="20.399999999999999" hidden="1" outlineLevel="1">
      <c r="A331" s="75"/>
      <c r="B331" s="75"/>
      <c r="C331" s="75"/>
      <c r="D331" s="75"/>
      <c r="E331" s="12" t="s">
        <v>5434</v>
      </c>
      <c r="F331" s="16" t="s">
        <v>5497</v>
      </c>
      <c r="G331" s="14"/>
      <c r="H331" s="14"/>
      <c r="I331" s="7"/>
      <c r="J331" s="14"/>
      <c r="K331" s="7"/>
      <c r="L331" s="14"/>
      <c r="M331" s="7"/>
      <c r="N331" s="7"/>
      <c r="O331" s="14"/>
      <c r="P331" s="7"/>
      <c r="Q331" s="7"/>
      <c r="R331" s="7"/>
      <c r="S331" s="7"/>
      <c r="T331" s="7"/>
      <c r="U331" s="14"/>
      <c r="V331" s="7"/>
      <c r="W331" s="14"/>
      <c r="X331" s="14"/>
      <c r="Y331" s="7"/>
      <c r="Z331" s="14"/>
      <c r="AA331" s="7"/>
      <c r="AB331" s="14"/>
      <c r="AC331" s="7"/>
      <c r="AD331" s="14"/>
      <c r="AE331" s="31" t="s">
        <v>4117</v>
      </c>
      <c r="AF331" s="29" t="s">
        <v>4117</v>
      </c>
      <c r="AG331" s="7"/>
      <c r="AH331" s="14"/>
      <c r="AI331" s="14"/>
      <c r="AJ331" s="14"/>
      <c r="AK331" s="14"/>
      <c r="AL331" s="7"/>
    </row>
    <row r="332" spans="1:38" ht="20.399999999999999" hidden="1" outlineLevel="1">
      <c r="A332" s="75"/>
      <c r="B332" s="75"/>
      <c r="C332" s="75"/>
      <c r="D332" s="75"/>
      <c r="E332" s="12" t="s">
        <v>5436</v>
      </c>
      <c r="F332" s="16" t="s">
        <v>5498</v>
      </c>
      <c r="G332" s="13"/>
      <c r="H332" s="13"/>
      <c r="I332" s="20"/>
      <c r="J332" s="13"/>
      <c r="K332" s="20"/>
      <c r="L332" s="13"/>
      <c r="M332" s="20"/>
      <c r="N332" s="20"/>
      <c r="O332" s="13"/>
      <c r="P332" s="20"/>
      <c r="Q332" s="20"/>
      <c r="R332" s="20"/>
      <c r="S332" s="20"/>
      <c r="T332" s="20"/>
      <c r="U332" s="13"/>
      <c r="V332" s="20"/>
      <c r="W332" s="13"/>
      <c r="X332" s="13"/>
      <c r="Y332" s="20"/>
      <c r="Z332" s="13"/>
      <c r="AA332" s="20"/>
      <c r="AB332" s="13"/>
      <c r="AC332" s="20"/>
      <c r="AD332" s="13"/>
      <c r="AE332" s="31" t="s">
        <v>4117</v>
      </c>
      <c r="AF332" s="29" t="s">
        <v>4117</v>
      </c>
      <c r="AG332" s="20"/>
      <c r="AH332" s="13"/>
      <c r="AI332" s="13"/>
      <c r="AJ332" s="13"/>
      <c r="AK332" s="13"/>
      <c r="AL332" s="20"/>
    </row>
    <row r="333" spans="1:38" ht="40.799999999999997" hidden="1" outlineLevel="1">
      <c r="A333" s="75"/>
      <c r="B333" s="75"/>
      <c r="C333" s="75"/>
      <c r="D333" s="75"/>
      <c r="E333" s="12" t="s">
        <v>5438</v>
      </c>
      <c r="F333" s="16" t="s">
        <v>5499</v>
      </c>
      <c r="G333" s="14"/>
      <c r="H333" s="14"/>
      <c r="I333" s="7"/>
      <c r="J333" s="14"/>
      <c r="K333" s="7"/>
      <c r="L333" s="14"/>
      <c r="M333" s="7"/>
      <c r="N333" s="7"/>
      <c r="O333" s="14"/>
      <c r="P333" s="7"/>
      <c r="Q333" s="7"/>
      <c r="R333" s="7"/>
      <c r="S333" s="7"/>
      <c r="T333" s="7"/>
      <c r="U333" s="14"/>
      <c r="V333" s="7"/>
      <c r="W333" s="14"/>
      <c r="X333" s="14"/>
      <c r="Y333" s="7"/>
      <c r="Z333" s="14"/>
      <c r="AA333" s="7"/>
      <c r="AB333" s="14"/>
      <c r="AC333" s="7"/>
      <c r="AD333" s="14"/>
      <c r="AE333" s="31" t="s">
        <v>4117</v>
      </c>
      <c r="AF333" s="29" t="s">
        <v>4117</v>
      </c>
      <c r="AG333" s="7"/>
      <c r="AH333" s="14"/>
      <c r="AI333" s="14"/>
      <c r="AJ333" s="14"/>
      <c r="AK333" s="14"/>
      <c r="AL333" s="7"/>
    </row>
    <row r="334" spans="1:38" hidden="1" outlineLevel="1">
      <c r="A334" s="75"/>
      <c r="B334" s="75" t="s">
        <v>5500</v>
      </c>
      <c r="C334" s="76"/>
      <c r="D334" s="76"/>
      <c r="E334" s="76"/>
      <c r="F334" s="16" t="s">
        <v>5501</v>
      </c>
      <c r="G334" s="13"/>
      <c r="H334" s="13"/>
      <c r="I334" s="20"/>
      <c r="J334" s="13"/>
      <c r="K334" s="20"/>
      <c r="L334" s="13"/>
      <c r="M334" s="20"/>
      <c r="N334" s="20"/>
      <c r="O334" s="13"/>
      <c r="P334" s="20"/>
      <c r="Q334" s="20"/>
      <c r="R334" s="20"/>
      <c r="S334" s="20"/>
      <c r="T334" s="20"/>
      <c r="U334" s="13"/>
      <c r="V334" s="20"/>
      <c r="W334" s="13"/>
      <c r="X334" s="13"/>
      <c r="Y334" s="20"/>
      <c r="Z334" s="13"/>
      <c r="AA334" s="20"/>
      <c r="AB334" s="13"/>
      <c r="AC334" s="20"/>
      <c r="AD334" s="13"/>
      <c r="AE334" s="31" t="s">
        <v>4117</v>
      </c>
      <c r="AF334" s="29" t="s">
        <v>4117</v>
      </c>
      <c r="AG334" s="20"/>
      <c r="AH334" s="13"/>
      <c r="AI334" s="13"/>
      <c r="AJ334" s="13"/>
      <c r="AK334" s="13"/>
      <c r="AL334" s="20"/>
    </row>
    <row r="335" spans="1:38" hidden="1" outlineLevel="1">
      <c r="A335" s="75"/>
      <c r="B335" s="75"/>
      <c r="C335" s="75" t="s">
        <v>5502</v>
      </c>
      <c r="D335" s="76"/>
      <c r="E335" s="76"/>
      <c r="F335" s="16" t="s">
        <v>5503</v>
      </c>
      <c r="G335" s="14"/>
      <c r="H335" s="14"/>
      <c r="I335" s="7"/>
      <c r="J335" s="14"/>
      <c r="K335" s="7"/>
      <c r="L335" s="14"/>
      <c r="M335" s="7"/>
      <c r="N335" s="7"/>
      <c r="O335" s="14"/>
      <c r="P335" s="7"/>
      <c r="Q335" s="7"/>
      <c r="R335" s="7"/>
      <c r="S335" s="7"/>
      <c r="T335" s="7"/>
      <c r="U335" s="14"/>
      <c r="V335" s="7"/>
      <c r="W335" s="14"/>
      <c r="X335" s="14"/>
      <c r="Y335" s="7"/>
      <c r="Z335" s="14"/>
      <c r="AA335" s="7"/>
      <c r="AB335" s="14"/>
      <c r="AC335" s="7"/>
      <c r="AD335" s="14"/>
      <c r="AE335" s="31" t="s">
        <v>4117</v>
      </c>
      <c r="AF335" s="29" t="s">
        <v>4117</v>
      </c>
      <c r="AG335" s="7"/>
      <c r="AH335" s="14"/>
      <c r="AI335" s="14"/>
      <c r="AJ335" s="14"/>
      <c r="AK335" s="14"/>
      <c r="AL335" s="7"/>
    </row>
    <row r="336" spans="1:38" hidden="1" outlineLevel="1">
      <c r="A336" s="75"/>
      <c r="B336" s="75"/>
      <c r="C336" s="75"/>
      <c r="D336" s="75" t="s">
        <v>5149</v>
      </c>
      <c r="E336" s="28"/>
      <c r="F336" s="16" t="s">
        <v>5504</v>
      </c>
      <c r="G336" s="13"/>
      <c r="H336" s="13"/>
      <c r="I336" s="20"/>
      <c r="J336" s="13"/>
      <c r="K336" s="20"/>
      <c r="L336" s="13"/>
      <c r="M336" s="20"/>
      <c r="N336" s="20"/>
      <c r="O336" s="13"/>
      <c r="P336" s="20"/>
      <c r="Q336" s="20"/>
      <c r="R336" s="20"/>
      <c r="S336" s="20"/>
      <c r="T336" s="20"/>
      <c r="U336" s="13"/>
      <c r="V336" s="20"/>
      <c r="W336" s="13"/>
      <c r="X336" s="13"/>
      <c r="Y336" s="20"/>
      <c r="Z336" s="13"/>
      <c r="AA336" s="20"/>
      <c r="AB336" s="13"/>
      <c r="AC336" s="20"/>
      <c r="AD336" s="13"/>
      <c r="AE336" s="31" t="s">
        <v>4117</v>
      </c>
      <c r="AF336" s="29" t="s">
        <v>4117</v>
      </c>
      <c r="AG336" s="20"/>
      <c r="AH336" s="13"/>
      <c r="AI336" s="13"/>
      <c r="AJ336" s="13"/>
      <c r="AK336" s="13"/>
      <c r="AL336" s="20"/>
    </row>
    <row r="337" spans="1:38" ht="20.399999999999999" hidden="1" outlineLevel="1">
      <c r="A337" s="75"/>
      <c r="B337" s="75"/>
      <c r="C337" s="75"/>
      <c r="D337" s="75"/>
      <c r="E337" s="12" t="s">
        <v>5430</v>
      </c>
      <c r="F337" s="16" t="s">
        <v>5505</v>
      </c>
      <c r="G337" s="14"/>
      <c r="H337" s="14"/>
      <c r="I337" s="7"/>
      <c r="J337" s="14"/>
      <c r="K337" s="7"/>
      <c r="L337" s="14"/>
      <c r="M337" s="7"/>
      <c r="N337" s="7"/>
      <c r="O337" s="14"/>
      <c r="P337" s="7"/>
      <c r="Q337" s="7"/>
      <c r="R337" s="7"/>
      <c r="S337" s="7"/>
      <c r="T337" s="7"/>
      <c r="U337" s="14"/>
      <c r="V337" s="7"/>
      <c r="W337" s="14"/>
      <c r="X337" s="14"/>
      <c r="Y337" s="7"/>
      <c r="Z337" s="14"/>
      <c r="AA337" s="7"/>
      <c r="AB337" s="14"/>
      <c r="AC337" s="7"/>
      <c r="AD337" s="14"/>
      <c r="AE337" s="31" t="s">
        <v>4117</v>
      </c>
      <c r="AF337" s="29" t="s">
        <v>4117</v>
      </c>
      <c r="AG337" s="7"/>
      <c r="AH337" s="14"/>
      <c r="AI337" s="14"/>
      <c r="AJ337" s="14"/>
      <c r="AK337" s="14"/>
      <c r="AL337" s="7"/>
    </row>
    <row r="338" spans="1:38" ht="20.399999999999999" hidden="1" outlineLevel="1">
      <c r="A338" s="75"/>
      <c r="B338" s="75"/>
      <c r="C338" s="75"/>
      <c r="D338" s="75"/>
      <c r="E338" s="12" t="s">
        <v>5432</v>
      </c>
      <c r="F338" s="16" t="s">
        <v>5506</v>
      </c>
      <c r="G338" s="13"/>
      <c r="H338" s="13"/>
      <c r="I338" s="20"/>
      <c r="J338" s="13"/>
      <c r="K338" s="20"/>
      <c r="L338" s="13"/>
      <c r="M338" s="20"/>
      <c r="N338" s="20"/>
      <c r="O338" s="13"/>
      <c r="P338" s="20"/>
      <c r="Q338" s="20"/>
      <c r="R338" s="20"/>
      <c r="S338" s="20"/>
      <c r="T338" s="20"/>
      <c r="U338" s="13"/>
      <c r="V338" s="20"/>
      <c r="W338" s="13"/>
      <c r="X338" s="13"/>
      <c r="Y338" s="20"/>
      <c r="Z338" s="13"/>
      <c r="AA338" s="20"/>
      <c r="AB338" s="13"/>
      <c r="AC338" s="20"/>
      <c r="AD338" s="13"/>
      <c r="AE338" s="31" t="s">
        <v>4117</v>
      </c>
      <c r="AF338" s="29" t="s">
        <v>4117</v>
      </c>
      <c r="AG338" s="20"/>
      <c r="AH338" s="13"/>
      <c r="AI338" s="13"/>
      <c r="AJ338" s="13"/>
      <c r="AK338" s="13"/>
      <c r="AL338" s="20"/>
    </row>
    <row r="339" spans="1:38" ht="20.399999999999999" hidden="1" outlineLevel="1">
      <c r="A339" s="75"/>
      <c r="B339" s="75"/>
      <c r="C339" s="75"/>
      <c r="D339" s="75"/>
      <c r="E339" s="12" t="s">
        <v>5434</v>
      </c>
      <c r="F339" s="16" t="s">
        <v>5507</v>
      </c>
      <c r="G339" s="14"/>
      <c r="H339" s="14"/>
      <c r="I339" s="7"/>
      <c r="J339" s="14"/>
      <c r="K339" s="7"/>
      <c r="L339" s="14"/>
      <c r="M339" s="7"/>
      <c r="N339" s="7"/>
      <c r="O339" s="14"/>
      <c r="P339" s="7"/>
      <c r="Q339" s="7"/>
      <c r="R339" s="7"/>
      <c r="S339" s="7"/>
      <c r="T339" s="7"/>
      <c r="U339" s="14"/>
      <c r="V339" s="7"/>
      <c r="W339" s="14"/>
      <c r="X339" s="14"/>
      <c r="Y339" s="7"/>
      <c r="Z339" s="14"/>
      <c r="AA339" s="7"/>
      <c r="AB339" s="14"/>
      <c r="AC339" s="7"/>
      <c r="AD339" s="14"/>
      <c r="AE339" s="31" t="s">
        <v>4117</v>
      </c>
      <c r="AF339" s="29" t="s">
        <v>4117</v>
      </c>
      <c r="AG339" s="7"/>
      <c r="AH339" s="14"/>
      <c r="AI339" s="14"/>
      <c r="AJ339" s="14"/>
      <c r="AK339" s="14"/>
      <c r="AL339" s="7"/>
    </row>
    <row r="340" spans="1:38" ht="20.399999999999999" hidden="1" outlineLevel="1">
      <c r="A340" s="75"/>
      <c r="B340" s="75"/>
      <c r="C340" s="75"/>
      <c r="D340" s="75"/>
      <c r="E340" s="12" t="s">
        <v>5436</v>
      </c>
      <c r="F340" s="16" t="s">
        <v>5508</v>
      </c>
      <c r="G340" s="13"/>
      <c r="H340" s="13"/>
      <c r="I340" s="20"/>
      <c r="J340" s="13"/>
      <c r="K340" s="20"/>
      <c r="L340" s="13"/>
      <c r="M340" s="20"/>
      <c r="N340" s="20"/>
      <c r="O340" s="13"/>
      <c r="P340" s="20"/>
      <c r="Q340" s="20"/>
      <c r="R340" s="20"/>
      <c r="S340" s="20"/>
      <c r="T340" s="20"/>
      <c r="U340" s="13"/>
      <c r="V340" s="20"/>
      <c r="W340" s="13"/>
      <c r="X340" s="13"/>
      <c r="Y340" s="20"/>
      <c r="Z340" s="13"/>
      <c r="AA340" s="20"/>
      <c r="AB340" s="13"/>
      <c r="AC340" s="20"/>
      <c r="AD340" s="13"/>
      <c r="AE340" s="31" t="s">
        <v>4117</v>
      </c>
      <c r="AF340" s="29" t="s">
        <v>4117</v>
      </c>
      <c r="AG340" s="20"/>
      <c r="AH340" s="13"/>
      <c r="AI340" s="13"/>
      <c r="AJ340" s="13"/>
      <c r="AK340" s="13"/>
      <c r="AL340" s="20"/>
    </row>
    <row r="341" spans="1:38" ht="40.799999999999997" hidden="1" outlineLevel="1">
      <c r="A341" s="75"/>
      <c r="B341" s="75"/>
      <c r="C341" s="75"/>
      <c r="D341" s="75"/>
      <c r="E341" s="12" t="s">
        <v>5438</v>
      </c>
      <c r="F341" s="16" t="s">
        <v>5509</v>
      </c>
      <c r="G341" s="14"/>
      <c r="H341" s="14"/>
      <c r="I341" s="7"/>
      <c r="J341" s="14"/>
      <c r="K341" s="7"/>
      <c r="L341" s="14"/>
      <c r="M341" s="7"/>
      <c r="N341" s="7"/>
      <c r="O341" s="14"/>
      <c r="P341" s="7"/>
      <c r="Q341" s="7"/>
      <c r="R341" s="7"/>
      <c r="S341" s="7"/>
      <c r="T341" s="7"/>
      <c r="U341" s="14"/>
      <c r="V341" s="7"/>
      <c r="W341" s="14"/>
      <c r="X341" s="14"/>
      <c r="Y341" s="7"/>
      <c r="Z341" s="14"/>
      <c r="AA341" s="7"/>
      <c r="AB341" s="14"/>
      <c r="AC341" s="7"/>
      <c r="AD341" s="14"/>
      <c r="AE341" s="31" t="s">
        <v>4117</v>
      </c>
      <c r="AF341" s="29" t="s">
        <v>4117</v>
      </c>
      <c r="AG341" s="7"/>
      <c r="AH341" s="14"/>
      <c r="AI341" s="14"/>
      <c r="AJ341" s="14"/>
      <c r="AK341" s="14"/>
      <c r="AL341" s="7"/>
    </row>
    <row r="342" spans="1:38" hidden="1" outlineLevel="1">
      <c r="A342" s="75"/>
      <c r="B342" s="75"/>
      <c r="C342" s="75"/>
      <c r="D342" s="75" t="s">
        <v>5440</v>
      </c>
      <c r="E342" s="28"/>
      <c r="F342" s="16" t="s">
        <v>5510</v>
      </c>
      <c r="G342" s="13"/>
      <c r="H342" s="13"/>
      <c r="I342" s="20"/>
      <c r="J342" s="13"/>
      <c r="K342" s="20"/>
      <c r="L342" s="13"/>
      <c r="M342" s="20"/>
      <c r="N342" s="20"/>
      <c r="O342" s="13"/>
      <c r="P342" s="20"/>
      <c r="Q342" s="20"/>
      <c r="R342" s="20"/>
      <c r="S342" s="20"/>
      <c r="T342" s="20"/>
      <c r="U342" s="13"/>
      <c r="V342" s="20"/>
      <c r="W342" s="13"/>
      <c r="X342" s="13"/>
      <c r="Y342" s="20"/>
      <c r="Z342" s="13"/>
      <c r="AA342" s="20"/>
      <c r="AB342" s="13"/>
      <c r="AC342" s="20"/>
      <c r="AD342" s="13"/>
      <c r="AE342" s="31" t="s">
        <v>4117</v>
      </c>
      <c r="AF342" s="29" t="s">
        <v>4117</v>
      </c>
      <c r="AG342" s="20"/>
      <c r="AH342" s="13"/>
      <c r="AI342" s="13"/>
      <c r="AJ342" s="13"/>
      <c r="AK342" s="13"/>
      <c r="AL342" s="20"/>
    </row>
    <row r="343" spans="1:38" ht="20.399999999999999" hidden="1" outlineLevel="1">
      <c r="A343" s="75"/>
      <c r="B343" s="75"/>
      <c r="C343" s="75"/>
      <c r="D343" s="75"/>
      <c r="E343" s="12" t="s">
        <v>5430</v>
      </c>
      <c r="F343" s="16" t="s">
        <v>5511</v>
      </c>
      <c r="G343" s="14"/>
      <c r="H343" s="14"/>
      <c r="I343" s="7"/>
      <c r="J343" s="14"/>
      <c r="K343" s="7"/>
      <c r="L343" s="14"/>
      <c r="M343" s="7"/>
      <c r="N343" s="7"/>
      <c r="O343" s="14"/>
      <c r="P343" s="7"/>
      <c r="Q343" s="7"/>
      <c r="R343" s="7"/>
      <c r="S343" s="7"/>
      <c r="T343" s="7"/>
      <c r="U343" s="14"/>
      <c r="V343" s="7"/>
      <c r="W343" s="14"/>
      <c r="X343" s="14"/>
      <c r="Y343" s="7"/>
      <c r="Z343" s="14"/>
      <c r="AA343" s="7"/>
      <c r="AB343" s="14"/>
      <c r="AC343" s="7"/>
      <c r="AD343" s="14"/>
      <c r="AE343" s="31" t="s">
        <v>4117</v>
      </c>
      <c r="AF343" s="29" t="s">
        <v>4117</v>
      </c>
      <c r="AG343" s="7"/>
      <c r="AH343" s="14"/>
      <c r="AI343" s="14"/>
      <c r="AJ343" s="14"/>
      <c r="AK343" s="14"/>
      <c r="AL343" s="7"/>
    </row>
    <row r="344" spans="1:38" ht="20.399999999999999" hidden="1" outlineLevel="1">
      <c r="A344" s="75"/>
      <c r="B344" s="75"/>
      <c r="C344" s="75"/>
      <c r="D344" s="75"/>
      <c r="E344" s="12" t="s">
        <v>5432</v>
      </c>
      <c r="F344" s="16" t="s">
        <v>5512</v>
      </c>
      <c r="G344" s="13"/>
      <c r="H344" s="13"/>
      <c r="I344" s="20"/>
      <c r="J344" s="13"/>
      <c r="K344" s="20"/>
      <c r="L344" s="13"/>
      <c r="M344" s="20"/>
      <c r="N344" s="20"/>
      <c r="O344" s="13"/>
      <c r="P344" s="20"/>
      <c r="Q344" s="20"/>
      <c r="R344" s="20"/>
      <c r="S344" s="20"/>
      <c r="T344" s="20"/>
      <c r="U344" s="13"/>
      <c r="V344" s="20"/>
      <c r="W344" s="13"/>
      <c r="X344" s="13"/>
      <c r="Y344" s="20"/>
      <c r="Z344" s="13"/>
      <c r="AA344" s="20"/>
      <c r="AB344" s="13"/>
      <c r="AC344" s="20"/>
      <c r="AD344" s="13"/>
      <c r="AE344" s="31" t="s">
        <v>4117</v>
      </c>
      <c r="AF344" s="29" t="s">
        <v>4117</v>
      </c>
      <c r="AG344" s="20"/>
      <c r="AH344" s="13"/>
      <c r="AI344" s="13"/>
      <c r="AJ344" s="13"/>
      <c r="AK344" s="13"/>
      <c r="AL344" s="20"/>
    </row>
    <row r="345" spans="1:38" ht="20.399999999999999" hidden="1" outlineLevel="1">
      <c r="A345" s="75"/>
      <c r="B345" s="75"/>
      <c r="C345" s="75"/>
      <c r="D345" s="75"/>
      <c r="E345" s="12" t="s">
        <v>5434</v>
      </c>
      <c r="F345" s="16" t="s">
        <v>5513</v>
      </c>
      <c r="G345" s="14"/>
      <c r="H345" s="14"/>
      <c r="I345" s="7"/>
      <c r="J345" s="14"/>
      <c r="K345" s="7"/>
      <c r="L345" s="14"/>
      <c r="M345" s="7"/>
      <c r="N345" s="7"/>
      <c r="O345" s="14"/>
      <c r="P345" s="7"/>
      <c r="Q345" s="7"/>
      <c r="R345" s="7"/>
      <c r="S345" s="7"/>
      <c r="T345" s="7"/>
      <c r="U345" s="14"/>
      <c r="V345" s="7"/>
      <c r="W345" s="14"/>
      <c r="X345" s="14"/>
      <c r="Y345" s="7"/>
      <c r="Z345" s="14"/>
      <c r="AA345" s="7"/>
      <c r="AB345" s="14"/>
      <c r="AC345" s="7"/>
      <c r="AD345" s="14"/>
      <c r="AE345" s="31" t="s">
        <v>4117</v>
      </c>
      <c r="AF345" s="29" t="s">
        <v>4117</v>
      </c>
      <c r="AG345" s="7"/>
      <c r="AH345" s="14"/>
      <c r="AI345" s="14"/>
      <c r="AJ345" s="14"/>
      <c r="AK345" s="14"/>
      <c r="AL345" s="7"/>
    </row>
    <row r="346" spans="1:38" ht="20.399999999999999" hidden="1" outlineLevel="1">
      <c r="A346" s="75"/>
      <c r="B346" s="75"/>
      <c r="C346" s="75"/>
      <c r="D346" s="75"/>
      <c r="E346" s="12" t="s">
        <v>5436</v>
      </c>
      <c r="F346" s="16" t="s">
        <v>5514</v>
      </c>
      <c r="G346" s="13"/>
      <c r="H346" s="13"/>
      <c r="I346" s="20"/>
      <c r="J346" s="13"/>
      <c r="K346" s="20"/>
      <c r="L346" s="13"/>
      <c r="M346" s="20"/>
      <c r="N346" s="20"/>
      <c r="O346" s="13"/>
      <c r="P346" s="20"/>
      <c r="Q346" s="20"/>
      <c r="R346" s="20"/>
      <c r="S346" s="20"/>
      <c r="T346" s="20"/>
      <c r="U346" s="13"/>
      <c r="V346" s="20"/>
      <c r="W346" s="13"/>
      <c r="X346" s="13"/>
      <c r="Y346" s="20"/>
      <c r="Z346" s="13"/>
      <c r="AA346" s="20"/>
      <c r="AB346" s="13"/>
      <c r="AC346" s="20"/>
      <c r="AD346" s="13"/>
      <c r="AE346" s="31" t="s">
        <v>4117</v>
      </c>
      <c r="AF346" s="29" t="s">
        <v>4117</v>
      </c>
      <c r="AG346" s="20"/>
      <c r="AH346" s="13"/>
      <c r="AI346" s="13"/>
      <c r="AJ346" s="13"/>
      <c r="AK346" s="13"/>
      <c r="AL346" s="20"/>
    </row>
    <row r="347" spans="1:38" ht="40.799999999999997" hidden="1" outlineLevel="1">
      <c r="A347" s="75"/>
      <c r="B347" s="75"/>
      <c r="C347" s="75"/>
      <c r="D347" s="75"/>
      <c r="E347" s="12" t="s">
        <v>5438</v>
      </c>
      <c r="F347" s="16" t="s">
        <v>5515</v>
      </c>
      <c r="G347" s="14"/>
      <c r="H347" s="14"/>
      <c r="I347" s="7"/>
      <c r="J347" s="14"/>
      <c r="K347" s="7"/>
      <c r="L347" s="14"/>
      <c r="M347" s="7"/>
      <c r="N347" s="7"/>
      <c r="O347" s="14"/>
      <c r="P347" s="7"/>
      <c r="Q347" s="7"/>
      <c r="R347" s="7"/>
      <c r="S347" s="7"/>
      <c r="T347" s="7"/>
      <c r="U347" s="14"/>
      <c r="V347" s="7"/>
      <c r="W347" s="14"/>
      <c r="X347" s="14"/>
      <c r="Y347" s="7"/>
      <c r="Z347" s="14"/>
      <c r="AA347" s="7"/>
      <c r="AB347" s="14"/>
      <c r="AC347" s="7"/>
      <c r="AD347" s="14"/>
      <c r="AE347" s="31" t="s">
        <v>4117</v>
      </c>
      <c r="AF347" s="29" t="s">
        <v>4117</v>
      </c>
      <c r="AG347" s="7"/>
      <c r="AH347" s="14"/>
      <c r="AI347" s="14"/>
      <c r="AJ347" s="14"/>
      <c r="AK347" s="14"/>
      <c r="AL347" s="7"/>
    </row>
    <row r="348" spans="1:38" hidden="1" outlineLevel="1">
      <c r="A348" s="75"/>
      <c r="B348" s="75"/>
      <c r="C348" s="75"/>
      <c r="D348" s="75" t="s">
        <v>5447</v>
      </c>
      <c r="E348" s="28"/>
      <c r="F348" s="16" t="s">
        <v>5516</v>
      </c>
      <c r="G348" s="13"/>
      <c r="H348" s="13"/>
      <c r="I348" s="20"/>
      <c r="J348" s="13"/>
      <c r="K348" s="20"/>
      <c r="L348" s="13"/>
      <c r="M348" s="20"/>
      <c r="N348" s="20"/>
      <c r="O348" s="13"/>
      <c r="P348" s="20"/>
      <c r="Q348" s="20"/>
      <c r="R348" s="20"/>
      <c r="S348" s="20"/>
      <c r="T348" s="20"/>
      <c r="U348" s="13"/>
      <c r="V348" s="20"/>
      <c r="W348" s="13"/>
      <c r="X348" s="13"/>
      <c r="Y348" s="20"/>
      <c r="Z348" s="13"/>
      <c r="AA348" s="20"/>
      <c r="AB348" s="13"/>
      <c r="AC348" s="20"/>
      <c r="AD348" s="13"/>
      <c r="AE348" s="31" t="s">
        <v>4117</v>
      </c>
      <c r="AF348" s="29" t="s">
        <v>4117</v>
      </c>
      <c r="AG348" s="20"/>
      <c r="AH348" s="13"/>
      <c r="AI348" s="13"/>
      <c r="AJ348" s="13"/>
      <c r="AK348" s="13"/>
      <c r="AL348" s="20"/>
    </row>
    <row r="349" spans="1:38" ht="20.399999999999999" hidden="1" outlineLevel="1">
      <c r="A349" s="75"/>
      <c r="B349" s="75"/>
      <c r="C349" s="75"/>
      <c r="D349" s="75"/>
      <c r="E349" s="12" t="s">
        <v>5430</v>
      </c>
      <c r="F349" s="16" t="s">
        <v>5517</v>
      </c>
      <c r="G349" s="14"/>
      <c r="H349" s="14"/>
      <c r="I349" s="7"/>
      <c r="J349" s="14"/>
      <c r="K349" s="7"/>
      <c r="L349" s="14"/>
      <c r="M349" s="7"/>
      <c r="N349" s="7"/>
      <c r="O349" s="14"/>
      <c r="P349" s="7"/>
      <c r="Q349" s="7"/>
      <c r="R349" s="7"/>
      <c r="S349" s="7"/>
      <c r="T349" s="7"/>
      <c r="U349" s="14"/>
      <c r="V349" s="7"/>
      <c r="W349" s="14"/>
      <c r="X349" s="14"/>
      <c r="Y349" s="7"/>
      <c r="Z349" s="14"/>
      <c r="AA349" s="7"/>
      <c r="AB349" s="14"/>
      <c r="AC349" s="7"/>
      <c r="AD349" s="14"/>
      <c r="AE349" s="31" t="s">
        <v>4117</v>
      </c>
      <c r="AF349" s="29" t="s">
        <v>4117</v>
      </c>
      <c r="AG349" s="7"/>
      <c r="AH349" s="14"/>
      <c r="AI349" s="14"/>
      <c r="AJ349" s="14"/>
      <c r="AK349" s="14"/>
      <c r="AL349" s="7"/>
    </row>
    <row r="350" spans="1:38" ht="20.399999999999999" hidden="1" outlineLevel="1">
      <c r="A350" s="75"/>
      <c r="B350" s="75"/>
      <c r="C350" s="75"/>
      <c r="D350" s="75"/>
      <c r="E350" s="12" t="s">
        <v>5432</v>
      </c>
      <c r="F350" s="16" t="s">
        <v>5518</v>
      </c>
      <c r="G350" s="13"/>
      <c r="H350" s="13"/>
      <c r="I350" s="20"/>
      <c r="J350" s="13"/>
      <c r="K350" s="20"/>
      <c r="L350" s="13"/>
      <c r="M350" s="20"/>
      <c r="N350" s="20"/>
      <c r="O350" s="13"/>
      <c r="P350" s="20"/>
      <c r="Q350" s="20"/>
      <c r="R350" s="20"/>
      <c r="S350" s="20"/>
      <c r="T350" s="20"/>
      <c r="U350" s="13"/>
      <c r="V350" s="20"/>
      <c r="W350" s="13"/>
      <c r="X350" s="13"/>
      <c r="Y350" s="20"/>
      <c r="Z350" s="13"/>
      <c r="AA350" s="20"/>
      <c r="AB350" s="13"/>
      <c r="AC350" s="20"/>
      <c r="AD350" s="13"/>
      <c r="AE350" s="31" t="s">
        <v>4117</v>
      </c>
      <c r="AF350" s="29" t="s">
        <v>4117</v>
      </c>
      <c r="AG350" s="20"/>
      <c r="AH350" s="13"/>
      <c r="AI350" s="13"/>
      <c r="AJ350" s="13"/>
      <c r="AK350" s="13"/>
      <c r="AL350" s="20"/>
    </row>
    <row r="351" spans="1:38" ht="20.399999999999999" hidden="1" outlineLevel="1">
      <c r="A351" s="75"/>
      <c r="B351" s="75"/>
      <c r="C351" s="75"/>
      <c r="D351" s="75"/>
      <c r="E351" s="12" t="s">
        <v>5434</v>
      </c>
      <c r="F351" s="16" t="s">
        <v>5519</v>
      </c>
      <c r="G351" s="14"/>
      <c r="H351" s="14"/>
      <c r="I351" s="7"/>
      <c r="J351" s="14"/>
      <c r="K351" s="7"/>
      <c r="L351" s="14"/>
      <c r="M351" s="7"/>
      <c r="N351" s="7"/>
      <c r="O351" s="14"/>
      <c r="P351" s="7"/>
      <c r="Q351" s="7"/>
      <c r="R351" s="7"/>
      <c r="S351" s="7"/>
      <c r="T351" s="7"/>
      <c r="U351" s="14"/>
      <c r="V351" s="7"/>
      <c r="W351" s="14"/>
      <c r="X351" s="14"/>
      <c r="Y351" s="7"/>
      <c r="Z351" s="14"/>
      <c r="AA351" s="7"/>
      <c r="AB351" s="14"/>
      <c r="AC351" s="7"/>
      <c r="AD351" s="14"/>
      <c r="AE351" s="31" t="s">
        <v>4117</v>
      </c>
      <c r="AF351" s="29" t="s">
        <v>4117</v>
      </c>
      <c r="AG351" s="7"/>
      <c r="AH351" s="14"/>
      <c r="AI351" s="14"/>
      <c r="AJ351" s="14"/>
      <c r="AK351" s="14"/>
      <c r="AL351" s="7"/>
    </row>
    <row r="352" spans="1:38" ht="20.399999999999999" hidden="1" outlineLevel="1">
      <c r="A352" s="75"/>
      <c r="B352" s="75"/>
      <c r="C352" s="75"/>
      <c r="D352" s="75"/>
      <c r="E352" s="12" t="s">
        <v>5436</v>
      </c>
      <c r="F352" s="16" t="s">
        <v>5520</v>
      </c>
      <c r="G352" s="13"/>
      <c r="H352" s="13"/>
      <c r="I352" s="20"/>
      <c r="J352" s="13"/>
      <c r="K352" s="20"/>
      <c r="L352" s="13"/>
      <c r="M352" s="20"/>
      <c r="N352" s="20"/>
      <c r="O352" s="13"/>
      <c r="P352" s="20"/>
      <c r="Q352" s="20"/>
      <c r="R352" s="20"/>
      <c r="S352" s="20"/>
      <c r="T352" s="20"/>
      <c r="U352" s="13"/>
      <c r="V352" s="20"/>
      <c r="W352" s="13"/>
      <c r="X352" s="13"/>
      <c r="Y352" s="20"/>
      <c r="Z352" s="13"/>
      <c r="AA352" s="20"/>
      <c r="AB352" s="13"/>
      <c r="AC352" s="20"/>
      <c r="AD352" s="13"/>
      <c r="AE352" s="31" t="s">
        <v>4117</v>
      </c>
      <c r="AF352" s="29" t="s">
        <v>4117</v>
      </c>
      <c r="AG352" s="20"/>
      <c r="AH352" s="13"/>
      <c r="AI352" s="13"/>
      <c r="AJ352" s="13"/>
      <c r="AK352" s="13"/>
      <c r="AL352" s="20"/>
    </row>
    <row r="353" spans="1:38" ht="40.799999999999997" hidden="1" outlineLevel="1">
      <c r="A353" s="75"/>
      <c r="B353" s="75"/>
      <c r="C353" s="75"/>
      <c r="D353" s="75"/>
      <c r="E353" s="12" t="s">
        <v>5438</v>
      </c>
      <c r="F353" s="16" t="s">
        <v>5521</v>
      </c>
      <c r="G353" s="14"/>
      <c r="H353" s="14"/>
      <c r="I353" s="7"/>
      <c r="J353" s="14"/>
      <c r="K353" s="7"/>
      <c r="L353" s="14"/>
      <c r="M353" s="7"/>
      <c r="N353" s="7"/>
      <c r="O353" s="14"/>
      <c r="P353" s="7"/>
      <c r="Q353" s="7"/>
      <c r="R353" s="7"/>
      <c r="S353" s="7"/>
      <c r="T353" s="7"/>
      <c r="U353" s="14"/>
      <c r="V353" s="7"/>
      <c r="W353" s="14"/>
      <c r="X353" s="14"/>
      <c r="Y353" s="7"/>
      <c r="Z353" s="14"/>
      <c r="AA353" s="7"/>
      <c r="AB353" s="14"/>
      <c r="AC353" s="7"/>
      <c r="AD353" s="14"/>
      <c r="AE353" s="31" t="s">
        <v>4117</v>
      </c>
      <c r="AF353" s="29" t="s">
        <v>4117</v>
      </c>
      <c r="AG353" s="7"/>
      <c r="AH353" s="14"/>
      <c r="AI353" s="14"/>
      <c r="AJ353" s="14"/>
      <c r="AK353" s="14"/>
      <c r="AL353" s="7"/>
    </row>
    <row r="354" spans="1:38" hidden="1" outlineLevel="1">
      <c r="A354" s="75"/>
      <c r="B354" s="75"/>
      <c r="C354" s="75"/>
      <c r="D354" s="75" t="s">
        <v>5454</v>
      </c>
      <c r="E354" s="28"/>
      <c r="F354" s="16" t="s">
        <v>5522</v>
      </c>
      <c r="G354" s="13"/>
      <c r="H354" s="13"/>
      <c r="I354" s="20"/>
      <c r="J354" s="13"/>
      <c r="K354" s="20"/>
      <c r="L354" s="13"/>
      <c r="M354" s="20"/>
      <c r="N354" s="20"/>
      <c r="O354" s="13"/>
      <c r="P354" s="20"/>
      <c r="Q354" s="20"/>
      <c r="R354" s="20"/>
      <c r="S354" s="20"/>
      <c r="T354" s="20"/>
      <c r="U354" s="13"/>
      <c r="V354" s="20"/>
      <c r="W354" s="13"/>
      <c r="X354" s="13"/>
      <c r="Y354" s="20"/>
      <c r="Z354" s="13"/>
      <c r="AA354" s="20"/>
      <c r="AB354" s="13"/>
      <c r="AC354" s="20"/>
      <c r="AD354" s="13"/>
      <c r="AE354" s="31" t="s">
        <v>4117</v>
      </c>
      <c r="AF354" s="29" t="s">
        <v>4117</v>
      </c>
      <c r="AG354" s="20"/>
      <c r="AH354" s="13"/>
      <c r="AI354" s="13"/>
      <c r="AJ354" s="13"/>
      <c r="AK354" s="13"/>
      <c r="AL354" s="20"/>
    </row>
    <row r="355" spans="1:38" ht="20.399999999999999" hidden="1" outlineLevel="1">
      <c r="A355" s="75"/>
      <c r="B355" s="75"/>
      <c r="C355" s="75"/>
      <c r="D355" s="75"/>
      <c r="E355" s="12" t="s">
        <v>5430</v>
      </c>
      <c r="F355" s="16" t="s">
        <v>5523</v>
      </c>
      <c r="G355" s="14"/>
      <c r="H355" s="14"/>
      <c r="I355" s="7"/>
      <c r="J355" s="14"/>
      <c r="K355" s="7"/>
      <c r="L355" s="14"/>
      <c r="M355" s="7"/>
      <c r="N355" s="7"/>
      <c r="O355" s="14"/>
      <c r="P355" s="7"/>
      <c r="Q355" s="7"/>
      <c r="R355" s="7"/>
      <c r="S355" s="7"/>
      <c r="T355" s="7"/>
      <c r="U355" s="14"/>
      <c r="V355" s="7"/>
      <c r="W355" s="14"/>
      <c r="X355" s="14"/>
      <c r="Y355" s="7"/>
      <c r="Z355" s="14"/>
      <c r="AA355" s="7"/>
      <c r="AB355" s="14"/>
      <c r="AC355" s="7"/>
      <c r="AD355" s="14"/>
      <c r="AE355" s="31" t="s">
        <v>4117</v>
      </c>
      <c r="AF355" s="29" t="s">
        <v>4117</v>
      </c>
      <c r="AG355" s="7"/>
      <c r="AH355" s="14"/>
      <c r="AI355" s="14"/>
      <c r="AJ355" s="14"/>
      <c r="AK355" s="14"/>
      <c r="AL355" s="7"/>
    </row>
    <row r="356" spans="1:38" ht="20.399999999999999" hidden="1" outlineLevel="1">
      <c r="A356" s="75"/>
      <c r="B356" s="75"/>
      <c r="C356" s="75"/>
      <c r="D356" s="75"/>
      <c r="E356" s="12" t="s">
        <v>5432</v>
      </c>
      <c r="F356" s="16" t="s">
        <v>5524</v>
      </c>
      <c r="G356" s="13"/>
      <c r="H356" s="13"/>
      <c r="I356" s="20"/>
      <c r="J356" s="13"/>
      <c r="K356" s="20"/>
      <c r="L356" s="13"/>
      <c r="M356" s="20"/>
      <c r="N356" s="20"/>
      <c r="O356" s="13"/>
      <c r="P356" s="20"/>
      <c r="Q356" s="20"/>
      <c r="R356" s="20"/>
      <c r="S356" s="20"/>
      <c r="T356" s="20"/>
      <c r="U356" s="13"/>
      <c r="V356" s="20"/>
      <c r="W356" s="13"/>
      <c r="X356" s="13"/>
      <c r="Y356" s="20"/>
      <c r="Z356" s="13"/>
      <c r="AA356" s="20"/>
      <c r="AB356" s="13"/>
      <c r="AC356" s="20"/>
      <c r="AD356" s="13"/>
      <c r="AE356" s="31" t="s">
        <v>4117</v>
      </c>
      <c r="AF356" s="29" t="s">
        <v>4117</v>
      </c>
      <c r="AG356" s="20"/>
      <c r="AH356" s="13"/>
      <c r="AI356" s="13"/>
      <c r="AJ356" s="13"/>
      <c r="AK356" s="13"/>
      <c r="AL356" s="20"/>
    </row>
    <row r="357" spans="1:38" ht="20.399999999999999" hidden="1" outlineLevel="1">
      <c r="A357" s="75"/>
      <c r="B357" s="75"/>
      <c r="C357" s="75"/>
      <c r="D357" s="75"/>
      <c r="E357" s="12" t="s">
        <v>5434</v>
      </c>
      <c r="F357" s="16" t="s">
        <v>5525</v>
      </c>
      <c r="G357" s="14"/>
      <c r="H357" s="14"/>
      <c r="I357" s="7"/>
      <c r="J357" s="14"/>
      <c r="K357" s="7"/>
      <c r="L357" s="14"/>
      <c r="M357" s="7"/>
      <c r="N357" s="7"/>
      <c r="O357" s="14"/>
      <c r="P357" s="7"/>
      <c r="Q357" s="7"/>
      <c r="R357" s="7"/>
      <c r="S357" s="7"/>
      <c r="T357" s="7"/>
      <c r="U357" s="14"/>
      <c r="V357" s="7"/>
      <c r="W357" s="14"/>
      <c r="X357" s="14"/>
      <c r="Y357" s="7"/>
      <c r="Z357" s="14"/>
      <c r="AA357" s="7"/>
      <c r="AB357" s="14"/>
      <c r="AC357" s="7"/>
      <c r="AD357" s="14"/>
      <c r="AE357" s="31" t="s">
        <v>4117</v>
      </c>
      <c r="AF357" s="29" t="s">
        <v>4117</v>
      </c>
      <c r="AG357" s="7"/>
      <c r="AH357" s="14"/>
      <c r="AI357" s="14"/>
      <c r="AJ357" s="14"/>
      <c r="AK357" s="14"/>
      <c r="AL357" s="7"/>
    </row>
    <row r="358" spans="1:38" ht="20.399999999999999" hidden="1" outlineLevel="1">
      <c r="A358" s="75"/>
      <c r="B358" s="75"/>
      <c r="C358" s="75"/>
      <c r="D358" s="75"/>
      <c r="E358" s="12" t="s">
        <v>5436</v>
      </c>
      <c r="F358" s="16" t="s">
        <v>5526</v>
      </c>
      <c r="G358" s="13"/>
      <c r="H358" s="13"/>
      <c r="I358" s="20"/>
      <c r="J358" s="13"/>
      <c r="K358" s="20"/>
      <c r="L358" s="13"/>
      <c r="M358" s="20"/>
      <c r="N358" s="20"/>
      <c r="O358" s="13"/>
      <c r="P358" s="20"/>
      <c r="Q358" s="20"/>
      <c r="R358" s="20"/>
      <c r="S358" s="20"/>
      <c r="T358" s="20"/>
      <c r="U358" s="13"/>
      <c r="V358" s="20"/>
      <c r="W358" s="13"/>
      <c r="X358" s="13"/>
      <c r="Y358" s="20"/>
      <c r="Z358" s="13"/>
      <c r="AA358" s="20"/>
      <c r="AB358" s="13"/>
      <c r="AC358" s="20"/>
      <c r="AD358" s="13"/>
      <c r="AE358" s="31" t="s">
        <v>4117</v>
      </c>
      <c r="AF358" s="29" t="s">
        <v>4117</v>
      </c>
      <c r="AG358" s="20"/>
      <c r="AH358" s="13"/>
      <c r="AI358" s="13"/>
      <c r="AJ358" s="13"/>
      <c r="AK358" s="13"/>
      <c r="AL358" s="20"/>
    </row>
    <row r="359" spans="1:38" ht="40.799999999999997" hidden="1" outlineLevel="1">
      <c r="A359" s="75"/>
      <c r="B359" s="75"/>
      <c r="C359" s="75"/>
      <c r="D359" s="75"/>
      <c r="E359" s="12" t="s">
        <v>5438</v>
      </c>
      <c r="F359" s="16" t="s">
        <v>5527</v>
      </c>
      <c r="G359" s="14"/>
      <c r="H359" s="14"/>
      <c r="I359" s="7"/>
      <c r="J359" s="14"/>
      <c r="K359" s="7"/>
      <c r="L359" s="14"/>
      <c r="M359" s="7"/>
      <c r="N359" s="7"/>
      <c r="O359" s="14"/>
      <c r="P359" s="7"/>
      <c r="Q359" s="7"/>
      <c r="R359" s="7"/>
      <c r="S359" s="7"/>
      <c r="T359" s="7"/>
      <c r="U359" s="14"/>
      <c r="V359" s="7"/>
      <c r="W359" s="14"/>
      <c r="X359" s="14"/>
      <c r="Y359" s="7"/>
      <c r="Z359" s="14"/>
      <c r="AA359" s="7"/>
      <c r="AB359" s="14"/>
      <c r="AC359" s="7"/>
      <c r="AD359" s="14"/>
      <c r="AE359" s="31" t="s">
        <v>4117</v>
      </c>
      <c r="AF359" s="29" t="s">
        <v>4117</v>
      </c>
      <c r="AG359" s="7"/>
      <c r="AH359" s="14"/>
      <c r="AI359" s="14"/>
      <c r="AJ359" s="14"/>
      <c r="AK359" s="14"/>
      <c r="AL359" s="7"/>
    </row>
    <row r="360" spans="1:38" hidden="1" outlineLevel="1">
      <c r="A360" s="75"/>
      <c r="B360" s="75"/>
      <c r="C360" s="75"/>
      <c r="D360" s="75" t="s">
        <v>5461</v>
      </c>
      <c r="E360" s="28"/>
      <c r="F360" s="16" t="s">
        <v>5528</v>
      </c>
      <c r="G360" s="13"/>
      <c r="H360" s="13"/>
      <c r="I360" s="20"/>
      <c r="J360" s="13"/>
      <c r="K360" s="20"/>
      <c r="L360" s="13"/>
      <c r="M360" s="20"/>
      <c r="N360" s="20"/>
      <c r="O360" s="13"/>
      <c r="P360" s="20"/>
      <c r="Q360" s="20"/>
      <c r="R360" s="20"/>
      <c r="S360" s="20"/>
      <c r="T360" s="20"/>
      <c r="U360" s="13"/>
      <c r="V360" s="20"/>
      <c r="W360" s="13"/>
      <c r="X360" s="13"/>
      <c r="Y360" s="20"/>
      <c r="Z360" s="13"/>
      <c r="AA360" s="20"/>
      <c r="AB360" s="13"/>
      <c r="AC360" s="20"/>
      <c r="AD360" s="13"/>
      <c r="AE360" s="31" t="s">
        <v>4117</v>
      </c>
      <c r="AF360" s="29" t="s">
        <v>4117</v>
      </c>
      <c r="AG360" s="20"/>
      <c r="AH360" s="13"/>
      <c r="AI360" s="13"/>
      <c r="AJ360" s="13"/>
      <c r="AK360" s="13"/>
      <c r="AL360" s="20"/>
    </row>
    <row r="361" spans="1:38" ht="20.399999999999999" hidden="1" outlineLevel="1">
      <c r="A361" s="75"/>
      <c r="B361" s="75"/>
      <c r="C361" s="75"/>
      <c r="D361" s="75"/>
      <c r="E361" s="12" t="s">
        <v>5430</v>
      </c>
      <c r="F361" s="16" t="s">
        <v>5529</v>
      </c>
      <c r="G361" s="14"/>
      <c r="H361" s="14"/>
      <c r="I361" s="7"/>
      <c r="J361" s="14"/>
      <c r="K361" s="7"/>
      <c r="L361" s="14"/>
      <c r="M361" s="7"/>
      <c r="N361" s="7"/>
      <c r="O361" s="14"/>
      <c r="P361" s="7"/>
      <c r="Q361" s="7"/>
      <c r="R361" s="7"/>
      <c r="S361" s="7"/>
      <c r="T361" s="7"/>
      <c r="U361" s="14"/>
      <c r="V361" s="7"/>
      <c r="W361" s="14"/>
      <c r="X361" s="14"/>
      <c r="Y361" s="7"/>
      <c r="Z361" s="14"/>
      <c r="AA361" s="7"/>
      <c r="AB361" s="14"/>
      <c r="AC361" s="7"/>
      <c r="AD361" s="14"/>
      <c r="AE361" s="31" t="s">
        <v>4117</v>
      </c>
      <c r="AF361" s="29" t="s">
        <v>4117</v>
      </c>
      <c r="AG361" s="7"/>
      <c r="AH361" s="14"/>
      <c r="AI361" s="14"/>
      <c r="AJ361" s="14"/>
      <c r="AK361" s="14"/>
      <c r="AL361" s="7"/>
    </row>
    <row r="362" spans="1:38" ht="20.399999999999999" hidden="1" outlineLevel="1">
      <c r="A362" s="75"/>
      <c r="B362" s="75"/>
      <c r="C362" s="75"/>
      <c r="D362" s="75"/>
      <c r="E362" s="12" t="s">
        <v>5432</v>
      </c>
      <c r="F362" s="16" t="s">
        <v>5530</v>
      </c>
      <c r="G362" s="13"/>
      <c r="H362" s="13"/>
      <c r="I362" s="20"/>
      <c r="J362" s="13"/>
      <c r="K362" s="20"/>
      <c r="L362" s="13"/>
      <c r="M362" s="20"/>
      <c r="N362" s="20"/>
      <c r="O362" s="13"/>
      <c r="P362" s="20"/>
      <c r="Q362" s="20"/>
      <c r="R362" s="20"/>
      <c r="S362" s="20"/>
      <c r="T362" s="20"/>
      <c r="U362" s="13"/>
      <c r="V362" s="20"/>
      <c r="W362" s="13"/>
      <c r="X362" s="13"/>
      <c r="Y362" s="20"/>
      <c r="Z362" s="13"/>
      <c r="AA362" s="20"/>
      <c r="AB362" s="13"/>
      <c r="AC362" s="20"/>
      <c r="AD362" s="13"/>
      <c r="AE362" s="31" t="s">
        <v>4117</v>
      </c>
      <c r="AF362" s="29" t="s">
        <v>4117</v>
      </c>
      <c r="AG362" s="20"/>
      <c r="AH362" s="13"/>
      <c r="AI362" s="13"/>
      <c r="AJ362" s="13"/>
      <c r="AK362" s="13"/>
      <c r="AL362" s="20"/>
    </row>
    <row r="363" spans="1:38" ht="20.399999999999999" hidden="1" outlineLevel="1">
      <c r="A363" s="75"/>
      <c r="B363" s="75"/>
      <c r="C363" s="75"/>
      <c r="D363" s="75"/>
      <c r="E363" s="12" t="s">
        <v>5434</v>
      </c>
      <c r="F363" s="16" t="s">
        <v>5531</v>
      </c>
      <c r="G363" s="14"/>
      <c r="H363" s="14"/>
      <c r="I363" s="7"/>
      <c r="J363" s="14"/>
      <c r="K363" s="7"/>
      <c r="L363" s="14"/>
      <c r="M363" s="7"/>
      <c r="N363" s="7"/>
      <c r="O363" s="14"/>
      <c r="P363" s="7"/>
      <c r="Q363" s="7"/>
      <c r="R363" s="7"/>
      <c r="S363" s="7"/>
      <c r="T363" s="7"/>
      <c r="U363" s="14"/>
      <c r="V363" s="7"/>
      <c r="W363" s="14"/>
      <c r="X363" s="14"/>
      <c r="Y363" s="7"/>
      <c r="Z363" s="14"/>
      <c r="AA363" s="7"/>
      <c r="AB363" s="14"/>
      <c r="AC363" s="7"/>
      <c r="AD363" s="14"/>
      <c r="AE363" s="31" t="s">
        <v>4117</v>
      </c>
      <c r="AF363" s="29" t="s">
        <v>4117</v>
      </c>
      <c r="AG363" s="7"/>
      <c r="AH363" s="14"/>
      <c r="AI363" s="14"/>
      <c r="AJ363" s="14"/>
      <c r="AK363" s="14"/>
      <c r="AL363" s="7"/>
    </row>
    <row r="364" spans="1:38" ht="20.399999999999999" hidden="1" outlineLevel="1">
      <c r="A364" s="75"/>
      <c r="B364" s="75"/>
      <c r="C364" s="75"/>
      <c r="D364" s="75"/>
      <c r="E364" s="12" t="s">
        <v>5436</v>
      </c>
      <c r="F364" s="16" t="s">
        <v>5532</v>
      </c>
      <c r="G364" s="13"/>
      <c r="H364" s="13"/>
      <c r="I364" s="20"/>
      <c r="J364" s="13"/>
      <c r="K364" s="20"/>
      <c r="L364" s="13"/>
      <c r="M364" s="20"/>
      <c r="N364" s="20"/>
      <c r="O364" s="13"/>
      <c r="P364" s="20"/>
      <c r="Q364" s="20"/>
      <c r="R364" s="20"/>
      <c r="S364" s="20"/>
      <c r="T364" s="20"/>
      <c r="U364" s="13"/>
      <c r="V364" s="20"/>
      <c r="W364" s="13"/>
      <c r="X364" s="13"/>
      <c r="Y364" s="20"/>
      <c r="Z364" s="13"/>
      <c r="AA364" s="20"/>
      <c r="AB364" s="13"/>
      <c r="AC364" s="20"/>
      <c r="AD364" s="13"/>
      <c r="AE364" s="31" t="s">
        <v>4117</v>
      </c>
      <c r="AF364" s="29" t="s">
        <v>4117</v>
      </c>
      <c r="AG364" s="20"/>
      <c r="AH364" s="13"/>
      <c r="AI364" s="13"/>
      <c r="AJ364" s="13"/>
      <c r="AK364" s="13"/>
      <c r="AL364" s="20"/>
    </row>
    <row r="365" spans="1:38" ht="40.799999999999997" hidden="1" outlineLevel="1">
      <c r="A365" s="75"/>
      <c r="B365" s="75"/>
      <c r="C365" s="75"/>
      <c r="D365" s="75"/>
      <c r="E365" s="12" t="s">
        <v>5438</v>
      </c>
      <c r="F365" s="16" t="s">
        <v>5533</v>
      </c>
      <c r="G365" s="14"/>
      <c r="H365" s="14"/>
      <c r="I365" s="7"/>
      <c r="J365" s="14"/>
      <c r="K365" s="7"/>
      <c r="L365" s="14"/>
      <c r="M365" s="7"/>
      <c r="N365" s="7"/>
      <c r="O365" s="14"/>
      <c r="P365" s="7"/>
      <c r="Q365" s="7"/>
      <c r="R365" s="7"/>
      <c r="S365" s="7"/>
      <c r="T365" s="7"/>
      <c r="U365" s="14"/>
      <c r="V365" s="7"/>
      <c r="W365" s="14"/>
      <c r="X365" s="14"/>
      <c r="Y365" s="7"/>
      <c r="Z365" s="14"/>
      <c r="AA365" s="7"/>
      <c r="AB365" s="14"/>
      <c r="AC365" s="7"/>
      <c r="AD365" s="14"/>
      <c r="AE365" s="31" t="s">
        <v>4117</v>
      </c>
      <c r="AF365" s="29" t="s">
        <v>4117</v>
      </c>
      <c r="AG365" s="7"/>
      <c r="AH365" s="14"/>
      <c r="AI365" s="14"/>
      <c r="AJ365" s="14"/>
      <c r="AK365" s="14"/>
      <c r="AL365" s="7"/>
    </row>
    <row r="366" spans="1:38" hidden="1" outlineLevel="1">
      <c r="A366" s="75"/>
      <c r="B366" s="75"/>
      <c r="C366" s="75" t="s">
        <v>5534</v>
      </c>
      <c r="D366" s="76"/>
      <c r="E366" s="76"/>
      <c r="F366" s="16" t="s">
        <v>5535</v>
      </c>
      <c r="G366" s="13"/>
      <c r="H366" s="13"/>
      <c r="I366" s="20"/>
      <c r="J366" s="13"/>
      <c r="K366" s="20"/>
      <c r="L366" s="13"/>
      <c r="M366" s="20"/>
      <c r="N366" s="20"/>
      <c r="O366" s="13"/>
      <c r="P366" s="20"/>
      <c r="Q366" s="20"/>
      <c r="R366" s="20"/>
      <c r="S366" s="20"/>
      <c r="T366" s="20"/>
      <c r="U366" s="13"/>
      <c r="V366" s="20"/>
      <c r="W366" s="13"/>
      <c r="X366" s="13"/>
      <c r="Y366" s="20"/>
      <c r="Z366" s="13"/>
      <c r="AA366" s="20"/>
      <c r="AB366" s="13"/>
      <c r="AC366" s="20"/>
      <c r="AD366" s="13"/>
      <c r="AE366" s="31" t="s">
        <v>4117</v>
      </c>
      <c r="AF366" s="29" t="s">
        <v>4117</v>
      </c>
      <c r="AG366" s="20"/>
      <c r="AH366" s="13"/>
      <c r="AI366" s="13"/>
      <c r="AJ366" s="13"/>
      <c r="AK366" s="13"/>
      <c r="AL366" s="20"/>
    </row>
    <row r="367" spans="1:38" hidden="1" outlineLevel="1">
      <c r="A367" s="75"/>
      <c r="B367" s="75"/>
      <c r="C367" s="75"/>
      <c r="D367" s="75" t="s">
        <v>5149</v>
      </c>
      <c r="E367" s="28"/>
      <c r="F367" s="16" t="s">
        <v>5536</v>
      </c>
      <c r="G367" s="14"/>
      <c r="H367" s="14"/>
      <c r="I367" s="7"/>
      <c r="J367" s="14"/>
      <c r="K367" s="7"/>
      <c r="L367" s="14"/>
      <c r="M367" s="7"/>
      <c r="N367" s="7"/>
      <c r="O367" s="14"/>
      <c r="P367" s="7"/>
      <c r="Q367" s="7"/>
      <c r="R367" s="7"/>
      <c r="S367" s="7"/>
      <c r="T367" s="7"/>
      <c r="U367" s="14"/>
      <c r="V367" s="7"/>
      <c r="W367" s="14"/>
      <c r="X367" s="14"/>
      <c r="Y367" s="7"/>
      <c r="Z367" s="14"/>
      <c r="AA367" s="7"/>
      <c r="AB367" s="14"/>
      <c r="AC367" s="7"/>
      <c r="AD367" s="14"/>
      <c r="AE367" s="31" t="s">
        <v>4117</v>
      </c>
      <c r="AF367" s="29" t="s">
        <v>4117</v>
      </c>
      <c r="AG367" s="7"/>
      <c r="AH367" s="14"/>
      <c r="AI367" s="14"/>
      <c r="AJ367" s="14"/>
      <c r="AK367" s="14"/>
      <c r="AL367" s="7"/>
    </row>
    <row r="368" spans="1:38" ht="20.399999999999999" hidden="1" outlineLevel="1">
      <c r="A368" s="75"/>
      <c r="B368" s="75"/>
      <c r="C368" s="75"/>
      <c r="D368" s="75"/>
      <c r="E368" s="12" t="s">
        <v>5430</v>
      </c>
      <c r="F368" s="16" t="s">
        <v>5537</v>
      </c>
      <c r="G368" s="13"/>
      <c r="H368" s="13"/>
      <c r="I368" s="20"/>
      <c r="J368" s="13"/>
      <c r="K368" s="20"/>
      <c r="L368" s="13"/>
      <c r="M368" s="20"/>
      <c r="N368" s="20"/>
      <c r="O368" s="13"/>
      <c r="P368" s="20"/>
      <c r="Q368" s="20"/>
      <c r="R368" s="20"/>
      <c r="S368" s="20"/>
      <c r="T368" s="20"/>
      <c r="U368" s="13"/>
      <c r="V368" s="20"/>
      <c r="W368" s="13"/>
      <c r="X368" s="13"/>
      <c r="Y368" s="20"/>
      <c r="Z368" s="13"/>
      <c r="AA368" s="20"/>
      <c r="AB368" s="13"/>
      <c r="AC368" s="20"/>
      <c r="AD368" s="13"/>
      <c r="AE368" s="31" t="s">
        <v>4117</v>
      </c>
      <c r="AF368" s="29" t="s">
        <v>4117</v>
      </c>
      <c r="AG368" s="20"/>
      <c r="AH368" s="13"/>
      <c r="AI368" s="13"/>
      <c r="AJ368" s="13"/>
      <c r="AK368" s="13"/>
      <c r="AL368" s="20"/>
    </row>
    <row r="369" spans="1:38" ht="20.399999999999999" hidden="1" outlineLevel="1">
      <c r="A369" s="75"/>
      <c r="B369" s="75"/>
      <c r="C369" s="75"/>
      <c r="D369" s="75"/>
      <c r="E369" s="12" t="s">
        <v>5432</v>
      </c>
      <c r="F369" s="16" t="s">
        <v>5538</v>
      </c>
      <c r="G369" s="14"/>
      <c r="H369" s="14"/>
      <c r="I369" s="7"/>
      <c r="J369" s="14"/>
      <c r="K369" s="7"/>
      <c r="L369" s="14"/>
      <c r="M369" s="7"/>
      <c r="N369" s="7"/>
      <c r="O369" s="14"/>
      <c r="P369" s="7"/>
      <c r="Q369" s="7"/>
      <c r="R369" s="7"/>
      <c r="S369" s="7"/>
      <c r="T369" s="7"/>
      <c r="U369" s="14"/>
      <c r="V369" s="7"/>
      <c r="W369" s="14"/>
      <c r="X369" s="14"/>
      <c r="Y369" s="7"/>
      <c r="Z369" s="14"/>
      <c r="AA369" s="7"/>
      <c r="AB369" s="14"/>
      <c r="AC369" s="7"/>
      <c r="AD369" s="14"/>
      <c r="AE369" s="31" t="s">
        <v>4117</v>
      </c>
      <c r="AF369" s="29" t="s">
        <v>4117</v>
      </c>
      <c r="AG369" s="7"/>
      <c r="AH369" s="14"/>
      <c r="AI369" s="14"/>
      <c r="AJ369" s="14"/>
      <c r="AK369" s="14"/>
      <c r="AL369" s="7"/>
    </row>
    <row r="370" spans="1:38" ht="20.399999999999999" hidden="1" outlineLevel="1">
      <c r="A370" s="75"/>
      <c r="B370" s="75"/>
      <c r="C370" s="75"/>
      <c r="D370" s="75"/>
      <c r="E370" s="12" t="s">
        <v>5434</v>
      </c>
      <c r="F370" s="16" t="s">
        <v>5539</v>
      </c>
      <c r="G370" s="13"/>
      <c r="H370" s="13"/>
      <c r="I370" s="20"/>
      <c r="J370" s="13"/>
      <c r="K370" s="20"/>
      <c r="L370" s="13"/>
      <c r="M370" s="20"/>
      <c r="N370" s="20"/>
      <c r="O370" s="13"/>
      <c r="P370" s="20"/>
      <c r="Q370" s="20"/>
      <c r="R370" s="20"/>
      <c r="S370" s="20"/>
      <c r="T370" s="20"/>
      <c r="U370" s="13"/>
      <c r="V370" s="20"/>
      <c r="W370" s="13"/>
      <c r="X370" s="13"/>
      <c r="Y370" s="20"/>
      <c r="Z370" s="13"/>
      <c r="AA370" s="20"/>
      <c r="AB370" s="13"/>
      <c r="AC370" s="20"/>
      <c r="AD370" s="13"/>
      <c r="AE370" s="31" t="s">
        <v>4117</v>
      </c>
      <c r="AF370" s="29" t="s">
        <v>4117</v>
      </c>
      <c r="AG370" s="20"/>
      <c r="AH370" s="13"/>
      <c r="AI370" s="13"/>
      <c r="AJ370" s="13"/>
      <c r="AK370" s="13"/>
      <c r="AL370" s="20"/>
    </row>
    <row r="371" spans="1:38" ht="20.399999999999999" hidden="1" outlineLevel="1">
      <c r="A371" s="75"/>
      <c r="B371" s="75"/>
      <c r="C371" s="75"/>
      <c r="D371" s="75"/>
      <c r="E371" s="12" t="s">
        <v>5436</v>
      </c>
      <c r="F371" s="16" t="s">
        <v>5540</v>
      </c>
      <c r="G371" s="14"/>
      <c r="H371" s="14"/>
      <c r="I371" s="7"/>
      <c r="J371" s="14"/>
      <c r="K371" s="7"/>
      <c r="L371" s="14"/>
      <c r="M371" s="7"/>
      <c r="N371" s="7"/>
      <c r="O371" s="14"/>
      <c r="P371" s="7"/>
      <c r="Q371" s="7"/>
      <c r="R371" s="7"/>
      <c r="S371" s="7"/>
      <c r="T371" s="7"/>
      <c r="U371" s="14"/>
      <c r="V371" s="7"/>
      <c r="W371" s="14"/>
      <c r="X371" s="14"/>
      <c r="Y371" s="7"/>
      <c r="Z371" s="14"/>
      <c r="AA371" s="7"/>
      <c r="AB371" s="14"/>
      <c r="AC371" s="7"/>
      <c r="AD371" s="14"/>
      <c r="AE371" s="31" t="s">
        <v>4117</v>
      </c>
      <c r="AF371" s="29" t="s">
        <v>4117</v>
      </c>
      <c r="AG371" s="7"/>
      <c r="AH371" s="14"/>
      <c r="AI371" s="14"/>
      <c r="AJ371" s="14"/>
      <c r="AK371" s="14"/>
      <c r="AL371" s="7"/>
    </row>
    <row r="372" spans="1:38" ht="40.799999999999997" hidden="1" outlineLevel="1">
      <c r="A372" s="75"/>
      <c r="B372" s="75"/>
      <c r="C372" s="75"/>
      <c r="D372" s="75"/>
      <c r="E372" s="12" t="s">
        <v>5438</v>
      </c>
      <c r="F372" s="16" t="s">
        <v>5541</v>
      </c>
      <c r="G372" s="13"/>
      <c r="H372" s="13"/>
      <c r="I372" s="20"/>
      <c r="J372" s="13"/>
      <c r="K372" s="20"/>
      <c r="L372" s="13"/>
      <c r="M372" s="20"/>
      <c r="N372" s="20"/>
      <c r="O372" s="13"/>
      <c r="P372" s="20"/>
      <c r="Q372" s="20"/>
      <c r="R372" s="20"/>
      <c r="S372" s="20"/>
      <c r="T372" s="20"/>
      <c r="U372" s="13"/>
      <c r="V372" s="20"/>
      <c r="W372" s="13"/>
      <c r="X372" s="13"/>
      <c r="Y372" s="20"/>
      <c r="Z372" s="13"/>
      <c r="AA372" s="20"/>
      <c r="AB372" s="13"/>
      <c r="AC372" s="20"/>
      <c r="AD372" s="13"/>
      <c r="AE372" s="31" t="s">
        <v>4117</v>
      </c>
      <c r="AF372" s="29" t="s">
        <v>4117</v>
      </c>
      <c r="AG372" s="20"/>
      <c r="AH372" s="13"/>
      <c r="AI372" s="13"/>
      <c r="AJ372" s="13"/>
      <c r="AK372" s="13"/>
      <c r="AL372" s="20"/>
    </row>
    <row r="373" spans="1:38" hidden="1" outlineLevel="1">
      <c r="A373" s="75"/>
      <c r="B373" s="75"/>
      <c r="C373" s="75"/>
      <c r="D373" s="75" t="s">
        <v>5440</v>
      </c>
      <c r="E373" s="28"/>
      <c r="F373" s="16" t="s">
        <v>5542</v>
      </c>
      <c r="G373" s="14"/>
      <c r="H373" s="14"/>
      <c r="I373" s="7"/>
      <c r="J373" s="14"/>
      <c r="K373" s="7"/>
      <c r="L373" s="14"/>
      <c r="M373" s="7"/>
      <c r="N373" s="7"/>
      <c r="O373" s="14"/>
      <c r="P373" s="7"/>
      <c r="Q373" s="7"/>
      <c r="R373" s="7"/>
      <c r="S373" s="7"/>
      <c r="T373" s="7"/>
      <c r="U373" s="14"/>
      <c r="V373" s="7"/>
      <c r="W373" s="14"/>
      <c r="X373" s="14"/>
      <c r="Y373" s="7"/>
      <c r="Z373" s="14"/>
      <c r="AA373" s="7"/>
      <c r="AB373" s="14"/>
      <c r="AC373" s="7"/>
      <c r="AD373" s="14"/>
      <c r="AE373" s="31" t="s">
        <v>4117</v>
      </c>
      <c r="AF373" s="29" t="s">
        <v>4117</v>
      </c>
      <c r="AG373" s="7"/>
      <c r="AH373" s="14"/>
      <c r="AI373" s="14"/>
      <c r="AJ373" s="14"/>
      <c r="AK373" s="14"/>
      <c r="AL373" s="7"/>
    </row>
    <row r="374" spans="1:38" ht="20.399999999999999" hidden="1" outlineLevel="1">
      <c r="A374" s="75"/>
      <c r="B374" s="75"/>
      <c r="C374" s="75"/>
      <c r="D374" s="75"/>
      <c r="E374" s="12" t="s">
        <v>5430</v>
      </c>
      <c r="F374" s="16" t="s">
        <v>5543</v>
      </c>
      <c r="G374" s="13"/>
      <c r="H374" s="13"/>
      <c r="I374" s="20"/>
      <c r="J374" s="13"/>
      <c r="K374" s="20"/>
      <c r="L374" s="13"/>
      <c r="M374" s="20"/>
      <c r="N374" s="20"/>
      <c r="O374" s="13"/>
      <c r="P374" s="20"/>
      <c r="Q374" s="20"/>
      <c r="R374" s="20"/>
      <c r="S374" s="20"/>
      <c r="T374" s="20"/>
      <c r="U374" s="13"/>
      <c r="V374" s="20"/>
      <c r="W374" s="13"/>
      <c r="X374" s="13"/>
      <c r="Y374" s="20"/>
      <c r="Z374" s="13"/>
      <c r="AA374" s="20"/>
      <c r="AB374" s="13"/>
      <c r="AC374" s="20"/>
      <c r="AD374" s="13"/>
      <c r="AE374" s="31" t="s">
        <v>4117</v>
      </c>
      <c r="AF374" s="29" t="s">
        <v>4117</v>
      </c>
      <c r="AG374" s="20"/>
      <c r="AH374" s="13"/>
      <c r="AI374" s="13"/>
      <c r="AJ374" s="13"/>
      <c r="AK374" s="13"/>
      <c r="AL374" s="20"/>
    </row>
    <row r="375" spans="1:38" ht="20.399999999999999" hidden="1" outlineLevel="1">
      <c r="A375" s="75"/>
      <c r="B375" s="75"/>
      <c r="C375" s="75"/>
      <c r="D375" s="75"/>
      <c r="E375" s="12" t="s">
        <v>5432</v>
      </c>
      <c r="F375" s="16" t="s">
        <v>5544</v>
      </c>
      <c r="G375" s="14"/>
      <c r="H375" s="14"/>
      <c r="I375" s="7"/>
      <c r="J375" s="14"/>
      <c r="K375" s="7"/>
      <c r="L375" s="14"/>
      <c r="M375" s="7"/>
      <c r="N375" s="7"/>
      <c r="O375" s="14"/>
      <c r="P375" s="7"/>
      <c r="Q375" s="7"/>
      <c r="R375" s="7"/>
      <c r="S375" s="7"/>
      <c r="T375" s="7"/>
      <c r="U375" s="14"/>
      <c r="V375" s="7"/>
      <c r="W375" s="14"/>
      <c r="X375" s="14"/>
      <c r="Y375" s="7"/>
      <c r="Z375" s="14"/>
      <c r="AA375" s="7"/>
      <c r="AB375" s="14"/>
      <c r="AC375" s="7"/>
      <c r="AD375" s="14"/>
      <c r="AE375" s="31" t="s">
        <v>4117</v>
      </c>
      <c r="AF375" s="29" t="s">
        <v>4117</v>
      </c>
      <c r="AG375" s="7"/>
      <c r="AH375" s="14"/>
      <c r="AI375" s="14"/>
      <c r="AJ375" s="14"/>
      <c r="AK375" s="14"/>
      <c r="AL375" s="7"/>
    </row>
    <row r="376" spans="1:38" ht="20.399999999999999" hidden="1" outlineLevel="1">
      <c r="A376" s="75"/>
      <c r="B376" s="75"/>
      <c r="C376" s="75"/>
      <c r="D376" s="75"/>
      <c r="E376" s="12" t="s">
        <v>5434</v>
      </c>
      <c r="F376" s="16" t="s">
        <v>5545</v>
      </c>
      <c r="G376" s="13"/>
      <c r="H376" s="13"/>
      <c r="I376" s="20"/>
      <c r="J376" s="13"/>
      <c r="K376" s="20"/>
      <c r="L376" s="13"/>
      <c r="M376" s="20"/>
      <c r="N376" s="20"/>
      <c r="O376" s="13"/>
      <c r="P376" s="20"/>
      <c r="Q376" s="20"/>
      <c r="R376" s="20"/>
      <c r="S376" s="20"/>
      <c r="T376" s="20"/>
      <c r="U376" s="13"/>
      <c r="V376" s="20"/>
      <c r="W376" s="13"/>
      <c r="X376" s="13"/>
      <c r="Y376" s="20"/>
      <c r="Z376" s="13"/>
      <c r="AA376" s="20"/>
      <c r="AB376" s="13"/>
      <c r="AC376" s="20"/>
      <c r="AD376" s="13"/>
      <c r="AE376" s="31" t="s">
        <v>4117</v>
      </c>
      <c r="AF376" s="29" t="s">
        <v>4117</v>
      </c>
      <c r="AG376" s="20"/>
      <c r="AH376" s="13"/>
      <c r="AI376" s="13"/>
      <c r="AJ376" s="13"/>
      <c r="AK376" s="13"/>
      <c r="AL376" s="20"/>
    </row>
    <row r="377" spans="1:38" ht="20.399999999999999" hidden="1" outlineLevel="1">
      <c r="A377" s="75"/>
      <c r="B377" s="75"/>
      <c r="C377" s="75"/>
      <c r="D377" s="75"/>
      <c r="E377" s="12" t="s">
        <v>5436</v>
      </c>
      <c r="F377" s="16" t="s">
        <v>5546</v>
      </c>
      <c r="G377" s="14"/>
      <c r="H377" s="14"/>
      <c r="I377" s="7"/>
      <c r="J377" s="14"/>
      <c r="K377" s="7"/>
      <c r="L377" s="14"/>
      <c r="M377" s="7"/>
      <c r="N377" s="7"/>
      <c r="O377" s="14"/>
      <c r="P377" s="7"/>
      <c r="Q377" s="7"/>
      <c r="R377" s="7"/>
      <c r="S377" s="7"/>
      <c r="T377" s="7"/>
      <c r="U377" s="14"/>
      <c r="V377" s="7"/>
      <c r="W377" s="14"/>
      <c r="X377" s="14"/>
      <c r="Y377" s="7"/>
      <c r="Z377" s="14"/>
      <c r="AA377" s="7"/>
      <c r="AB377" s="14"/>
      <c r="AC377" s="7"/>
      <c r="AD377" s="14"/>
      <c r="AE377" s="31" t="s">
        <v>4117</v>
      </c>
      <c r="AF377" s="29" t="s">
        <v>4117</v>
      </c>
      <c r="AG377" s="7"/>
      <c r="AH377" s="14"/>
      <c r="AI377" s="14"/>
      <c r="AJ377" s="14"/>
      <c r="AK377" s="14"/>
      <c r="AL377" s="7"/>
    </row>
    <row r="378" spans="1:38" ht="40.799999999999997" hidden="1" outlineLevel="1">
      <c r="A378" s="75"/>
      <c r="B378" s="75"/>
      <c r="C378" s="75"/>
      <c r="D378" s="75"/>
      <c r="E378" s="12" t="s">
        <v>5438</v>
      </c>
      <c r="F378" s="16" t="s">
        <v>5547</v>
      </c>
      <c r="G378" s="13"/>
      <c r="H378" s="13"/>
      <c r="I378" s="20"/>
      <c r="J378" s="13"/>
      <c r="K378" s="20"/>
      <c r="L378" s="13"/>
      <c r="M378" s="20"/>
      <c r="N378" s="20"/>
      <c r="O378" s="13"/>
      <c r="P378" s="20"/>
      <c r="Q378" s="20"/>
      <c r="R378" s="20"/>
      <c r="S378" s="20"/>
      <c r="T378" s="20"/>
      <c r="U378" s="13"/>
      <c r="V378" s="20"/>
      <c r="W378" s="13"/>
      <c r="X378" s="13"/>
      <c r="Y378" s="20"/>
      <c r="Z378" s="13"/>
      <c r="AA378" s="20"/>
      <c r="AB378" s="13"/>
      <c r="AC378" s="20"/>
      <c r="AD378" s="13"/>
      <c r="AE378" s="31" t="s">
        <v>4117</v>
      </c>
      <c r="AF378" s="29" t="s">
        <v>4117</v>
      </c>
      <c r="AG378" s="20"/>
      <c r="AH378" s="13"/>
      <c r="AI378" s="13"/>
      <c r="AJ378" s="13"/>
      <c r="AK378" s="13"/>
      <c r="AL378" s="20"/>
    </row>
    <row r="379" spans="1:38" hidden="1" outlineLevel="1">
      <c r="A379" s="75"/>
      <c r="B379" s="75"/>
      <c r="C379" s="75"/>
      <c r="D379" s="75" t="s">
        <v>5447</v>
      </c>
      <c r="E379" s="28"/>
      <c r="F379" s="16" t="s">
        <v>5548</v>
      </c>
      <c r="G379" s="14"/>
      <c r="H379" s="14"/>
      <c r="I379" s="7"/>
      <c r="J379" s="14"/>
      <c r="K379" s="7"/>
      <c r="L379" s="14"/>
      <c r="M379" s="7"/>
      <c r="N379" s="7"/>
      <c r="O379" s="14"/>
      <c r="P379" s="7"/>
      <c r="Q379" s="7"/>
      <c r="R379" s="7"/>
      <c r="S379" s="7"/>
      <c r="T379" s="7"/>
      <c r="U379" s="14"/>
      <c r="V379" s="7"/>
      <c r="W379" s="14"/>
      <c r="X379" s="14"/>
      <c r="Y379" s="7"/>
      <c r="Z379" s="14"/>
      <c r="AA379" s="7"/>
      <c r="AB379" s="14"/>
      <c r="AC379" s="7"/>
      <c r="AD379" s="14"/>
      <c r="AE379" s="31" t="s">
        <v>4117</v>
      </c>
      <c r="AF379" s="29" t="s">
        <v>4117</v>
      </c>
      <c r="AG379" s="7"/>
      <c r="AH379" s="14"/>
      <c r="AI379" s="14"/>
      <c r="AJ379" s="14"/>
      <c r="AK379" s="14"/>
      <c r="AL379" s="7"/>
    </row>
    <row r="380" spans="1:38" ht="20.399999999999999" hidden="1" outlineLevel="1">
      <c r="A380" s="75"/>
      <c r="B380" s="75"/>
      <c r="C380" s="75"/>
      <c r="D380" s="75"/>
      <c r="E380" s="12" t="s">
        <v>5430</v>
      </c>
      <c r="F380" s="16" t="s">
        <v>5549</v>
      </c>
      <c r="G380" s="13"/>
      <c r="H380" s="13"/>
      <c r="I380" s="20"/>
      <c r="J380" s="13"/>
      <c r="K380" s="20"/>
      <c r="L380" s="13"/>
      <c r="M380" s="20"/>
      <c r="N380" s="20"/>
      <c r="O380" s="13"/>
      <c r="P380" s="20"/>
      <c r="Q380" s="20"/>
      <c r="R380" s="20"/>
      <c r="S380" s="20"/>
      <c r="T380" s="20"/>
      <c r="U380" s="13"/>
      <c r="V380" s="20"/>
      <c r="W380" s="13"/>
      <c r="X380" s="13"/>
      <c r="Y380" s="20"/>
      <c r="Z380" s="13"/>
      <c r="AA380" s="20"/>
      <c r="AB380" s="13"/>
      <c r="AC380" s="20"/>
      <c r="AD380" s="13"/>
      <c r="AE380" s="31" t="s">
        <v>4117</v>
      </c>
      <c r="AF380" s="29" t="s">
        <v>4117</v>
      </c>
      <c r="AG380" s="20"/>
      <c r="AH380" s="13"/>
      <c r="AI380" s="13"/>
      <c r="AJ380" s="13"/>
      <c r="AK380" s="13"/>
      <c r="AL380" s="20"/>
    </row>
    <row r="381" spans="1:38" ht="20.399999999999999" hidden="1" outlineLevel="1">
      <c r="A381" s="75"/>
      <c r="B381" s="75"/>
      <c r="C381" s="75"/>
      <c r="D381" s="75"/>
      <c r="E381" s="12" t="s">
        <v>5432</v>
      </c>
      <c r="F381" s="16" t="s">
        <v>5550</v>
      </c>
      <c r="G381" s="14"/>
      <c r="H381" s="14"/>
      <c r="I381" s="7"/>
      <c r="J381" s="14"/>
      <c r="K381" s="7"/>
      <c r="L381" s="14"/>
      <c r="M381" s="7"/>
      <c r="N381" s="7"/>
      <c r="O381" s="14"/>
      <c r="P381" s="7"/>
      <c r="Q381" s="7"/>
      <c r="R381" s="7"/>
      <c r="S381" s="7"/>
      <c r="T381" s="7"/>
      <c r="U381" s="14"/>
      <c r="V381" s="7"/>
      <c r="W381" s="14"/>
      <c r="X381" s="14"/>
      <c r="Y381" s="7"/>
      <c r="Z381" s="14"/>
      <c r="AA381" s="7"/>
      <c r="AB381" s="14"/>
      <c r="AC381" s="7"/>
      <c r="AD381" s="14"/>
      <c r="AE381" s="31" t="s">
        <v>4117</v>
      </c>
      <c r="AF381" s="29" t="s">
        <v>4117</v>
      </c>
      <c r="AG381" s="7"/>
      <c r="AH381" s="14"/>
      <c r="AI381" s="14"/>
      <c r="AJ381" s="14"/>
      <c r="AK381" s="14"/>
      <c r="AL381" s="7"/>
    </row>
    <row r="382" spans="1:38" ht="20.399999999999999" hidden="1" outlineLevel="1">
      <c r="A382" s="75"/>
      <c r="B382" s="75"/>
      <c r="C382" s="75"/>
      <c r="D382" s="75"/>
      <c r="E382" s="12" t="s">
        <v>5434</v>
      </c>
      <c r="F382" s="16" t="s">
        <v>5551</v>
      </c>
      <c r="G382" s="13"/>
      <c r="H382" s="13"/>
      <c r="I382" s="20"/>
      <c r="J382" s="13"/>
      <c r="K382" s="20"/>
      <c r="L382" s="13"/>
      <c r="M382" s="20"/>
      <c r="N382" s="20"/>
      <c r="O382" s="13"/>
      <c r="P382" s="20"/>
      <c r="Q382" s="20"/>
      <c r="R382" s="20"/>
      <c r="S382" s="20"/>
      <c r="T382" s="20"/>
      <c r="U382" s="13"/>
      <c r="V382" s="20"/>
      <c r="W382" s="13"/>
      <c r="X382" s="13"/>
      <c r="Y382" s="20"/>
      <c r="Z382" s="13"/>
      <c r="AA382" s="20"/>
      <c r="AB382" s="13"/>
      <c r="AC382" s="20"/>
      <c r="AD382" s="13"/>
      <c r="AE382" s="31" t="s">
        <v>4117</v>
      </c>
      <c r="AF382" s="29" t="s">
        <v>4117</v>
      </c>
      <c r="AG382" s="20"/>
      <c r="AH382" s="13"/>
      <c r="AI382" s="13"/>
      <c r="AJ382" s="13"/>
      <c r="AK382" s="13"/>
      <c r="AL382" s="20"/>
    </row>
    <row r="383" spans="1:38" ht="20.399999999999999" hidden="1" outlineLevel="1">
      <c r="A383" s="75"/>
      <c r="B383" s="75"/>
      <c r="C383" s="75"/>
      <c r="D383" s="75"/>
      <c r="E383" s="12" t="s">
        <v>5436</v>
      </c>
      <c r="F383" s="16" t="s">
        <v>5552</v>
      </c>
      <c r="G383" s="14"/>
      <c r="H383" s="14"/>
      <c r="I383" s="7"/>
      <c r="J383" s="14"/>
      <c r="K383" s="7"/>
      <c r="L383" s="14"/>
      <c r="M383" s="7"/>
      <c r="N383" s="7"/>
      <c r="O383" s="14"/>
      <c r="P383" s="7"/>
      <c r="Q383" s="7"/>
      <c r="R383" s="7"/>
      <c r="S383" s="7"/>
      <c r="T383" s="7"/>
      <c r="U383" s="14"/>
      <c r="V383" s="7"/>
      <c r="W383" s="14"/>
      <c r="X383" s="14"/>
      <c r="Y383" s="7"/>
      <c r="Z383" s="14"/>
      <c r="AA383" s="7"/>
      <c r="AB383" s="14"/>
      <c r="AC383" s="7"/>
      <c r="AD383" s="14"/>
      <c r="AE383" s="31" t="s">
        <v>4117</v>
      </c>
      <c r="AF383" s="29" t="s">
        <v>4117</v>
      </c>
      <c r="AG383" s="7"/>
      <c r="AH383" s="14"/>
      <c r="AI383" s="14"/>
      <c r="AJ383" s="14"/>
      <c r="AK383" s="14"/>
      <c r="AL383" s="7"/>
    </row>
    <row r="384" spans="1:38" ht="40.799999999999997" hidden="1" outlineLevel="1">
      <c r="A384" s="75"/>
      <c r="B384" s="75"/>
      <c r="C384" s="75"/>
      <c r="D384" s="75"/>
      <c r="E384" s="12" t="s">
        <v>5438</v>
      </c>
      <c r="F384" s="16" t="s">
        <v>5553</v>
      </c>
      <c r="G384" s="13"/>
      <c r="H384" s="13"/>
      <c r="I384" s="20"/>
      <c r="J384" s="13"/>
      <c r="K384" s="20"/>
      <c r="L384" s="13"/>
      <c r="M384" s="20"/>
      <c r="N384" s="20"/>
      <c r="O384" s="13"/>
      <c r="P384" s="20"/>
      <c r="Q384" s="20"/>
      <c r="R384" s="20"/>
      <c r="S384" s="20"/>
      <c r="T384" s="20"/>
      <c r="U384" s="13"/>
      <c r="V384" s="20"/>
      <c r="W384" s="13"/>
      <c r="X384" s="13"/>
      <c r="Y384" s="20"/>
      <c r="Z384" s="13"/>
      <c r="AA384" s="20"/>
      <c r="AB384" s="13"/>
      <c r="AC384" s="20"/>
      <c r="AD384" s="13"/>
      <c r="AE384" s="31" t="s">
        <v>4117</v>
      </c>
      <c r="AF384" s="29" t="s">
        <v>4117</v>
      </c>
      <c r="AG384" s="20"/>
      <c r="AH384" s="13"/>
      <c r="AI384" s="13"/>
      <c r="AJ384" s="13"/>
      <c r="AK384" s="13"/>
      <c r="AL384" s="20"/>
    </row>
    <row r="385" spans="1:38" hidden="1" outlineLevel="1">
      <c r="A385" s="75"/>
      <c r="B385" s="75"/>
      <c r="C385" s="75"/>
      <c r="D385" s="75" t="s">
        <v>5454</v>
      </c>
      <c r="E385" s="28"/>
      <c r="F385" s="16" t="s">
        <v>5554</v>
      </c>
      <c r="G385" s="14"/>
      <c r="H385" s="14"/>
      <c r="I385" s="7"/>
      <c r="J385" s="14"/>
      <c r="K385" s="7"/>
      <c r="L385" s="14"/>
      <c r="M385" s="7"/>
      <c r="N385" s="7"/>
      <c r="O385" s="14"/>
      <c r="P385" s="7"/>
      <c r="Q385" s="7"/>
      <c r="R385" s="7"/>
      <c r="S385" s="7"/>
      <c r="T385" s="7"/>
      <c r="U385" s="14"/>
      <c r="V385" s="7"/>
      <c r="W385" s="14"/>
      <c r="X385" s="14"/>
      <c r="Y385" s="7"/>
      <c r="Z385" s="14"/>
      <c r="AA385" s="7"/>
      <c r="AB385" s="14"/>
      <c r="AC385" s="7"/>
      <c r="AD385" s="14"/>
      <c r="AE385" s="31" t="s">
        <v>4117</v>
      </c>
      <c r="AF385" s="29" t="s">
        <v>4117</v>
      </c>
      <c r="AG385" s="7"/>
      <c r="AH385" s="14"/>
      <c r="AI385" s="14"/>
      <c r="AJ385" s="14"/>
      <c r="AK385" s="14"/>
      <c r="AL385" s="7"/>
    </row>
    <row r="386" spans="1:38" ht="20.399999999999999" hidden="1" outlineLevel="1">
      <c r="A386" s="75"/>
      <c r="B386" s="75"/>
      <c r="C386" s="75"/>
      <c r="D386" s="75"/>
      <c r="E386" s="12" t="s">
        <v>5430</v>
      </c>
      <c r="F386" s="16" t="s">
        <v>5555</v>
      </c>
      <c r="G386" s="13"/>
      <c r="H386" s="13"/>
      <c r="I386" s="20"/>
      <c r="J386" s="13"/>
      <c r="K386" s="20"/>
      <c r="L386" s="13"/>
      <c r="M386" s="20"/>
      <c r="N386" s="20"/>
      <c r="O386" s="13"/>
      <c r="P386" s="20"/>
      <c r="Q386" s="20"/>
      <c r="R386" s="20"/>
      <c r="S386" s="20"/>
      <c r="T386" s="20"/>
      <c r="U386" s="13"/>
      <c r="V386" s="20"/>
      <c r="W386" s="13"/>
      <c r="X386" s="13"/>
      <c r="Y386" s="20"/>
      <c r="Z386" s="13"/>
      <c r="AA386" s="20"/>
      <c r="AB386" s="13"/>
      <c r="AC386" s="20"/>
      <c r="AD386" s="13"/>
      <c r="AE386" s="31" t="s">
        <v>4117</v>
      </c>
      <c r="AF386" s="29" t="s">
        <v>4117</v>
      </c>
      <c r="AG386" s="20"/>
      <c r="AH386" s="13"/>
      <c r="AI386" s="13"/>
      <c r="AJ386" s="13"/>
      <c r="AK386" s="13"/>
      <c r="AL386" s="20"/>
    </row>
    <row r="387" spans="1:38" ht="20.399999999999999" hidden="1" outlineLevel="1">
      <c r="A387" s="75"/>
      <c r="B387" s="75"/>
      <c r="C387" s="75"/>
      <c r="D387" s="75"/>
      <c r="E387" s="12" t="s">
        <v>5432</v>
      </c>
      <c r="F387" s="16" t="s">
        <v>5556</v>
      </c>
      <c r="G387" s="14"/>
      <c r="H387" s="14"/>
      <c r="I387" s="7"/>
      <c r="J387" s="14"/>
      <c r="K387" s="7"/>
      <c r="L387" s="14"/>
      <c r="M387" s="7"/>
      <c r="N387" s="7"/>
      <c r="O387" s="14"/>
      <c r="P387" s="7"/>
      <c r="Q387" s="7"/>
      <c r="R387" s="7"/>
      <c r="S387" s="7"/>
      <c r="T387" s="7"/>
      <c r="U387" s="14"/>
      <c r="V387" s="7"/>
      <c r="W387" s="14"/>
      <c r="X387" s="14"/>
      <c r="Y387" s="7"/>
      <c r="Z387" s="14"/>
      <c r="AA387" s="7"/>
      <c r="AB387" s="14"/>
      <c r="AC387" s="7"/>
      <c r="AD387" s="14"/>
      <c r="AE387" s="31" t="s">
        <v>4117</v>
      </c>
      <c r="AF387" s="29" t="s">
        <v>4117</v>
      </c>
      <c r="AG387" s="7"/>
      <c r="AH387" s="14"/>
      <c r="AI387" s="14"/>
      <c r="AJ387" s="14"/>
      <c r="AK387" s="14"/>
      <c r="AL387" s="7"/>
    </row>
    <row r="388" spans="1:38" ht="20.399999999999999" hidden="1" outlineLevel="1">
      <c r="A388" s="75"/>
      <c r="B388" s="75"/>
      <c r="C388" s="75"/>
      <c r="D388" s="75"/>
      <c r="E388" s="12" t="s">
        <v>5434</v>
      </c>
      <c r="F388" s="16" t="s">
        <v>5557</v>
      </c>
      <c r="G388" s="13"/>
      <c r="H388" s="13"/>
      <c r="I388" s="20"/>
      <c r="J388" s="13"/>
      <c r="K388" s="20"/>
      <c r="L388" s="13"/>
      <c r="M388" s="20"/>
      <c r="N388" s="20"/>
      <c r="O388" s="13"/>
      <c r="P388" s="20"/>
      <c r="Q388" s="20"/>
      <c r="R388" s="20"/>
      <c r="S388" s="20"/>
      <c r="T388" s="20"/>
      <c r="U388" s="13"/>
      <c r="V388" s="20"/>
      <c r="W388" s="13"/>
      <c r="X388" s="13"/>
      <c r="Y388" s="20"/>
      <c r="Z388" s="13"/>
      <c r="AA388" s="20"/>
      <c r="AB388" s="13"/>
      <c r="AC388" s="20"/>
      <c r="AD388" s="13"/>
      <c r="AE388" s="31" t="s">
        <v>4117</v>
      </c>
      <c r="AF388" s="29" t="s">
        <v>4117</v>
      </c>
      <c r="AG388" s="20"/>
      <c r="AH388" s="13"/>
      <c r="AI388" s="13"/>
      <c r="AJ388" s="13"/>
      <c r="AK388" s="13"/>
      <c r="AL388" s="20"/>
    </row>
    <row r="389" spans="1:38" ht="20.399999999999999" hidden="1" outlineLevel="1">
      <c r="A389" s="75"/>
      <c r="B389" s="75"/>
      <c r="C389" s="75"/>
      <c r="D389" s="75"/>
      <c r="E389" s="12" t="s">
        <v>5436</v>
      </c>
      <c r="F389" s="16" t="s">
        <v>5558</v>
      </c>
      <c r="G389" s="14"/>
      <c r="H389" s="14"/>
      <c r="I389" s="7"/>
      <c r="J389" s="14"/>
      <c r="K389" s="7"/>
      <c r="L389" s="14"/>
      <c r="M389" s="7"/>
      <c r="N389" s="7"/>
      <c r="O389" s="14"/>
      <c r="P389" s="7"/>
      <c r="Q389" s="7"/>
      <c r="R389" s="7"/>
      <c r="S389" s="7"/>
      <c r="T389" s="7"/>
      <c r="U389" s="14"/>
      <c r="V389" s="7"/>
      <c r="W389" s="14"/>
      <c r="X389" s="14"/>
      <c r="Y389" s="7"/>
      <c r="Z389" s="14"/>
      <c r="AA389" s="7"/>
      <c r="AB389" s="14"/>
      <c r="AC389" s="7"/>
      <c r="AD389" s="14"/>
      <c r="AE389" s="31" t="s">
        <v>4117</v>
      </c>
      <c r="AF389" s="29" t="s">
        <v>4117</v>
      </c>
      <c r="AG389" s="7"/>
      <c r="AH389" s="14"/>
      <c r="AI389" s="14"/>
      <c r="AJ389" s="14"/>
      <c r="AK389" s="14"/>
      <c r="AL389" s="7"/>
    </row>
    <row r="390" spans="1:38" ht="40.799999999999997" hidden="1" outlineLevel="1">
      <c r="A390" s="75"/>
      <c r="B390" s="75"/>
      <c r="C390" s="75"/>
      <c r="D390" s="75"/>
      <c r="E390" s="12" t="s">
        <v>5438</v>
      </c>
      <c r="F390" s="16" t="s">
        <v>5559</v>
      </c>
      <c r="G390" s="13"/>
      <c r="H390" s="13"/>
      <c r="I390" s="20"/>
      <c r="J390" s="13"/>
      <c r="K390" s="20"/>
      <c r="L390" s="13"/>
      <c r="M390" s="20"/>
      <c r="N390" s="20"/>
      <c r="O390" s="13"/>
      <c r="P390" s="20"/>
      <c r="Q390" s="20"/>
      <c r="R390" s="20"/>
      <c r="S390" s="20"/>
      <c r="T390" s="20"/>
      <c r="U390" s="13"/>
      <c r="V390" s="20"/>
      <c r="W390" s="13"/>
      <c r="X390" s="13"/>
      <c r="Y390" s="20"/>
      <c r="Z390" s="13"/>
      <c r="AA390" s="20"/>
      <c r="AB390" s="13"/>
      <c r="AC390" s="20"/>
      <c r="AD390" s="13"/>
      <c r="AE390" s="31" t="s">
        <v>4117</v>
      </c>
      <c r="AF390" s="29" t="s">
        <v>4117</v>
      </c>
      <c r="AG390" s="20"/>
      <c r="AH390" s="13"/>
      <c r="AI390" s="13"/>
      <c r="AJ390" s="13"/>
      <c r="AK390" s="13"/>
      <c r="AL390" s="20"/>
    </row>
    <row r="391" spans="1:38" hidden="1" outlineLevel="1">
      <c r="A391" s="75"/>
      <c r="B391" s="75"/>
      <c r="C391" s="75"/>
      <c r="D391" s="75" t="s">
        <v>5461</v>
      </c>
      <c r="E391" s="28"/>
      <c r="F391" s="16" t="s">
        <v>5560</v>
      </c>
      <c r="G391" s="14"/>
      <c r="H391" s="14"/>
      <c r="I391" s="7"/>
      <c r="J391" s="14"/>
      <c r="K391" s="7"/>
      <c r="L391" s="14"/>
      <c r="M391" s="7"/>
      <c r="N391" s="7"/>
      <c r="O391" s="14"/>
      <c r="P391" s="7"/>
      <c r="Q391" s="7"/>
      <c r="R391" s="7"/>
      <c r="S391" s="7"/>
      <c r="T391" s="7"/>
      <c r="U391" s="14"/>
      <c r="V391" s="7"/>
      <c r="W391" s="14"/>
      <c r="X391" s="14"/>
      <c r="Y391" s="7"/>
      <c r="Z391" s="14"/>
      <c r="AA391" s="7"/>
      <c r="AB391" s="14"/>
      <c r="AC391" s="7"/>
      <c r="AD391" s="14"/>
      <c r="AE391" s="31" t="s">
        <v>4117</v>
      </c>
      <c r="AF391" s="29" t="s">
        <v>4117</v>
      </c>
      <c r="AG391" s="7"/>
      <c r="AH391" s="14"/>
      <c r="AI391" s="14"/>
      <c r="AJ391" s="14"/>
      <c r="AK391" s="14"/>
      <c r="AL391" s="7"/>
    </row>
    <row r="392" spans="1:38" ht="20.399999999999999" hidden="1" outlineLevel="1">
      <c r="A392" s="75"/>
      <c r="B392" s="75"/>
      <c r="C392" s="75"/>
      <c r="D392" s="75"/>
      <c r="E392" s="12" t="s">
        <v>5430</v>
      </c>
      <c r="F392" s="16" t="s">
        <v>5561</v>
      </c>
      <c r="G392" s="13"/>
      <c r="H392" s="13"/>
      <c r="I392" s="20"/>
      <c r="J392" s="13"/>
      <c r="K392" s="20"/>
      <c r="L392" s="13"/>
      <c r="M392" s="20"/>
      <c r="N392" s="20"/>
      <c r="O392" s="13"/>
      <c r="P392" s="20"/>
      <c r="Q392" s="20"/>
      <c r="R392" s="20"/>
      <c r="S392" s="20"/>
      <c r="T392" s="20"/>
      <c r="U392" s="13"/>
      <c r="V392" s="20"/>
      <c r="W392" s="13"/>
      <c r="X392" s="13"/>
      <c r="Y392" s="20"/>
      <c r="Z392" s="13"/>
      <c r="AA392" s="20"/>
      <c r="AB392" s="13"/>
      <c r="AC392" s="20"/>
      <c r="AD392" s="13"/>
      <c r="AE392" s="31" t="s">
        <v>4117</v>
      </c>
      <c r="AF392" s="29" t="s">
        <v>4117</v>
      </c>
      <c r="AG392" s="20"/>
      <c r="AH392" s="13"/>
      <c r="AI392" s="13"/>
      <c r="AJ392" s="13"/>
      <c r="AK392" s="13"/>
      <c r="AL392" s="20"/>
    </row>
    <row r="393" spans="1:38" ht="20.399999999999999" hidden="1" outlineLevel="1">
      <c r="A393" s="75"/>
      <c r="B393" s="75"/>
      <c r="C393" s="75"/>
      <c r="D393" s="75"/>
      <c r="E393" s="12" t="s">
        <v>5432</v>
      </c>
      <c r="F393" s="16" t="s">
        <v>5562</v>
      </c>
      <c r="G393" s="14"/>
      <c r="H393" s="14"/>
      <c r="I393" s="7"/>
      <c r="J393" s="14"/>
      <c r="K393" s="7"/>
      <c r="L393" s="14"/>
      <c r="M393" s="7"/>
      <c r="N393" s="7"/>
      <c r="O393" s="14"/>
      <c r="P393" s="7"/>
      <c r="Q393" s="7"/>
      <c r="R393" s="7"/>
      <c r="S393" s="7"/>
      <c r="T393" s="7"/>
      <c r="U393" s="14"/>
      <c r="V393" s="7"/>
      <c r="W393" s="14"/>
      <c r="X393" s="14"/>
      <c r="Y393" s="7"/>
      <c r="Z393" s="14"/>
      <c r="AA393" s="7"/>
      <c r="AB393" s="14"/>
      <c r="AC393" s="7"/>
      <c r="AD393" s="14"/>
      <c r="AE393" s="31" t="s">
        <v>4117</v>
      </c>
      <c r="AF393" s="29" t="s">
        <v>4117</v>
      </c>
      <c r="AG393" s="7"/>
      <c r="AH393" s="14"/>
      <c r="AI393" s="14"/>
      <c r="AJ393" s="14"/>
      <c r="AK393" s="14"/>
      <c r="AL393" s="7"/>
    </row>
    <row r="394" spans="1:38" ht="20.399999999999999" hidden="1" outlineLevel="1">
      <c r="A394" s="75"/>
      <c r="B394" s="75"/>
      <c r="C394" s="75"/>
      <c r="D394" s="75"/>
      <c r="E394" s="12" t="s">
        <v>5434</v>
      </c>
      <c r="F394" s="16" t="s">
        <v>5563</v>
      </c>
      <c r="G394" s="13"/>
      <c r="H394" s="13"/>
      <c r="I394" s="20"/>
      <c r="J394" s="13"/>
      <c r="K394" s="20"/>
      <c r="L394" s="13"/>
      <c r="M394" s="20"/>
      <c r="N394" s="20"/>
      <c r="O394" s="13"/>
      <c r="P394" s="20"/>
      <c r="Q394" s="20"/>
      <c r="R394" s="20"/>
      <c r="S394" s="20"/>
      <c r="T394" s="20"/>
      <c r="U394" s="13"/>
      <c r="V394" s="20"/>
      <c r="W394" s="13"/>
      <c r="X394" s="13"/>
      <c r="Y394" s="20"/>
      <c r="Z394" s="13"/>
      <c r="AA394" s="20"/>
      <c r="AB394" s="13"/>
      <c r="AC394" s="20"/>
      <c r="AD394" s="13"/>
      <c r="AE394" s="31" t="s">
        <v>4117</v>
      </c>
      <c r="AF394" s="29" t="s">
        <v>4117</v>
      </c>
      <c r="AG394" s="20"/>
      <c r="AH394" s="13"/>
      <c r="AI394" s="13"/>
      <c r="AJ394" s="13"/>
      <c r="AK394" s="13"/>
      <c r="AL394" s="20"/>
    </row>
    <row r="395" spans="1:38" ht="20.399999999999999" hidden="1" outlineLevel="1">
      <c r="A395" s="75"/>
      <c r="B395" s="75"/>
      <c r="C395" s="75"/>
      <c r="D395" s="75"/>
      <c r="E395" s="12" t="s">
        <v>5436</v>
      </c>
      <c r="F395" s="16" t="s">
        <v>5564</v>
      </c>
      <c r="G395" s="14"/>
      <c r="H395" s="14"/>
      <c r="I395" s="7"/>
      <c r="J395" s="14"/>
      <c r="K395" s="7"/>
      <c r="L395" s="14"/>
      <c r="M395" s="7"/>
      <c r="N395" s="7"/>
      <c r="O395" s="14"/>
      <c r="P395" s="7"/>
      <c r="Q395" s="7"/>
      <c r="R395" s="7"/>
      <c r="S395" s="7"/>
      <c r="T395" s="7"/>
      <c r="U395" s="14"/>
      <c r="V395" s="7"/>
      <c r="W395" s="14"/>
      <c r="X395" s="14"/>
      <c r="Y395" s="7"/>
      <c r="Z395" s="14"/>
      <c r="AA395" s="7"/>
      <c r="AB395" s="14"/>
      <c r="AC395" s="7"/>
      <c r="AD395" s="14"/>
      <c r="AE395" s="31" t="s">
        <v>4117</v>
      </c>
      <c r="AF395" s="29" t="s">
        <v>4117</v>
      </c>
      <c r="AG395" s="7"/>
      <c r="AH395" s="14"/>
      <c r="AI395" s="14"/>
      <c r="AJ395" s="14"/>
      <c r="AK395" s="14"/>
      <c r="AL395" s="7"/>
    </row>
    <row r="396" spans="1:38" ht="40.799999999999997" hidden="1" outlineLevel="1">
      <c r="A396" s="75"/>
      <c r="B396" s="75"/>
      <c r="C396" s="75"/>
      <c r="D396" s="75"/>
      <c r="E396" s="12" t="s">
        <v>5438</v>
      </c>
      <c r="F396" s="16" t="s">
        <v>5565</v>
      </c>
      <c r="G396" s="13"/>
      <c r="H396" s="13"/>
      <c r="I396" s="20"/>
      <c r="J396" s="13"/>
      <c r="K396" s="20"/>
      <c r="L396" s="13"/>
      <c r="M396" s="20"/>
      <c r="N396" s="20"/>
      <c r="O396" s="13"/>
      <c r="P396" s="20"/>
      <c r="Q396" s="20"/>
      <c r="R396" s="20"/>
      <c r="S396" s="20"/>
      <c r="T396" s="20"/>
      <c r="U396" s="13"/>
      <c r="V396" s="20"/>
      <c r="W396" s="13"/>
      <c r="X396" s="13"/>
      <c r="Y396" s="20"/>
      <c r="Z396" s="13"/>
      <c r="AA396" s="20"/>
      <c r="AB396" s="13"/>
      <c r="AC396" s="20"/>
      <c r="AD396" s="13"/>
      <c r="AE396" s="31" t="s">
        <v>4117</v>
      </c>
      <c r="AF396" s="29" t="s">
        <v>4117</v>
      </c>
      <c r="AG396" s="20"/>
      <c r="AH396" s="13"/>
      <c r="AI396" s="13"/>
      <c r="AJ396" s="13"/>
      <c r="AK396" s="13"/>
      <c r="AL396" s="20"/>
    </row>
    <row r="397" spans="1:38" hidden="1" outlineLevel="1">
      <c r="A397" s="75" t="s">
        <v>5566</v>
      </c>
      <c r="B397" s="76"/>
      <c r="C397" s="76"/>
      <c r="D397" s="76"/>
      <c r="E397" s="76"/>
      <c r="F397" s="16" t="s">
        <v>4010</v>
      </c>
      <c r="G397" s="14"/>
      <c r="H397" s="14"/>
      <c r="I397" s="7"/>
      <c r="J397" s="14"/>
      <c r="K397" s="7"/>
      <c r="L397" s="14"/>
      <c r="M397" s="7"/>
      <c r="N397" s="7"/>
      <c r="O397" s="14"/>
      <c r="P397" s="7"/>
      <c r="Q397" s="7"/>
      <c r="R397" s="7"/>
      <c r="S397" s="7"/>
      <c r="T397" s="7"/>
      <c r="U397" s="14"/>
      <c r="V397" s="7"/>
      <c r="W397" s="14"/>
      <c r="X397" s="14"/>
      <c r="Y397" s="7"/>
      <c r="Z397" s="14"/>
      <c r="AA397" s="7"/>
      <c r="AB397" s="14"/>
      <c r="AC397" s="7"/>
      <c r="AD397" s="14"/>
      <c r="AE397" s="31" t="s">
        <v>4117</v>
      </c>
      <c r="AF397" s="29" t="s">
        <v>4117</v>
      </c>
      <c r="AG397" s="7"/>
      <c r="AH397" s="14"/>
      <c r="AI397" s="14"/>
      <c r="AJ397" s="14"/>
      <c r="AK397" s="14"/>
      <c r="AL397" s="7"/>
    </row>
    <row r="398" spans="1:38" hidden="1" outlineLevel="1">
      <c r="A398" s="75"/>
      <c r="B398" s="75" t="s">
        <v>5567</v>
      </c>
      <c r="C398" s="76"/>
      <c r="D398" s="76"/>
      <c r="E398" s="76"/>
      <c r="F398" s="16" t="s">
        <v>5568</v>
      </c>
      <c r="G398" s="13"/>
      <c r="H398" s="13"/>
      <c r="I398" s="20"/>
      <c r="J398" s="13"/>
      <c r="K398" s="20"/>
      <c r="L398" s="13"/>
      <c r="M398" s="20"/>
      <c r="N398" s="20"/>
      <c r="O398" s="13"/>
      <c r="P398" s="20"/>
      <c r="Q398" s="20"/>
      <c r="R398" s="20"/>
      <c r="S398" s="20"/>
      <c r="T398" s="20"/>
      <c r="U398" s="13"/>
      <c r="V398" s="20"/>
      <c r="W398" s="13"/>
      <c r="X398" s="13"/>
      <c r="Y398" s="20"/>
      <c r="Z398" s="13"/>
      <c r="AA398" s="20"/>
      <c r="AB398" s="13"/>
      <c r="AC398" s="20"/>
      <c r="AD398" s="13"/>
      <c r="AE398" s="31" t="s">
        <v>4117</v>
      </c>
      <c r="AF398" s="29" t="s">
        <v>4117</v>
      </c>
      <c r="AG398" s="20"/>
      <c r="AH398" s="13"/>
      <c r="AI398" s="13"/>
      <c r="AJ398" s="13"/>
      <c r="AK398" s="13"/>
      <c r="AL398" s="20"/>
    </row>
    <row r="399" spans="1:38" hidden="1" outlineLevel="1">
      <c r="A399" s="75"/>
      <c r="B399" s="75"/>
      <c r="C399" s="75" t="s">
        <v>5430</v>
      </c>
      <c r="D399" s="75"/>
      <c r="E399" s="75"/>
      <c r="F399" s="16" t="s">
        <v>5569</v>
      </c>
      <c r="G399" s="14"/>
      <c r="H399" s="14"/>
      <c r="I399" s="7"/>
      <c r="J399" s="14"/>
      <c r="K399" s="7"/>
      <c r="L399" s="14"/>
      <c r="M399" s="7"/>
      <c r="N399" s="7"/>
      <c r="O399" s="14"/>
      <c r="P399" s="7"/>
      <c r="Q399" s="7"/>
      <c r="R399" s="7"/>
      <c r="S399" s="7"/>
      <c r="T399" s="7"/>
      <c r="U399" s="14"/>
      <c r="V399" s="7"/>
      <c r="W399" s="14"/>
      <c r="X399" s="14"/>
      <c r="Y399" s="7"/>
      <c r="Z399" s="14"/>
      <c r="AA399" s="7"/>
      <c r="AB399" s="14"/>
      <c r="AC399" s="7"/>
      <c r="AD399" s="14"/>
      <c r="AE399" s="31" t="s">
        <v>4117</v>
      </c>
      <c r="AF399" s="29" t="s">
        <v>4117</v>
      </c>
      <c r="AG399" s="7"/>
      <c r="AH399" s="14"/>
      <c r="AI399" s="14"/>
      <c r="AJ399" s="14"/>
      <c r="AK399" s="14"/>
      <c r="AL399" s="7"/>
    </row>
    <row r="400" spans="1:38" hidden="1" outlineLevel="1">
      <c r="A400" s="75"/>
      <c r="B400" s="75"/>
      <c r="C400" s="75" t="s">
        <v>5432</v>
      </c>
      <c r="D400" s="75"/>
      <c r="E400" s="75"/>
      <c r="F400" s="16" t="s">
        <v>5570</v>
      </c>
      <c r="G400" s="13"/>
      <c r="H400" s="13"/>
      <c r="I400" s="20"/>
      <c r="J400" s="13"/>
      <c r="K400" s="20"/>
      <c r="L400" s="13"/>
      <c r="M400" s="20"/>
      <c r="N400" s="20"/>
      <c r="O400" s="13"/>
      <c r="P400" s="20"/>
      <c r="Q400" s="20"/>
      <c r="R400" s="20"/>
      <c r="S400" s="20"/>
      <c r="T400" s="20"/>
      <c r="U400" s="13"/>
      <c r="V400" s="20"/>
      <c r="W400" s="13"/>
      <c r="X400" s="13"/>
      <c r="Y400" s="20"/>
      <c r="Z400" s="13"/>
      <c r="AA400" s="20"/>
      <c r="AB400" s="13"/>
      <c r="AC400" s="20"/>
      <c r="AD400" s="13"/>
      <c r="AE400" s="31" t="s">
        <v>4117</v>
      </c>
      <c r="AF400" s="29" t="s">
        <v>4117</v>
      </c>
      <c r="AG400" s="20"/>
      <c r="AH400" s="13"/>
      <c r="AI400" s="13"/>
      <c r="AJ400" s="13"/>
      <c r="AK400" s="13"/>
      <c r="AL400" s="20"/>
    </row>
    <row r="401" spans="1:38" hidden="1" outlineLevel="1">
      <c r="A401" s="75"/>
      <c r="B401" s="75"/>
      <c r="C401" s="75" t="s">
        <v>5434</v>
      </c>
      <c r="D401" s="75"/>
      <c r="E401" s="75"/>
      <c r="F401" s="16" t="s">
        <v>5571</v>
      </c>
      <c r="G401" s="14"/>
      <c r="H401" s="14"/>
      <c r="I401" s="7"/>
      <c r="J401" s="14"/>
      <c r="K401" s="7"/>
      <c r="L401" s="14"/>
      <c r="M401" s="7"/>
      <c r="N401" s="7"/>
      <c r="O401" s="14"/>
      <c r="P401" s="7"/>
      <c r="Q401" s="7"/>
      <c r="R401" s="7"/>
      <c r="S401" s="7"/>
      <c r="T401" s="7"/>
      <c r="U401" s="14"/>
      <c r="V401" s="7"/>
      <c r="W401" s="14"/>
      <c r="X401" s="14"/>
      <c r="Y401" s="7"/>
      <c r="Z401" s="14"/>
      <c r="AA401" s="7"/>
      <c r="AB401" s="14"/>
      <c r="AC401" s="7"/>
      <c r="AD401" s="14"/>
      <c r="AE401" s="31" t="s">
        <v>4117</v>
      </c>
      <c r="AF401" s="29" t="s">
        <v>4117</v>
      </c>
      <c r="AG401" s="7"/>
      <c r="AH401" s="14"/>
      <c r="AI401" s="14"/>
      <c r="AJ401" s="14"/>
      <c r="AK401" s="14"/>
      <c r="AL401" s="7"/>
    </row>
    <row r="402" spans="1:38" hidden="1" outlineLevel="1">
      <c r="A402" s="75"/>
      <c r="B402" s="75"/>
      <c r="C402" s="75" t="s">
        <v>5436</v>
      </c>
      <c r="D402" s="75"/>
      <c r="E402" s="75"/>
      <c r="F402" s="16" t="s">
        <v>5572</v>
      </c>
      <c r="G402" s="13"/>
      <c r="H402" s="13"/>
      <c r="I402" s="20"/>
      <c r="J402" s="13"/>
      <c r="K402" s="20"/>
      <c r="L402" s="13"/>
      <c r="M402" s="20"/>
      <c r="N402" s="20"/>
      <c r="O402" s="13"/>
      <c r="P402" s="20"/>
      <c r="Q402" s="20"/>
      <c r="R402" s="20"/>
      <c r="S402" s="20"/>
      <c r="T402" s="20"/>
      <c r="U402" s="13"/>
      <c r="V402" s="20"/>
      <c r="W402" s="13"/>
      <c r="X402" s="13"/>
      <c r="Y402" s="20"/>
      <c r="Z402" s="13"/>
      <c r="AA402" s="20"/>
      <c r="AB402" s="13"/>
      <c r="AC402" s="20"/>
      <c r="AD402" s="13"/>
      <c r="AE402" s="31" t="s">
        <v>4117</v>
      </c>
      <c r="AF402" s="29" t="s">
        <v>4117</v>
      </c>
      <c r="AG402" s="20"/>
      <c r="AH402" s="13"/>
      <c r="AI402" s="13"/>
      <c r="AJ402" s="13"/>
      <c r="AK402" s="13"/>
      <c r="AL402" s="20"/>
    </row>
    <row r="403" spans="1:38" hidden="1" outlineLevel="1">
      <c r="A403" s="75"/>
      <c r="B403" s="75"/>
      <c r="C403" s="75" t="s">
        <v>5438</v>
      </c>
      <c r="D403" s="75"/>
      <c r="E403" s="75"/>
      <c r="F403" s="16" t="s">
        <v>5573</v>
      </c>
      <c r="G403" s="14"/>
      <c r="H403" s="14"/>
      <c r="I403" s="7"/>
      <c r="J403" s="14"/>
      <c r="K403" s="7"/>
      <c r="L403" s="14"/>
      <c r="M403" s="7"/>
      <c r="N403" s="7"/>
      <c r="O403" s="14"/>
      <c r="P403" s="7"/>
      <c r="Q403" s="7"/>
      <c r="R403" s="7"/>
      <c r="S403" s="7"/>
      <c r="T403" s="7"/>
      <c r="U403" s="14"/>
      <c r="V403" s="7"/>
      <c r="W403" s="14"/>
      <c r="X403" s="14"/>
      <c r="Y403" s="7"/>
      <c r="Z403" s="14"/>
      <c r="AA403" s="7"/>
      <c r="AB403" s="14"/>
      <c r="AC403" s="7"/>
      <c r="AD403" s="14"/>
      <c r="AE403" s="31" t="s">
        <v>4117</v>
      </c>
      <c r="AF403" s="29" t="s">
        <v>4117</v>
      </c>
      <c r="AG403" s="7"/>
      <c r="AH403" s="14"/>
      <c r="AI403" s="14"/>
      <c r="AJ403" s="14"/>
      <c r="AK403" s="14"/>
      <c r="AL403" s="7"/>
    </row>
    <row r="404" spans="1:38" hidden="1" outlineLevel="1">
      <c r="A404" s="75"/>
      <c r="B404" s="75" t="s">
        <v>5574</v>
      </c>
      <c r="C404" s="76"/>
      <c r="D404" s="76"/>
      <c r="E404" s="76"/>
      <c r="F404" s="16" t="s">
        <v>5575</v>
      </c>
      <c r="G404" s="13"/>
      <c r="H404" s="13"/>
      <c r="I404" s="20"/>
      <c r="J404" s="13"/>
      <c r="K404" s="20"/>
      <c r="L404" s="13"/>
      <c r="M404" s="20"/>
      <c r="N404" s="20"/>
      <c r="O404" s="13"/>
      <c r="P404" s="20"/>
      <c r="Q404" s="20"/>
      <c r="R404" s="20"/>
      <c r="S404" s="20"/>
      <c r="T404" s="20"/>
      <c r="U404" s="13"/>
      <c r="V404" s="20"/>
      <c r="W404" s="13"/>
      <c r="X404" s="13"/>
      <c r="Y404" s="20"/>
      <c r="Z404" s="13"/>
      <c r="AA404" s="20"/>
      <c r="AB404" s="13"/>
      <c r="AC404" s="20"/>
      <c r="AD404" s="13"/>
      <c r="AE404" s="31" t="s">
        <v>4117</v>
      </c>
      <c r="AF404" s="29" t="s">
        <v>4117</v>
      </c>
      <c r="AG404" s="20"/>
      <c r="AH404" s="13"/>
      <c r="AI404" s="13"/>
      <c r="AJ404" s="13"/>
      <c r="AK404" s="13"/>
      <c r="AL404" s="20"/>
    </row>
    <row r="405" spans="1:38" hidden="1" outlineLevel="1">
      <c r="A405" s="75"/>
      <c r="B405" s="75"/>
      <c r="C405" s="75" t="s">
        <v>5430</v>
      </c>
      <c r="D405" s="75"/>
      <c r="E405" s="75"/>
      <c r="F405" s="16" t="s">
        <v>5576</v>
      </c>
      <c r="G405" s="14"/>
      <c r="H405" s="14"/>
      <c r="I405" s="7"/>
      <c r="J405" s="14"/>
      <c r="K405" s="7"/>
      <c r="L405" s="14"/>
      <c r="M405" s="7"/>
      <c r="N405" s="7"/>
      <c r="O405" s="14"/>
      <c r="P405" s="7"/>
      <c r="Q405" s="7"/>
      <c r="R405" s="7"/>
      <c r="S405" s="7"/>
      <c r="T405" s="7"/>
      <c r="U405" s="14"/>
      <c r="V405" s="7"/>
      <c r="W405" s="14"/>
      <c r="X405" s="14"/>
      <c r="Y405" s="7"/>
      <c r="Z405" s="14"/>
      <c r="AA405" s="7"/>
      <c r="AB405" s="14"/>
      <c r="AC405" s="7"/>
      <c r="AD405" s="14"/>
      <c r="AE405" s="31" t="s">
        <v>4117</v>
      </c>
      <c r="AF405" s="29" t="s">
        <v>4117</v>
      </c>
      <c r="AG405" s="7"/>
      <c r="AH405" s="14"/>
      <c r="AI405" s="14"/>
      <c r="AJ405" s="14"/>
      <c r="AK405" s="14"/>
      <c r="AL405" s="7"/>
    </row>
    <row r="406" spans="1:38" hidden="1" outlineLevel="1">
      <c r="A406" s="75"/>
      <c r="B406" s="75"/>
      <c r="C406" s="75" t="s">
        <v>5432</v>
      </c>
      <c r="D406" s="75"/>
      <c r="E406" s="75"/>
      <c r="F406" s="16" t="s">
        <v>5577</v>
      </c>
      <c r="G406" s="13"/>
      <c r="H406" s="13"/>
      <c r="I406" s="20"/>
      <c r="J406" s="13"/>
      <c r="K406" s="20"/>
      <c r="L406" s="13"/>
      <c r="M406" s="20"/>
      <c r="N406" s="20"/>
      <c r="O406" s="13"/>
      <c r="P406" s="20"/>
      <c r="Q406" s="20"/>
      <c r="R406" s="20"/>
      <c r="S406" s="20"/>
      <c r="T406" s="20"/>
      <c r="U406" s="13"/>
      <c r="V406" s="20"/>
      <c r="W406" s="13"/>
      <c r="X406" s="13"/>
      <c r="Y406" s="20"/>
      <c r="Z406" s="13"/>
      <c r="AA406" s="20"/>
      <c r="AB406" s="13"/>
      <c r="AC406" s="20"/>
      <c r="AD406" s="13"/>
      <c r="AE406" s="31" t="s">
        <v>4117</v>
      </c>
      <c r="AF406" s="29" t="s">
        <v>4117</v>
      </c>
      <c r="AG406" s="20"/>
      <c r="AH406" s="13"/>
      <c r="AI406" s="13"/>
      <c r="AJ406" s="13"/>
      <c r="AK406" s="13"/>
      <c r="AL406" s="20"/>
    </row>
    <row r="407" spans="1:38" hidden="1" outlineLevel="1">
      <c r="A407" s="75"/>
      <c r="B407" s="75"/>
      <c r="C407" s="75" t="s">
        <v>5434</v>
      </c>
      <c r="D407" s="75"/>
      <c r="E407" s="75"/>
      <c r="F407" s="16" t="s">
        <v>5578</v>
      </c>
      <c r="G407" s="14"/>
      <c r="H407" s="14"/>
      <c r="I407" s="7"/>
      <c r="J407" s="14"/>
      <c r="K407" s="7"/>
      <c r="L407" s="14"/>
      <c r="M407" s="7"/>
      <c r="N407" s="7"/>
      <c r="O407" s="14"/>
      <c r="P407" s="7"/>
      <c r="Q407" s="7"/>
      <c r="R407" s="7"/>
      <c r="S407" s="7"/>
      <c r="T407" s="7"/>
      <c r="U407" s="14"/>
      <c r="V407" s="7"/>
      <c r="W407" s="14"/>
      <c r="X407" s="14"/>
      <c r="Y407" s="7"/>
      <c r="Z407" s="14"/>
      <c r="AA407" s="7"/>
      <c r="AB407" s="14"/>
      <c r="AC407" s="7"/>
      <c r="AD407" s="14"/>
      <c r="AE407" s="31" t="s">
        <v>4117</v>
      </c>
      <c r="AF407" s="29" t="s">
        <v>4117</v>
      </c>
      <c r="AG407" s="7"/>
      <c r="AH407" s="14"/>
      <c r="AI407" s="14"/>
      <c r="AJ407" s="14"/>
      <c r="AK407" s="14"/>
      <c r="AL407" s="7"/>
    </row>
    <row r="408" spans="1:38" hidden="1" outlineLevel="1">
      <c r="A408" s="75"/>
      <c r="B408" s="75"/>
      <c r="C408" s="75" t="s">
        <v>5436</v>
      </c>
      <c r="D408" s="75"/>
      <c r="E408" s="75"/>
      <c r="F408" s="16" t="s">
        <v>5579</v>
      </c>
      <c r="G408" s="13"/>
      <c r="H408" s="13"/>
      <c r="I408" s="20"/>
      <c r="J408" s="13"/>
      <c r="K408" s="20"/>
      <c r="L408" s="13"/>
      <c r="M408" s="20"/>
      <c r="N408" s="20"/>
      <c r="O408" s="13"/>
      <c r="P408" s="20"/>
      <c r="Q408" s="20"/>
      <c r="R408" s="20"/>
      <c r="S408" s="20"/>
      <c r="T408" s="20"/>
      <c r="U408" s="13"/>
      <c r="V408" s="20"/>
      <c r="W408" s="13"/>
      <c r="X408" s="13"/>
      <c r="Y408" s="20"/>
      <c r="Z408" s="13"/>
      <c r="AA408" s="20"/>
      <c r="AB408" s="13"/>
      <c r="AC408" s="20"/>
      <c r="AD408" s="13"/>
      <c r="AE408" s="31" t="s">
        <v>4117</v>
      </c>
      <c r="AF408" s="29" t="s">
        <v>4117</v>
      </c>
      <c r="AG408" s="20"/>
      <c r="AH408" s="13"/>
      <c r="AI408" s="13"/>
      <c r="AJ408" s="13"/>
      <c r="AK408" s="13"/>
      <c r="AL408" s="20"/>
    </row>
    <row r="409" spans="1:38" hidden="1" outlineLevel="1">
      <c r="A409" s="75"/>
      <c r="B409" s="75"/>
      <c r="C409" s="75" t="s">
        <v>5438</v>
      </c>
      <c r="D409" s="75"/>
      <c r="E409" s="75"/>
      <c r="F409" s="16" t="s">
        <v>5580</v>
      </c>
      <c r="G409" s="14"/>
      <c r="H409" s="14"/>
      <c r="I409" s="7"/>
      <c r="J409" s="14"/>
      <c r="K409" s="7"/>
      <c r="L409" s="14"/>
      <c r="M409" s="7"/>
      <c r="N409" s="7"/>
      <c r="O409" s="14"/>
      <c r="P409" s="7"/>
      <c r="Q409" s="7"/>
      <c r="R409" s="7"/>
      <c r="S409" s="7"/>
      <c r="T409" s="7"/>
      <c r="U409" s="14"/>
      <c r="V409" s="7"/>
      <c r="W409" s="14"/>
      <c r="X409" s="14"/>
      <c r="Y409" s="7"/>
      <c r="Z409" s="14"/>
      <c r="AA409" s="7"/>
      <c r="AB409" s="14"/>
      <c r="AC409" s="7"/>
      <c r="AD409" s="14"/>
      <c r="AE409" s="31" t="s">
        <v>4117</v>
      </c>
      <c r="AF409" s="29" t="s">
        <v>4117</v>
      </c>
      <c r="AG409" s="7"/>
      <c r="AH409" s="14"/>
      <c r="AI409" s="14"/>
      <c r="AJ409" s="14"/>
      <c r="AK409" s="14"/>
      <c r="AL409" s="7"/>
    </row>
    <row r="410" spans="1:38" hidden="1" outlineLevel="1">
      <c r="A410" s="75" t="s">
        <v>5581</v>
      </c>
      <c r="B410" s="76"/>
      <c r="C410" s="76"/>
      <c r="D410" s="76"/>
      <c r="E410" s="76"/>
      <c r="F410" s="16" t="s">
        <v>4011</v>
      </c>
      <c r="G410" s="13"/>
      <c r="H410" s="13"/>
      <c r="I410" s="20"/>
      <c r="J410" s="13"/>
      <c r="K410" s="20"/>
      <c r="L410" s="13"/>
      <c r="M410" s="20"/>
      <c r="N410" s="20"/>
      <c r="O410" s="13"/>
      <c r="P410" s="20"/>
      <c r="Q410" s="20"/>
      <c r="R410" s="20"/>
      <c r="S410" s="20"/>
      <c r="T410" s="20"/>
      <c r="U410" s="13"/>
      <c r="V410" s="20"/>
      <c r="W410" s="13"/>
      <c r="X410" s="13"/>
      <c r="Y410" s="31" t="s">
        <v>4117</v>
      </c>
      <c r="Z410" s="29" t="s">
        <v>4117</v>
      </c>
      <c r="AA410" s="31" t="s">
        <v>4117</v>
      </c>
      <c r="AB410" s="29" t="s">
        <v>4117</v>
      </c>
      <c r="AC410" s="31" t="s">
        <v>4117</v>
      </c>
      <c r="AD410" s="29" t="s">
        <v>4117</v>
      </c>
      <c r="AE410" s="31" t="s">
        <v>4117</v>
      </c>
      <c r="AF410" s="29" t="s">
        <v>4117</v>
      </c>
      <c r="AG410" s="20"/>
      <c r="AH410" s="13"/>
      <c r="AI410" s="13"/>
      <c r="AJ410" s="13"/>
      <c r="AK410" s="13"/>
      <c r="AL410" s="20"/>
    </row>
    <row r="411" spans="1:38" hidden="1" outlineLevel="1">
      <c r="A411" s="75"/>
      <c r="B411" s="75" t="s">
        <v>5582</v>
      </c>
      <c r="C411" s="76"/>
      <c r="D411" s="76"/>
      <c r="E411" s="76"/>
      <c r="F411" s="16" t="s">
        <v>5583</v>
      </c>
      <c r="G411" s="14"/>
      <c r="H411" s="14"/>
      <c r="I411" s="7"/>
      <c r="J411" s="14"/>
      <c r="K411" s="7"/>
      <c r="L411" s="14"/>
      <c r="M411" s="7"/>
      <c r="N411" s="7"/>
      <c r="O411" s="14"/>
      <c r="P411" s="7"/>
      <c r="Q411" s="7"/>
      <c r="R411" s="7"/>
      <c r="S411" s="7"/>
      <c r="T411" s="7"/>
      <c r="U411" s="14"/>
      <c r="V411" s="7"/>
      <c r="W411" s="14"/>
      <c r="X411" s="14"/>
      <c r="Y411" s="31" t="s">
        <v>4117</v>
      </c>
      <c r="Z411" s="29" t="s">
        <v>4117</v>
      </c>
      <c r="AA411" s="31" t="s">
        <v>4117</v>
      </c>
      <c r="AB411" s="29" t="s">
        <v>4117</v>
      </c>
      <c r="AC411" s="31" t="s">
        <v>4117</v>
      </c>
      <c r="AD411" s="29" t="s">
        <v>4117</v>
      </c>
      <c r="AE411" s="31" t="s">
        <v>4117</v>
      </c>
      <c r="AF411" s="29" t="s">
        <v>4117</v>
      </c>
      <c r="AG411" s="7"/>
      <c r="AH411" s="14"/>
      <c r="AI411" s="14"/>
      <c r="AJ411" s="14"/>
      <c r="AK411" s="14"/>
      <c r="AL411" s="7"/>
    </row>
    <row r="412" spans="1:38" hidden="1" outlineLevel="1">
      <c r="A412" s="75"/>
      <c r="B412" s="75"/>
      <c r="C412" s="75" t="s">
        <v>5584</v>
      </c>
      <c r="D412" s="75"/>
      <c r="E412" s="75"/>
      <c r="F412" s="16" t="s">
        <v>5585</v>
      </c>
      <c r="G412" s="13"/>
      <c r="H412" s="13"/>
      <c r="I412" s="20"/>
      <c r="J412" s="13"/>
      <c r="K412" s="20"/>
      <c r="L412" s="13"/>
      <c r="M412" s="20"/>
      <c r="N412" s="20"/>
      <c r="O412" s="13"/>
      <c r="P412" s="20"/>
      <c r="Q412" s="20"/>
      <c r="R412" s="20"/>
      <c r="S412" s="20"/>
      <c r="T412" s="20"/>
      <c r="U412" s="13"/>
      <c r="V412" s="20"/>
      <c r="W412" s="13"/>
      <c r="X412" s="13"/>
      <c r="Y412" s="31" t="s">
        <v>4117</v>
      </c>
      <c r="Z412" s="29" t="s">
        <v>4117</v>
      </c>
      <c r="AA412" s="31" t="s">
        <v>4117</v>
      </c>
      <c r="AB412" s="29" t="s">
        <v>4117</v>
      </c>
      <c r="AC412" s="31" t="s">
        <v>4117</v>
      </c>
      <c r="AD412" s="29" t="s">
        <v>4117</v>
      </c>
      <c r="AE412" s="31" t="s">
        <v>4117</v>
      </c>
      <c r="AF412" s="29" t="s">
        <v>4117</v>
      </c>
      <c r="AG412" s="20"/>
      <c r="AH412" s="13"/>
      <c r="AI412" s="13"/>
      <c r="AJ412" s="13"/>
      <c r="AK412" s="13"/>
      <c r="AL412" s="20"/>
    </row>
    <row r="413" spans="1:38" hidden="1" outlineLevel="1">
      <c r="A413" s="75"/>
      <c r="B413" s="75"/>
      <c r="C413" s="75" t="s">
        <v>5586</v>
      </c>
      <c r="D413" s="75"/>
      <c r="E413" s="75"/>
      <c r="F413" s="16" t="s">
        <v>5587</v>
      </c>
      <c r="G413" s="14"/>
      <c r="H413" s="14"/>
      <c r="I413" s="7"/>
      <c r="J413" s="14"/>
      <c r="K413" s="7"/>
      <c r="L413" s="14"/>
      <c r="M413" s="7"/>
      <c r="N413" s="7"/>
      <c r="O413" s="14"/>
      <c r="P413" s="7"/>
      <c r="Q413" s="7"/>
      <c r="R413" s="7"/>
      <c r="S413" s="7"/>
      <c r="T413" s="7"/>
      <c r="U413" s="14"/>
      <c r="V413" s="7"/>
      <c r="W413" s="14"/>
      <c r="X413" s="14"/>
      <c r="Y413" s="31" t="s">
        <v>4117</v>
      </c>
      <c r="Z413" s="29" t="s">
        <v>4117</v>
      </c>
      <c r="AA413" s="31" t="s">
        <v>4117</v>
      </c>
      <c r="AB413" s="29" t="s">
        <v>4117</v>
      </c>
      <c r="AC413" s="31" t="s">
        <v>4117</v>
      </c>
      <c r="AD413" s="29" t="s">
        <v>4117</v>
      </c>
      <c r="AE413" s="31" t="s">
        <v>4117</v>
      </c>
      <c r="AF413" s="29" t="s">
        <v>4117</v>
      </c>
      <c r="AG413" s="7"/>
      <c r="AH413" s="14"/>
      <c r="AI413" s="14"/>
      <c r="AJ413" s="14"/>
      <c r="AK413" s="14"/>
      <c r="AL413" s="7"/>
    </row>
    <row r="414" spans="1:38" hidden="1" outlineLevel="1">
      <c r="A414" s="75"/>
      <c r="B414" s="75"/>
      <c r="C414" s="75" t="s">
        <v>5588</v>
      </c>
      <c r="D414" s="75"/>
      <c r="E414" s="75"/>
      <c r="F414" s="16" t="s">
        <v>5589</v>
      </c>
      <c r="G414" s="13"/>
      <c r="H414" s="13"/>
      <c r="I414" s="20"/>
      <c r="J414" s="13"/>
      <c r="K414" s="20"/>
      <c r="L414" s="13"/>
      <c r="M414" s="20"/>
      <c r="N414" s="20"/>
      <c r="O414" s="13"/>
      <c r="P414" s="20"/>
      <c r="Q414" s="20"/>
      <c r="R414" s="20"/>
      <c r="S414" s="20"/>
      <c r="T414" s="20"/>
      <c r="U414" s="13"/>
      <c r="V414" s="20"/>
      <c r="W414" s="13"/>
      <c r="X414" s="13"/>
      <c r="Y414" s="31" t="s">
        <v>4117</v>
      </c>
      <c r="Z414" s="29" t="s">
        <v>4117</v>
      </c>
      <c r="AA414" s="31" t="s">
        <v>4117</v>
      </c>
      <c r="AB414" s="29" t="s">
        <v>4117</v>
      </c>
      <c r="AC414" s="31" t="s">
        <v>4117</v>
      </c>
      <c r="AD414" s="29" t="s">
        <v>4117</v>
      </c>
      <c r="AE414" s="31" t="s">
        <v>4117</v>
      </c>
      <c r="AF414" s="29" t="s">
        <v>4117</v>
      </c>
      <c r="AG414" s="20"/>
      <c r="AH414" s="13"/>
      <c r="AI414" s="13"/>
      <c r="AJ414" s="13"/>
      <c r="AK414" s="13"/>
      <c r="AL414" s="20"/>
    </row>
    <row r="415" spans="1:38" hidden="1" outlineLevel="1">
      <c r="A415" s="75"/>
      <c r="B415" s="75"/>
      <c r="C415" s="75" t="s">
        <v>5590</v>
      </c>
      <c r="D415" s="75"/>
      <c r="E415" s="75"/>
      <c r="F415" s="16" t="s">
        <v>5591</v>
      </c>
      <c r="G415" s="14"/>
      <c r="H415" s="14"/>
      <c r="I415" s="7"/>
      <c r="J415" s="14"/>
      <c r="K415" s="7"/>
      <c r="L415" s="14"/>
      <c r="M415" s="7"/>
      <c r="N415" s="7"/>
      <c r="O415" s="14"/>
      <c r="P415" s="7"/>
      <c r="Q415" s="7"/>
      <c r="R415" s="7"/>
      <c r="S415" s="7"/>
      <c r="T415" s="7"/>
      <c r="U415" s="14"/>
      <c r="V415" s="7"/>
      <c r="W415" s="14"/>
      <c r="X415" s="14"/>
      <c r="Y415" s="31" t="s">
        <v>4117</v>
      </c>
      <c r="Z415" s="29" t="s">
        <v>4117</v>
      </c>
      <c r="AA415" s="31" t="s">
        <v>4117</v>
      </c>
      <c r="AB415" s="29" t="s">
        <v>4117</v>
      </c>
      <c r="AC415" s="31" t="s">
        <v>4117</v>
      </c>
      <c r="AD415" s="29" t="s">
        <v>4117</v>
      </c>
      <c r="AE415" s="31" t="s">
        <v>4117</v>
      </c>
      <c r="AF415" s="29" t="s">
        <v>4117</v>
      </c>
      <c r="AG415" s="7"/>
      <c r="AH415" s="14"/>
      <c r="AI415" s="14"/>
      <c r="AJ415" s="14"/>
      <c r="AK415" s="14"/>
      <c r="AL415" s="7"/>
    </row>
    <row r="416" spans="1:38" hidden="1" outlineLevel="1">
      <c r="A416" s="75"/>
      <c r="B416" s="75"/>
      <c r="C416" s="75" t="s">
        <v>5592</v>
      </c>
      <c r="D416" s="75"/>
      <c r="E416" s="75"/>
      <c r="F416" s="16" t="s">
        <v>5593</v>
      </c>
      <c r="G416" s="13"/>
      <c r="H416" s="13"/>
      <c r="I416" s="20"/>
      <c r="J416" s="13"/>
      <c r="K416" s="20"/>
      <c r="L416" s="13"/>
      <c r="M416" s="20"/>
      <c r="N416" s="20"/>
      <c r="O416" s="13"/>
      <c r="P416" s="20"/>
      <c r="Q416" s="20"/>
      <c r="R416" s="20"/>
      <c r="S416" s="20"/>
      <c r="T416" s="20"/>
      <c r="U416" s="13"/>
      <c r="V416" s="20"/>
      <c r="W416" s="13"/>
      <c r="X416" s="13"/>
      <c r="Y416" s="31" t="s">
        <v>4117</v>
      </c>
      <c r="Z416" s="29" t="s">
        <v>4117</v>
      </c>
      <c r="AA416" s="31" t="s">
        <v>4117</v>
      </c>
      <c r="AB416" s="29" t="s">
        <v>4117</v>
      </c>
      <c r="AC416" s="31" t="s">
        <v>4117</v>
      </c>
      <c r="AD416" s="29" t="s">
        <v>4117</v>
      </c>
      <c r="AE416" s="31" t="s">
        <v>4117</v>
      </c>
      <c r="AF416" s="29" t="s">
        <v>4117</v>
      </c>
      <c r="AG416" s="20"/>
      <c r="AH416" s="13"/>
      <c r="AI416" s="13"/>
      <c r="AJ416" s="13"/>
      <c r="AK416" s="13"/>
      <c r="AL416" s="20"/>
    </row>
    <row r="417" spans="1:38" hidden="1" outlineLevel="1">
      <c r="A417" s="75"/>
      <c r="B417" s="75"/>
      <c r="C417" s="75" t="s">
        <v>5594</v>
      </c>
      <c r="D417" s="75"/>
      <c r="E417" s="75"/>
      <c r="F417" s="16" t="s">
        <v>5595</v>
      </c>
      <c r="G417" s="14"/>
      <c r="H417" s="14"/>
      <c r="I417" s="7"/>
      <c r="J417" s="14"/>
      <c r="K417" s="7"/>
      <c r="L417" s="14"/>
      <c r="M417" s="7"/>
      <c r="N417" s="7"/>
      <c r="O417" s="14"/>
      <c r="P417" s="7"/>
      <c r="Q417" s="7"/>
      <c r="R417" s="7"/>
      <c r="S417" s="7"/>
      <c r="T417" s="7"/>
      <c r="U417" s="14"/>
      <c r="V417" s="7"/>
      <c r="W417" s="14"/>
      <c r="X417" s="14"/>
      <c r="Y417" s="31" t="s">
        <v>4117</v>
      </c>
      <c r="Z417" s="29" t="s">
        <v>4117</v>
      </c>
      <c r="AA417" s="31" t="s">
        <v>4117</v>
      </c>
      <c r="AB417" s="29" t="s">
        <v>4117</v>
      </c>
      <c r="AC417" s="31" t="s">
        <v>4117</v>
      </c>
      <c r="AD417" s="29" t="s">
        <v>4117</v>
      </c>
      <c r="AE417" s="31" t="s">
        <v>4117</v>
      </c>
      <c r="AF417" s="29" t="s">
        <v>4117</v>
      </c>
      <c r="AG417" s="7"/>
      <c r="AH417" s="14"/>
      <c r="AI417" s="14"/>
      <c r="AJ417" s="14"/>
      <c r="AK417" s="14"/>
      <c r="AL417" s="7"/>
    </row>
    <row r="418" spans="1:38" hidden="1" outlineLevel="1">
      <c r="A418" s="75"/>
      <c r="B418" s="75" t="s">
        <v>5596</v>
      </c>
      <c r="C418" s="76"/>
      <c r="D418" s="76"/>
      <c r="E418" s="76"/>
      <c r="F418" s="16" t="s">
        <v>5597</v>
      </c>
      <c r="G418" s="13"/>
      <c r="H418" s="13"/>
      <c r="I418" s="20"/>
      <c r="J418" s="13"/>
      <c r="K418" s="20"/>
      <c r="L418" s="13"/>
      <c r="M418" s="20"/>
      <c r="N418" s="20"/>
      <c r="O418" s="13"/>
      <c r="P418" s="20"/>
      <c r="Q418" s="20"/>
      <c r="R418" s="20"/>
      <c r="S418" s="20"/>
      <c r="T418" s="20"/>
      <c r="U418" s="13"/>
      <c r="V418" s="20"/>
      <c r="W418" s="13"/>
      <c r="X418" s="13"/>
      <c r="Y418" s="31" t="s">
        <v>4117</v>
      </c>
      <c r="Z418" s="29" t="s">
        <v>4117</v>
      </c>
      <c r="AA418" s="31" t="s">
        <v>4117</v>
      </c>
      <c r="AB418" s="29" t="s">
        <v>4117</v>
      </c>
      <c r="AC418" s="31" t="s">
        <v>4117</v>
      </c>
      <c r="AD418" s="29" t="s">
        <v>4117</v>
      </c>
      <c r="AE418" s="31" t="s">
        <v>4117</v>
      </c>
      <c r="AF418" s="29" t="s">
        <v>4117</v>
      </c>
      <c r="AG418" s="20"/>
      <c r="AH418" s="13"/>
      <c r="AI418" s="13"/>
      <c r="AJ418" s="13"/>
      <c r="AK418" s="13"/>
      <c r="AL418" s="20"/>
    </row>
    <row r="419" spans="1:38" hidden="1" outlineLevel="1">
      <c r="A419" s="75"/>
      <c r="B419" s="75"/>
      <c r="C419" s="75" t="s">
        <v>5598</v>
      </c>
      <c r="D419" s="75"/>
      <c r="E419" s="75"/>
      <c r="F419" s="16" t="s">
        <v>5599</v>
      </c>
      <c r="G419" s="14"/>
      <c r="H419" s="14"/>
      <c r="I419" s="7"/>
      <c r="J419" s="14"/>
      <c r="K419" s="7"/>
      <c r="L419" s="14"/>
      <c r="M419" s="7"/>
      <c r="N419" s="7"/>
      <c r="O419" s="14"/>
      <c r="P419" s="7"/>
      <c r="Q419" s="7"/>
      <c r="R419" s="7"/>
      <c r="S419" s="7"/>
      <c r="T419" s="7"/>
      <c r="U419" s="14"/>
      <c r="V419" s="7"/>
      <c r="W419" s="14"/>
      <c r="X419" s="14"/>
      <c r="Y419" s="31" t="s">
        <v>4117</v>
      </c>
      <c r="Z419" s="29" t="s">
        <v>4117</v>
      </c>
      <c r="AA419" s="31" t="s">
        <v>4117</v>
      </c>
      <c r="AB419" s="29" t="s">
        <v>4117</v>
      </c>
      <c r="AC419" s="31" t="s">
        <v>4117</v>
      </c>
      <c r="AD419" s="29" t="s">
        <v>4117</v>
      </c>
      <c r="AE419" s="31" t="s">
        <v>4117</v>
      </c>
      <c r="AF419" s="29" t="s">
        <v>4117</v>
      </c>
      <c r="AG419" s="7"/>
      <c r="AH419" s="14"/>
      <c r="AI419" s="14"/>
      <c r="AJ419" s="14"/>
      <c r="AK419" s="14"/>
      <c r="AL419" s="7"/>
    </row>
    <row r="420" spans="1:38" hidden="1" outlineLevel="1">
      <c r="A420" s="75"/>
      <c r="B420" s="75"/>
      <c r="C420" s="75" t="s">
        <v>5600</v>
      </c>
      <c r="D420" s="75"/>
      <c r="E420" s="75"/>
      <c r="F420" s="16" t="s">
        <v>5601</v>
      </c>
      <c r="G420" s="13"/>
      <c r="H420" s="13"/>
      <c r="I420" s="20"/>
      <c r="J420" s="13"/>
      <c r="K420" s="20"/>
      <c r="L420" s="13"/>
      <c r="M420" s="20"/>
      <c r="N420" s="20"/>
      <c r="O420" s="13"/>
      <c r="P420" s="20"/>
      <c r="Q420" s="20"/>
      <c r="R420" s="20"/>
      <c r="S420" s="20"/>
      <c r="T420" s="20"/>
      <c r="U420" s="13"/>
      <c r="V420" s="20"/>
      <c r="W420" s="13"/>
      <c r="X420" s="13"/>
      <c r="Y420" s="31" t="s">
        <v>4117</v>
      </c>
      <c r="Z420" s="29" t="s">
        <v>4117</v>
      </c>
      <c r="AA420" s="31" t="s">
        <v>4117</v>
      </c>
      <c r="AB420" s="29" t="s">
        <v>4117</v>
      </c>
      <c r="AC420" s="31" t="s">
        <v>4117</v>
      </c>
      <c r="AD420" s="29" t="s">
        <v>4117</v>
      </c>
      <c r="AE420" s="31" t="s">
        <v>4117</v>
      </c>
      <c r="AF420" s="29" t="s">
        <v>4117</v>
      </c>
      <c r="AG420" s="20"/>
      <c r="AH420" s="13"/>
      <c r="AI420" s="13"/>
      <c r="AJ420" s="13"/>
      <c r="AK420" s="13"/>
      <c r="AL420" s="20"/>
    </row>
    <row r="421" spans="1:38" hidden="1" outlineLevel="1">
      <c r="A421" s="75"/>
      <c r="B421" s="75"/>
      <c r="C421" s="75" t="s">
        <v>5602</v>
      </c>
      <c r="D421" s="75"/>
      <c r="E421" s="75"/>
      <c r="F421" s="16" t="s">
        <v>5603</v>
      </c>
      <c r="G421" s="14"/>
      <c r="H421" s="14"/>
      <c r="I421" s="7"/>
      <c r="J421" s="14"/>
      <c r="K421" s="7"/>
      <c r="L421" s="14"/>
      <c r="M421" s="7"/>
      <c r="N421" s="7"/>
      <c r="O421" s="14"/>
      <c r="P421" s="7"/>
      <c r="Q421" s="7"/>
      <c r="R421" s="7"/>
      <c r="S421" s="7"/>
      <c r="T421" s="7"/>
      <c r="U421" s="14"/>
      <c r="V421" s="7"/>
      <c r="W421" s="14"/>
      <c r="X421" s="14"/>
      <c r="Y421" s="31" t="s">
        <v>4117</v>
      </c>
      <c r="Z421" s="29" t="s">
        <v>4117</v>
      </c>
      <c r="AA421" s="31" t="s">
        <v>4117</v>
      </c>
      <c r="AB421" s="29" t="s">
        <v>4117</v>
      </c>
      <c r="AC421" s="31" t="s">
        <v>4117</v>
      </c>
      <c r="AD421" s="29" t="s">
        <v>4117</v>
      </c>
      <c r="AE421" s="31" t="s">
        <v>4117</v>
      </c>
      <c r="AF421" s="29" t="s">
        <v>4117</v>
      </c>
      <c r="AG421" s="7"/>
      <c r="AH421" s="14"/>
      <c r="AI421" s="14"/>
      <c r="AJ421" s="14"/>
      <c r="AK421" s="14"/>
      <c r="AL421" s="7"/>
    </row>
    <row r="422" spans="1:38" hidden="1" outlineLevel="1">
      <c r="A422" s="75" t="s">
        <v>3678</v>
      </c>
      <c r="B422" s="76"/>
      <c r="C422" s="76"/>
      <c r="D422" s="76"/>
      <c r="E422" s="76"/>
      <c r="F422" s="16" t="s">
        <v>4012</v>
      </c>
      <c r="G422" s="13"/>
      <c r="H422" s="13"/>
      <c r="I422" s="20"/>
      <c r="J422" s="13"/>
      <c r="K422" s="31" t="s">
        <v>4117</v>
      </c>
      <c r="L422" s="13"/>
      <c r="M422" s="20"/>
      <c r="N422" s="20"/>
      <c r="O422" s="13"/>
      <c r="P422" s="31" t="s">
        <v>4117</v>
      </c>
      <c r="Q422" s="20"/>
      <c r="R422" s="20"/>
      <c r="S422" s="20"/>
      <c r="T422" s="20"/>
      <c r="U422" s="13"/>
      <c r="V422" s="20"/>
      <c r="W422" s="13"/>
      <c r="X422" s="13"/>
      <c r="Y422" s="31" t="s">
        <v>4117</v>
      </c>
      <c r="Z422" s="29" t="s">
        <v>4117</v>
      </c>
      <c r="AA422" s="31" t="s">
        <v>4117</v>
      </c>
      <c r="AB422" s="29" t="s">
        <v>4117</v>
      </c>
      <c r="AC422" s="31" t="s">
        <v>4117</v>
      </c>
      <c r="AD422" s="29" t="s">
        <v>4117</v>
      </c>
      <c r="AE422" s="20"/>
      <c r="AF422" s="13"/>
      <c r="AG422" s="20"/>
      <c r="AH422" s="13"/>
      <c r="AI422" s="13"/>
      <c r="AJ422" s="13"/>
      <c r="AK422" s="13"/>
      <c r="AL422" s="20"/>
    </row>
    <row r="423" spans="1:38" hidden="1" outlineLevel="1">
      <c r="A423" s="75"/>
      <c r="B423" s="75" t="s">
        <v>5604</v>
      </c>
      <c r="C423" s="76"/>
      <c r="D423" s="76"/>
      <c r="E423" s="76"/>
      <c r="F423" s="16" t="s">
        <v>5605</v>
      </c>
      <c r="G423" s="14"/>
      <c r="H423" s="14"/>
      <c r="I423" s="7"/>
      <c r="J423" s="14"/>
      <c r="K423" s="31" t="s">
        <v>4117</v>
      </c>
      <c r="L423" s="14"/>
      <c r="M423" s="7"/>
      <c r="N423" s="7"/>
      <c r="O423" s="14"/>
      <c r="P423" s="31" t="s">
        <v>4117</v>
      </c>
      <c r="Q423" s="7"/>
      <c r="R423" s="7"/>
      <c r="S423" s="7"/>
      <c r="T423" s="7"/>
      <c r="U423" s="14"/>
      <c r="V423" s="7"/>
      <c r="W423" s="14"/>
      <c r="X423" s="14"/>
      <c r="Y423" s="31" t="s">
        <v>4117</v>
      </c>
      <c r="Z423" s="29" t="s">
        <v>4117</v>
      </c>
      <c r="AA423" s="31" t="s">
        <v>4117</v>
      </c>
      <c r="AB423" s="29" t="s">
        <v>4117</v>
      </c>
      <c r="AC423" s="31" t="s">
        <v>4117</v>
      </c>
      <c r="AD423" s="29" t="s">
        <v>4117</v>
      </c>
      <c r="AE423" s="7"/>
      <c r="AF423" s="14"/>
      <c r="AG423" s="7"/>
      <c r="AH423" s="14"/>
      <c r="AI423" s="14"/>
      <c r="AJ423" s="14"/>
      <c r="AK423" s="14"/>
      <c r="AL423" s="7"/>
    </row>
    <row r="424" spans="1:38" hidden="1" outlineLevel="1">
      <c r="A424" s="75"/>
      <c r="B424" s="75"/>
      <c r="C424" s="75" t="s">
        <v>5606</v>
      </c>
      <c r="D424" s="76"/>
      <c r="E424" s="76"/>
      <c r="F424" s="16" t="s">
        <v>5607</v>
      </c>
      <c r="G424" s="13"/>
      <c r="H424" s="13"/>
      <c r="I424" s="20"/>
      <c r="J424" s="13"/>
      <c r="K424" s="31" t="s">
        <v>4117</v>
      </c>
      <c r="L424" s="13"/>
      <c r="M424" s="20"/>
      <c r="N424" s="20"/>
      <c r="O424" s="13"/>
      <c r="P424" s="31" t="s">
        <v>4117</v>
      </c>
      <c r="Q424" s="20"/>
      <c r="R424" s="20"/>
      <c r="S424" s="20"/>
      <c r="T424" s="20"/>
      <c r="U424" s="13"/>
      <c r="V424" s="20"/>
      <c r="W424" s="13"/>
      <c r="X424" s="13"/>
      <c r="Y424" s="31" t="s">
        <v>4117</v>
      </c>
      <c r="Z424" s="29" t="s">
        <v>4117</v>
      </c>
      <c r="AA424" s="31" t="s">
        <v>4117</v>
      </c>
      <c r="AB424" s="29" t="s">
        <v>4117</v>
      </c>
      <c r="AC424" s="31" t="s">
        <v>4117</v>
      </c>
      <c r="AD424" s="29" t="s">
        <v>4117</v>
      </c>
      <c r="AE424" s="20"/>
      <c r="AF424" s="13"/>
      <c r="AG424" s="20"/>
      <c r="AH424" s="13"/>
      <c r="AI424" s="13"/>
      <c r="AJ424" s="13"/>
      <c r="AK424" s="13"/>
      <c r="AL424" s="20"/>
    </row>
    <row r="425" spans="1:38" hidden="1" outlineLevel="1">
      <c r="A425" s="75"/>
      <c r="B425" s="75"/>
      <c r="C425" s="75"/>
      <c r="D425" s="75" t="s">
        <v>5608</v>
      </c>
      <c r="E425" s="75"/>
      <c r="F425" s="16" t="s">
        <v>5609</v>
      </c>
      <c r="G425" s="14"/>
      <c r="H425" s="14"/>
      <c r="I425" s="7"/>
      <c r="J425" s="14"/>
      <c r="K425" s="31" t="s">
        <v>4117</v>
      </c>
      <c r="L425" s="14"/>
      <c r="M425" s="7"/>
      <c r="N425" s="7"/>
      <c r="O425" s="14"/>
      <c r="P425" s="31" t="s">
        <v>4117</v>
      </c>
      <c r="Q425" s="7"/>
      <c r="R425" s="7"/>
      <c r="S425" s="7"/>
      <c r="T425" s="7"/>
      <c r="U425" s="14"/>
      <c r="V425" s="7"/>
      <c r="W425" s="14"/>
      <c r="X425" s="14"/>
      <c r="Y425" s="31" t="s">
        <v>4117</v>
      </c>
      <c r="Z425" s="29" t="s">
        <v>4117</v>
      </c>
      <c r="AA425" s="31" t="s">
        <v>4117</v>
      </c>
      <c r="AB425" s="29" t="s">
        <v>4117</v>
      </c>
      <c r="AC425" s="31" t="s">
        <v>4117</v>
      </c>
      <c r="AD425" s="29" t="s">
        <v>4117</v>
      </c>
      <c r="AE425" s="7"/>
      <c r="AF425" s="14"/>
      <c r="AG425" s="7"/>
      <c r="AH425" s="14"/>
      <c r="AI425" s="14"/>
      <c r="AJ425" s="14"/>
      <c r="AK425" s="14"/>
      <c r="AL425" s="7"/>
    </row>
    <row r="426" spans="1:38" hidden="1" outlineLevel="1">
      <c r="A426" s="75"/>
      <c r="B426" s="75"/>
      <c r="C426" s="75"/>
      <c r="D426" s="75" t="s">
        <v>5610</v>
      </c>
      <c r="E426" s="75"/>
      <c r="F426" s="16" t="s">
        <v>5611</v>
      </c>
      <c r="G426" s="13"/>
      <c r="H426" s="13"/>
      <c r="I426" s="20"/>
      <c r="J426" s="13"/>
      <c r="K426" s="31" t="s">
        <v>4117</v>
      </c>
      <c r="L426" s="13"/>
      <c r="M426" s="20"/>
      <c r="N426" s="20"/>
      <c r="O426" s="13"/>
      <c r="P426" s="31" t="s">
        <v>4117</v>
      </c>
      <c r="Q426" s="20"/>
      <c r="R426" s="20"/>
      <c r="S426" s="20"/>
      <c r="T426" s="20"/>
      <c r="U426" s="13"/>
      <c r="V426" s="20"/>
      <c r="W426" s="13"/>
      <c r="X426" s="13"/>
      <c r="Y426" s="31" t="s">
        <v>4117</v>
      </c>
      <c r="Z426" s="29" t="s">
        <v>4117</v>
      </c>
      <c r="AA426" s="31" t="s">
        <v>4117</v>
      </c>
      <c r="AB426" s="29" t="s">
        <v>4117</v>
      </c>
      <c r="AC426" s="31" t="s">
        <v>4117</v>
      </c>
      <c r="AD426" s="29" t="s">
        <v>4117</v>
      </c>
      <c r="AE426" s="20"/>
      <c r="AF426" s="13"/>
      <c r="AG426" s="20"/>
      <c r="AH426" s="13"/>
      <c r="AI426" s="13"/>
      <c r="AJ426" s="13"/>
      <c r="AK426" s="13"/>
      <c r="AL426" s="20"/>
    </row>
    <row r="427" spans="1:38" hidden="1" outlineLevel="1">
      <c r="A427" s="75"/>
      <c r="B427" s="75"/>
      <c r="C427" s="75" t="s">
        <v>5612</v>
      </c>
      <c r="D427" s="75"/>
      <c r="E427" s="75"/>
      <c r="F427" s="16" t="s">
        <v>5613</v>
      </c>
      <c r="G427" s="14"/>
      <c r="H427" s="14"/>
      <c r="I427" s="7"/>
      <c r="J427" s="14"/>
      <c r="K427" s="31" t="s">
        <v>4117</v>
      </c>
      <c r="L427" s="14"/>
      <c r="M427" s="7"/>
      <c r="N427" s="7"/>
      <c r="O427" s="14"/>
      <c r="P427" s="31" t="s">
        <v>4117</v>
      </c>
      <c r="Q427" s="7"/>
      <c r="R427" s="7"/>
      <c r="S427" s="7"/>
      <c r="T427" s="7"/>
      <c r="U427" s="14"/>
      <c r="V427" s="7"/>
      <c r="W427" s="14"/>
      <c r="X427" s="14"/>
      <c r="Y427" s="31" t="s">
        <v>4117</v>
      </c>
      <c r="Z427" s="29" t="s">
        <v>4117</v>
      </c>
      <c r="AA427" s="31" t="s">
        <v>4117</v>
      </c>
      <c r="AB427" s="29" t="s">
        <v>4117</v>
      </c>
      <c r="AC427" s="31" t="s">
        <v>4117</v>
      </c>
      <c r="AD427" s="29" t="s">
        <v>4117</v>
      </c>
      <c r="AE427" s="7"/>
      <c r="AF427" s="14"/>
      <c r="AG427" s="7"/>
      <c r="AH427" s="14"/>
      <c r="AI427" s="14"/>
      <c r="AJ427" s="14"/>
      <c r="AK427" s="14"/>
      <c r="AL427" s="7"/>
    </row>
    <row r="428" spans="1:38" hidden="1" outlineLevel="1">
      <c r="A428" s="75"/>
      <c r="B428" s="75"/>
      <c r="C428" s="75" t="s">
        <v>5614</v>
      </c>
      <c r="D428" s="75"/>
      <c r="E428" s="75"/>
      <c r="F428" s="16" t="s">
        <v>5615</v>
      </c>
      <c r="G428" s="13"/>
      <c r="H428" s="13"/>
      <c r="I428" s="20"/>
      <c r="J428" s="13"/>
      <c r="K428" s="31" t="s">
        <v>4117</v>
      </c>
      <c r="L428" s="13"/>
      <c r="M428" s="20"/>
      <c r="N428" s="20"/>
      <c r="O428" s="13"/>
      <c r="P428" s="31" t="s">
        <v>4117</v>
      </c>
      <c r="Q428" s="20"/>
      <c r="R428" s="20"/>
      <c r="S428" s="20"/>
      <c r="T428" s="20"/>
      <c r="U428" s="13"/>
      <c r="V428" s="20"/>
      <c r="W428" s="13"/>
      <c r="X428" s="13"/>
      <c r="Y428" s="31" t="s">
        <v>4117</v>
      </c>
      <c r="Z428" s="29" t="s">
        <v>4117</v>
      </c>
      <c r="AA428" s="31" t="s">
        <v>4117</v>
      </c>
      <c r="AB428" s="29" t="s">
        <v>4117</v>
      </c>
      <c r="AC428" s="31" t="s">
        <v>4117</v>
      </c>
      <c r="AD428" s="29" t="s">
        <v>4117</v>
      </c>
      <c r="AE428" s="20"/>
      <c r="AF428" s="13"/>
      <c r="AG428" s="20"/>
      <c r="AH428" s="13"/>
      <c r="AI428" s="13"/>
      <c r="AJ428" s="13"/>
      <c r="AK428" s="13"/>
      <c r="AL428" s="20"/>
    </row>
    <row r="429" spans="1:38" hidden="1" outlineLevel="1">
      <c r="A429" s="75"/>
      <c r="B429" s="75"/>
      <c r="C429" s="75" t="s">
        <v>5616</v>
      </c>
      <c r="D429" s="76"/>
      <c r="E429" s="76"/>
      <c r="F429" s="16" t="s">
        <v>5617</v>
      </c>
      <c r="G429" s="14"/>
      <c r="H429" s="14"/>
      <c r="I429" s="7"/>
      <c r="J429" s="14"/>
      <c r="K429" s="31" t="s">
        <v>4117</v>
      </c>
      <c r="L429" s="14"/>
      <c r="M429" s="7"/>
      <c r="N429" s="7"/>
      <c r="O429" s="14"/>
      <c r="P429" s="31" t="s">
        <v>4117</v>
      </c>
      <c r="Q429" s="7"/>
      <c r="R429" s="7"/>
      <c r="S429" s="7"/>
      <c r="T429" s="7"/>
      <c r="U429" s="14"/>
      <c r="V429" s="7"/>
      <c r="W429" s="14"/>
      <c r="X429" s="14"/>
      <c r="Y429" s="31" t="s">
        <v>4117</v>
      </c>
      <c r="Z429" s="29" t="s">
        <v>4117</v>
      </c>
      <c r="AA429" s="31" t="s">
        <v>4117</v>
      </c>
      <c r="AB429" s="29" t="s">
        <v>4117</v>
      </c>
      <c r="AC429" s="31" t="s">
        <v>4117</v>
      </c>
      <c r="AD429" s="29" t="s">
        <v>4117</v>
      </c>
      <c r="AE429" s="7"/>
      <c r="AF429" s="14"/>
      <c r="AG429" s="7"/>
      <c r="AH429" s="14"/>
      <c r="AI429" s="14"/>
      <c r="AJ429" s="14"/>
      <c r="AK429" s="14"/>
      <c r="AL429" s="7"/>
    </row>
    <row r="430" spans="1:38" hidden="1" outlineLevel="1">
      <c r="A430" s="75"/>
      <c r="B430" s="75"/>
      <c r="C430" s="75"/>
      <c r="D430" s="75" t="s">
        <v>5618</v>
      </c>
      <c r="E430" s="75"/>
      <c r="F430" s="16" t="s">
        <v>5619</v>
      </c>
      <c r="G430" s="13"/>
      <c r="H430" s="13"/>
      <c r="I430" s="20"/>
      <c r="J430" s="13"/>
      <c r="K430" s="31" t="s">
        <v>4117</v>
      </c>
      <c r="L430" s="13"/>
      <c r="M430" s="20"/>
      <c r="N430" s="20"/>
      <c r="O430" s="13"/>
      <c r="P430" s="31" t="s">
        <v>4117</v>
      </c>
      <c r="Q430" s="20"/>
      <c r="R430" s="20"/>
      <c r="S430" s="20"/>
      <c r="T430" s="20"/>
      <c r="U430" s="13"/>
      <c r="V430" s="20"/>
      <c r="W430" s="13"/>
      <c r="X430" s="13"/>
      <c r="Y430" s="31" t="s">
        <v>4117</v>
      </c>
      <c r="Z430" s="29" t="s">
        <v>4117</v>
      </c>
      <c r="AA430" s="31" t="s">
        <v>4117</v>
      </c>
      <c r="AB430" s="29" t="s">
        <v>4117</v>
      </c>
      <c r="AC430" s="31" t="s">
        <v>4117</v>
      </c>
      <c r="AD430" s="29" t="s">
        <v>4117</v>
      </c>
      <c r="AE430" s="20"/>
      <c r="AF430" s="13"/>
      <c r="AG430" s="20"/>
      <c r="AH430" s="13"/>
      <c r="AI430" s="13"/>
      <c r="AJ430" s="13"/>
      <c r="AK430" s="13"/>
      <c r="AL430" s="20"/>
    </row>
    <row r="431" spans="1:38" hidden="1" outlineLevel="1">
      <c r="A431" s="75"/>
      <c r="B431" s="75"/>
      <c r="C431" s="75"/>
      <c r="D431" s="75" t="s">
        <v>5620</v>
      </c>
      <c r="E431" s="75"/>
      <c r="F431" s="16" t="s">
        <v>5621</v>
      </c>
      <c r="G431" s="14"/>
      <c r="H431" s="14"/>
      <c r="I431" s="7"/>
      <c r="J431" s="14"/>
      <c r="K431" s="31" t="s">
        <v>4117</v>
      </c>
      <c r="L431" s="14"/>
      <c r="M431" s="7"/>
      <c r="N431" s="7"/>
      <c r="O431" s="14"/>
      <c r="P431" s="31" t="s">
        <v>4117</v>
      </c>
      <c r="Q431" s="7"/>
      <c r="R431" s="7"/>
      <c r="S431" s="7"/>
      <c r="T431" s="7"/>
      <c r="U431" s="14"/>
      <c r="V431" s="7"/>
      <c r="W431" s="14"/>
      <c r="X431" s="14"/>
      <c r="Y431" s="31" t="s">
        <v>4117</v>
      </c>
      <c r="Z431" s="29" t="s">
        <v>4117</v>
      </c>
      <c r="AA431" s="31" t="s">
        <v>4117</v>
      </c>
      <c r="AB431" s="29" t="s">
        <v>4117</v>
      </c>
      <c r="AC431" s="31" t="s">
        <v>4117</v>
      </c>
      <c r="AD431" s="29" t="s">
        <v>4117</v>
      </c>
      <c r="AE431" s="7"/>
      <c r="AF431" s="14"/>
      <c r="AG431" s="7"/>
      <c r="AH431" s="14"/>
      <c r="AI431" s="14"/>
      <c r="AJ431" s="14"/>
      <c r="AK431" s="14"/>
      <c r="AL431" s="7"/>
    </row>
    <row r="432" spans="1:38" hidden="1" outlineLevel="1">
      <c r="A432" s="75"/>
      <c r="B432" s="75"/>
      <c r="C432" s="75" t="s">
        <v>5622</v>
      </c>
      <c r="D432" s="75"/>
      <c r="E432" s="75"/>
      <c r="F432" s="16" t="s">
        <v>5623</v>
      </c>
      <c r="G432" s="13"/>
      <c r="H432" s="13"/>
      <c r="I432" s="20"/>
      <c r="J432" s="13"/>
      <c r="K432" s="31" t="s">
        <v>4117</v>
      </c>
      <c r="L432" s="13"/>
      <c r="M432" s="20"/>
      <c r="N432" s="20"/>
      <c r="O432" s="13"/>
      <c r="P432" s="31" t="s">
        <v>4117</v>
      </c>
      <c r="Q432" s="20"/>
      <c r="R432" s="20"/>
      <c r="S432" s="20"/>
      <c r="T432" s="20"/>
      <c r="U432" s="13"/>
      <c r="V432" s="20"/>
      <c r="W432" s="13"/>
      <c r="X432" s="13"/>
      <c r="Y432" s="31" t="s">
        <v>4117</v>
      </c>
      <c r="Z432" s="29" t="s">
        <v>4117</v>
      </c>
      <c r="AA432" s="31" t="s">
        <v>4117</v>
      </c>
      <c r="AB432" s="29" t="s">
        <v>4117</v>
      </c>
      <c r="AC432" s="31" t="s">
        <v>4117</v>
      </c>
      <c r="AD432" s="29" t="s">
        <v>4117</v>
      </c>
      <c r="AE432" s="20"/>
      <c r="AF432" s="13"/>
      <c r="AG432" s="20"/>
      <c r="AH432" s="13"/>
      <c r="AI432" s="13"/>
      <c r="AJ432" s="13"/>
      <c r="AK432" s="13"/>
      <c r="AL432" s="20"/>
    </row>
    <row r="433" spans="1:38" hidden="1" outlineLevel="1">
      <c r="A433" s="75"/>
      <c r="B433" s="75"/>
      <c r="C433" s="75" t="s">
        <v>5624</v>
      </c>
      <c r="D433" s="76"/>
      <c r="E433" s="76"/>
      <c r="F433" s="16" t="s">
        <v>5625</v>
      </c>
      <c r="G433" s="14"/>
      <c r="H433" s="14"/>
      <c r="I433" s="7"/>
      <c r="J433" s="14"/>
      <c r="K433" s="31" t="s">
        <v>4117</v>
      </c>
      <c r="L433" s="14"/>
      <c r="M433" s="7"/>
      <c r="N433" s="7"/>
      <c r="O433" s="14"/>
      <c r="P433" s="31" t="s">
        <v>4117</v>
      </c>
      <c r="Q433" s="7"/>
      <c r="R433" s="7"/>
      <c r="S433" s="7"/>
      <c r="T433" s="7"/>
      <c r="U433" s="14"/>
      <c r="V433" s="7"/>
      <c r="W433" s="14"/>
      <c r="X433" s="14"/>
      <c r="Y433" s="31" t="s">
        <v>4117</v>
      </c>
      <c r="Z433" s="29" t="s">
        <v>4117</v>
      </c>
      <c r="AA433" s="31" t="s">
        <v>4117</v>
      </c>
      <c r="AB433" s="29" t="s">
        <v>4117</v>
      </c>
      <c r="AC433" s="31" t="s">
        <v>4117</v>
      </c>
      <c r="AD433" s="29" t="s">
        <v>4117</v>
      </c>
      <c r="AE433" s="7"/>
      <c r="AF433" s="14"/>
      <c r="AG433" s="7"/>
      <c r="AH433" s="14"/>
      <c r="AI433" s="14"/>
      <c r="AJ433" s="14"/>
      <c r="AK433" s="14"/>
      <c r="AL433" s="7"/>
    </row>
    <row r="434" spans="1:38" hidden="1" outlineLevel="1">
      <c r="A434" s="75"/>
      <c r="B434" s="75"/>
      <c r="C434" s="75"/>
      <c r="D434" s="75" t="s">
        <v>5626</v>
      </c>
      <c r="E434" s="28"/>
      <c r="F434" s="16" t="s">
        <v>5627</v>
      </c>
      <c r="G434" s="13"/>
      <c r="H434" s="13"/>
      <c r="I434" s="20"/>
      <c r="J434" s="13"/>
      <c r="K434" s="31" t="s">
        <v>4117</v>
      </c>
      <c r="L434" s="13"/>
      <c r="M434" s="20"/>
      <c r="N434" s="20"/>
      <c r="O434" s="13"/>
      <c r="P434" s="31" t="s">
        <v>4117</v>
      </c>
      <c r="Q434" s="20"/>
      <c r="R434" s="20"/>
      <c r="S434" s="20"/>
      <c r="T434" s="20"/>
      <c r="U434" s="13"/>
      <c r="V434" s="20"/>
      <c r="W434" s="13"/>
      <c r="X434" s="13"/>
      <c r="Y434" s="31" t="s">
        <v>4117</v>
      </c>
      <c r="Z434" s="29" t="s">
        <v>4117</v>
      </c>
      <c r="AA434" s="31" t="s">
        <v>4117</v>
      </c>
      <c r="AB434" s="29" t="s">
        <v>4117</v>
      </c>
      <c r="AC434" s="31" t="s">
        <v>4117</v>
      </c>
      <c r="AD434" s="29" t="s">
        <v>4117</v>
      </c>
      <c r="AE434" s="20"/>
      <c r="AF434" s="13"/>
      <c r="AG434" s="20"/>
      <c r="AH434" s="13"/>
      <c r="AI434" s="13"/>
      <c r="AJ434" s="13"/>
      <c r="AK434" s="13"/>
      <c r="AL434" s="20"/>
    </row>
    <row r="435" spans="1:38" ht="61.2" hidden="1" outlineLevel="1">
      <c r="A435" s="75"/>
      <c r="B435" s="75"/>
      <c r="C435" s="75"/>
      <c r="D435" s="75"/>
      <c r="E435" s="12" t="s">
        <v>5628</v>
      </c>
      <c r="F435" s="16" t="s">
        <v>5629</v>
      </c>
      <c r="G435" s="14"/>
      <c r="H435" s="14"/>
      <c r="I435" s="7"/>
      <c r="J435" s="14"/>
      <c r="K435" s="31" t="s">
        <v>4117</v>
      </c>
      <c r="L435" s="14"/>
      <c r="M435" s="7"/>
      <c r="N435" s="7"/>
      <c r="O435" s="14"/>
      <c r="P435" s="31" t="s">
        <v>4117</v>
      </c>
      <c r="Q435" s="7"/>
      <c r="R435" s="7"/>
      <c r="S435" s="7"/>
      <c r="T435" s="7"/>
      <c r="U435" s="14"/>
      <c r="V435" s="7"/>
      <c r="W435" s="14"/>
      <c r="X435" s="14"/>
      <c r="Y435" s="31" t="s">
        <v>4117</v>
      </c>
      <c r="Z435" s="29" t="s">
        <v>4117</v>
      </c>
      <c r="AA435" s="31" t="s">
        <v>4117</v>
      </c>
      <c r="AB435" s="29" t="s">
        <v>4117</v>
      </c>
      <c r="AC435" s="31" t="s">
        <v>4117</v>
      </c>
      <c r="AD435" s="29" t="s">
        <v>4117</v>
      </c>
      <c r="AE435" s="7"/>
      <c r="AF435" s="14"/>
      <c r="AG435" s="7"/>
      <c r="AH435" s="14"/>
      <c r="AI435" s="14"/>
      <c r="AJ435" s="14"/>
      <c r="AK435" s="14"/>
      <c r="AL435" s="7"/>
    </row>
    <row r="436" spans="1:38" ht="51" hidden="1" outlineLevel="1">
      <c r="A436" s="75"/>
      <c r="B436" s="75"/>
      <c r="C436" s="75"/>
      <c r="D436" s="75"/>
      <c r="E436" s="12" t="s">
        <v>5630</v>
      </c>
      <c r="F436" s="16" t="s">
        <v>5631</v>
      </c>
      <c r="G436" s="13"/>
      <c r="H436" s="13"/>
      <c r="I436" s="20"/>
      <c r="J436" s="13"/>
      <c r="K436" s="31" t="s">
        <v>4117</v>
      </c>
      <c r="L436" s="13"/>
      <c r="M436" s="20"/>
      <c r="N436" s="20"/>
      <c r="O436" s="13"/>
      <c r="P436" s="31" t="s">
        <v>4117</v>
      </c>
      <c r="Q436" s="20"/>
      <c r="R436" s="20"/>
      <c r="S436" s="20"/>
      <c r="T436" s="20"/>
      <c r="U436" s="13"/>
      <c r="V436" s="20"/>
      <c r="W436" s="13"/>
      <c r="X436" s="13"/>
      <c r="Y436" s="31" t="s">
        <v>4117</v>
      </c>
      <c r="Z436" s="29" t="s">
        <v>4117</v>
      </c>
      <c r="AA436" s="31" t="s">
        <v>4117</v>
      </c>
      <c r="AB436" s="29" t="s">
        <v>4117</v>
      </c>
      <c r="AC436" s="31" t="s">
        <v>4117</v>
      </c>
      <c r="AD436" s="29" t="s">
        <v>4117</v>
      </c>
      <c r="AE436" s="20"/>
      <c r="AF436" s="13"/>
      <c r="AG436" s="20"/>
      <c r="AH436" s="13"/>
      <c r="AI436" s="13"/>
      <c r="AJ436" s="13"/>
      <c r="AK436" s="13"/>
      <c r="AL436" s="20"/>
    </row>
    <row r="437" spans="1:38" ht="51" hidden="1" outlineLevel="1">
      <c r="A437" s="75"/>
      <c r="B437" s="75"/>
      <c r="C437" s="75"/>
      <c r="D437" s="75"/>
      <c r="E437" s="12" t="s">
        <v>5632</v>
      </c>
      <c r="F437" s="16" t="s">
        <v>5633</v>
      </c>
      <c r="G437" s="14"/>
      <c r="H437" s="14"/>
      <c r="I437" s="7"/>
      <c r="J437" s="14"/>
      <c r="K437" s="31" t="s">
        <v>4117</v>
      </c>
      <c r="L437" s="14"/>
      <c r="M437" s="7"/>
      <c r="N437" s="7"/>
      <c r="O437" s="14"/>
      <c r="P437" s="31" t="s">
        <v>4117</v>
      </c>
      <c r="Q437" s="7"/>
      <c r="R437" s="7"/>
      <c r="S437" s="7"/>
      <c r="T437" s="7"/>
      <c r="U437" s="14"/>
      <c r="V437" s="7"/>
      <c r="W437" s="14"/>
      <c r="X437" s="14"/>
      <c r="Y437" s="31" t="s">
        <v>4117</v>
      </c>
      <c r="Z437" s="29" t="s">
        <v>4117</v>
      </c>
      <c r="AA437" s="31" t="s">
        <v>4117</v>
      </c>
      <c r="AB437" s="29" t="s">
        <v>4117</v>
      </c>
      <c r="AC437" s="31" t="s">
        <v>4117</v>
      </c>
      <c r="AD437" s="29" t="s">
        <v>4117</v>
      </c>
      <c r="AE437" s="7"/>
      <c r="AF437" s="14"/>
      <c r="AG437" s="7"/>
      <c r="AH437" s="14"/>
      <c r="AI437" s="14"/>
      <c r="AJ437" s="14"/>
      <c r="AK437" s="14"/>
      <c r="AL437" s="7"/>
    </row>
    <row r="438" spans="1:38" ht="71.400000000000006" hidden="1" outlineLevel="1">
      <c r="A438" s="75"/>
      <c r="B438" s="75"/>
      <c r="C438" s="75"/>
      <c r="D438" s="75"/>
      <c r="E438" s="12" t="s">
        <v>5634</v>
      </c>
      <c r="F438" s="16" t="s">
        <v>5635</v>
      </c>
      <c r="G438" s="13"/>
      <c r="H438" s="13"/>
      <c r="I438" s="20"/>
      <c r="J438" s="13"/>
      <c r="K438" s="31" t="s">
        <v>4117</v>
      </c>
      <c r="L438" s="13"/>
      <c r="M438" s="20"/>
      <c r="N438" s="20"/>
      <c r="O438" s="13"/>
      <c r="P438" s="31" t="s">
        <v>4117</v>
      </c>
      <c r="Q438" s="20"/>
      <c r="R438" s="20"/>
      <c r="S438" s="20"/>
      <c r="T438" s="20"/>
      <c r="U438" s="13"/>
      <c r="V438" s="20"/>
      <c r="W438" s="13"/>
      <c r="X438" s="13"/>
      <c r="Y438" s="31" t="s">
        <v>4117</v>
      </c>
      <c r="Z438" s="29" t="s">
        <v>4117</v>
      </c>
      <c r="AA438" s="31" t="s">
        <v>4117</v>
      </c>
      <c r="AB438" s="29" t="s">
        <v>4117</v>
      </c>
      <c r="AC438" s="31" t="s">
        <v>4117</v>
      </c>
      <c r="AD438" s="29" t="s">
        <v>4117</v>
      </c>
      <c r="AE438" s="20"/>
      <c r="AF438" s="13"/>
      <c r="AG438" s="20"/>
      <c r="AH438" s="13"/>
      <c r="AI438" s="13"/>
      <c r="AJ438" s="13"/>
      <c r="AK438" s="13"/>
      <c r="AL438" s="20"/>
    </row>
    <row r="439" spans="1:38" hidden="1" outlineLevel="1">
      <c r="A439" s="75"/>
      <c r="B439" s="75"/>
      <c r="C439" s="75"/>
      <c r="D439" s="75" t="s">
        <v>5636</v>
      </c>
      <c r="E439" s="28"/>
      <c r="F439" s="16" t="s">
        <v>5637</v>
      </c>
      <c r="G439" s="14"/>
      <c r="H439" s="14"/>
      <c r="I439" s="7"/>
      <c r="J439" s="14"/>
      <c r="K439" s="31" t="s">
        <v>4117</v>
      </c>
      <c r="L439" s="14"/>
      <c r="M439" s="7"/>
      <c r="N439" s="7"/>
      <c r="O439" s="14"/>
      <c r="P439" s="31" t="s">
        <v>4117</v>
      </c>
      <c r="Q439" s="7"/>
      <c r="R439" s="7"/>
      <c r="S439" s="7"/>
      <c r="T439" s="7"/>
      <c r="U439" s="14"/>
      <c r="V439" s="7"/>
      <c r="W439" s="14"/>
      <c r="X439" s="14"/>
      <c r="Y439" s="31" t="s">
        <v>4117</v>
      </c>
      <c r="Z439" s="29" t="s">
        <v>4117</v>
      </c>
      <c r="AA439" s="31" t="s">
        <v>4117</v>
      </c>
      <c r="AB439" s="29" t="s">
        <v>4117</v>
      </c>
      <c r="AC439" s="31" t="s">
        <v>4117</v>
      </c>
      <c r="AD439" s="29" t="s">
        <v>4117</v>
      </c>
      <c r="AE439" s="7"/>
      <c r="AF439" s="14"/>
      <c r="AG439" s="7"/>
      <c r="AH439" s="14"/>
      <c r="AI439" s="14"/>
      <c r="AJ439" s="14"/>
      <c r="AK439" s="14"/>
      <c r="AL439" s="7"/>
    </row>
    <row r="440" spans="1:38" ht="61.2" hidden="1" outlineLevel="1">
      <c r="A440" s="75"/>
      <c r="B440" s="75"/>
      <c r="C440" s="75"/>
      <c r="D440" s="75"/>
      <c r="E440" s="12" t="s">
        <v>5628</v>
      </c>
      <c r="F440" s="16" t="s">
        <v>5638</v>
      </c>
      <c r="G440" s="13"/>
      <c r="H440" s="13"/>
      <c r="I440" s="20"/>
      <c r="J440" s="13"/>
      <c r="K440" s="31" t="s">
        <v>4117</v>
      </c>
      <c r="L440" s="13"/>
      <c r="M440" s="20"/>
      <c r="N440" s="20"/>
      <c r="O440" s="13"/>
      <c r="P440" s="31" t="s">
        <v>4117</v>
      </c>
      <c r="Q440" s="20"/>
      <c r="R440" s="20"/>
      <c r="S440" s="20"/>
      <c r="T440" s="20"/>
      <c r="U440" s="13"/>
      <c r="V440" s="20"/>
      <c r="W440" s="13"/>
      <c r="X440" s="13"/>
      <c r="Y440" s="31" t="s">
        <v>4117</v>
      </c>
      <c r="Z440" s="29" t="s">
        <v>4117</v>
      </c>
      <c r="AA440" s="31" t="s">
        <v>4117</v>
      </c>
      <c r="AB440" s="29" t="s">
        <v>4117</v>
      </c>
      <c r="AC440" s="31" t="s">
        <v>4117</v>
      </c>
      <c r="AD440" s="29" t="s">
        <v>4117</v>
      </c>
      <c r="AE440" s="20"/>
      <c r="AF440" s="13"/>
      <c r="AG440" s="20"/>
      <c r="AH440" s="13"/>
      <c r="AI440" s="13"/>
      <c r="AJ440" s="13"/>
      <c r="AK440" s="13"/>
      <c r="AL440" s="20"/>
    </row>
    <row r="441" spans="1:38" ht="51" hidden="1" outlineLevel="1">
      <c r="A441" s="75"/>
      <c r="B441" s="75"/>
      <c r="C441" s="75"/>
      <c r="D441" s="75"/>
      <c r="E441" s="12" t="s">
        <v>5630</v>
      </c>
      <c r="F441" s="16" t="s">
        <v>5639</v>
      </c>
      <c r="G441" s="14"/>
      <c r="H441" s="14"/>
      <c r="I441" s="7"/>
      <c r="J441" s="14"/>
      <c r="K441" s="31" t="s">
        <v>4117</v>
      </c>
      <c r="L441" s="14"/>
      <c r="M441" s="7"/>
      <c r="N441" s="7"/>
      <c r="O441" s="14"/>
      <c r="P441" s="31" t="s">
        <v>4117</v>
      </c>
      <c r="Q441" s="7"/>
      <c r="R441" s="7"/>
      <c r="S441" s="7"/>
      <c r="T441" s="7"/>
      <c r="U441" s="14"/>
      <c r="V441" s="7"/>
      <c r="W441" s="14"/>
      <c r="X441" s="14"/>
      <c r="Y441" s="31" t="s">
        <v>4117</v>
      </c>
      <c r="Z441" s="29" t="s">
        <v>4117</v>
      </c>
      <c r="AA441" s="31" t="s">
        <v>4117</v>
      </c>
      <c r="AB441" s="29" t="s">
        <v>4117</v>
      </c>
      <c r="AC441" s="31" t="s">
        <v>4117</v>
      </c>
      <c r="AD441" s="29" t="s">
        <v>4117</v>
      </c>
      <c r="AE441" s="7"/>
      <c r="AF441" s="14"/>
      <c r="AG441" s="7"/>
      <c r="AH441" s="14"/>
      <c r="AI441" s="14"/>
      <c r="AJ441" s="14"/>
      <c r="AK441" s="14"/>
      <c r="AL441" s="7"/>
    </row>
    <row r="442" spans="1:38" ht="51" hidden="1" outlineLevel="1">
      <c r="A442" s="75"/>
      <c r="B442" s="75"/>
      <c r="C442" s="75"/>
      <c r="D442" s="75"/>
      <c r="E442" s="12" t="s">
        <v>5632</v>
      </c>
      <c r="F442" s="16" t="s">
        <v>5640</v>
      </c>
      <c r="G442" s="13"/>
      <c r="H442" s="13"/>
      <c r="I442" s="20"/>
      <c r="J442" s="13"/>
      <c r="K442" s="31" t="s">
        <v>4117</v>
      </c>
      <c r="L442" s="13"/>
      <c r="M442" s="20"/>
      <c r="N442" s="20"/>
      <c r="O442" s="13"/>
      <c r="P442" s="31" t="s">
        <v>4117</v>
      </c>
      <c r="Q442" s="20"/>
      <c r="R442" s="20"/>
      <c r="S442" s="20"/>
      <c r="T442" s="20"/>
      <c r="U442" s="13"/>
      <c r="V442" s="20"/>
      <c r="W442" s="13"/>
      <c r="X442" s="13"/>
      <c r="Y442" s="31" t="s">
        <v>4117</v>
      </c>
      <c r="Z442" s="29" t="s">
        <v>4117</v>
      </c>
      <c r="AA442" s="31" t="s">
        <v>4117</v>
      </c>
      <c r="AB442" s="29" t="s">
        <v>4117</v>
      </c>
      <c r="AC442" s="31" t="s">
        <v>4117</v>
      </c>
      <c r="AD442" s="29" t="s">
        <v>4117</v>
      </c>
      <c r="AE442" s="20"/>
      <c r="AF442" s="13"/>
      <c r="AG442" s="20"/>
      <c r="AH442" s="13"/>
      <c r="AI442" s="13"/>
      <c r="AJ442" s="13"/>
      <c r="AK442" s="13"/>
      <c r="AL442" s="20"/>
    </row>
    <row r="443" spans="1:38" ht="71.400000000000006" hidden="1" outlineLevel="1">
      <c r="A443" s="75"/>
      <c r="B443" s="75"/>
      <c r="C443" s="75"/>
      <c r="D443" s="75"/>
      <c r="E443" s="12" t="s">
        <v>5634</v>
      </c>
      <c r="F443" s="16" t="s">
        <v>5641</v>
      </c>
      <c r="G443" s="14"/>
      <c r="H443" s="14"/>
      <c r="I443" s="7"/>
      <c r="J443" s="14"/>
      <c r="K443" s="31" t="s">
        <v>4117</v>
      </c>
      <c r="L443" s="14"/>
      <c r="M443" s="7"/>
      <c r="N443" s="7"/>
      <c r="O443" s="14"/>
      <c r="P443" s="31" t="s">
        <v>4117</v>
      </c>
      <c r="Q443" s="7"/>
      <c r="R443" s="7"/>
      <c r="S443" s="7"/>
      <c r="T443" s="7"/>
      <c r="U443" s="14"/>
      <c r="V443" s="7"/>
      <c r="W443" s="14"/>
      <c r="X443" s="14"/>
      <c r="Y443" s="31" t="s">
        <v>4117</v>
      </c>
      <c r="Z443" s="29" t="s">
        <v>4117</v>
      </c>
      <c r="AA443" s="31" t="s">
        <v>4117</v>
      </c>
      <c r="AB443" s="29" t="s">
        <v>4117</v>
      </c>
      <c r="AC443" s="31" t="s">
        <v>4117</v>
      </c>
      <c r="AD443" s="29" t="s">
        <v>4117</v>
      </c>
      <c r="AE443" s="7"/>
      <c r="AF443" s="14"/>
      <c r="AG443" s="7"/>
      <c r="AH443" s="14"/>
      <c r="AI443" s="14"/>
      <c r="AJ443" s="14"/>
      <c r="AK443" s="14"/>
      <c r="AL443" s="7"/>
    </row>
    <row r="444" spans="1:38" hidden="1" outlineLevel="1">
      <c r="A444" s="75"/>
      <c r="B444" s="75"/>
      <c r="C444" s="75" t="s">
        <v>5642</v>
      </c>
      <c r="D444" s="76"/>
      <c r="E444" s="76"/>
      <c r="F444" s="16" t="s">
        <v>5643</v>
      </c>
      <c r="G444" s="13"/>
      <c r="H444" s="13"/>
      <c r="I444" s="20"/>
      <c r="J444" s="13"/>
      <c r="K444" s="31" t="s">
        <v>4117</v>
      </c>
      <c r="L444" s="13"/>
      <c r="M444" s="20"/>
      <c r="N444" s="20"/>
      <c r="O444" s="13"/>
      <c r="P444" s="31" t="s">
        <v>4117</v>
      </c>
      <c r="Q444" s="20"/>
      <c r="R444" s="20"/>
      <c r="S444" s="20"/>
      <c r="T444" s="20"/>
      <c r="U444" s="13"/>
      <c r="V444" s="20"/>
      <c r="W444" s="13"/>
      <c r="X444" s="13"/>
      <c r="Y444" s="31" t="s">
        <v>4117</v>
      </c>
      <c r="Z444" s="29" t="s">
        <v>4117</v>
      </c>
      <c r="AA444" s="31" t="s">
        <v>4117</v>
      </c>
      <c r="AB444" s="29" t="s">
        <v>4117</v>
      </c>
      <c r="AC444" s="31" t="s">
        <v>4117</v>
      </c>
      <c r="AD444" s="29" t="s">
        <v>4117</v>
      </c>
      <c r="AE444" s="20"/>
      <c r="AF444" s="13"/>
      <c r="AG444" s="20"/>
      <c r="AH444" s="13"/>
      <c r="AI444" s="13"/>
      <c r="AJ444" s="13"/>
      <c r="AK444" s="13"/>
      <c r="AL444" s="20"/>
    </row>
    <row r="445" spans="1:38" hidden="1" outlineLevel="1">
      <c r="A445" s="75"/>
      <c r="B445" s="75"/>
      <c r="C445" s="75"/>
      <c r="D445" s="75" t="s">
        <v>5644</v>
      </c>
      <c r="E445" s="75"/>
      <c r="F445" s="16" t="s">
        <v>5645</v>
      </c>
      <c r="G445" s="14"/>
      <c r="H445" s="14"/>
      <c r="I445" s="7"/>
      <c r="J445" s="14"/>
      <c r="K445" s="31" t="s">
        <v>4117</v>
      </c>
      <c r="L445" s="14"/>
      <c r="M445" s="7"/>
      <c r="N445" s="7"/>
      <c r="O445" s="14"/>
      <c r="P445" s="31" t="s">
        <v>4117</v>
      </c>
      <c r="Q445" s="7"/>
      <c r="R445" s="7"/>
      <c r="S445" s="7"/>
      <c r="T445" s="7"/>
      <c r="U445" s="14"/>
      <c r="V445" s="7"/>
      <c r="W445" s="14"/>
      <c r="X445" s="14"/>
      <c r="Y445" s="31" t="s">
        <v>4117</v>
      </c>
      <c r="Z445" s="29" t="s">
        <v>4117</v>
      </c>
      <c r="AA445" s="31" t="s">
        <v>4117</v>
      </c>
      <c r="AB445" s="29" t="s">
        <v>4117</v>
      </c>
      <c r="AC445" s="31" t="s">
        <v>4117</v>
      </c>
      <c r="AD445" s="29" t="s">
        <v>4117</v>
      </c>
      <c r="AE445" s="7"/>
      <c r="AF445" s="14"/>
      <c r="AG445" s="7"/>
      <c r="AH445" s="14"/>
      <c r="AI445" s="14"/>
      <c r="AJ445" s="14"/>
      <c r="AK445" s="14"/>
      <c r="AL445" s="7"/>
    </row>
    <row r="446" spans="1:38" hidden="1" outlineLevel="1">
      <c r="A446" s="75"/>
      <c r="B446" s="75"/>
      <c r="C446" s="75"/>
      <c r="D446" s="75" t="s">
        <v>5646</v>
      </c>
      <c r="E446" s="75"/>
      <c r="F446" s="16" t="s">
        <v>5647</v>
      </c>
      <c r="G446" s="13"/>
      <c r="H446" s="13"/>
      <c r="I446" s="20"/>
      <c r="J446" s="13"/>
      <c r="K446" s="31" t="s">
        <v>4117</v>
      </c>
      <c r="L446" s="13"/>
      <c r="M446" s="20"/>
      <c r="N446" s="20"/>
      <c r="O446" s="13"/>
      <c r="P446" s="31" t="s">
        <v>4117</v>
      </c>
      <c r="Q446" s="20"/>
      <c r="R446" s="20"/>
      <c r="S446" s="20"/>
      <c r="T446" s="20"/>
      <c r="U446" s="13"/>
      <c r="V446" s="20"/>
      <c r="W446" s="13"/>
      <c r="X446" s="13"/>
      <c r="Y446" s="31" t="s">
        <v>4117</v>
      </c>
      <c r="Z446" s="29" t="s">
        <v>4117</v>
      </c>
      <c r="AA446" s="31" t="s">
        <v>4117</v>
      </c>
      <c r="AB446" s="29" t="s">
        <v>4117</v>
      </c>
      <c r="AC446" s="31" t="s">
        <v>4117</v>
      </c>
      <c r="AD446" s="29" t="s">
        <v>4117</v>
      </c>
      <c r="AE446" s="20"/>
      <c r="AF446" s="13"/>
      <c r="AG446" s="20"/>
      <c r="AH446" s="13"/>
      <c r="AI446" s="13"/>
      <c r="AJ446" s="13"/>
      <c r="AK446" s="13"/>
      <c r="AL446" s="20"/>
    </row>
    <row r="447" spans="1:38" hidden="1" outlineLevel="1">
      <c r="A447" s="75"/>
      <c r="B447" s="75"/>
      <c r="C447" s="75"/>
      <c r="D447" s="75" t="s">
        <v>5648</v>
      </c>
      <c r="E447" s="75"/>
      <c r="F447" s="16" t="s">
        <v>5649</v>
      </c>
      <c r="G447" s="14"/>
      <c r="H447" s="14"/>
      <c r="I447" s="7"/>
      <c r="J447" s="14"/>
      <c r="K447" s="31" t="s">
        <v>4117</v>
      </c>
      <c r="L447" s="14"/>
      <c r="M447" s="7"/>
      <c r="N447" s="7"/>
      <c r="O447" s="14"/>
      <c r="P447" s="31" t="s">
        <v>4117</v>
      </c>
      <c r="Q447" s="7"/>
      <c r="R447" s="7"/>
      <c r="S447" s="7"/>
      <c r="T447" s="7"/>
      <c r="U447" s="14"/>
      <c r="V447" s="7"/>
      <c r="W447" s="14"/>
      <c r="X447" s="14"/>
      <c r="Y447" s="31" t="s">
        <v>4117</v>
      </c>
      <c r="Z447" s="29" t="s">
        <v>4117</v>
      </c>
      <c r="AA447" s="31" t="s">
        <v>4117</v>
      </c>
      <c r="AB447" s="29" t="s">
        <v>4117</v>
      </c>
      <c r="AC447" s="31" t="s">
        <v>4117</v>
      </c>
      <c r="AD447" s="29" t="s">
        <v>4117</v>
      </c>
      <c r="AE447" s="7"/>
      <c r="AF447" s="14"/>
      <c r="AG447" s="7"/>
      <c r="AH447" s="14"/>
      <c r="AI447" s="14"/>
      <c r="AJ447" s="14"/>
      <c r="AK447" s="14"/>
      <c r="AL447" s="7"/>
    </row>
    <row r="448" spans="1:38" hidden="1" outlineLevel="1">
      <c r="A448" s="75"/>
      <c r="B448" s="75"/>
      <c r="C448" s="75" t="s">
        <v>5650</v>
      </c>
      <c r="D448" s="76"/>
      <c r="E448" s="76"/>
      <c r="F448" s="16" t="s">
        <v>5651</v>
      </c>
      <c r="G448" s="13"/>
      <c r="H448" s="13"/>
      <c r="I448" s="20"/>
      <c r="J448" s="13"/>
      <c r="K448" s="31" t="s">
        <v>4117</v>
      </c>
      <c r="L448" s="13"/>
      <c r="M448" s="20"/>
      <c r="N448" s="20"/>
      <c r="O448" s="13"/>
      <c r="P448" s="31" t="s">
        <v>4117</v>
      </c>
      <c r="Q448" s="20"/>
      <c r="R448" s="20"/>
      <c r="S448" s="20"/>
      <c r="T448" s="20"/>
      <c r="U448" s="13"/>
      <c r="V448" s="20"/>
      <c r="W448" s="13"/>
      <c r="X448" s="13"/>
      <c r="Y448" s="31" t="s">
        <v>4117</v>
      </c>
      <c r="Z448" s="29" t="s">
        <v>4117</v>
      </c>
      <c r="AA448" s="31" t="s">
        <v>4117</v>
      </c>
      <c r="AB448" s="29" t="s">
        <v>4117</v>
      </c>
      <c r="AC448" s="31" t="s">
        <v>4117</v>
      </c>
      <c r="AD448" s="29" t="s">
        <v>4117</v>
      </c>
      <c r="AE448" s="20"/>
      <c r="AF448" s="13"/>
      <c r="AG448" s="20"/>
      <c r="AH448" s="13"/>
      <c r="AI448" s="13"/>
      <c r="AJ448" s="13"/>
      <c r="AK448" s="13"/>
      <c r="AL448" s="20"/>
    </row>
    <row r="449" spans="1:38" hidden="1" outlineLevel="1">
      <c r="A449" s="75"/>
      <c r="B449" s="75"/>
      <c r="C449" s="75"/>
      <c r="D449" s="75" t="s">
        <v>5652</v>
      </c>
      <c r="E449" s="75"/>
      <c r="F449" s="16" t="s">
        <v>5653</v>
      </c>
      <c r="G449" s="14"/>
      <c r="H449" s="14"/>
      <c r="I449" s="7"/>
      <c r="J449" s="14"/>
      <c r="K449" s="31" t="s">
        <v>4117</v>
      </c>
      <c r="L449" s="14"/>
      <c r="M449" s="7"/>
      <c r="N449" s="7"/>
      <c r="O449" s="14"/>
      <c r="P449" s="31" t="s">
        <v>4117</v>
      </c>
      <c r="Q449" s="7"/>
      <c r="R449" s="7"/>
      <c r="S449" s="7"/>
      <c r="T449" s="7"/>
      <c r="U449" s="14"/>
      <c r="V449" s="7"/>
      <c r="W449" s="14"/>
      <c r="X449" s="14"/>
      <c r="Y449" s="31" t="s">
        <v>4117</v>
      </c>
      <c r="Z449" s="29" t="s">
        <v>4117</v>
      </c>
      <c r="AA449" s="31" t="s">
        <v>4117</v>
      </c>
      <c r="AB449" s="29" t="s">
        <v>4117</v>
      </c>
      <c r="AC449" s="31" t="s">
        <v>4117</v>
      </c>
      <c r="AD449" s="29" t="s">
        <v>4117</v>
      </c>
      <c r="AE449" s="7"/>
      <c r="AF449" s="14"/>
      <c r="AG449" s="7"/>
      <c r="AH449" s="14"/>
      <c r="AI449" s="14"/>
      <c r="AJ449" s="14"/>
      <c r="AK449" s="14"/>
      <c r="AL449" s="7"/>
    </row>
    <row r="450" spans="1:38" hidden="1" outlineLevel="1">
      <c r="A450" s="75"/>
      <c r="B450" s="75"/>
      <c r="C450" s="75"/>
      <c r="D450" s="75" t="s">
        <v>5654</v>
      </c>
      <c r="E450" s="75"/>
      <c r="F450" s="16" t="s">
        <v>5655</v>
      </c>
      <c r="G450" s="13"/>
      <c r="H450" s="13"/>
      <c r="I450" s="20"/>
      <c r="J450" s="13"/>
      <c r="K450" s="31" t="s">
        <v>4117</v>
      </c>
      <c r="L450" s="13"/>
      <c r="M450" s="20"/>
      <c r="N450" s="20"/>
      <c r="O450" s="13"/>
      <c r="P450" s="31" t="s">
        <v>4117</v>
      </c>
      <c r="Q450" s="20"/>
      <c r="R450" s="20"/>
      <c r="S450" s="20"/>
      <c r="T450" s="20"/>
      <c r="U450" s="13"/>
      <c r="V450" s="20"/>
      <c r="W450" s="13"/>
      <c r="X450" s="13"/>
      <c r="Y450" s="31" t="s">
        <v>4117</v>
      </c>
      <c r="Z450" s="29" t="s">
        <v>4117</v>
      </c>
      <c r="AA450" s="31" t="s">
        <v>4117</v>
      </c>
      <c r="AB450" s="29" t="s">
        <v>4117</v>
      </c>
      <c r="AC450" s="31" t="s">
        <v>4117</v>
      </c>
      <c r="AD450" s="29" t="s">
        <v>4117</v>
      </c>
      <c r="AE450" s="20"/>
      <c r="AF450" s="13"/>
      <c r="AG450" s="20"/>
      <c r="AH450" s="13"/>
      <c r="AI450" s="13"/>
      <c r="AJ450" s="13"/>
      <c r="AK450" s="13"/>
      <c r="AL450" s="20"/>
    </row>
    <row r="451" spans="1:38" hidden="1" outlineLevel="1">
      <c r="A451" s="75"/>
      <c r="B451" s="75"/>
      <c r="C451" s="75"/>
      <c r="D451" s="75" t="s">
        <v>5656</v>
      </c>
      <c r="E451" s="75"/>
      <c r="F451" s="16" t="s">
        <v>5657</v>
      </c>
      <c r="G451" s="14"/>
      <c r="H451" s="14"/>
      <c r="I451" s="7"/>
      <c r="J451" s="14"/>
      <c r="K451" s="31" t="s">
        <v>4117</v>
      </c>
      <c r="L451" s="14"/>
      <c r="M451" s="7"/>
      <c r="N451" s="7"/>
      <c r="O451" s="14"/>
      <c r="P451" s="31" t="s">
        <v>4117</v>
      </c>
      <c r="Q451" s="7"/>
      <c r="R451" s="7"/>
      <c r="S451" s="7"/>
      <c r="T451" s="7"/>
      <c r="U451" s="14"/>
      <c r="V451" s="7"/>
      <c r="W451" s="14"/>
      <c r="X451" s="14"/>
      <c r="Y451" s="31" t="s">
        <v>4117</v>
      </c>
      <c r="Z451" s="29" t="s">
        <v>4117</v>
      </c>
      <c r="AA451" s="31" t="s">
        <v>4117</v>
      </c>
      <c r="AB451" s="29" t="s">
        <v>4117</v>
      </c>
      <c r="AC451" s="31" t="s">
        <v>4117</v>
      </c>
      <c r="AD451" s="29" t="s">
        <v>4117</v>
      </c>
      <c r="AE451" s="7"/>
      <c r="AF451" s="14"/>
      <c r="AG451" s="7"/>
      <c r="AH451" s="14"/>
      <c r="AI451" s="14"/>
      <c r="AJ451" s="14"/>
      <c r="AK451" s="14"/>
      <c r="AL451" s="7"/>
    </row>
    <row r="452" spans="1:38" hidden="1" outlineLevel="1">
      <c r="A452" s="75"/>
      <c r="B452" s="75" t="s">
        <v>5658</v>
      </c>
      <c r="C452" s="76"/>
      <c r="D452" s="76"/>
      <c r="E452" s="76"/>
      <c r="F452" s="16" t="s">
        <v>5659</v>
      </c>
      <c r="G452" s="13"/>
      <c r="H452" s="13"/>
      <c r="I452" s="20"/>
      <c r="J452" s="13"/>
      <c r="K452" s="31" t="s">
        <v>4117</v>
      </c>
      <c r="L452" s="13"/>
      <c r="M452" s="20"/>
      <c r="N452" s="20"/>
      <c r="O452" s="13"/>
      <c r="P452" s="31" t="s">
        <v>4117</v>
      </c>
      <c r="Q452" s="20"/>
      <c r="R452" s="20"/>
      <c r="S452" s="20"/>
      <c r="T452" s="20"/>
      <c r="U452" s="13"/>
      <c r="V452" s="20"/>
      <c r="W452" s="13"/>
      <c r="X452" s="13"/>
      <c r="Y452" s="31" t="s">
        <v>4117</v>
      </c>
      <c r="Z452" s="29" t="s">
        <v>4117</v>
      </c>
      <c r="AA452" s="31" t="s">
        <v>4117</v>
      </c>
      <c r="AB452" s="29" t="s">
        <v>4117</v>
      </c>
      <c r="AC452" s="31" t="s">
        <v>4117</v>
      </c>
      <c r="AD452" s="29" t="s">
        <v>4117</v>
      </c>
      <c r="AE452" s="20"/>
      <c r="AF452" s="13"/>
      <c r="AG452" s="20"/>
      <c r="AH452" s="13"/>
      <c r="AI452" s="13"/>
      <c r="AJ452" s="13"/>
      <c r="AK452" s="13"/>
      <c r="AL452" s="20"/>
    </row>
    <row r="453" spans="1:38" hidden="1" outlineLevel="1">
      <c r="A453" s="75"/>
      <c r="B453" s="75"/>
      <c r="C453" s="75" t="s">
        <v>5660</v>
      </c>
      <c r="D453" s="76"/>
      <c r="E453" s="76"/>
      <c r="F453" s="16" t="s">
        <v>5661</v>
      </c>
      <c r="G453" s="14"/>
      <c r="H453" s="14"/>
      <c r="I453" s="7"/>
      <c r="J453" s="14"/>
      <c r="K453" s="31" t="s">
        <v>4117</v>
      </c>
      <c r="L453" s="14"/>
      <c r="M453" s="7"/>
      <c r="N453" s="7"/>
      <c r="O453" s="14"/>
      <c r="P453" s="31" t="s">
        <v>4117</v>
      </c>
      <c r="Q453" s="7"/>
      <c r="R453" s="7"/>
      <c r="S453" s="7"/>
      <c r="T453" s="7"/>
      <c r="U453" s="14"/>
      <c r="V453" s="7"/>
      <c r="W453" s="14"/>
      <c r="X453" s="14"/>
      <c r="Y453" s="31" t="s">
        <v>4117</v>
      </c>
      <c r="Z453" s="29" t="s">
        <v>4117</v>
      </c>
      <c r="AA453" s="31" t="s">
        <v>4117</v>
      </c>
      <c r="AB453" s="29" t="s">
        <v>4117</v>
      </c>
      <c r="AC453" s="31" t="s">
        <v>4117</v>
      </c>
      <c r="AD453" s="29" t="s">
        <v>4117</v>
      </c>
      <c r="AE453" s="7"/>
      <c r="AF453" s="14"/>
      <c r="AG453" s="7"/>
      <c r="AH453" s="14"/>
      <c r="AI453" s="14"/>
      <c r="AJ453" s="14"/>
      <c r="AK453" s="14"/>
      <c r="AL453" s="7"/>
    </row>
    <row r="454" spans="1:38" hidden="1" outlineLevel="1">
      <c r="A454" s="75"/>
      <c r="B454" s="75"/>
      <c r="C454" s="75"/>
      <c r="D454" s="75" t="s">
        <v>5662</v>
      </c>
      <c r="E454" s="75"/>
      <c r="F454" s="16" t="s">
        <v>5663</v>
      </c>
      <c r="G454" s="13"/>
      <c r="H454" s="13"/>
      <c r="I454" s="20"/>
      <c r="J454" s="13"/>
      <c r="K454" s="31" t="s">
        <v>4117</v>
      </c>
      <c r="L454" s="13"/>
      <c r="M454" s="20"/>
      <c r="N454" s="20"/>
      <c r="O454" s="13"/>
      <c r="P454" s="31" t="s">
        <v>4117</v>
      </c>
      <c r="Q454" s="20"/>
      <c r="R454" s="20"/>
      <c r="S454" s="20"/>
      <c r="T454" s="20"/>
      <c r="U454" s="13"/>
      <c r="V454" s="20"/>
      <c r="W454" s="13"/>
      <c r="X454" s="13"/>
      <c r="Y454" s="31" t="s">
        <v>4117</v>
      </c>
      <c r="Z454" s="29" t="s">
        <v>4117</v>
      </c>
      <c r="AA454" s="31" t="s">
        <v>4117</v>
      </c>
      <c r="AB454" s="29" t="s">
        <v>4117</v>
      </c>
      <c r="AC454" s="31" t="s">
        <v>4117</v>
      </c>
      <c r="AD454" s="29" t="s">
        <v>4117</v>
      </c>
      <c r="AE454" s="20"/>
      <c r="AF454" s="13"/>
      <c r="AG454" s="20"/>
      <c r="AH454" s="13"/>
      <c r="AI454" s="13"/>
      <c r="AJ454" s="13"/>
      <c r="AK454" s="13"/>
      <c r="AL454" s="20"/>
    </row>
    <row r="455" spans="1:38" hidden="1" outlineLevel="1">
      <c r="A455" s="75"/>
      <c r="B455" s="75"/>
      <c r="C455" s="75"/>
      <c r="D455" s="75" t="s">
        <v>5664</v>
      </c>
      <c r="E455" s="75"/>
      <c r="F455" s="16" t="s">
        <v>5665</v>
      </c>
      <c r="G455" s="14"/>
      <c r="H455" s="14"/>
      <c r="I455" s="7"/>
      <c r="J455" s="29" t="s">
        <v>4117</v>
      </c>
      <c r="K455" s="31" t="s">
        <v>4117</v>
      </c>
      <c r="L455" s="14"/>
      <c r="M455" s="7"/>
      <c r="N455" s="7"/>
      <c r="O455" s="29" t="s">
        <v>4117</v>
      </c>
      <c r="P455" s="31" t="s">
        <v>4117</v>
      </c>
      <c r="Q455" s="7"/>
      <c r="R455" s="7"/>
      <c r="S455" s="7"/>
      <c r="T455" s="7"/>
      <c r="U455" s="14"/>
      <c r="V455" s="7"/>
      <c r="W455" s="14"/>
      <c r="X455" s="14"/>
      <c r="Y455" s="31" t="s">
        <v>4117</v>
      </c>
      <c r="Z455" s="29" t="s">
        <v>4117</v>
      </c>
      <c r="AA455" s="31" t="s">
        <v>4117</v>
      </c>
      <c r="AB455" s="29" t="s">
        <v>4117</v>
      </c>
      <c r="AC455" s="31" t="s">
        <v>4117</v>
      </c>
      <c r="AD455" s="29" t="s">
        <v>4117</v>
      </c>
      <c r="AE455" s="7"/>
      <c r="AF455" s="14"/>
      <c r="AG455" s="7"/>
      <c r="AH455" s="14"/>
      <c r="AI455" s="14"/>
      <c r="AJ455" s="14"/>
      <c r="AK455" s="14"/>
      <c r="AL455" s="7"/>
    </row>
    <row r="456" spans="1:38" hidden="1" outlineLevel="1">
      <c r="A456" s="75"/>
      <c r="B456" s="75"/>
      <c r="C456" s="75"/>
      <c r="D456" s="75" t="s">
        <v>5666</v>
      </c>
      <c r="E456" s="75"/>
      <c r="F456" s="16" t="s">
        <v>5667</v>
      </c>
      <c r="G456" s="13"/>
      <c r="H456" s="13"/>
      <c r="I456" s="20"/>
      <c r="J456" s="13"/>
      <c r="K456" s="31" t="s">
        <v>4117</v>
      </c>
      <c r="L456" s="13"/>
      <c r="M456" s="20"/>
      <c r="N456" s="20"/>
      <c r="O456" s="13"/>
      <c r="P456" s="31" t="s">
        <v>4117</v>
      </c>
      <c r="Q456" s="20"/>
      <c r="R456" s="20"/>
      <c r="S456" s="20"/>
      <c r="T456" s="20"/>
      <c r="U456" s="13"/>
      <c r="V456" s="20"/>
      <c r="W456" s="13"/>
      <c r="X456" s="13"/>
      <c r="Y456" s="31" t="s">
        <v>4117</v>
      </c>
      <c r="Z456" s="29" t="s">
        <v>4117</v>
      </c>
      <c r="AA456" s="31" t="s">
        <v>4117</v>
      </c>
      <c r="AB456" s="29" t="s">
        <v>4117</v>
      </c>
      <c r="AC456" s="31" t="s">
        <v>4117</v>
      </c>
      <c r="AD456" s="29" t="s">
        <v>4117</v>
      </c>
      <c r="AE456" s="20"/>
      <c r="AF456" s="13"/>
      <c r="AG456" s="20"/>
      <c r="AH456" s="13"/>
      <c r="AI456" s="13"/>
      <c r="AJ456" s="13"/>
      <c r="AK456" s="13"/>
      <c r="AL456" s="20"/>
    </row>
    <row r="457" spans="1:38" hidden="1" outlineLevel="1">
      <c r="A457" s="75"/>
      <c r="B457" s="75"/>
      <c r="C457" s="75" t="s">
        <v>5668</v>
      </c>
      <c r="D457" s="75"/>
      <c r="E457" s="75"/>
      <c r="F457" s="16" t="s">
        <v>5669</v>
      </c>
      <c r="G457" s="14"/>
      <c r="H457" s="14"/>
      <c r="I457" s="7"/>
      <c r="J457" s="14"/>
      <c r="K457" s="31" t="s">
        <v>4117</v>
      </c>
      <c r="L457" s="14"/>
      <c r="M457" s="7"/>
      <c r="N457" s="7"/>
      <c r="O457" s="14"/>
      <c r="P457" s="31" t="s">
        <v>4117</v>
      </c>
      <c r="Q457" s="7"/>
      <c r="R457" s="7"/>
      <c r="S457" s="7"/>
      <c r="T457" s="7"/>
      <c r="U457" s="14"/>
      <c r="V457" s="7"/>
      <c r="W457" s="14"/>
      <c r="X457" s="14"/>
      <c r="Y457" s="31" t="s">
        <v>4117</v>
      </c>
      <c r="Z457" s="29" t="s">
        <v>4117</v>
      </c>
      <c r="AA457" s="31" t="s">
        <v>4117</v>
      </c>
      <c r="AB457" s="29" t="s">
        <v>4117</v>
      </c>
      <c r="AC457" s="31" t="s">
        <v>4117</v>
      </c>
      <c r="AD457" s="29" t="s">
        <v>4117</v>
      </c>
      <c r="AE457" s="7"/>
      <c r="AF457" s="14"/>
      <c r="AG457" s="7"/>
      <c r="AH457" s="14"/>
      <c r="AI457" s="14"/>
      <c r="AJ457" s="14"/>
      <c r="AK457" s="14"/>
      <c r="AL457" s="7"/>
    </row>
    <row r="458" spans="1:38" hidden="1" outlineLevel="1">
      <c r="A458" s="75"/>
      <c r="B458" s="75"/>
      <c r="C458" s="75" t="s">
        <v>5670</v>
      </c>
      <c r="D458" s="75"/>
      <c r="E458" s="75"/>
      <c r="F458" s="16" t="s">
        <v>5671</v>
      </c>
      <c r="G458" s="13"/>
      <c r="H458" s="13"/>
      <c r="I458" s="20"/>
      <c r="J458" s="13"/>
      <c r="K458" s="31" t="s">
        <v>4117</v>
      </c>
      <c r="L458" s="13"/>
      <c r="M458" s="20"/>
      <c r="N458" s="20"/>
      <c r="O458" s="13"/>
      <c r="P458" s="31" t="s">
        <v>4117</v>
      </c>
      <c r="Q458" s="20"/>
      <c r="R458" s="20"/>
      <c r="S458" s="20"/>
      <c r="T458" s="20"/>
      <c r="U458" s="13"/>
      <c r="V458" s="20"/>
      <c r="W458" s="13"/>
      <c r="X458" s="13"/>
      <c r="Y458" s="31" t="s">
        <v>4117</v>
      </c>
      <c r="Z458" s="29" t="s">
        <v>4117</v>
      </c>
      <c r="AA458" s="31" t="s">
        <v>4117</v>
      </c>
      <c r="AB458" s="29" t="s">
        <v>4117</v>
      </c>
      <c r="AC458" s="31" t="s">
        <v>4117</v>
      </c>
      <c r="AD458" s="29" t="s">
        <v>4117</v>
      </c>
      <c r="AE458" s="20"/>
      <c r="AF458" s="13"/>
      <c r="AG458" s="20"/>
      <c r="AH458" s="13"/>
      <c r="AI458" s="13"/>
      <c r="AJ458" s="13"/>
      <c r="AK458" s="13"/>
      <c r="AL458" s="20"/>
    </row>
    <row r="459" spans="1:38" hidden="1" outlineLevel="1">
      <c r="A459" s="75"/>
      <c r="B459" s="75"/>
      <c r="C459" s="75" t="s">
        <v>5672</v>
      </c>
      <c r="D459" s="76"/>
      <c r="E459" s="76"/>
      <c r="F459" s="16" t="s">
        <v>5673</v>
      </c>
      <c r="G459" s="14"/>
      <c r="H459" s="14"/>
      <c r="I459" s="7"/>
      <c r="J459" s="14"/>
      <c r="K459" s="31" t="s">
        <v>4117</v>
      </c>
      <c r="L459" s="14"/>
      <c r="M459" s="7"/>
      <c r="N459" s="7"/>
      <c r="O459" s="14"/>
      <c r="P459" s="31" t="s">
        <v>4117</v>
      </c>
      <c r="Q459" s="7"/>
      <c r="R459" s="7"/>
      <c r="S459" s="7"/>
      <c r="T459" s="7"/>
      <c r="U459" s="14"/>
      <c r="V459" s="7"/>
      <c r="W459" s="14"/>
      <c r="X459" s="14"/>
      <c r="Y459" s="31" t="s">
        <v>4117</v>
      </c>
      <c r="Z459" s="29" t="s">
        <v>4117</v>
      </c>
      <c r="AA459" s="31" t="s">
        <v>4117</v>
      </c>
      <c r="AB459" s="29" t="s">
        <v>4117</v>
      </c>
      <c r="AC459" s="31" t="s">
        <v>4117</v>
      </c>
      <c r="AD459" s="29" t="s">
        <v>4117</v>
      </c>
      <c r="AE459" s="7"/>
      <c r="AF459" s="14"/>
      <c r="AG459" s="7"/>
      <c r="AH459" s="14"/>
      <c r="AI459" s="14"/>
      <c r="AJ459" s="14"/>
      <c r="AK459" s="14"/>
      <c r="AL459" s="7"/>
    </row>
    <row r="460" spans="1:38" hidden="1" outlineLevel="1">
      <c r="A460" s="75"/>
      <c r="B460" s="75"/>
      <c r="C460" s="75"/>
      <c r="D460" s="75" t="s">
        <v>5674</v>
      </c>
      <c r="E460" s="75"/>
      <c r="F460" s="16" t="s">
        <v>5675</v>
      </c>
      <c r="G460" s="13"/>
      <c r="H460" s="13"/>
      <c r="I460" s="20"/>
      <c r="J460" s="13"/>
      <c r="K460" s="31" t="s">
        <v>4117</v>
      </c>
      <c r="L460" s="13"/>
      <c r="M460" s="20"/>
      <c r="N460" s="20"/>
      <c r="O460" s="13"/>
      <c r="P460" s="31" t="s">
        <v>4117</v>
      </c>
      <c r="Q460" s="20"/>
      <c r="R460" s="20"/>
      <c r="S460" s="20"/>
      <c r="T460" s="20"/>
      <c r="U460" s="13"/>
      <c r="V460" s="20"/>
      <c r="W460" s="13"/>
      <c r="X460" s="13"/>
      <c r="Y460" s="31" t="s">
        <v>4117</v>
      </c>
      <c r="Z460" s="29" t="s">
        <v>4117</v>
      </c>
      <c r="AA460" s="31" t="s">
        <v>4117</v>
      </c>
      <c r="AB460" s="29" t="s">
        <v>4117</v>
      </c>
      <c r="AC460" s="31" t="s">
        <v>4117</v>
      </c>
      <c r="AD460" s="29" t="s">
        <v>4117</v>
      </c>
      <c r="AE460" s="20"/>
      <c r="AF460" s="13"/>
      <c r="AG460" s="20"/>
      <c r="AH460" s="13"/>
      <c r="AI460" s="13"/>
      <c r="AJ460" s="13"/>
      <c r="AK460" s="13"/>
      <c r="AL460" s="20"/>
    </row>
    <row r="461" spans="1:38" hidden="1" outlineLevel="1">
      <c r="A461" s="75"/>
      <c r="B461" s="75"/>
      <c r="C461" s="75"/>
      <c r="D461" s="75" t="s">
        <v>5676</v>
      </c>
      <c r="E461" s="75"/>
      <c r="F461" s="16" t="s">
        <v>5677</v>
      </c>
      <c r="G461" s="14"/>
      <c r="H461" s="14"/>
      <c r="I461" s="7"/>
      <c r="J461" s="14"/>
      <c r="K461" s="31" t="s">
        <v>4117</v>
      </c>
      <c r="L461" s="14"/>
      <c r="M461" s="7"/>
      <c r="N461" s="7"/>
      <c r="O461" s="14"/>
      <c r="P461" s="31" t="s">
        <v>4117</v>
      </c>
      <c r="Q461" s="7"/>
      <c r="R461" s="7"/>
      <c r="S461" s="7"/>
      <c r="T461" s="7"/>
      <c r="U461" s="14"/>
      <c r="V461" s="7"/>
      <c r="W461" s="14"/>
      <c r="X461" s="14"/>
      <c r="Y461" s="31" t="s">
        <v>4117</v>
      </c>
      <c r="Z461" s="29" t="s">
        <v>4117</v>
      </c>
      <c r="AA461" s="31" t="s">
        <v>4117</v>
      </c>
      <c r="AB461" s="29" t="s">
        <v>4117</v>
      </c>
      <c r="AC461" s="31" t="s">
        <v>4117</v>
      </c>
      <c r="AD461" s="29" t="s">
        <v>4117</v>
      </c>
      <c r="AE461" s="7"/>
      <c r="AF461" s="14"/>
      <c r="AG461" s="7"/>
      <c r="AH461" s="14"/>
      <c r="AI461" s="14"/>
      <c r="AJ461" s="14"/>
      <c r="AK461" s="14"/>
      <c r="AL461" s="7"/>
    </row>
    <row r="462" spans="1:38" hidden="1" outlineLevel="1">
      <c r="A462" s="75"/>
      <c r="B462" s="75"/>
      <c r="C462" s="75" t="s">
        <v>5678</v>
      </c>
      <c r="D462" s="76"/>
      <c r="E462" s="76"/>
      <c r="F462" s="16" t="s">
        <v>5679</v>
      </c>
      <c r="G462" s="13"/>
      <c r="H462" s="13"/>
      <c r="I462" s="20"/>
      <c r="J462" s="13"/>
      <c r="K462" s="31" t="s">
        <v>4117</v>
      </c>
      <c r="L462" s="13"/>
      <c r="M462" s="20"/>
      <c r="N462" s="20"/>
      <c r="O462" s="13"/>
      <c r="P462" s="31" t="s">
        <v>4117</v>
      </c>
      <c r="Q462" s="20"/>
      <c r="R462" s="20"/>
      <c r="S462" s="20"/>
      <c r="T462" s="20"/>
      <c r="U462" s="13"/>
      <c r="V462" s="20"/>
      <c r="W462" s="13"/>
      <c r="X462" s="13"/>
      <c r="Y462" s="31" t="s">
        <v>4117</v>
      </c>
      <c r="Z462" s="29" t="s">
        <v>4117</v>
      </c>
      <c r="AA462" s="31" t="s">
        <v>4117</v>
      </c>
      <c r="AB462" s="29" t="s">
        <v>4117</v>
      </c>
      <c r="AC462" s="31" t="s">
        <v>4117</v>
      </c>
      <c r="AD462" s="29" t="s">
        <v>4117</v>
      </c>
      <c r="AE462" s="20"/>
      <c r="AF462" s="13"/>
      <c r="AG462" s="20"/>
      <c r="AH462" s="13"/>
      <c r="AI462" s="13"/>
      <c r="AJ462" s="13"/>
      <c r="AK462" s="13"/>
      <c r="AL462" s="20"/>
    </row>
    <row r="463" spans="1:38" hidden="1" outlineLevel="1">
      <c r="A463" s="75"/>
      <c r="B463" s="75"/>
      <c r="C463" s="75"/>
      <c r="D463" s="75" t="s">
        <v>5680</v>
      </c>
      <c r="E463" s="75"/>
      <c r="F463" s="16" t="s">
        <v>5681</v>
      </c>
      <c r="G463" s="14"/>
      <c r="H463" s="14"/>
      <c r="I463" s="7"/>
      <c r="J463" s="14"/>
      <c r="K463" s="31" t="s">
        <v>4117</v>
      </c>
      <c r="L463" s="14"/>
      <c r="M463" s="7"/>
      <c r="N463" s="7"/>
      <c r="O463" s="14"/>
      <c r="P463" s="31" t="s">
        <v>4117</v>
      </c>
      <c r="Q463" s="7"/>
      <c r="R463" s="7"/>
      <c r="S463" s="7"/>
      <c r="T463" s="7"/>
      <c r="U463" s="14"/>
      <c r="V463" s="7"/>
      <c r="W463" s="14"/>
      <c r="X463" s="14"/>
      <c r="Y463" s="31" t="s">
        <v>4117</v>
      </c>
      <c r="Z463" s="29" t="s">
        <v>4117</v>
      </c>
      <c r="AA463" s="31" t="s">
        <v>4117</v>
      </c>
      <c r="AB463" s="29" t="s">
        <v>4117</v>
      </c>
      <c r="AC463" s="31" t="s">
        <v>4117</v>
      </c>
      <c r="AD463" s="29" t="s">
        <v>4117</v>
      </c>
      <c r="AE463" s="7"/>
      <c r="AF463" s="14"/>
      <c r="AG463" s="7"/>
      <c r="AH463" s="14"/>
      <c r="AI463" s="14"/>
      <c r="AJ463" s="14"/>
      <c r="AK463" s="14"/>
      <c r="AL463" s="7"/>
    </row>
    <row r="464" spans="1:38" hidden="1" outlineLevel="1">
      <c r="A464" s="75"/>
      <c r="B464" s="75"/>
      <c r="C464" s="75"/>
      <c r="D464" s="75" t="s">
        <v>5682</v>
      </c>
      <c r="E464" s="75"/>
      <c r="F464" s="16" t="s">
        <v>5683</v>
      </c>
      <c r="G464" s="13"/>
      <c r="H464" s="13"/>
      <c r="I464" s="20"/>
      <c r="J464" s="13"/>
      <c r="K464" s="31" t="s">
        <v>4117</v>
      </c>
      <c r="L464" s="13"/>
      <c r="M464" s="20"/>
      <c r="N464" s="20"/>
      <c r="O464" s="13"/>
      <c r="P464" s="31" t="s">
        <v>4117</v>
      </c>
      <c r="Q464" s="20"/>
      <c r="R464" s="20"/>
      <c r="S464" s="20"/>
      <c r="T464" s="20"/>
      <c r="U464" s="13"/>
      <c r="V464" s="20"/>
      <c r="W464" s="13"/>
      <c r="X464" s="13"/>
      <c r="Y464" s="31" t="s">
        <v>4117</v>
      </c>
      <c r="Z464" s="29" t="s">
        <v>4117</v>
      </c>
      <c r="AA464" s="31" t="s">
        <v>4117</v>
      </c>
      <c r="AB464" s="29" t="s">
        <v>4117</v>
      </c>
      <c r="AC464" s="31" t="s">
        <v>4117</v>
      </c>
      <c r="AD464" s="29" t="s">
        <v>4117</v>
      </c>
      <c r="AE464" s="20"/>
      <c r="AF464" s="13"/>
      <c r="AG464" s="20"/>
      <c r="AH464" s="13"/>
      <c r="AI464" s="13"/>
      <c r="AJ464" s="13"/>
      <c r="AK464" s="13"/>
      <c r="AL464" s="20"/>
    </row>
    <row r="465" spans="1:38" hidden="1" outlineLevel="1">
      <c r="A465" s="75"/>
      <c r="B465" s="75"/>
      <c r="C465" s="75"/>
      <c r="D465" s="75" t="s">
        <v>5684</v>
      </c>
      <c r="E465" s="75"/>
      <c r="F465" s="16" t="s">
        <v>5685</v>
      </c>
      <c r="G465" s="14"/>
      <c r="H465" s="14"/>
      <c r="I465" s="7"/>
      <c r="J465" s="14"/>
      <c r="K465" s="31" t="s">
        <v>4117</v>
      </c>
      <c r="L465" s="14"/>
      <c r="M465" s="7"/>
      <c r="N465" s="7"/>
      <c r="O465" s="14"/>
      <c r="P465" s="31" t="s">
        <v>4117</v>
      </c>
      <c r="Q465" s="7"/>
      <c r="R465" s="7"/>
      <c r="S465" s="7"/>
      <c r="T465" s="7"/>
      <c r="U465" s="14"/>
      <c r="V465" s="7"/>
      <c r="W465" s="14"/>
      <c r="X465" s="14"/>
      <c r="Y465" s="31" t="s">
        <v>4117</v>
      </c>
      <c r="Z465" s="29" t="s">
        <v>4117</v>
      </c>
      <c r="AA465" s="31" t="s">
        <v>4117</v>
      </c>
      <c r="AB465" s="29" t="s">
        <v>4117</v>
      </c>
      <c r="AC465" s="31" t="s">
        <v>4117</v>
      </c>
      <c r="AD465" s="29" t="s">
        <v>4117</v>
      </c>
      <c r="AE465" s="7"/>
      <c r="AF465" s="14"/>
      <c r="AG465" s="7"/>
      <c r="AH465" s="14"/>
      <c r="AI465" s="14"/>
      <c r="AJ465" s="14"/>
      <c r="AK465" s="14"/>
      <c r="AL465" s="7"/>
    </row>
    <row r="466" spans="1:38" hidden="1" outlineLevel="1">
      <c r="A466" s="75"/>
      <c r="B466" s="75"/>
      <c r="C466" s="75" t="s">
        <v>5686</v>
      </c>
      <c r="D466" s="76"/>
      <c r="E466" s="76"/>
      <c r="F466" s="16" t="s">
        <v>5687</v>
      </c>
      <c r="G466" s="13"/>
      <c r="H466" s="13"/>
      <c r="I466" s="20"/>
      <c r="J466" s="13"/>
      <c r="K466" s="31" t="s">
        <v>4117</v>
      </c>
      <c r="L466" s="13"/>
      <c r="M466" s="20"/>
      <c r="N466" s="20"/>
      <c r="O466" s="13"/>
      <c r="P466" s="31" t="s">
        <v>4117</v>
      </c>
      <c r="Q466" s="20"/>
      <c r="R466" s="20"/>
      <c r="S466" s="20"/>
      <c r="T466" s="20"/>
      <c r="U466" s="13"/>
      <c r="V466" s="20"/>
      <c r="W466" s="13"/>
      <c r="X466" s="13"/>
      <c r="Y466" s="31" t="s">
        <v>4117</v>
      </c>
      <c r="Z466" s="29" t="s">
        <v>4117</v>
      </c>
      <c r="AA466" s="31" t="s">
        <v>4117</v>
      </c>
      <c r="AB466" s="29" t="s">
        <v>4117</v>
      </c>
      <c r="AC466" s="31" t="s">
        <v>4117</v>
      </c>
      <c r="AD466" s="29" t="s">
        <v>4117</v>
      </c>
      <c r="AE466" s="20"/>
      <c r="AF466" s="13"/>
      <c r="AG466" s="20"/>
      <c r="AH466" s="13"/>
      <c r="AI466" s="13"/>
      <c r="AJ466" s="13"/>
      <c r="AK466" s="13"/>
      <c r="AL466" s="20"/>
    </row>
    <row r="467" spans="1:38" hidden="1" outlineLevel="1">
      <c r="A467" s="75"/>
      <c r="B467" s="75"/>
      <c r="C467" s="75"/>
      <c r="D467" s="75" t="s">
        <v>5688</v>
      </c>
      <c r="E467" s="75"/>
      <c r="F467" s="16" t="s">
        <v>5689</v>
      </c>
      <c r="G467" s="14"/>
      <c r="H467" s="14"/>
      <c r="I467" s="7"/>
      <c r="J467" s="14"/>
      <c r="K467" s="31" t="s">
        <v>4117</v>
      </c>
      <c r="L467" s="14"/>
      <c r="M467" s="7"/>
      <c r="N467" s="7"/>
      <c r="O467" s="14"/>
      <c r="P467" s="31" t="s">
        <v>4117</v>
      </c>
      <c r="Q467" s="7"/>
      <c r="R467" s="7"/>
      <c r="S467" s="7"/>
      <c r="T467" s="7"/>
      <c r="U467" s="14"/>
      <c r="V467" s="7"/>
      <c r="W467" s="14"/>
      <c r="X467" s="14"/>
      <c r="Y467" s="31" t="s">
        <v>4117</v>
      </c>
      <c r="Z467" s="29" t="s">
        <v>4117</v>
      </c>
      <c r="AA467" s="31" t="s">
        <v>4117</v>
      </c>
      <c r="AB467" s="29" t="s">
        <v>4117</v>
      </c>
      <c r="AC467" s="31" t="s">
        <v>4117</v>
      </c>
      <c r="AD467" s="29" t="s">
        <v>4117</v>
      </c>
      <c r="AE467" s="7"/>
      <c r="AF467" s="14"/>
      <c r="AG467" s="7"/>
      <c r="AH467" s="14"/>
      <c r="AI467" s="14"/>
      <c r="AJ467" s="14"/>
      <c r="AK467" s="14"/>
      <c r="AL467" s="7"/>
    </row>
    <row r="468" spans="1:38" hidden="1" outlineLevel="1">
      <c r="A468" s="75"/>
      <c r="B468" s="75"/>
      <c r="C468" s="75"/>
      <c r="D468" s="75" t="s">
        <v>5690</v>
      </c>
      <c r="E468" s="75"/>
      <c r="F468" s="16" t="s">
        <v>5691</v>
      </c>
      <c r="G468" s="13"/>
      <c r="H468" s="13"/>
      <c r="I468" s="20"/>
      <c r="J468" s="13"/>
      <c r="K468" s="31" t="s">
        <v>4117</v>
      </c>
      <c r="L468" s="13"/>
      <c r="M468" s="20"/>
      <c r="N468" s="20"/>
      <c r="O468" s="13"/>
      <c r="P468" s="31" t="s">
        <v>4117</v>
      </c>
      <c r="Q468" s="20"/>
      <c r="R468" s="20"/>
      <c r="S468" s="20"/>
      <c r="T468" s="20"/>
      <c r="U468" s="13"/>
      <c r="V468" s="20"/>
      <c r="W468" s="13"/>
      <c r="X468" s="13"/>
      <c r="Y468" s="31" t="s">
        <v>4117</v>
      </c>
      <c r="Z468" s="29" t="s">
        <v>4117</v>
      </c>
      <c r="AA468" s="31" t="s">
        <v>4117</v>
      </c>
      <c r="AB468" s="29" t="s">
        <v>4117</v>
      </c>
      <c r="AC468" s="31" t="s">
        <v>4117</v>
      </c>
      <c r="AD468" s="29" t="s">
        <v>4117</v>
      </c>
      <c r="AE468" s="20"/>
      <c r="AF468" s="13"/>
      <c r="AG468" s="20"/>
      <c r="AH468" s="13"/>
      <c r="AI468" s="13"/>
      <c r="AJ468" s="13"/>
      <c r="AK468" s="13"/>
      <c r="AL468" s="20"/>
    </row>
    <row r="469" spans="1:38" hidden="1" outlineLevel="1">
      <c r="A469" s="75"/>
      <c r="B469" s="75"/>
      <c r="C469" s="75" t="s">
        <v>5692</v>
      </c>
      <c r="D469" s="76"/>
      <c r="E469" s="76"/>
      <c r="F469" s="16" t="s">
        <v>5693</v>
      </c>
      <c r="G469" s="14"/>
      <c r="H469" s="14"/>
      <c r="I469" s="7"/>
      <c r="J469" s="14"/>
      <c r="K469" s="31" t="s">
        <v>4117</v>
      </c>
      <c r="L469" s="14"/>
      <c r="M469" s="7"/>
      <c r="N469" s="7"/>
      <c r="O469" s="14"/>
      <c r="P469" s="31" t="s">
        <v>4117</v>
      </c>
      <c r="Q469" s="7"/>
      <c r="R469" s="7"/>
      <c r="S469" s="7"/>
      <c r="T469" s="7"/>
      <c r="U469" s="14"/>
      <c r="V469" s="7"/>
      <c r="W469" s="14"/>
      <c r="X469" s="14"/>
      <c r="Y469" s="31" t="s">
        <v>4117</v>
      </c>
      <c r="Z469" s="29" t="s">
        <v>4117</v>
      </c>
      <c r="AA469" s="31" t="s">
        <v>4117</v>
      </c>
      <c r="AB469" s="29" t="s">
        <v>4117</v>
      </c>
      <c r="AC469" s="31" t="s">
        <v>4117</v>
      </c>
      <c r="AD469" s="29" t="s">
        <v>4117</v>
      </c>
      <c r="AE469" s="7"/>
      <c r="AF469" s="14"/>
      <c r="AG469" s="7"/>
      <c r="AH469" s="14"/>
      <c r="AI469" s="14"/>
      <c r="AJ469" s="14"/>
      <c r="AK469" s="14"/>
      <c r="AL469" s="7"/>
    </row>
    <row r="470" spans="1:38" hidden="1" outlineLevel="1">
      <c r="A470" s="75"/>
      <c r="B470" s="75"/>
      <c r="C470" s="75"/>
      <c r="D470" s="75" t="s">
        <v>5694</v>
      </c>
      <c r="E470" s="75"/>
      <c r="F470" s="16" t="s">
        <v>5695</v>
      </c>
      <c r="G470" s="13"/>
      <c r="H470" s="13"/>
      <c r="I470" s="20"/>
      <c r="J470" s="13"/>
      <c r="K470" s="31" t="s">
        <v>4117</v>
      </c>
      <c r="L470" s="13"/>
      <c r="M470" s="20"/>
      <c r="N470" s="20"/>
      <c r="O470" s="13"/>
      <c r="P470" s="31" t="s">
        <v>4117</v>
      </c>
      <c r="Q470" s="20"/>
      <c r="R470" s="20"/>
      <c r="S470" s="20"/>
      <c r="T470" s="20"/>
      <c r="U470" s="13"/>
      <c r="V470" s="20"/>
      <c r="W470" s="13"/>
      <c r="X470" s="13"/>
      <c r="Y470" s="31" t="s">
        <v>4117</v>
      </c>
      <c r="Z470" s="29" t="s">
        <v>4117</v>
      </c>
      <c r="AA470" s="31" t="s">
        <v>4117</v>
      </c>
      <c r="AB470" s="29" t="s">
        <v>4117</v>
      </c>
      <c r="AC470" s="31" t="s">
        <v>4117</v>
      </c>
      <c r="AD470" s="29" t="s">
        <v>4117</v>
      </c>
      <c r="AE470" s="20"/>
      <c r="AF470" s="13"/>
      <c r="AG470" s="20"/>
      <c r="AH470" s="13"/>
      <c r="AI470" s="13"/>
      <c r="AJ470" s="13"/>
      <c r="AK470" s="13"/>
      <c r="AL470" s="20"/>
    </row>
    <row r="471" spans="1:38" hidden="1" outlineLevel="1">
      <c r="A471" s="75"/>
      <c r="B471" s="75"/>
      <c r="C471" s="75"/>
      <c r="D471" s="75" t="s">
        <v>5696</v>
      </c>
      <c r="E471" s="75"/>
      <c r="F471" s="16" t="s">
        <v>5697</v>
      </c>
      <c r="G471" s="14"/>
      <c r="H471" s="14"/>
      <c r="I471" s="7"/>
      <c r="J471" s="14"/>
      <c r="K471" s="31" t="s">
        <v>4117</v>
      </c>
      <c r="L471" s="14"/>
      <c r="M471" s="7"/>
      <c r="N471" s="7"/>
      <c r="O471" s="14"/>
      <c r="P471" s="31" t="s">
        <v>4117</v>
      </c>
      <c r="Q471" s="7"/>
      <c r="R471" s="7"/>
      <c r="S471" s="7"/>
      <c r="T471" s="7"/>
      <c r="U471" s="14"/>
      <c r="V471" s="7"/>
      <c r="W471" s="14"/>
      <c r="X471" s="14"/>
      <c r="Y471" s="31" t="s">
        <v>4117</v>
      </c>
      <c r="Z471" s="29" t="s">
        <v>4117</v>
      </c>
      <c r="AA471" s="31" t="s">
        <v>4117</v>
      </c>
      <c r="AB471" s="29" t="s">
        <v>4117</v>
      </c>
      <c r="AC471" s="31" t="s">
        <v>4117</v>
      </c>
      <c r="AD471" s="29" t="s">
        <v>4117</v>
      </c>
      <c r="AE471" s="7"/>
      <c r="AF471" s="14"/>
      <c r="AG471" s="7"/>
      <c r="AH471" s="14"/>
      <c r="AI471" s="14"/>
      <c r="AJ471" s="14"/>
      <c r="AK471" s="14"/>
      <c r="AL471" s="7"/>
    </row>
    <row r="472" spans="1:38" hidden="1" outlineLevel="1">
      <c r="A472" s="75"/>
      <c r="B472" s="75"/>
      <c r="C472" s="75"/>
      <c r="D472" s="75" t="s">
        <v>5698</v>
      </c>
      <c r="E472" s="75"/>
      <c r="F472" s="16" t="s">
        <v>5699</v>
      </c>
      <c r="G472" s="13"/>
      <c r="H472" s="13"/>
      <c r="I472" s="20"/>
      <c r="J472" s="13"/>
      <c r="K472" s="31" t="s">
        <v>4117</v>
      </c>
      <c r="L472" s="13"/>
      <c r="M472" s="20"/>
      <c r="N472" s="20"/>
      <c r="O472" s="13"/>
      <c r="P472" s="31" t="s">
        <v>4117</v>
      </c>
      <c r="Q472" s="20"/>
      <c r="R472" s="20"/>
      <c r="S472" s="20"/>
      <c r="T472" s="20"/>
      <c r="U472" s="13"/>
      <c r="V472" s="20"/>
      <c r="W472" s="13"/>
      <c r="X472" s="13"/>
      <c r="Y472" s="31" t="s">
        <v>4117</v>
      </c>
      <c r="Z472" s="29" t="s">
        <v>4117</v>
      </c>
      <c r="AA472" s="31" t="s">
        <v>4117</v>
      </c>
      <c r="AB472" s="29" t="s">
        <v>4117</v>
      </c>
      <c r="AC472" s="31" t="s">
        <v>4117</v>
      </c>
      <c r="AD472" s="29" t="s">
        <v>4117</v>
      </c>
      <c r="AE472" s="20"/>
      <c r="AF472" s="13"/>
      <c r="AG472" s="20"/>
      <c r="AH472" s="13"/>
      <c r="AI472" s="13"/>
      <c r="AJ472" s="13"/>
      <c r="AK472" s="13"/>
      <c r="AL472" s="20"/>
    </row>
    <row r="473" spans="1:38" hidden="1" outlineLevel="1">
      <c r="A473" s="75"/>
      <c r="B473" s="75"/>
      <c r="C473" s="75"/>
      <c r="D473" s="75" t="s">
        <v>5700</v>
      </c>
      <c r="E473" s="75"/>
      <c r="F473" s="16" t="s">
        <v>5701</v>
      </c>
      <c r="G473" s="14"/>
      <c r="H473" s="14"/>
      <c r="I473" s="7"/>
      <c r="J473" s="14"/>
      <c r="K473" s="31" t="s">
        <v>4117</v>
      </c>
      <c r="L473" s="14"/>
      <c r="M473" s="7"/>
      <c r="N473" s="7"/>
      <c r="O473" s="14"/>
      <c r="P473" s="31" t="s">
        <v>4117</v>
      </c>
      <c r="Q473" s="7"/>
      <c r="R473" s="7"/>
      <c r="S473" s="7"/>
      <c r="T473" s="7"/>
      <c r="U473" s="14"/>
      <c r="V473" s="7"/>
      <c r="W473" s="14"/>
      <c r="X473" s="14"/>
      <c r="Y473" s="31" t="s">
        <v>4117</v>
      </c>
      <c r="Z473" s="29" t="s">
        <v>4117</v>
      </c>
      <c r="AA473" s="31" t="s">
        <v>4117</v>
      </c>
      <c r="AB473" s="29" t="s">
        <v>4117</v>
      </c>
      <c r="AC473" s="31" t="s">
        <v>4117</v>
      </c>
      <c r="AD473" s="29" t="s">
        <v>4117</v>
      </c>
      <c r="AE473" s="7"/>
      <c r="AF473" s="14"/>
      <c r="AG473" s="7"/>
      <c r="AH473" s="14"/>
      <c r="AI473" s="14"/>
      <c r="AJ473" s="14"/>
      <c r="AK473" s="14"/>
      <c r="AL473" s="7"/>
    </row>
    <row r="474" spans="1:38" hidden="1" outlineLevel="1">
      <c r="A474" s="75"/>
      <c r="B474" s="75"/>
      <c r="C474" s="75"/>
      <c r="D474" s="75" t="s">
        <v>5702</v>
      </c>
      <c r="E474" s="75"/>
      <c r="F474" s="16" t="s">
        <v>5703</v>
      </c>
      <c r="G474" s="13"/>
      <c r="H474" s="13"/>
      <c r="I474" s="20"/>
      <c r="J474" s="13"/>
      <c r="K474" s="31" t="s">
        <v>4117</v>
      </c>
      <c r="L474" s="13"/>
      <c r="M474" s="20"/>
      <c r="N474" s="20"/>
      <c r="O474" s="13"/>
      <c r="P474" s="31" t="s">
        <v>4117</v>
      </c>
      <c r="Q474" s="20"/>
      <c r="R474" s="20"/>
      <c r="S474" s="20"/>
      <c r="T474" s="20"/>
      <c r="U474" s="13"/>
      <c r="V474" s="20"/>
      <c r="W474" s="13"/>
      <c r="X474" s="13"/>
      <c r="Y474" s="31" t="s">
        <v>4117</v>
      </c>
      <c r="Z474" s="29" t="s">
        <v>4117</v>
      </c>
      <c r="AA474" s="31" t="s">
        <v>4117</v>
      </c>
      <c r="AB474" s="29" t="s">
        <v>4117</v>
      </c>
      <c r="AC474" s="31" t="s">
        <v>4117</v>
      </c>
      <c r="AD474" s="29" t="s">
        <v>4117</v>
      </c>
      <c r="AE474" s="20"/>
      <c r="AF474" s="13"/>
      <c r="AG474" s="20"/>
      <c r="AH474" s="13"/>
      <c r="AI474" s="13"/>
      <c r="AJ474" s="13"/>
      <c r="AK474" s="13"/>
      <c r="AL474" s="20"/>
    </row>
    <row r="475" spans="1:38" hidden="1" outlineLevel="1">
      <c r="A475" s="75"/>
      <c r="B475" s="75"/>
      <c r="C475" s="75" t="s">
        <v>5704</v>
      </c>
      <c r="D475" s="76"/>
      <c r="E475" s="76"/>
      <c r="F475" s="16" t="s">
        <v>5705</v>
      </c>
      <c r="G475" s="14"/>
      <c r="H475" s="14"/>
      <c r="I475" s="7"/>
      <c r="J475" s="14"/>
      <c r="K475" s="31" t="s">
        <v>4117</v>
      </c>
      <c r="L475" s="14"/>
      <c r="M475" s="7"/>
      <c r="N475" s="7"/>
      <c r="O475" s="14"/>
      <c r="P475" s="31" t="s">
        <v>4117</v>
      </c>
      <c r="Q475" s="7"/>
      <c r="R475" s="7"/>
      <c r="S475" s="7"/>
      <c r="T475" s="7"/>
      <c r="U475" s="14"/>
      <c r="V475" s="7"/>
      <c r="W475" s="14"/>
      <c r="X475" s="14"/>
      <c r="Y475" s="31" t="s">
        <v>4117</v>
      </c>
      <c r="Z475" s="29" t="s">
        <v>4117</v>
      </c>
      <c r="AA475" s="31" t="s">
        <v>4117</v>
      </c>
      <c r="AB475" s="29" t="s">
        <v>4117</v>
      </c>
      <c r="AC475" s="31" t="s">
        <v>4117</v>
      </c>
      <c r="AD475" s="29" t="s">
        <v>4117</v>
      </c>
      <c r="AE475" s="7"/>
      <c r="AF475" s="14"/>
      <c r="AG475" s="7"/>
      <c r="AH475" s="14"/>
      <c r="AI475" s="14"/>
      <c r="AJ475" s="14"/>
      <c r="AK475" s="14"/>
      <c r="AL475" s="7"/>
    </row>
    <row r="476" spans="1:38" hidden="1" outlineLevel="1">
      <c r="A476" s="75"/>
      <c r="B476" s="75"/>
      <c r="C476" s="75"/>
      <c r="D476" s="75" t="s">
        <v>5706</v>
      </c>
      <c r="E476" s="75"/>
      <c r="F476" s="16" t="s">
        <v>5707</v>
      </c>
      <c r="G476" s="13"/>
      <c r="H476" s="13"/>
      <c r="I476" s="20"/>
      <c r="J476" s="13"/>
      <c r="K476" s="31" t="s">
        <v>4117</v>
      </c>
      <c r="L476" s="13"/>
      <c r="M476" s="20"/>
      <c r="N476" s="20"/>
      <c r="O476" s="13"/>
      <c r="P476" s="31" t="s">
        <v>4117</v>
      </c>
      <c r="Q476" s="20"/>
      <c r="R476" s="20"/>
      <c r="S476" s="20"/>
      <c r="T476" s="20"/>
      <c r="U476" s="13"/>
      <c r="V476" s="20"/>
      <c r="W476" s="13"/>
      <c r="X476" s="13"/>
      <c r="Y476" s="31" t="s">
        <v>4117</v>
      </c>
      <c r="Z476" s="29" t="s">
        <v>4117</v>
      </c>
      <c r="AA476" s="31" t="s">
        <v>4117</v>
      </c>
      <c r="AB476" s="29" t="s">
        <v>4117</v>
      </c>
      <c r="AC476" s="31" t="s">
        <v>4117</v>
      </c>
      <c r="AD476" s="29" t="s">
        <v>4117</v>
      </c>
      <c r="AE476" s="20"/>
      <c r="AF476" s="13"/>
      <c r="AG476" s="20"/>
      <c r="AH476" s="13"/>
      <c r="AI476" s="13"/>
      <c r="AJ476" s="13"/>
      <c r="AK476" s="13"/>
      <c r="AL476" s="20"/>
    </row>
    <row r="477" spans="1:38" hidden="1" outlineLevel="1">
      <c r="A477" s="75"/>
      <c r="B477" s="75"/>
      <c r="C477" s="75"/>
      <c r="D477" s="75" t="s">
        <v>5708</v>
      </c>
      <c r="E477" s="75"/>
      <c r="F477" s="16" t="s">
        <v>5709</v>
      </c>
      <c r="G477" s="14"/>
      <c r="H477" s="14"/>
      <c r="I477" s="7"/>
      <c r="J477" s="14"/>
      <c r="K477" s="31" t="s">
        <v>4117</v>
      </c>
      <c r="L477" s="14"/>
      <c r="M477" s="7"/>
      <c r="N477" s="7"/>
      <c r="O477" s="14"/>
      <c r="P477" s="31" t="s">
        <v>4117</v>
      </c>
      <c r="Q477" s="7"/>
      <c r="R477" s="7"/>
      <c r="S477" s="7"/>
      <c r="T477" s="7"/>
      <c r="U477" s="14"/>
      <c r="V477" s="7"/>
      <c r="W477" s="14"/>
      <c r="X477" s="14"/>
      <c r="Y477" s="31" t="s">
        <v>4117</v>
      </c>
      <c r="Z477" s="29" t="s">
        <v>4117</v>
      </c>
      <c r="AA477" s="31" t="s">
        <v>4117</v>
      </c>
      <c r="AB477" s="29" t="s">
        <v>4117</v>
      </c>
      <c r="AC477" s="31" t="s">
        <v>4117</v>
      </c>
      <c r="AD477" s="29" t="s">
        <v>4117</v>
      </c>
      <c r="AE477" s="7"/>
      <c r="AF477" s="14"/>
      <c r="AG477" s="7"/>
      <c r="AH477" s="14"/>
      <c r="AI477" s="14"/>
      <c r="AJ477" s="14"/>
      <c r="AK477" s="14"/>
      <c r="AL477" s="7"/>
    </row>
    <row r="478" spans="1:38" hidden="1" outlineLevel="1">
      <c r="A478" s="75"/>
      <c r="B478" s="75"/>
      <c r="C478" s="75"/>
      <c r="D478" s="75" t="s">
        <v>5710</v>
      </c>
      <c r="E478" s="75"/>
      <c r="F478" s="16" t="s">
        <v>5711</v>
      </c>
      <c r="G478" s="13"/>
      <c r="H478" s="13"/>
      <c r="I478" s="20"/>
      <c r="J478" s="13"/>
      <c r="K478" s="31" t="s">
        <v>4117</v>
      </c>
      <c r="L478" s="13"/>
      <c r="M478" s="20"/>
      <c r="N478" s="20"/>
      <c r="O478" s="13"/>
      <c r="P478" s="31" t="s">
        <v>4117</v>
      </c>
      <c r="Q478" s="20"/>
      <c r="R478" s="20"/>
      <c r="S478" s="20"/>
      <c r="T478" s="20"/>
      <c r="U478" s="13"/>
      <c r="V478" s="20"/>
      <c r="W478" s="13"/>
      <c r="X478" s="13"/>
      <c r="Y478" s="31" t="s">
        <v>4117</v>
      </c>
      <c r="Z478" s="29" t="s">
        <v>4117</v>
      </c>
      <c r="AA478" s="31" t="s">
        <v>4117</v>
      </c>
      <c r="AB478" s="29" t="s">
        <v>4117</v>
      </c>
      <c r="AC478" s="31" t="s">
        <v>4117</v>
      </c>
      <c r="AD478" s="29" t="s">
        <v>4117</v>
      </c>
      <c r="AE478" s="20"/>
      <c r="AF478" s="13"/>
      <c r="AG478" s="20"/>
      <c r="AH478" s="13"/>
      <c r="AI478" s="13"/>
      <c r="AJ478" s="13"/>
      <c r="AK478" s="13"/>
      <c r="AL478" s="20"/>
    </row>
    <row r="479" spans="1:38" hidden="1" outlineLevel="1">
      <c r="A479" s="75"/>
      <c r="B479" s="75"/>
      <c r="C479" s="75"/>
      <c r="D479" s="75" t="s">
        <v>5712</v>
      </c>
      <c r="E479" s="75"/>
      <c r="F479" s="16" t="s">
        <v>5713</v>
      </c>
      <c r="G479" s="14"/>
      <c r="H479" s="14"/>
      <c r="I479" s="7"/>
      <c r="J479" s="14"/>
      <c r="K479" s="31" t="s">
        <v>4117</v>
      </c>
      <c r="L479" s="14"/>
      <c r="M479" s="7"/>
      <c r="N479" s="7"/>
      <c r="O479" s="14"/>
      <c r="P479" s="31" t="s">
        <v>4117</v>
      </c>
      <c r="Q479" s="7"/>
      <c r="R479" s="7"/>
      <c r="S479" s="7"/>
      <c r="T479" s="7"/>
      <c r="U479" s="14"/>
      <c r="V479" s="7"/>
      <c r="W479" s="14"/>
      <c r="X479" s="14"/>
      <c r="Y479" s="31" t="s">
        <v>4117</v>
      </c>
      <c r="Z479" s="29" t="s">
        <v>4117</v>
      </c>
      <c r="AA479" s="31" t="s">
        <v>4117</v>
      </c>
      <c r="AB479" s="29" t="s">
        <v>4117</v>
      </c>
      <c r="AC479" s="31" t="s">
        <v>4117</v>
      </c>
      <c r="AD479" s="29" t="s">
        <v>4117</v>
      </c>
      <c r="AE479" s="7"/>
      <c r="AF479" s="14"/>
      <c r="AG479" s="7"/>
      <c r="AH479" s="14"/>
      <c r="AI479" s="14"/>
      <c r="AJ479" s="14"/>
      <c r="AK479" s="14"/>
      <c r="AL479" s="7"/>
    </row>
    <row r="480" spans="1:38" hidden="1" outlineLevel="1">
      <c r="A480" s="75"/>
      <c r="B480" s="75"/>
      <c r="C480" s="75"/>
      <c r="D480" s="75" t="s">
        <v>5714</v>
      </c>
      <c r="E480" s="75"/>
      <c r="F480" s="16" t="s">
        <v>5715</v>
      </c>
      <c r="G480" s="13"/>
      <c r="H480" s="13"/>
      <c r="I480" s="20"/>
      <c r="J480" s="13"/>
      <c r="K480" s="31" t="s">
        <v>4117</v>
      </c>
      <c r="L480" s="13"/>
      <c r="M480" s="20"/>
      <c r="N480" s="20"/>
      <c r="O480" s="13"/>
      <c r="P480" s="31" t="s">
        <v>4117</v>
      </c>
      <c r="Q480" s="20"/>
      <c r="R480" s="20"/>
      <c r="S480" s="20"/>
      <c r="T480" s="20"/>
      <c r="U480" s="13"/>
      <c r="V480" s="20"/>
      <c r="W480" s="13"/>
      <c r="X480" s="13"/>
      <c r="Y480" s="31" t="s">
        <v>4117</v>
      </c>
      <c r="Z480" s="29" t="s">
        <v>4117</v>
      </c>
      <c r="AA480" s="31" t="s">
        <v>4117</v>
      </c>
      <c r="AB480" s="29" t="s">
        <v>4117</v>
      </c>
      <c r="AC480" s="31" t="s">
        <v>4117</v>
      </c>
      <c r="AD480" s="29" t="s">
        <v>4117</v>
      </c>
      <c r="AE480" s="20"/>
      <c r="AF480" s="13"/>
      <c r="AG480" s="20"/>
      <c r="AH480" s="13"/>
      <c r="AI480" s="13"/>
      <c r="AJ480" s="13"/>
      <c r="AK480" s="13"/>
      <c r="AL480" s="20"/>
    </row>
    <row r="481" spans="1:38" hidden="1" outlineLevel="1">
      <c r="A481" s="75"/>
      <c r="B481" s="75"/>
      <c r="C481" s="75"/>
      <c r="D481" s="75" t="s">
        <v>5716</v>
      </c>
      <c r="E481" s="75"/>
      <c r="F481" s="16" t="s">
        <v>5717</v>
      </c>
      <c r="G481" s="14"/>
      <c r="H481" s="14"/>
      <c r="I481" s="7"/>
      <c r="J481" s="14"/>
      <c r="K481" s="31" t="s">
        <v>4117</v>
      </c>
      <c r="L481" s="14"/>
      <c r="M481" s="7"/>
      <c r="N481" s="7"/>
      <c r="O481" s="14"/>
      <c r="P481" s="31" t="s">
        <v>4117</v>
      </c>
      <c r="Q481" s="7"/>
      <c r="R481" s="7"/>
      <c r="S481" s="7"/>
      <c r="T481" s="7"/>
      <c r="U481" s="14"/>
      <c r="V481" s="7"/>
      <c r="W481" s="14"/>
      <c r="X481" s="14"/>
      <c r="Y481" s="31" t="s">
        <v>4117</v>
      </c>
      <c r="Z481" s="29" t="s">
        <v>4117</v>
      </c>
      <c r="AA481" s="31" t="s">
        <v>4117</v>
      </c>
      <c r="AB481" s="29" t="s">
        <v>4117</v>
      </c>
      <c r="AC481" s="31" t="s">
        <v>4117</v>
      </c>
      <c r="AD481" s="29" t="s">
        <v>4117</v>
      </c>
      <c r="AE481" s="7"/>
      <c r="AF481" s="14"/>
      <c r="AG481" s="7"/>
      <c r="AH481" s="14"/>
      <c r="AI481" s="14"/>
      <c r="AJ481" s="14"/>
      <c r="AK481" s="14"/>
      <c r="AL481" s="7"/>
    </row>
    <row r="482" spans="1:38" hidden="1" outlineLevel="1">
      <c r="A482" s="75"/>
      <c r="B482" s="75"/>
      <c r="C482" s="75"/>
      <c r="D482" s="75" t="s">
        <v>5718</v>
      </c>
      <c r="E482" s="75"/>
      <c r="F482" s="16" t="s">
        <v>5719</v>
      </c>
      <c r="G482" s="13"/>
      <c r="H482" s="13"/>
      <c r="I482" s="20"/>
      <c r="J482" s="13"/>
      <c r="K482" s="31" t="s">
        <v>4117</v>
      </c>
      <c r="L482" s="13"/>
      <c r="M482" s="20"/>
      <c r="N482" s="20"/>
      <c r="O482" s="13"/>
      <c r="P482" s="31" t="s">
        <v>4117</v>
      </c>
      <c r="Q482" s="20"/>
      <c r="R482" s="20"/>
      <c r="S482" s="20"/>
      <c r="T482" s="20"/>
      <c r="U482" s="13"/>
      <c r="V482" s="20"/>
      <c r="W482" s="13"/>
      <c r="X482" s="13"/>
      <c r="Y482" s="31" t="s">
        <v>4117</v>
      </c>
      <c r="Z482" s="29" t="s">
        <v>4117</v>
      </c>
      <c r="AA482" s="31" t="s">
        <v>4117</v>
      </c>
      <c r="AB482" s="29" t="s">
        <v>4117</v>
      </c>
      <c r="AC482" s="31" t="s">
        <v>4117</v>
      </c>
      <c r="AD482" s="29" t="s">
        <v>4117</v>
      </c>
      <c r="AE482" s="20"/>
      <c r="AF482" s="13"/>
      <c r="AG482" s="20"/>
      <c r="AH482" s="13"/>
      <c r="AI482" s="13"/>
      <c r="AJ482" s="13"/>
      <c r="AK482" s="13"/>
      <c r="AL482" s="20"/>
    </row>
    <row r="483" spans="1:38" hidden="1" outlineLevel="1">
      <c r="A483" s="75"/>
      <c r="B483" s="75"/>
      <c r="C483" s="75"/>
      <c r="D483" s="75" t="s">
        <v>5720</v>
      </c>
      <c r="E483" s="75"/>
      <c r="F483" s="16" t="s">
        <v>5721</v>
      </c>
      <c r="G483" s="14"/>
      <c r="H483" s="14"/>
      <c r="I483" s="7"/>
      <c r="J483" s="14"/>
      <c r="K483" s="31" t="s">
        <v>4117</v>
      </c>
      <c r="L483" s="14"/>
      <c r="M483" s="7"/>
      <c r="N483" s="7"/>
      <c r="O483" s="14"/>
      <c r="P483" s="31" t="s">
        <v>4117</v>
      </c>
      <c r="Q483" s="7"/>
      <c r="R483" s="7"/>
      <c r="S483" s="7"/>
      <c r="T483" s="7"/>
      <c r="U483" s="14"/>
      <c r="V483" s="7"/>
      <c r="W483" s="14"/>
      <c r="X483" s="14"/>
      <c r="Y483" s="31" t="s">
        <v>4117</v>
      </c>
      <c r="Z483" s="29" t="s">
        <v>4117</v>
      </c>
      <c r="AA483" s="31" t="s">
        <v>4117</v>
      </c>
      <c r="AB483" s="29" t="s">
        <v>4117</v>
      </c>
      <c r="AC483" s="31" t="s">
        <v>4117</v>
      </c>
      <c r="AD483" s="29" t="s">
        <v>4117</v>
      </c>
      <c r="AE483" s="7"/>
      <c r="AF483" s="14"/>
      <c r="AG483" s="7"/>
      <c r="AH483" s="14"/>
      <c r="AI483" s="14"/>
      <c r="AJ483" s="14"/>
      <c r="AK483" s="14"/>
      <c r="AL483" s="7"/>
    </row>
    <row r="484" spans="1:38" hidden="1" outlineLevel="1">
      <c r="A484" s="75"/>
      <c r="B484" s="75"/>
      <c r="C484" s="75"/>
      <c r="D484" s="75" t="s">
        <v>5722</v>
      </c>
      <c r="E484" s="75"/>
      <c r="F484" s="16" t="s">
        <v>5723</v>
      </c>
      <c r="G484" s="13"/>
      <c r="H484" s="13"/>
      <c r="I484" s="20"/>
      <c r="J484" s="13"/>
      <c r="K484" s="31" t="s">
        <v>4117</v>
      </c>
      <c r="L484" s="13"/>
      <c r="M484" s="20"/>
      <c r="N484" s="20"/>
      <c r="O484" s="13"/>
      <c r="P484" s="31" t="s">
        <v>4117</v>
      </c>
      <c r="Q484" s="20"/>
      <c r="R484" s="20"/>
      <c r="S484" s="20"/>
      <c r="T484" s="20"/>
      <c r="U484" s="13"/>
      <c r="V484" s="20"/>
      <c r="W484" s="13"/>
      <c r="X484" s="13"/>
      <c r="Y484" s="31" t="s">
        <v>4117</v>
      </c>
      <c r="Z484" s="29" t="s">
        <v>4117</v>
      </c>
      <c r="AA484" s="31" t="s">
        <v>4117</v>
      </c>
      <c r="AB484" s="29" t="s">
        <v>4117</v>
      </c>
      <c r="AC484" s="31" t="s">
        <v>4117</v>
      </c>
      <c r="AD484" s="29" t="s">
        <v>4117</v>
      </c>
      <c r="AE484" s="20"/>
      <c r="AF484" s="13"/>
      <c r="AG484" s="20"/>
      <c r="AH484" s="13"/>
      <c r="AI484" s="13"/>
      <c r="AJ484" s="13"/>
      <c r="AK484" s="13"/>
      <c r="AL484" s="20"/>
    </row>
    <row r="485" spans="1:38" hidden="1" outlineLevel="1">
      <c r="A485" s="75"/>
      <c r="B485" s="75" t="s">
        <v>5724</v>
      </c>
      <c r="C485" s="75"/>
      <c r="D485" s="75"/>
      <c r="E485" s="75"/>
      <c r="F485" s="16" t="s">
        <v>5725</v>
      </c>
      <c r="G485" s="14"/>
      <c r="H485" s="14"/>
      <c r="I485" s="7"/>
      <c r="J485" s="14"/>
      <c r="K485" s="31" t="s">
        <v>4117</v>
      </c>
      <c r="L485" s="14"/>
      <c r="M485" s="7"/>
      <c r="N485" s="7"/>
      <c r="O485" s="14"/>
      <c r="P485" s="31" t="s">
        <v>4117</v>
      </c>
      <c r="Q485" s="7"/>
      <c r="R485" s="7"/>
      <c r="S485" s="7"/>
      <c r="T485" s="7"/>
      <c r="U485" s="14"/>
      <c r="V485" s="7"/>
      <c r="W485" s="14"/>
      <c r="X485" s="14"/>
      <c r="Y485" s="31" t="s">
        <v>4117</v>
      </c>
      <c r="Z485" s="29" t="s">
        <v>4117</v>
      </c>
      <c r="AA485" s="31" t="s">
        <v>4117</v>
      </c>
      <c r="AB485" s="29" t="s">
        <v>4117</v>
      </c>
      <c r="AC485" s="31" t="s">
        <v>4117</v>
      </c>
      <c r="AD485" s="29" t="s">
        <v>4117</v>
      </c>
      <c r="AE485" s="7"/>
      <c r="AF485" s="14"/>
      <c r="AG485" s="7"/>
      <c r="AH485" s="14"/>
      <c r="AI485" s="14"/>
      <c r="AJ485" s="14"/>
      <c r="AK485" s="14"/>
      <c r="AL485" s="7"/>
    </row>
    <row r="486" spans="1:38" hidden="1" outlineLevel="1">
      <c r="A486" s="75"/>
      <c r="B486" s="75" t="s">
        <v>5726</v>
      </c>
      <c r="C486" s="76"/>
      <c r="D486" s="76"/>
      <c r="E486" s="76"/>
      <c r="F486" s="16" t="s">
        <v>5727</v>
      </c>
      <c r="G486" s="13"/>
      <c r="H486" s="13"/>
      <c r="I486" s="20"/>
      <c r="J486" s="13"/>
      <c r="K486" s="31" t="s">
        <v>4117</v>
      </c>
      <c r="L486" s="13"/>
      <c r="M486" s="20"/>
      <c r="N486" s="20"/>
      <c r="O486" s="13"/>
      <c r="P486" s="31" t="s">
        <v>4117</v>
      </c>
      <c r="Q486" s="20"/>
      <c r="R486" s="20"/>
      <c r="S486" s="20"/>
      <c r="T486" s="20"/>
      <c r="U486" s="13"/>
      <c r="V486" s="20"/>
      <c r="W486" s="13"/>
      <c r="X486" s="13"/>
      <c r="Y486" s="31" t="s">
        <v>4117</v>
      </c>
      <c r="Z486" s="29" t="s">
        <v>4117</v>
      </c>
      <c r="AA486" s="31" t="s">
        <v>4117</v>
      </c>
      <c r="AB486" s="29" t="s">
        <v>4117</v>
      </c>
      <c r="AC486" s="31" t="s">
        <v>4117</v>
      </c>
      <c r="AD486" s="29" t="s">
        <v>4117</v>
      </c>
      <c r="AE486" s="20"/>
      <c r="AF486" s="13"/>
      <c r="AG486" s="20"/>
      <c r="AH486" s="13"/>
      <c r="AI486" s="13"/>
      <c r="AJ486" s="13"/>
      <c r="AK486" s="13"/>
      <c r="AL486" s="20"/>
    </row>
    <row r="487" spans="1:38" hidden="1" outlineLevel="1">
      <c r="A487" s="75"/>
      <c r="B487" s="75"/>
      <c r="C487" s="75" t="s">
        <v>5728</v>
      </c>
      <c r="D487" s="75"/>
      <c r="E487" s="75"/>
      <c r="F487" s="16" t="s">
        <v>5729</v>
      </c>
      <c r="G487" s="14"/>
      <c r="H487" s="14"/>
      <c r="I487" s="7"/>
      <c r="J487" s="14"/>
      <c r="K487" s="31" t="s">
        <v>4117</v>
      </c>
      <c r="L487" s="14"/>
      <c r="M487" s="7"/>
      <c r="N487" s="7"/>
      <c r="O487" s="14"/>
      <c r="P487" s="31" t="s">
        <v>4117</v>
      </c>
      <c r="Q487" s="7"/>
      <c r="R487" s="7"/>
      <c r="S487" s="7"/>
      <c r="T487" s="7"/>
      <c r="U487" s="14"/>
      <c r="V487" s="7"/>
      <c r="W487" s="14"/>
      <c r="X487" s="14"/>
      <c r="Y487" s="31" t="s">
        <v>4117</v>
      </c>
      <c r="Z487" s="29" t="s">
        <v>4117</v>
      </c>
      <c r="AA487" s="31" t="s">
        <v>4117</v>
      </c>
      <c r="AB487" s="29" t="s">
        <v>4117</v>
      </c>
      <c r="AC487" s="31" t="s">
        <v>4117</v>
      </c>
      <c r="AD487" s="29" t="s">
        <v>4117</v>
      </c>
      <c r="AE487" s="7"/>
      <c r="AF487" s="14"/>
      <c r="AG487" s="7"/>
      <c r="AH487" s="14"/>
      <c r="AI487" s="14"/>
      <c r="AJ487" s="14"/>
      <c r="AK487" s="14"/>
      <c r="AL487" s="7"/>
    </row>
    <row r="488" spans="1:38" hidden="1" outlineLevel="1">
      <c r="A488" s="75"/>
      <c r="B488" s="75"/>
      <c r="C488" s="75" t="s">
        <v>5730</v>
      </c>
      <c r="D488" s="75"/>
      <c r="E488" s="75"/>
      <c r="F488" s="16" t="s">
        <v>5731</v>
      </c>
      <c r="G488" s="13"/>
      <c r="H488" s="13"/>
      <c r="I488" s="20"/>
      <c r="J488" s="13"/>
      <c r="K488" s="31" t="s">
        <v>4117</v>
      </c>
      <c r="L488" s="13"/>
      <c r="M488" s="20"/>
      <c r="N488" s="20"/>
      <c r="O488" s="13"/>
      <c r="P488" s="31" t="s">
        <v>4117</v>
      </c>
      <c r="Q488" s="20"/>
      <c r="R488" s="20"/>
      <c r="S488" s="20"/>
      <c r="T488" s="20"/>
      <c r="U488" s="13"/>
      <c r="V488" s="20"/>
      <c r="W488" s="13"/>
      <c r="X488" s="13"/>
      <c r="Y488" s="31" t="s">
        <v>4117</v>
      </c>
      <c r="Z488" s="29" t="s">
        <v>4117</v>
      </c>
      <c r="AA488" s="31" t="s">
        <v>4117</v>
      </c>
      <c r="AB488" s="29" t="s">
        <v>4117</v>
      </c>
      <c r="AC488" s="31" t="s">
        <v>4117</v>
      </c>
      <c r="AD488" s="29" t="s">
        <v>4117</v>
      </c>
      <c r="AE488" s="20"/>
      <c r="AF488" s="13"/>
      <c r="AG488" s="20"/>
      <c r="AH488" s="13"/>
      <c r="AI488" s="13"/>
      <c r="AJ488" s="13"/>
      <c r="AK488" s="13"/>
      <c r="AL488" s="20"/>
    </row>
    <row r="489" spans="1:38" hidden="1" outlineLevel="1">
      <c r="A489" s="75"/>
      <c r="B489" s="75"/>
      <c r="C489" s="75" t="s">
        <v>5732</v>
      </c>
      <c r="D489" s="75"/>
      <c r="E489" s="75"/>
      <c r="F489" s="16" t="s">
        <v>5733</v>
      </c>
      <c r="G489" s="14"/>
      <c r="H489" s="14"/>
      <c r="I489" s="7"/>
      <c r="J489" s="14"/>
      <c r="K489" s="31" t="s">
        <v>4117</v>
      </c>
      <c r="L489" s="14"/>
      <c r="M489" s="7"/>
      <c r="N489" s="7"/>
      <c r="O489" s="14"/>
      <c r="P489" s="31" t="s">
        <v>4117</v>
      </c>
      <c r="Q489" s="7"/>
      <c r="R489" s="7"/>
      <c r="S489" s="7"/>
      <c r="T489" s="7"/>
      <c r="U489" s="14"/>
      <c r="V489" s="7"/>
      <c r="W489" s="14"/>
      <c r="X489" s="14"/>
      <c r="Y489" s="31" t="s">
        <v>4117</v>
      </c>
      <c r="Z489" s="29" t="s">
        <v>4117</v>
      </c>
      <c r="AA489" s="31" t="s">
        <v>4117</v>
      </c>
      <c r="AB489" s="29" t="s">
        <v>4117</v>
      </c>
      <c r="AC489" s="31" t="s">
        <v>4117</v>
      </c>
      <c r="AD489" s="29" t="s">
        <v>4117</v>
      </c>
      <c r="AE489" s="7"/>
      <c r="AF489" s="14"/>
      <c r="AG489" s="7"/>
      <c r="AH489" s="14"/>
      <c r="AI489" s="14"/>
      <c r="AJ489" s="14"/>
      <c r="AK489" s="14"/>
      <c r="AL489" s="7"/>
    </row>
    <row r="490" spans="1:38" hidden="1" outlineLevel="1">
      <c r="A490" s="75" t="s">
        <v>3682</v>
      </c>
      <c r="B490" s="76"/>
      <c r="C490" s="76"/>
      <c r="D490" s="76"/>
      <c r="E490" s="76"/>
      <c r="F490" s="16" t="s">
        <v>4013</v>
      </c>
      <c r="G490" s="13"/>
      <c r="H490" s="13"/>
      <c r="I490" s="20"/>
      <c r="J490" s="13"/>
      <c r="K490" s="20"/>
      <c r="L490" s="13"/>
      <c r="M490" s="20"/>
      <c r="N490" s="20"/>
      <c r="O490" s="13"/>
      <c r="P490" s="20"/>
      <c r="Q490" s="20"/>
      <c r="R490" s="20"/>
      <c r="S490" s="20"/>
      <c r="T490" s="20"/>
      <c r="U490" s="13"/>
      <c r="V490" s="20"/>
      <c r="W490" s="13"/>
      <c r="X490" s="13"/>
      <c r="Y490" s="31" t="s">
        <v>4117</v>
      </c>
      <c r="Z490" s="29" t="s">
        <v>4117</v>
      </c>
      <c r="AA490" s="31" t="s">
        <v>4117</v>
      </c>
      <c r="AB490" s="29" t="s">
        <v>4117</v>
      </c>
      <c r="AC490" s="31" t="s">
        <v>4117</v>
      </c>
      <c r="AD490" s="29" t="s">
        <v>4117</v>
      </c>
      <c r="AE490" s="31" t="s">
        <v>4117</v>
      </c>
      <c r="AF490" s="29" t="s">
        <v>4117</v>
      </c>
      <c r="AG490" s="20"/>
      <c r="AH490" s="13"/>
      <c r="AI490" s="13"/>
      <c r="AJ490" s="13"/>
      <c r="AK490" s="29" t="s">
        <v>4117</v>
      </c>
      <c r="AL490" s="31" t="s">
        <v>4117</v>
      </c>
    </row>
    <row r="491" spans="1:38" hidden="1" outlineLevel="1">
      <c r="A491" s="75"/>
      <c r="B491" s="75" t="s">
        <v>5734</v>
      </c>
      <c r="C491" s="75"/>
      <c r="D491" s="75"/>
      <c r="E491" s="75"/>
      <c r="F491" s="16" t="s">
        <v>5735</v>
      </c>
      <c r="G491" s="14"/>
      <c r="H491" s="14"/>
      <c r="I491" s="7"/>
      <c r="J491" s="14"/>
      <c r="K491" s="7"/>
      <c r="L491" s="14"/>
      <c r="M491" s="7"/>
      <c r="N491" s="7"/>
      <c r="O491" s="14"/>
      <c r="P491" s="7"/>
      <c r="Q491" s="7"/>
      <c r="R491" s="7"/>
      <c r="S491" s="7"/>
      <c r="T491" s="7"/>
      <c r="U491" s="14"/>
      <c r="V491" s="7"/>
      <c r="W491" s="14"/>
      <c r="X491" s="14"/>
      <c r="Y491" s="31" t="s">
        <v>4117</v>
      </c>
      <c r="Z491" s="29" t="s">
        <v>4117</v>
      </c>
      <c r="AA491" s="31" t="s">
        <v>4117</v>
      </c>
      <c r="AB491" s="29" t="s">
        <v>4117</v>
      </c>
      <c r="AC491" s="31" t="s">
        <v>4117</v>
      </c>
      <c r="AD491" s="29" t="s">
        <v>4117</v>
      </c>
      <c r="AE491" s="31" t="s">
        <v>4117</v>
      </c>
      <c r="AF491" s="29" t="s">
        <v>4117</v>
      </c>
      <c r="AG491" s="7"/>
      <c r="AH491" s="14"/>
      <c r="AI491" s="14"/>
      <c r="AJ491" s="14"/>
      <c r="AK491" s="29" t="s">
        <v>4117</v>
      </c>
      <c r="AL491" s="31" t="s">
        <v>4117</v>
      </c>
    </row>
    <row r="492" spans="1:38" hidden="1" outlineLevel="1">
      <c r="A492" s="75"/>
      <c r="B492" s="75" t="s">
        <v>5736</v>
      </c>
      <c r="C492" s="75"/>
      <c r="D492" s="75"/>
      <c r="E492" s="75"/>
      <c r="F492" s="16" t="s">
        <v>5737</v>
      </c>
      <c r="G492" s="13"/>
      <c r="H492" s="13"/>
      <c r="I492" s="20"/>
      <c r="J492" s="13"/>
      <c r="K492" s="20"/>
      <c r="L492" s="13"/>
      <c r="M492" s="20"/>
      <c r="N492" s="20"/>
      <c r="O492" s="13"/>
      <c r="P492" s="20"/>
      <c r="Q492" s="20"/>
      <c r="R492" s="20"/>
      <c r="S492" s="20"/>
      <c r="T492" s="20"/>
      <c r="U492" s="13"/>
      <c r="V492" s="20"/>
      <c r="W492" s="13"/>
      <c r="X492" s="13"/>
      <c r="Y492" s="31" t="s">
        <v>4117</v>
      </c>
      <c r="Z492" s="29" t="s">
        <v>4117</v>
      </c>
      <c r="AA492" s="31" t="s">
        <v>4117</v>
      </c>
      <c r="AB492" s="29" t="s">
        <v>4117</v>
      </c>
      <c r="AC492" s="31" t="s">
        <v>4117</v>
      </c>
      <c r="AD492" s="29" t="s">
        <v>4117</v>
      </c>
      <c r="AE492" s="31" t="s">
        <v>4117</v>
      </c>
      <c r="AF492" s="29" t="s">
        <v>4117</v>
      </c>
      <c r="AG492" s="20"/>
      <c r="AH492" s="13"/>
      <c r="AI492" s="13"/>
      <c r="AJ492" s="13"/>
      <c r="AK492" s="29" t="s">
        <v>4117</v>
      </c>
      <c r="AL492" s="31" t="s">
        <v>4117</v>
      </c>
    </row>
    <row r="493" spans="1:38" hidden="1" outlineLevel="1">
      <c r="A493" s="75"/>
      <c r="B493" s="75" t="s">
        <v>5738</v>
      </c>
      <c r="C493" s="75"/>
      <c r="D493" s="75"/>
      <c r="E493" s="75"/>
      <c r="F493" s="16" t="s">
        <v>5739</v>
      </c>
      <c r="G493" s="14"/>
      <c r="H493" s="14"/>
      <c r="I493" s="7"/>
      <c r="J493" s="14"/>
      <c r="K493" s="7"/>
      <c r="L493" s="14"/>
      <c r="M493" s="7"/>
      <c r="N493" s="7"/>
      <c r="O493" s="14"/>
      <c r="P493" s="7"/>
      <c r="Q493" s="7"/>
      <c r="R493" s="7"/>
      <c r="S493" s="7"/>
      <c r="T493" s="7"/>
      <c r="U493" s="14"/>
      <c r="V493" s="7"/>
      <c r="W493" s="14"/>
      <c r="X493" s="14"/>
      <c r="Y493" s="31" t="s">
        <v>4117</v>
      </c>
      <c r="Z493" s="29" t="s">
        <v>4117</v>
      </c>
      <c r="AA493" s="31" t="s">
        <v>4117</v>
      </c>
      <c r="AB493" s="29" t="s">
        <v>4117</v>
      </c>
      <c r="AC493" s="31" t="s">
        <v>4117</v>
      </c>
      <c r="AD493" s="29" t="s">
        <v>4117</v>
      </c>
      <c r="AE493" s="31" t="s">
        <v>4117</v>
      </c>
      <c r="AF493" s="29" t="s">
        <v>4117</v>
      </c>
      <c r="AG493" s="7"/>
      <c r="AH493" s="14"/>
      <c r="AI493" s="14"/>
      <c r="AJ493" s="14"/>
      <c r="AK493" s="29" t="s">
        <v>4117</v>
      </c>
      <c r="AL493" s="31" t="s">
        <v>4117</v>
      </c>
    </row>
    <row r="494" spans="1:38" hidden="1" outlineLevel="1">
      <c r="A494" s="75"/>
      <c r="B494" s="75" t="s">
        <v>5740</v>
      </c>
      <c r="C494" s="75"/>
      <c r="D494" s="75"/>
      <c r="E494" s="75"/>
      <c r="F494" s="16" t="s">
        <v>5741</v>
      </c>
      <c r="G494" s="13"/>
      <c r="H494" s="13"/>
      <c r="I494" s="20"/>
      <c r="J494" s="13"/>
      <c r="K494" s="20"/>
      <c r="L494" s="13"/>
      <c r="M494" s="20"/>
      <c r="N494" s="20"/>
      <c r="O494" s="13"/>
      <c r="P494" s="20"/>
      <c r="Q494" s="20"/>
      <c r="R494" s="20"/>
      <c r="S494" s="20"/>
      <c r="T494" s="20"/>
      <c r="U494" s="13"/>
      <c r="V494" s="20"/>
      <c r="W494" s="13"/>
      <c r="X494" s="13"/>
      <c r="Y494" s="31" t="s">
        <v>4117</v>
      </c>
      <c r="Z494" s="29" t="s">
        <v>4117</v>
      </c>
      <c r="AA494" s="31" t="s">
        <v>4117</v>
      </c>
      <c r="AB494" s="29" t="s">
        <v>4117</v>
      </c>
      <c r="AC494" s="31" t="s">
        <v>4117</v>
      </c>
      <c r="AD494" s="29" t="s">
        <v>4117</v>
      </c>
      <c r="AE494" s="31" t="s">
        <v>4117</v>
      </c>
      <c r="AF494" s="29" t="s">
        <v>4117</v>
      </c>
      <c r="AG494" s="20"/>
      <c r="AH494" s="13"/>
      <c r="AI494" s="13"/>
      <c r="AJ494" s="13"/>
      <c r="AK494" s="29" t="s">
        <v>4117</v>
      </c>
      <c r="AL494" s="31" t="s">
        <v>4117</v>
      </c>
    </row>
    <row r="495" spans="1:38" hidden="1" outlineLevel="1">
      <c r="A495" s="75"/>
      <c r="B495" s="75" t="s">
        <v>5742</v>
      </c>
      <c r="C495" s="75"/>
      <c r="D495" s="75"/>
      <c r="E495" s="75"/>
      <c r="F495" s="16" t="s">
        <v>5743</v>
      </c>
      <c r="G495" s="14"/>
      <c r="H495" s="14"/>
      <c r="I495" s="7"/>
      <c r="J495" s="14"/>
      <c r="K495" s="7"/>
      <c r="L495" s="14"/>
      <c r="M495" s="7"/>
      <c r="N495" s="7"/>
      <c r="O495" s="14"/>
      <c r="P495" s="7"/>
      <c r="Q495" s="7"/>
      <c r="R495" s="7"/>
      <c r="S495" s="7"/>
      <c r="T495" s="7"/>
      <c r="U495" s="14"/>
      <c r="V495" s="7"/>
      <c r="W495" s="14"/>
      <c r="X495" s="14"/>
      <c r="Y495" s="31" t="s">
        <v>4117</v>
      </c>
      <c r="Z495" s="29" t="s">
        <v>4117</v>
      </c>
      <c r="AA495" s="31" t="s">
        <v>4117</v>
      </c>
      <c r="AB495" s="29" t="s">
        <v>4117</v>
      </c>
      <c r="AC495" s="31" t="s">
        <v>4117</v>
      </c>
      <c r="AD495" s="29" t="s">
        <v>4117</v>
      </c>
      <c r="AE495" s="31" t="s">
        <v>4117</v>
      </c>
      <c r="AF495" s="29" t="s">
        <v>4117</v>
      </c>
      <c r="AG495" s="7"/>
      <c r="AH495" s="14"/>
      <c r="AI495" s="14"/>
      <c r="AJ495" s="14"/>
      <c r="AK495" s="29" t="s">
        <v>4117</v>
      </c>
      <c r="AL495" s="31" t="s">
        <v>4117</v>
      </c>
    </row>
    <row r="496" spans="1:38" hidden="1" outlineLevel="1">
      <c r="A496" s="75"/>
      <c r="B496" s="75" t="s">
        <v>5744</v>
      </c>
      <c r="C496" s="75"/>
      <c r="D496" s="75"/>
      <c r="E496" s="75"/>
      <c r="F496" s="16" t="s">
        <v>5745</v>
      </c>
      <c r="G496" s="13"/>
      <c r="H496" s="13"/>
      <c r="I496" s="20"/>
      <c r="J496" s="13"/>
      <c r="K496" s="20"/>
      <c r="L496" s="13"/>
      <c r="M496" s="20"/>
      <c r="N496" s="20"/>
      <c r="O496" s="13"/>
      <c r="P496" s="20"/>
      <c r="Q496" s="20"/>
      <c r="R496" s="20"/>
      <c r="S496" s="20"/>
      <c r="T496" s="20"/>
      <c r="U496" s="13"/>
      <c r="V496" s="20"/>
      <c r="W496" s="13"/>
      <c r="X496" s="13"/>
      <c r="Y496" s="31" t="s">
        <v>4117</v>
      </c>
      <c r="Z496" s="29" t="s">
        <v>4117</v>
      </c>
      <c r="AA496" s="31" t="s">
        <v>4117</v>
      </c>
      <c r="AB496" s="29" t="s">
        <v>4117</v>
      </c>
      <c r="AC496" s="31" t="s">
        <v>4117</v>
      </c>
      <c r="AD496" s="29" t="s">
        <v>4117</v>
      </c>
      <c r="AE496" s="31" t="s">
        <v>4117</v>
      </c>
      <c r="AF496" s="29" t="s">
        <v>4117</v>
      </c>
      <c r="AG496" s="20"/>
      <c r="AH496" s="13"/>
      <c r="AI496" s="13"/>
      <c r="AJ496" s="13"/>
      <c r="AK496" s="29" t="s">
        <v>4117</v>
      </c>
      <c r="AL496" s="31" t="s">
        <v>4117</v>
      </c>
    </row>
    <row r="497" spans="1:38" hidden="1" outlineLevel="1">
      <c r="A497" s="75"/>
      <c r="B497" s="75" t="s">
        <v>5746</v>
      </c>
      <c r="C497" s="75"/>
      <c r="D497" s="75"/>
      <c r="E497" s="75"/>
      <c r="F497" s="16" t="s">
        <v>5747</v>
      </c>
      <c r="G497" s="14"/>
      <c r="H497" s="14"/>
      <c r="I497" s="7"/>
      <c r="J497" s="14"/>
      <c r="K497" s="7"/>
      <c r="L497" s="14"/>
      <c r="M497" s="7"/>
      <c r="N497" s="7"/>
      <c r="O497" s="14"/>
      <c r="P497" s="7"/>
      <c r="Q497" s="7"/>
      <c r="R497" s="7"/>
      <c r="S497" s="7"/>
      <c r="T497" s="7"/>
      <c r="U497" s="14"/>
      <c r="V497" s="7"/>
      <c r="W497" s="14"/>
      <c r="X497" s="14"/>
      <c r="Y497" s="31" t="s">
        <v>4117</v>
      </c>
      <c r="Z497" s="29" t="s">
        <v>4117</v>
      </c>
      <c r="AA497" s="31" t="s">
        <v>4117</v>
      </c>
      <c r="AB497" s="29" t="s">
        <v>4117</v>
      </c>
      <c r="AC497" s="31" t="s">
        <v>4117</v>
      </c>
      <c r="AD497" s="29" t="s">
        <v>4117</v>
      </c>
      <c r="AE497" s="31" t="s">
        <v>4117</v>
      </c>
      <c r="AF497" s="29" t="s">
        <v>4117</v>
      </c>
      <c r="AG497" s="7"/>
      <c r="AH497" s="14"/>
      <c r="AI497" s="14"/>
      <c r="AJ497" s="14"/>
      <c r="AK497" s="29" t="s">
        <v>4117</v>
      </c>
      <c r="AL497" s="31" t="s">
        <v>4117</v>
      </c>
    </row>
    <row r="498" spans="1:38" hidden="1" outlineLevel="1">
      <c r="A498" s="75" t="s">
        <v>3684</v>
      </c>
      <c r="B498" s="75"/>
      <c r="C498" s="75"/>
      <c r="D498" s="75"/>
      <c r="E498" s="75"/>
      <c r="F498" s="16" t="s">
        <v>4014</v>
      </c>
      <c r="G498" s="13"/>
      <c r="H498" s="13"/>
      <c r="I498" s="20"/>
      <c r="J498" s="29" t="s">
        <v>4117</v>
      </c>
      <c r="K498" s="31" t="s">
        <v>4117</v>
      </c>
      <c r="L498" s="13"/>
      <c r="M498" s="20"/>
      <c r="N498" s="20"/>
      <c r="O498" s="29" t="s">
        <v>4117</v>
      </c>
      <c r="P498" s="31" t="s">
        <v>4117</v>
      </c>
      <c r="Q498" s="20"/>
      <c r="R498" s="20"/>
      <c r="S498" s="20"/>
      <c r="T498" s="20"/>
      <c r="U498" s="13"/>
      <c r="V498" s="20"/>
      <c r="W498" s="13"/>
      <c r="X498" s="13"/>
      <c r="Y498" s="31" t="s">
        <v>4117</v>
      </c>
      <c r="Z498" s="29" t="s">
        <v>4117</v>
      </c>
      <c r="AA498" s="31" t="s">
        <v>4117</v>
      </c>
      <c r="AB498" s="29" t="s">
        <v>4117</v>
      </c>
      <c r="AC498" s="31" t="s">
        <v>4117</v>
      </c>
      <c r="AD498" s="29" t="s">
        <v>4117</v>
      </c>
      <c r="AE498" s="20"/>
      <c r="AF498" s="13"/>
      <c r="AG498" s="20"/>
      <c r="AH498" s="13"/>
      <c r="AI498" s="13"/>
      <c r="AJ498" s="13"/>
      <c r="AK498" s="29" t="s">
        <v>4117</v>
      </c>
      <c r="AL498" s="31" t="s">
        <v>4117</v>
      </c>
    </row>
    <row r="499" spans="1:38" hidden="1" outlineLevel="1">
      <c r="A499" s="75" t="s">
        <v>3686</v>
      </c>
      <c r="B499" s="76"/>
      <c r="C499" s="76"/>
      <c r="D499" s="76"/>
      <c r="E499" s="76"/>
      <c r="F499" s="16" t="s">
        <v>4015</v>
      </c>
      <c r="G499" s="14"/>
      <c r="H499" s="14"/>
      <c r="I499" s="7"/>
      <c r="J499" s="14"/>
      <c r="K499" s="31" t="s">
        <v>4117</v>
      </c>
      <c r="L499" s="14"/>
      <c r="M499" s="7"/>
      <c r="N499" s="7"/>
      <c r="O499" s="14"/>
      <c r="P499" s="31" t="s">
        <v>4117</v>
      </c>
      <c r="Q499" s="7"/>
      <c r="R499" s="7"/>
      <c r="S499" s="7"/>
      <c r="T499" s="7"/>
      <c r="U499" s="14"/>
      <c r="V499" s="7"/>
      <c r="W499" s="14"/>
      <c r="X499" s="14"/>
      <c r="Y499" s="31" t="s">
        <v>4117</v>
      </c>
      <c r="Z499" s="29" t="s">
        <v>4117</v>
      </c>
      <c r="AA499" s="31" t="s">
        <v>4117</v>
      </c>
      <c r="AB499" s="29" t="s">
        <v>4117</v>
      </c>
      <c r="AC499" s="31" t="s">
        <v>4117</v>
      </c>
      <c r="AD499" s="29" t="s">
        <v>4117</v>
      </c>
      <c r="AE499" s="7"/>
      <c r="AF499" s="14"/>
      <c r="AG499" s="7"/>
      <c r="AH499" s="14"/>
      <c r="AI499" s="14"/>
      <c r="AJ499" s="14"/>
      <c r="AK499" s="29" t="s">
        <v>4117</v>
      </c>
      <c r="AL499" s="31" t="s">
        <v>4117</v>
      </c>
    </row>
    <row r="500" spans="1:38" hidden="1" outlineLevel="1">
      <c r="A500" s="75"/>
      <c r="B500" s="75" t="s">
        <v>5748</v>
      </c>
      <c r="C500" s="75"/>
      <c r="D500" s="75"/>
      <c r="E500" s="75"/>
      <c r="F500" s="16" t="s">
        <v>5749</v>
      </c>
      <c r="G500" s="13"/>
      <c r="H500" s="13"/>
      <c r="I500" s="20"/>
      <c r="J500" s="13"/>
      <c r="K500" s="31" t="s">
        <v>4117</v>
      </c>
      <c r="L500" s="13"/>
      <c r="M500" s="20"/>
      <c r="N500" s="20"/>
      <c r="O500" s="13"/>
      <c r="P500" s="31" t="s">
        <v>4117</v>
      </c>
      <c r="Q500" s="20"/>
      <c r="R500" s="20"/>
      <c r="S500" s="20"/>
      <c r="T500" s="20"/>
      <c r="U500" s="13"/>
      <c r="V500" s="20"/>
      <c r="W500" s="13"/>
      <c r="X500" s="13"/>
      <c r="Y500" s="31" t="s">
        <v>4117</v>
      </c>
      <c r="Z500" s="29" t="s">
        <v>4117</v>
      </c>
      <c r="AA500" s="31" t="s">
        <v>4117</v>
      </c>
      <c r="AB500" s="29" t="s">
        <v>4117</v>
      </c>
      <c r="AC500" s="31" t="s">
        <v>4117</v>
      </c>
      <c r="AD500" s="29" t="s">
        <v>4117</v>
      </c>
      <c r="AE500" s="20"/>
      <c r="AF500" s="13"/>
      <c r="AG500" s="20"/>
      <c r="AH500" s="13"/>
      <c r="AI500" s="13"/>
      <c r="AJ500" s="13"/>
      <c r="AK500" s="29" t="s">
        <v>4117</v>
      </c>
      <c r="AL500" s="31" t="s">
        <v>4117</v>
      </c>
    </row>
    <row r="501" spans="1:38" hidden="1" outlineLevel="1">
      <c r="A501" s="75"/>
      <c r="B501" s="75" t="s">
        <v>5750</v>
      </c>
      <c r="C501" s="75"/>
      <c r="D501" s="75"/>
      <c r="E501" s="75"/>
      <c r="F501" s="16" t="s">
        <v>5751</v>
      </c>
      <c r="G501" s="14"/>
      <c r="H501" s="14"/>
      <c r="I501" s="7"/>
      <c r="J501" s="14"/>
      <c r="K501" s="31" t="s">
        <v>4117</v>
      </c>
      <c r="L501" s="14"/>
      <c r="M501" s="7"/>
      <c r="N501" s="7"/>
      <c r="O501" s="14"/>
      <c r="P501" s="31" t="s">
        <v>4117</v>
      </c>
      <c r="Q501" s="7"/>
      <c r="R501" s="7"/>
      <c r="S501" s="7"/>
      <c r="T501" s="7"/>
      <c r="U501" s="14"/>
      <c r="V501" s="7"/>
      <c r="W501" s="14"/>
      <c r="X501" s="14"/>
      <c r="Y501" s="31" t="s">
        <v>4117</v>
      </c>
      <c r="Z501" s="29" t="s">
        <v>4117</v>
      </c>
      <c r="AA501" s="31" t="s">
        <v>4117</v>
      </c>
      <c r="AB501" s="29" t="s">
        <v>4117</v>
      </c>
      <c r="AC501" s="31" t="s">
        <v>4117</v>
      </c>
      <c r="AD501" s="29" t="s">
        <v>4117</v>
      </c>
      <c r="AE501" s="7"/>
      <c r="AF501" s="14"/>
      <c r="AG501" s="7"/>
      <c r="AH501" s="14"/>
      <c r="AI501" s="14"/>
      <c r="AJ501" s="14"/>
      <c r="AK501" s="29" t="s">
        <v>4117</v>
      </c>
      <c r="AL501" s="31" t="s">
        <v>4117</v>
      </c>
    </row>
    <row r="502" spans="1:38" hidden="1" outlineLevel="1">
      <c r="A502" s="75"/>
      <c r="B502" s="75" t="s">
        <v>5752</v>
      </c>
      <c r="C502" s="75"/>
      <c r="D502" s="75"/>
      <c r="E502" s="75"/>
      <c r="F502" s="16" t="s">
        <v>5753</v>
      </c>
      <c r="G502" s="13"/>
      <c r="H502" s="13"/>
      <c r="I502" s="20"/>
      <c r="J502" s="13"/>
      <c r="K502" s="31" t="s">
        <v>4117</v>
      </c>
      <c r="L502" s="13"/>
      <c r="M502" s="20"/>
      <c r="N502" s="20"/>
      <c r="O502" s="13"/>
      <c r="P502" s="31" t="s">
        <v>4117</v>
      </c>
      <c r="Q502" s="20"/>
      <c r="R502" s="20"/>
      <c r="S502" s="20"/>
      <c r="T502" s="20"/>
      <c r="U502" s="13"/>
      <c r="V502" s="20"/>
      <c r="W502" s="13"/>
      <c r="X502" s="13"/>
      <c r="Y502" s="31" t="s">
        <v>4117</v>
      </c>
      <c r="Z502" s="29" t="s">
        <v>4117</v>
      </c>
      <c r="AA502" s="31" t="s">
        <v>4117</v>
      </c>
      <c r="AB502" s="29" t="s">
        <v>4117</v>
      </c>
      <c r="AC502" s="31" t="s">
        <v>4117</v>
      </c>
      <c r="AD502" s="29" t="s">
        <v>4117</v>
      </c>
      <c r="AE502" s="20"/>
      <c r="AF502" s="13"/>
      <c r="AG502" s="20"/>
      <c r="AH502" s="13"/>
      <c r="AI502" s="13"/>
      <c r="AJ502" s="13"/>
      <c r="AK502" s="29" t="s">
        <v>4117</v>
      </c>
      <c r="AL502" s="31" t="s">
        <v>4117</v>
      </c>
    </row>
    <row r="503" spans="1:38" hidden="1" outlineLevel="1">
      <c r="A503" s="75"/>
      <c r="B503" s="75" t="s">
        <v>5754</v>
      </c>
      <c r="C503" s="75"/>
      <c r="D503" s="75"/>
      <c r="E503" s="75"/>
      <c r="F503" s="16" t="s">
        <v>5755</v>
      </c>
      <c r="G503" s="14"/>
      <c r="H503" s="14"/>
      <c r="I503" s="7"/>
      <c r="J503" s="14"/>
      <c r="K503" s="31" t="s">
        <v>4117</v>
      </c>
      <c r="L503" s="14"/>
      <c r="M503" s="7"/>
      <c r="N503" s="7"/>
      <c r="O503" s="14"/>
      <c r="P503" s="31" t="s">
        <v>4117</v>
      </c>
      <c r="Q503" s="7"/>
      <c r="R503" s="7"/>
      <c r="S503" s="7"/>
      <c r="T503" s="7"/>
      <c r="U503" s="14"/>
      <c r="V503" s="7"/>
      <c r="W503" s="14"/>
      <c r="X503" s="14"/>
      <c r="Y503" s="31" t="s">
        <v>4117</v>
      </c>
      <c r="Z503" s="29" t="s">
        <v>4117</v>
      </c>
      <c r="AA503" s="31" t="s">
        <v>4117</v>
      </c>
      <c r="AB503" s="29" t="s">
        <v>4117</v>
      </c>
      <c r="AC503" s="31" t="s">
        <v>4117</v>
      </c>
      <c r="AD503" s="29" t="s">
        <v>4117</v>
      </c>
      <c r="AE503" s="7"/>
      <c r="AF503" s="14"/>
      <c r="AG503" s="7"/>
      <c r="AH503" s="14"/>
      <c r="AI503" s="14"/>
      <c r="AJ503" s="14"/>
      <c r="AK503" s="29" t="s">
        <v>4117</v>
      </c>
      <c r="AL503" s="31" t="s">
        <v>4117</v>
      </c>
    </row>
    <row r="504" spans="1:38" hidden="1" outlineLevel="1">
      <c r="A504" s="75" t="s">
        <v>3688</v>
      </c>
      <c r="B504" s="76"/>
      <c r="C504" s="76"/>
      <c r="D504" s="76"/>
      <c r="E504" s="76"/>
      <c r="F504" s="16" t="s">
        <v>5756</v>
      </c>
      <c r="G504" s="13"/>
      <c r="H504" s="13"/>
      <c r="I504" s="20"/>
      <c r="J504" s="13"/>
      <c r="K504" s="31" t="s">
        <v>4117</v>
      </c>
      <c r="L504" s="13"/>
      <c r="M504" s="20"/>
      <c r="N504" s="20"/>
      <c r="O504" s="13"/>
      <c r="P504" s="31" t="s">
        <v>4117</v>
      </c>
      <c r="Q504" s="20"/>
      <c r="R504" s="20"/>
      <c r="S504" s="20"/>
      <c r="T504" s="20"/>
      <c r="U504" s="13"/>
      <c r="V504" s="20"/>
      <c r="W504" s="13"/>
      <c r="X504" s="13"/>
      <c r="Y504" s="31" t="s">
        <v>4117</v>
      </c>
      <c r="Z504" s="29" t="s">
        <v>4117</v>
      </c>
      <c r="AA504" s="31" t="s">
        <v>4117</v>
      </c>
      <c r="AB504" s="29" t="s">
        <v>4117</v>
      </c>
      <c r="AC504" s="31" t="s">
        <v>4117</v>
      </c>
      <c r="AD504" s="29" t="s">
        <v>4117</v>
      </c>
      <c r="AE504" s="20"/>
      <c r="AF504" s="13"/>
      <c r="AG504" s="20"/>
      <c r="AH504" s="13"/>
      <c r="AI504" s="13"/>
      <c r="AJ504" s="13"/>
      <c r="AK504" s="29" t="s">
        <v>4117</v>
      </c>
      <c r="AL504" s="31" t="s">
        <v>4117</v>
      </c>
    </row>
    <row r="505" spans="1:38" hidden="1" outlineLevel="1">
      <c r="A505" s="75"/>
      <c r="B505" s="75" t="s">
        <v>5757</v>
      </c>
      <c r="C505" s="76"/>
      <c r="D505" s="76"/>
      <c r="E505" s="76"/>
      <c r="F505" s="16" t="s">
        <v>5758</v>
      </c>
      <c r="G505" s="14"/>
      <c r="H505" s="14"/>
      <c r="I505" s="7"/>
      <c r="J505" s="14"/>
      <c r="K505" s="31" t="s">
        <v>4117</v>
      </c>
      <c r="L505" s="14"/>
      <c r="M505" s="7"/>
      <c r="N505" s="7"/>
      <c r="O505" s="14"/>
      <c r="P505" s="31" t="s">
        <v>4117</v>
      </c>
      <c r="Q505" s="7"/>
      <c r="R505" s="7"/>
      <c r="S505" s="7"/>
      <c r="T505" s="7"/>
      <c r="U505" s="14"/>
      <c r="V505" s="7"/>
      <c r="W505" s="14"/>
      <c r="X505" s="14"/>
      <c r="Y505" s="31" t="s">
        <v>4117</v>
      </c>
      <c r="Z505" s="29" t="s">
        <v>4117</v>
      </c>
      <c r="AA505" s="31" t="s">
        <v>4117</v>
      </c>
      <c r="AB505" s="29" t="s">
        <v>4117</v>
      </c>
      <c r="AC505" s="31" t="s">
        <v>4117</v>
      </c>
      <c r="AD505" s="29" t="s">
        <v>4117</v>
      </c>
      <c r="AE505" s="7"/>
      <c r="AF505" s="14"/>
      <c r="AG505" s="7"/>
      <c r="AH505" s="14"/>
      <c r="AI505" s="14"/>
      <c r="AJ505" s="14"/>
      <c r="AK505" s="29" t="s">
        <v>4117</v>
      </c>
      <c r="AL505" s="31" t="s">
        <v>4117</v>
      </c>
    </row>
    <row r="506" spans="1:38" hidden="1" outlineLevel="1">
      <c r="A506" s="75"/>
      <c r="B506" s="75"/>
      <c r="C506" s="75" t="s">
        <v>5759</v>
      </c>
      <c r="D506" s="75"/>
      <c r="E506" s="75"/>
      <c r="F506" s="16" t="s">
        <v>5760</v>
      </c>
      <c r="G506" s="13"/>
      <c r="H506" s="13"/>
      <c r="I506" s="20"/>
      <c r="J506" s="13"/>
      <c r="K506" s="31" t="s">
        <v>4117</v>
      </c>
      <c r="L506" s="13"/>
      <c r="M506" s="20"/>
      <c r="N506" s="20"/>
      <c r="O506" s="13"/>
      <c r="P506" s="31" t="s">
        <v>4117</v>
      </c>
      <c r="Q506" s="20"/>
      <c r="R506" s="20"/>
      <c r="S506" s="20"/>
      <c r="T506" s="20"/>
      <c r="U506" s="13"/>
      <c r="V506" s="20"/>
      <c r="W506" s="13"/>
      <c r="X506" s="13"/>
      <c r="Y506" s="31" t="s">
        <v>4117</v>
      </c>
      <c r="Z506" s="29" t="s">
        <v>4117</v>
      </c>
      <c r="AA506" s="31" t="s">
        <v>4117</v>
      </c>
      <c r="AB506" s="29" t="s">
        <v>4117</v>
      </c>
      <c r="AC506" s="31" t="s">
        <v>4117</v>
      </c>
      <c r="AD506" s="29" t="s">
        <v>4117</v>
      </c>
      <c r="AE506" s="20"/>
      <c r="AF506" s="13"/>
      <c r="AG506" s="20"/>
      <c r="AH506" s="13"/>
      <c r="AI506" s="13"/>
      <c r="AJ506" s="13"/>
      <c r="AK506" s="29" t="s">
        <v>4117</v>
      </c>
      <c r="AL506" s="31" t="s">
        <v>4117</v>
      </c>
    </row>
    <row r="507" spans="1:38" hidden="1" outlineLevel="1">
      <c r="A507" s="75"/>
      <c r="B507" s="75"/>
      <c r="C507" s="75" t="s">
        <v>5761</v>
      </c>
      <c r="D507" s="75"/>
      <c r="E507" s="75"/>
      <c r="F507" s="16" t="s">
        <v>5762</v>
      </c>
      <c r="G507" s="14"/>
      <c r="H507" s="14"/>
      <c r="I507" s="7"/>
      <c r="J507" s="14"/>
      <c r="K507" s="31" t="s">
        <v>4117</v>
      </c>
      <c r="L507" s="14"/>
      <c r="M507" s="7"/>
      <c r="N507" s="7"/>
      <c r="O507" s="14"/>
      <c r="P507" s="31" t="s">
        <v>4117</v>
      </c>
      <c r="Q507" s="7"/>
      <c r="R507" s="7"/>
      <c r="S507" s="7"/>
      <c r="T507" s="7"/>
      <c r="U507" s="14"/>
      <c r="V507" s="7"/>
      <c r="W507" s="14"/>
      <c r="X507" s="14"/>
      <c r="Y507" s="31" t="s">
        <v>4117</v>
      </c>
      <c r="Z507" s="29" t="s">
        <v>4117</v>
      </c>
      <c r="AA507" s="31" t="s">
        <v>4117</v>
      </c>
      <c r="AB507" s="29" t="s">
        <v>4117</v>
      </c>
      <c r="AC507" s="31" t="s">
        <v>4117</v>
      </c>
      <c r="AD507" s="29" t="s">
        <v>4117</v>
      </c>
      <c r="AE507" s="7"/>
      <c r="AF507" s="14"/>
      <c r="AG507" s="7"/>
      <c r="AH507" s="14"/>
      <c r="AI507" s="14"/>
      <c r="AJ507" s="14"/>
      <c r="AK507" s="29" t="s">
        <v>4117</v>
      </c>
      <c r="AL507" s="31" t="s">
        <v>4117</v>
      </c>
    </row>
    <row r="508" spans="1:38" hidden="1" outlineLevel="1">
      <c r="A508" s="75"/>
      <c r="B508" s="75" t="s">
        <v>5763</v>
      </c>
      <c r="C508" s="76"/>
      <c r="D508" s="76"/>
      <c r="E508" s="76"/>
      <c r="F508" s="16" t="s">
        <v>5764</v>
      </c>
      <c r="G508" s="13"/>
      <c r="H508" s="13"/>
      <c r="I508" s="20"/>
      <c r="J508" s="13"/>
      <c r="K508" s="31" t="s">
        <v>4117</v>
      </c>
      <c r="L508" s="13"/>
      <c r="M508" s="20"/>
      <c r="N508" s="20"/>
      <c r="O508" s="13"/>
      <c r="P508" s="31" t="s">
        <v>4117</v>
      </c>
      <c r="Q508" s="20"/>
      <c r="R508" s="20"/>
      <c r="S508" s="20"/>
      <c r="T508" s="20"/>
      <c r="U508" s="13"/>
      <c r="V508" s="20"/>
      <c r="W508" s="13"/>
      <c r="X508" s="13"/>
      <c r="Y508" s="31" t="s">
        <v>4117</v>
      </c>
      <c r="Z508" s="29" t="s">
        <v>4117</v>
      </c>
      <c r="AA508" s="31" t="s">
        <v>4117</v>
      </c>
      <c r="AB508" s="29" t="s">
        <v>4117</v>
      </c>
      <c r="AC508" s="31" t="s">
        <v>4117</v>
      </c>
      <c r="AD508" s="29" t="s">
        <v>4117</v>
      </c>
      <c r="AE508" s="20"/>
      <c r="AF508" s="13"/>
      <c r="AG508" s="20"/>
      <c r="AH508" s="13"/>
      <c r="AI508" s="13"/>
      <c r="AJ508" s="13"/>
      <c r="AK508" s="29" t="s">
        <v>4117</v>
      </c>
      <c r="AL508" s="31" t="s">
        <v>4117</v>
      </c>
    </row>
    <row r="509" spans="1:38" hidden="1" outlineLevel="1">
      <c r="A509" s="75"/>
      <c r="B509" s="75"/>
      <c r="C509" s="75" t="s">
        <v>5765</v>
      </c>
      <c r="D509" s="75"/>
      <c r="E509" s="75"/>
      <c r="F509" s="16" t="s">
        <v>5766</v>
      </c>
      <c r="G509" s="14"/>
      <c r="H509" s="14"/>
      <c r="I509" s="7"/>
      <c r="J509" s="14"/>
      <c r="K509" s="31" t="s">
        <v>4117</v>
      </c>
      <c r="L509" s="14"/>
      <c r="M509" s="7"/>
      <c r="N509" s="7"/>
      <c r="O509" s="14"/>
      <c r="P509" s="31" t="s">
        <v>4117</v>
      </c>
      <c r="Q509" s="7"/>
      <c r="R509" s="7"/>
      <c r="S509" s="7"/>
      <c r="T509" s="7"/>
      <c r="U509" s="14"/>
      <c r="V509" s="7"/>
      <c r="W509" s="14"/>
      <c r="X509" s="14"/>
      <c r="Y509" s="31" t="s">
        <v>4117</v>
      </c>
      <c r="Z509" s="29" t="s">
        <v>4117</v>
      </c>
      <c r="AA509" s="31" t="s">
        <v>4117</v>
      </c>
      <c r="AB509" s="29" t="s">
        <v>4117</v>
      </c>
      <c r="AC509" s="31" t="s">
        <v>4117</v>
      </c>
      <c r="AD509" s="29" t="s">
        <v>4117</v>
      </c>
      <c r="AE509" s="7"/>
      <c r="AF509" s="14"/>
      <c r="AG509" s="7"/>
      <c r="AH509" s="14"/>
      <c r="AI509" s="14"/>
      <c r="AJ509" s="14"/>
      <c r="AK509" s="29" t="s">
        <v>4117</v>
      </c>
      <c r="AL509" s="31" t="s">
        <v>4117</v>
      </c>
    </row>
    <row r="510" spans="1:38" hidden="1" outlineLevel="1">
      <c r="A510" s="75"/>
      <c r="B510" s="75"/>
      <c r="C510" s="75" t="s">
        <v>5767</v>
      </c>
      <c r="D510" s="75"/>
      <c r="E510" s="75"/>
      <c r="F510" s="16" t="s">
        <v>5768</v>
      </c>
      <c r="G510" s="13"/>
      <c r="H510" s="13"/>
      <c r="I510" s="20"/>
      <c r="J510" s="13"/>
      <c r="K510" s="31" t="s">
        <v>4117</v>
      </c>
      <c r="L510" s="13"/>
      <c r="M510" s="20"/>
      <c r="N510" s="20"/>
      <c r="O510" s="13"/>
      <c r="P510" s="31" t="s">
        <v>4117</v>
      </c>
      <c r="Q510" s="20"/>
      <c r="R510" s="20"/>
      <c r="S510" s="20"/>
      <c r="T510" s="20"/>
      <c r="U510" s="13"/>
      <c r="V510" s="20"/>
      <c r="W510" s="13"/>
      <c r="X510" s="13"/>
      <c r="Y510" s="31" t="s">
        <v>4117</v>
      </c>
      <c r="Z510" s="29" t="s">
        <v>4117</v>
      </c>
      <c r="AA510" s="31" t="s">
        <v>4117</v>
      </c>
      <c r="AB510" s="29" t="s">
        <v>4117</v>
      </c>
      <c r="AC510" s="31" t="s">
        <v>4117</v>
      </c>
      <c r="AD510" s="29" t="s">
        <v>4117</v>
      </c>
      <c r="AE510" s="20"/>
      <c r="AF510" s="13"/>
      <c r="AG510" s="20"/>
      <c r="AH510" s="13"/>
      <c r="AI510" s="13"/>
      <c r="AJ510" s="13"/>
      <c r="AK510" s="29" t="s">
        <v>4117</v>
      </c>
      <c r="AL510" s="31" t="s">
        <v>4117</v>
      </c>
    </row>
    <row r="511" spans="1:38" hidden="1" outlineLevel="1">
      <c r="A511" s="75"/>
      <c r="B511" s="75" t="s">
        <v>5769</v>
      </c>
      <c r="C511" s="75"/>
      <c r="D511" s="75"/>
      <c r="E511" s="75"/>
      <c r="F511" s="16" t="s">
        <v>5770</v>
      </c>
      <c r="G511" s="14"/>
      <c r="H511" s="14"/>
      <c r="I511" s="7"/>
      <c r="J511" s="14"/>
      <c r="K511" s="31" t="s">
        <v>4117</v>
      </c>
      <c r="L511" s="14"/>
      <c r="M511" s="7"/>
      <c r="N511" s="7"/>
      <c r="O511" s="14"/>
      <c r="P511" s="31" t="s">
        <v>4117</v>
      </c>
      <c r="Q511" s="7"/>
      <c r="R511" s="7"/>
      <c r="S511" s="7"/>
      <c r="T511" s="7"/>
      <c r="U511" s="14"/>
      <c r="V511" s="7"/>
      <c r="W511" s="14"/>
      <c r="X511" s="14"/>
      <c r="Y511" s="31" t="s">
        <v>4117</v>
      </c>
      <c r="Z511" s="29" t="s">
        <v>4117</v>
      </c>
      <c r="AA511" s="31" t="s">
        <v>4117</v>
      </c>
      <c r="AB511" s="29" t="s">
        <v>4117</v>
      </c>
      <c r="AC511" s="31" t="s">
        <v>4117</v>
      </c>
      <c r="AD511" s="29" t="s">
        <v>4117</v>
      </c>
      <c r="AE511" s="7"/>
      <c r="AF511" s="14"/>
      <c r="AG511" s="7"/>
      <c r="AH511" s="14"/>
      <c r="AI511" s="14"/>
      <c r="AJ511" s="14"/>
      <c r="AK511" s="29" t="s">
        <v>4117</v>
      </c>
      <c r="AL511" s="31" t="s">
        <v>4117</v>
      </c>
    </row>
    <row r="512" spans="1:38" hidden="1" outlineLevel="1">
      <c r="A512" s="75"/>
      <c r="B512" s="75" t="s">
        <v>5771</v>
      </c>
      <c r="C512" s="76"/>
      <c r="D512" s="76"/>
      <c r="E512" s="76"/>
      <c r="F512" s="16" t="s">
        <v>5772</v>
      </c>
      <c r="G512" s="13"/>
      <c r="H512" s="13"/>
      <c r="I512" s="20"/>
      <c r="J512" s="13"/>
      <c r="K512" s="31" t="s">
        <v>4117</v>
      </c>
      <c r="L512" s="13"/>
      <c r="M512" s="20"/>
      <c r="N512" s="20"/>
      <c r="O512" s="13"/>
      <c r="P512" s="31" t="s">
        <v>4117</v>
      </c>
      <c r="Q512" s="20"/>
      <c r="R512" s="20"/>
      <c r="S512" s="20"/>
      <c r="T512" s="20"/>
      <c r="U512" s="13"/>
      <c r="V512" s="20"/>
      <c r="W512" s="13"/>
      <c r="X512" s="13"/>
      <c r="Y512" s="31" t="s">
        <v>4117</v>
      </c>
      <c r="Z512" s="29" t="s">
        <v>4117</v>
      </c>
      <c r="AA512" s="31" t="s">
        <v>4117</v>
      </c>
      <c r="AB512" s="29" t="s">
        <v>4117</v>
      </c>
      <c r="AC512" s="31" t="s">
        <v>4117</v>
      </c>
      <c r="AD512" s="29" t="s">
        <v>4117</v>
      </c>
      <c r="AE512" s="20"/>
      <c r="AF512" s="13"/>
      <c r="AG512" s="20"/>
      <c r="AH512" s="13"/>
      <c r="AI512" s="13"/>
      <c r="AJ512" s="13"/>
      <c r="AK512" s="29" t="s">
        <v>4117</v>
      </c>
      <c r="AL512" s="31" t="s">
        <v>4117</v>
      </c>
    </row>
    <row r="513" spans="1:38" hidden="1" outlineLevel="1">
      <c r="A513" s="75"/>
      <c r="B513" s="75"/>
      <c r="C513" s="75" t="s">
        <v>5773</v>
      </c>
      <c r="D513" s="75"/>
      <c r="E513" s="75"/>
      <c r="F513" s="16" t="s">
        <v>5774</v>
      </c>
      <c r="G513" s="14"/>
      <c r="H513" s="14"/>
      <c r="I513" s="7"/>
      <c r="J513" s="14"/>
      <c r="K513" s="31" t="s">
        <v>4117</v>
      </c>
      <c r="L513" s="14"/>
      <c r="M513" s="7"/>
      <c r="N513" s="7"/>
      <c r="O513" s="14"/>
      <c r="P513" s="31" t="s">
        <v>4117</v>
      </c>
      <c r="Q513" s="7"/>
      <c r="R513" s="7"/>
      <c r="S513" s="7"/>
      <c r="T513" s="7"/>
      <c r="U513" s="14"/>
      <c r="V513" s="7"/>
      <c r="W513" s="14"/>
      <c r="X513" s="14"/>
      <c r="Y513" s="31" t="s">
        <v>4117</v>
      </c>
      <c r="Z513" s="29" t="s">
        <v>4117</v>
      </c>
      <c r="AA513" s="31" t="s">
        <v>4117</v>
      </c>
      <c r="AB513" s="29" t="s">
        <v>4117</v>
      </c>
      <c r="AC513" s="31" t="s">
        <v>4117</v>
      </c>
      <c r="AD513" s="29" t="s">
        <v>4117</v>
      </c>
      <c r="AE513" s="7"/>
      <c r="AF513" s="14"/>
      <c r="AG513" s="7"/>
      <c r="AH513" s="14"/>
      <c r="AI513" s="14"/>
      <c r="AJ513" s="14"/>
      <c r="AK513" s="29" t="s">
        <v>4117</v>
      </c>
      <c r="AL513" s="31" t="s">
        <v>4117</v>
      </c>
    </row>
    <row r="514" spans="1:38" hidden="1" outlineLevel="1">
      <c r="A514" s="75"/>
      <c r="B514" s="75"/>
      <c r="C514" s="75" t="s">
        <v>5775</v>
      </c>
      <c r="D514" s="75"/>
      <c r="E514" s="75"/>
      <c r="F514" s="16" t="s">
        <v>5776</v>
      </c>
      <c r="G514" s="13"/>
      <c r="H514" s="13"/>
      <c r="I514" s="20"/>
      <c r="J514" s="13"/>
      <c r="K514" s="31" t="s">
        <v>4117</v>
      </c>
      <c r="L514" s="13"/>
      <c r="M514" s="20"/>
      <c r="N514" s="20"/>
      <c r="O514" s="13"/>
      <c r="P514" s="31" t="s">
        <v>4117</v>
      </c>
      <c r="Q514" s="20"/>
      <c r="R514" s="20"/>
      <c r="S514" s="20"/>
      <c r="T514" s="20"/>
      <c r="U514" s="13"/>
      <c r="V514" s="20"/>
      <c r="W514" s="13"/>
      <c r="X514" s="13"/>
      <c r="Y514" s="31" t="s">
        <v>4117</v>
      </c>
      <c r="Z514" s="29" t="s">
        <v>4117</v>
      </c>
      <c r="AA514" s="31" t="s">
        <v>4117</v>
      </c>
      <c r="AB514" s="29" t="s">
        <v>4117</v>
      </c>
      <c r="AC514" s="31" t="s">
        <v>4117</v>
      </c>
      <c r="AD514" s="29" t="s">
        <v>4117</v>
      </c>
      <c r="AE514" s="20"/>
      <c r="AF514" s="13"/>
      <c r="AG514" s="20"/>
      <c r="AH514" s="13"/>
      <c r="AI514" s="13"/>
      <c r="AJ514" s="13"/>
      <c r="AK514" s="29" t="s">
        <v>4117</v>
      </c>
      <c r="AL514" s="31" t="s">
        <v>4117</v>
      </c>
    </row>
    <row r="515" spans="1:38" hidden="1" outlineLevel="1">
      <c r="A515" s="75"/>
      <c r="B515" s="75" t="s">
        <v>5777</v>
      </c>
      <c r="C515" s="76"/>
      <c r="D515" s="76"/>
      <c r="E515" s="76"/>
      <c r="F515" s="16" t="s">
        <v>5778</v>
      </c>
      <c r="G515" s="14"/>
      <c r="H515" s="14"/>
      <c r="I515" s="7"/>
      <c r="J515" s="14"/>
      <c r="K515" s="31" t="s">
        <v>4117</v>
      </c>
      <c r="L515" s="14"/>
      <c r="M515" s="7"/>
      <c r="N515" s="7"/>
      <c r="O515" s="14"/>
      <c r="P515" s="31" t="s">
        <v>4117</v>
      </c>
      <c r="Q515" s="7"/>
      <c r="R515" s="7"/>
      <c r="S515" s="7"/>
      <c r="T515" s="7"/>
      <c r="U515" s="14"/>
      <c r="V515" s="7"/>
      <c r="W515" s="14"/>
      <c r="X515" s="14"/>
      <c r="Y515" s="31" t="s">
        <v>4117</v>
      </c>
      <c r="Z515" s="29" t="s">
        <v>4117</v>
      </c>
      <c r="AA515" s="31" t="s">
        <v>4117</v>
      </c>
      <c r="AB515" s="29" t="s">
        <v>4117</v>
      </c>
      <c r="AC515" s="31" t="s">
        <v>4117</v>
      </c>
      <c r="AD515" s="29" t="s">
        <v>4117</v>
      </c>
      <c r="AE515" s="7"/>
      <c r="AF515" s="14"/>
      <c r="AG515" s="7"/>
      <c r="AH515" s="14"/>
      <c r="AI515" s="14"/>
      <c r="AJ515" s="14"/>
      <c r="AK515" s="29" t="s">
        <v>4117</v>
      </c>
      <c r="AL515" s="31" t="s">
        <v>4117</v>
      </c>
    </row>
    <row r="516" spans="1:38" hidden="1" outlineLevel="1">
      <c r="A516" s="75"/>
      <c r="B516" s="75"/>
      <c r="C516" s="75" t="s">
        <v>5779</v>
      </c>
      <c r="D516" s="75"/>
      <c r="E516" s="75"/>
      <c r="F516" s="16" t="s">
        <v>5780</v>
      </c>
      <c r="G516" s="13"/>
      <c r="H516" s="13"/>
      <c r="I516" s="20"/>
      <c r="J516" s="13"/>
      <c r="K516" s="31" t="s">
        <v>4117</v>
      </c>
      <c r="L516" s="13"/>
      <c r="M516" s="20"/>
      <c r="N516" s="20"/>
      <c r="O516" s="13"/>
      <c r="P516" s="31" t="s">
        <v>4117</v>
      </c>
      <c r="Q516" s="20"/>
      <c r="R516" s="20"/>
      <c r="S516" s="20"/>
      <c r="T516" s="20"/>
      <c r="U516" s="13"/>
      <c r="V516" s="20"/>
      <c r="W516" s="13"/>
      <c r="X516" s="13"/>
      <c r="Y516" s="31" t="s">
        <v>4117</v>
      </c>
      <c r="Z516" s="29" t="s">
        <v>4117</v>
      </c>
      <c r="AA516" s="31" t="s">
        <v>4117</v>
      </c>
      <c r="AB516" s="29" t="s">
        <v>4117</v>
      </c>
      <c r="AC516" s="31" t="s">
        <v>4117</v>
      </c>
      <c r="AD516" s="29" t="s">
        <v>4117</v>
      </c>
      <c r="AE516" s="20"/>
      <c r="AF516" s="13"/>
      <c r="AG516" s="20"/>
      <c r="AH516" s="13"/>
      <c r="AI516" s="13"/>
      <c r="AJ516" s="13"/>
      <c r="AK516" s="29" t="s">
        <v>4117</v>
      </c>
      <c r="AL516" s="31" t="s">
        <v>4117</v>
      </c>
    </row>
    <row r="517" spans="1:38" hidden="1" outlineLevel="1">
      <c r="A517" s="75"/>
      <c r="B517" s="75"/>
      <c r="C517" s="75" t="s">
        <v>5781</v>
      </c>
      <c r="D517" s="75"/>
      <c r="E517" s="75"/>
      <c r="F517" s="16" t="s">
        <v>5782</v>
      </c>
      <c r="G517" s="14"/>
      <c r="H517" s="14"/>
      <c r="I517" s="7"/>
      <c r="J517" s="14"/>
      <c r="K517" s="31" t="s">
        <v>4117</v>
      </c>
      <c r="L517" s="14"/>
      <c r="M517" s="7"/>
      <c r="N517" s="7"/>
      <c r="O517" s="14"/>
      <c r="P517" s="31" t="s">
        <v>4117</v>
      </c>
      <c r="Q517" s="7"/>
      <c r="R517" s="7"/>
      <c r="S517" s="7"/>
      <c r="T517" s="7"/>
      <c r="U517" s="14"/>
      <c r="V517" s="7"/>
      <c r="W517" s="14"/>
      <c r="X517" s="14"/>
      <c r="Y517" s="31" t="s">
        <v>4117</v>
      </c>
      <c r="Z517" s="29" t="s">
        <v>4117</v>
      </c>
      <c r="AA517" s="31" t="s">
        <v>4117</v>
      </c>
      <c r="AB517" s="29" t="s">
        <v>4117</v>
      </c>
      <c r="AC517" s="31" t="s">
        <v>4117</v>
      </c>
      <c r="AD517" s="29" t="s">
        <v>4117</v>
      </c>
      <c r="AE517" s="7"/>
      <c r="AF517" s="14"/>
      <c r="AG517" s="7"/>
      <c r="AH517" s="14"/>
      <c r="AI517" s="14"/>
      <c r="AJ517" s="14"/>
      <c r="AK517" s="29" t="s">
        <v>4117</v>
      </c>
      <c r="AL517" s="31" t="s">
        <v>4117</v>
      </c>
    </row>
    <row r="518" spans="1:38" hidden="1" outlineLevel="1">
      <c r="A518" s="75"/>
      <c r="B518" s="75"/>
      <c r="C518" s="75" t="s">
        <v>5783</v>
      </c>
      <c r="D518" s="75"/>
      <c r="E518" s="75"/>
      <c r="F518" s="16" t="s">
        <v>5784</v>
      </c>
      <c r="G518" s="13"/>
      <c r="H518" s="13"/>
      <c r="I518" s="20"/>
      <c r="J518" s="13"/>
      <c r="K518" s="31" t="s">
        <v>4117</v>
      </c>
      <c r="L518" s="13"/>
      <c r="M518" s="20"/>
      <c r="N518" s="20"/>
      <c r="O518" s="13"/>
      <c r="P518" s="31" t="s">
        <v>4117</v>
      </c>
      <c r="Q518" s="20"/>
      <c r="R518" s="20"/>
      <c r="S518" s="20"/>
      <c r="T518" s="20"/>
      <c r="U518" s="13"/>
      <c r="V518" s="20"/>
      <c r="W518" s="13"/>
      <c r="X518" s="13"/>
      <c r="Y518" s="31" t="s">
        <v>4117</v>
      </c>
      <c r="Z518" s="29" t="s">
        <v>4117</v>
      </c>
      <c r="AA518" s="31" t="s">
        <v>4117</v>
      </c>
      <c r="AB518" s="29" t="s">
        <v>4117</v>
      </c>
      <c r="AC518" s="31" t="s">
        <v>4117</v>
      </c>
      <c r="AD518" s="29" t="s">
        <v>4117</v>
      </c>
      <c r="AE518" s="20"/>
      <c r="AF518" s="13"/>
      <c r="AG518" s="20"/>
      <c r="AH518" s="13"/>
      <c r="AI518" s="13"/>
      <c r="AJ518" s="13"/>
      <c r="AK518" s="29" t="s">
        <v>4117</v>
      </c>
      <c r="AL518" s="31" t="s">
        <v>4117</v>
      </c>
    </row>
    <row r="519" spans="1:38" hidden="1" outlineLevel="1">
      <c r="A519" s="75"/>
      <c r="B519" s="75"/>
      <c r="C519" s="75" t="s">
        <v>5785</v>
      </c>
      <c r="D519" s="75"/>
      <c r="E519" s="75"/>
      <c r="F519" s="16" t="s">
        <v>5786</v>
      </c>
      <c r="G519" s="14"/>
      <c r="H519" s="14"/>
      <c r="I519" s="7"/>
      <c r="J519" s="14"/>
      <c r="K519" s="31" t="s">
        <v>4117</v>
      </c>
      <c r="L519" s="14"/>
      <c r="M519" s="7"/>
      <c r="N519" s="7"/>
      <c r="O519" s="14"/>
      <c r="P519" s="31" t="s">
        <v>4117</v>
      </c>
      <c r="Q519" s="7"/>
      <c r="R519" s="7"/>
      <c r="S519" s="7"/>
      <c r="T519" s="7"/>
      <c r="U519" s="14"/>
      <c r="V519" s="7"/>
      <c r="W519" s="14"/>
      <c r="X519" s="14"/>
      <c r="Y519" s="31" t="s">
        <v>4117</v>
      </c>
      <c r="Z519" s="29" t="s">
        <v>4117</v>
      </c>
      <c r="AA519" s="31" t="s">
        <v>4117</v>
      </c>
      <c r="AB519" s="29" t="s">
        <v>4117</v>
      </c>
      <c r="AC519" s="31" t="s">
        <v>4117</v>
      </c>
      <c r="AD519" s="29" t="s">
        <v>4117</v>
      </c>
      <c r="AE519" s="7"/>
      <c r="AF519" s="14"/>
      <c r="AG519" s="7"/>
      <c r="AH519" s="14"/>
      <c r="AI519" s="14"/>
      <c r="AJ519" s="14"/>
      <c r="AK519" s="29" t="s">
        <v>4117</v>
      </c>
      <c r="AL519" s="31" t="s">
        <v>4117</v>
      </c>
    </row>
    <row r="520" spans="1:38" hidden="1" outlineLevel="1">
      <c r="A520" s="75"/>
      <c r="B520" s="75" t="s">
        <v>5787</v>
      </c>
      <c r="C520" s="75"/>
      <c r="D520" s="75"/>
      <c r="E520" s="75"/>
      <c r="F520" s="16" t="s">
        <v>5788</v>
      </c>
      <c r="G520" s="13"/>
      <c r="H520" s="13"/>
      <c r="I520" s="20"/>
      <c r="J520" s="13"/>
      <c r="K520" s="31" t="s">
        <v>4117</v>
      </c>
      <c r="L520" s="13"/>
      <c r="M520" s="20"/>
      <c r="N520" s="20"/>
      <c r="O520" s="13"/>
      <c r="P520" s="31" t="s">
        <v>4117</v>
      </c>
      <c r="Q520" s="20"/>
      <c r="R520" s="20"/>
      <c r="S520" s="20"/>
      <c r="T520" s="20"/>
      <c r="U520" s="13"/>
      <c r="V520" s="20"/>
      <c r="W520" s="13"/>
      <c r="X520" s="13"/>
      <c r="Y520" s="31" t="s">
        <v>4117</v>
      </c>
      <c r="Z520" s="29" t="s">
        <v>4117</v>
      </c>
      <c r="AA520" s="31" t="s">
        <v>4117</v>
      </c>
      <c r="AB520" s="29" t="s">
        <v>4117</v>
      </c>
      <c r="AC520" s="31" t="s">
        <v>4117</v>
      </c>
      <c r="AD520" s="29" t="s">
        <v>4117</v>
      </c>
      <c r="AE520" s="20"/>
      <c r="AF520" s="13"/>
      <c r="AG520" s="20"/>
      <c r="AH520" s="13"/>
      <c r="AI520" s="13"/>
      <c r="AJ520" s="13"/>
      <c r="AK520" s="29" t="s">
        <v>4117</v>
      </c>
      <c r="AL520" s="31" t="s">
        <v>4117</v>
      </c>
    </row>
    <row r="521" spans="1:38" hidden="1" outlineLevel="1">
      <c r="A521" s="75"/>
      <c r="B521" s="75" t="s">
        <v>5789</v>
      </c>
      <c r="C521" s="75"/>
      <c r="D521" s="75"/>
      <c r="E521" s="75"/>
      <c r="F521" s="16" t="s">
        <v>5790</v>
      </c>
      <c r="G521" s="14"/>
      <c r="H521" s="14"/>
      <c r="I521" s="7"/>
      <c r="J521" s="14"/>
      <c r="K521" s="31" t="s">
        <v>4117</v>
      </c>
      <c r="L521" s="14"/>
      <c r="M521" s="7"/>
      <c r="N521" s="7"/>
      <c r="O521" s="14"/>
      <c r="P521" s="31" t="s">
        <v>4117</v>
      </c>
      <c r="Q521" s="7"/>
      <c r="R521" s="7"/>
      <c r="S521" s="7"/>
      <c r="T521" s="7"/>
      <c r="U521" s="14"/>
      <c r="V521" s="7"/>
      <c r="W521" s="14"/>
      <c r="X521" s="14"/>
      <c r="Y521" s="31" t="s">
        <v>4117</v>
      </c>
      <c r="Z521" s="29" t="s">
        <v>4117</v>
      </c>
      <c r="AA521" s="31" t="s">
        <v>4117</v>
      </c>
      <c r="AB521" s="29" t="s">
        <v>4117</v>
      </c>
      <c r="AC521" s="31" t="s">
        <v>4117</v>
      </c>
      <c r="AD521" s="29" t="s">
        <v>4117</v>
      </c>
      <c r="AE521" s="7"/>
      <c r="AF521" s="14"/>
      <c r="AG521" s="7"/>
      <c r="AH521" s="14"/>
      <c r="AI521" s="14"/>
      <c r="AJ521" s="14"/>
      <c r="AK521" s="29" t="s">
        <v>4117</v>
      </c>
      <c r="AL521" s="31" t="s">
        <v>4117</v>
      </c>
    </row>
    <row r="522" spans="1:38" hidden="1" outlineLevel="1">
      <c r="A522" s="75"/>
      <c r="B522" s="75" t="s">
        <v>5791</v>
      </c>
      <c r="C522" s="75"/>
      <c r="D522" s="75"/>
      <c r="E522" s="75"/>
      <c r="F522" s="16" t="s">
        <v>5792</v>
      </c>
      <c r="G522" s="13"/>
      <c r="H522" s="13"/>
      <c r="I522" s="20"/>
      <c r="J522" s="13"/>
      <c r="K522" s="31" t="s">
        <v>4117</v>
      </c>
      <c r="L522" s="13"/>
      <c r="M522" s="20"/>
      <c r="N522" s="20"/>
      <c r="O522" s="13"/>
      <c r="P522" s="31" t="s">
        <v>4117</v>
      </c>
      <c r="Q522" s="20"/>
      <c r="R522" s="20"/>
      <c r="S522" s="20"/>
      <c r="T522" s="20"/>
      <c r="U522" s="13"/>
      <c r="V522" s="20"/>
      <c r="W522" s="13"/>
      <c r="X522" s="13"/>
      <c r="Y522" s="31" t="s">
        <v>4117</v>
      </c>
      <c r="Z522" s="29" t="s">
        <v>4117</v>
      </c>
      <c r="AA522" s="31" t="s">
        <v>4117</v>
      </c>
      <c r="AB522" s="29" t="s">
        <v>4117</v>
      </c>
      <c r="AC522" s="31" t="s">
        <v>4117</v>
      </c>
      <c r="AD522" s="29" t="s">
        <v>4117</v>
      </c>
      <c r="AE522" s="20"/>
      <c r="AF522" s="13"/>
      <c r="AG522" s="20"/>
      <c r="AH522" s="13"/>
      <c r="AI522" s="13"/>
      <c r="AJ522" s="13"/>
      <c r="AK522" s="29" t="s">
        <v>4117</v>
      </c>
      <c r="AL522" s="31" t="s">
        <v>4117</v>
      </c>
    </row>
    <row r="523" spans="1:38" hidden="1" outlineLevel="1">
      <c r="A523" s="75" t="s">
        <v>5793</v>
      </c>
      <c r="B523" s="75"/>
      <c r="C523" s="75"/>
      <c r="D523" s="75"/>
      <c r="E523" s="75"/>
      <c r="F523" s="16" t="s">
        <v>5794</v>
      </c>
      <c r="G523" s="29" t="s">
        <v>4117</v>
      </c>
      <c r="H523" s="29" t="s">
        <v>4117</v>
      </c>
      <c r="I523" s="31" t="s">
        <v>4117</v>
      </c>
      <c r="J523" s="29" t="s">
        <v>4117</v>
      </c>
      <c r="K523" s="31" t="s">
        <v>4117</v>
      </c>
      <c r="L523" s="29" t="s">
        <v>4117</v>
      </c>
      <c r="M523" s="31" t="s">
        <v>4117</v>
      </c>
      <c r="N523" s="31" t="s">
        <v>4117</v>
      </c>
      <c r="O523" s="29" t="s">
        <v>4117</v>
      </c>
      <c r="P523" s="31" t="s">
        <v>4117</v>
      </c>
      <c r="Q523" s="31" t="s">
        <v>4117</v>
      </c>
      <c r="R523" s="31" t="s">
        <v>4117</v>
      </c>
      <c r="S523" s="31" t="s">
        <v>4117</v>
      </c>
      <c r="T523" s="31" t="s">
        <v>4117</v>
      </c>
      <c r="U523" s="29" t="s">
        <v>4117</v>
      </c>
      <c r="V523" s="31" t="s">
        <v>4117</v>
      </c>
      <c r="W523" s="14"/>
      <c r="X523" s="14"/>
      <c r="Y523" s="31" t="s">
        <v>4117</v>
      </c>
      <c r="Z523" s="29" t="s">
        <v>4117</v>
      </c>
      <c r="AA523" s="31" t="s">
        <v>4117</v>
      </c>
      <c r="AB523" s="29" t="s">
        <v>4117</v>
      </c>
      <c r="AC523" s="31" t="s">
        <v>4117</v>
      </c>
      <c r="AD523" s="29" t="s">
        <v>4117</v>
      </c>
      <c r="AE523" s="31" t="s">
        <v>4117</v>
      </c>
      <c r="AF523" s="29" t="s">
        <v>4117</v>
      </c>
      <c r="AG523" s="31" t="s">
        <v>4117</v>
      </c>
      <c r="AH523" s="29" t="s">
        <v>4117</v>
      </c>
      <c r="AI523" s="29" t="s">
        <v>4117</v>
      </c>
      <c r="AJ523" s="29" t="s">
        <v>4117</v>
      </c>
      <c r="AK523" s="29" t="s">
        <v>4117</v>
      </c>
      <c r="AL523" s="31" t="s">
        <v>4117</v>
      </c>
    </row>
    <row r="524" spans="1:38" ht="15" hidden="1" customHeight="1" outlineLevel="1"/>
    <row r="525" spans="1:38" ht="15" customHeight="1" collapsed="1">
      <c r="A525" s="11" t="s">
        <v>5796</v>
      </c>
    </row>
    <row r="526" spans="1:38" hidden="1" outlineLevel="1">
      <c r="A526" s="73"/>
      <c r="B526" s="73"/>
      <c r="C526" s="73"/>
      <c r="D526" s="73"/>
      <c r="E526" s="73"/>
      <c r="F526" s="73"/>
      <c r="G526" s="74" t="s">
        <v>5389</v>
      </c>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row>
    <row r="527" spans="1:38" hidden="1" outlineLevel="1">
      <c r="A527" s="73"/>
      <c r="B527" s="73"/>
      <c r="C527" s="73"/>
      <c r="D527" s="73"/>
      <c r="E527" s="73"/>
      <c r="F527" s="73"/>
      <c r="G527" s="74" t="s">
        <v>5390</v>
      </c>
      <c r="H527" s="74" t="s">
        <v>5391</v>
      </c>
      <c r="I527" s="74"/>
      <c r="J527" s="74"/>
      <c r="K527" s="74"/>
      <c r="L527" s="74" t="s">
        <v>5392</v>
      </c>
      <c r="M527" s="74"/>
      <c r="N527" s="74" t="s">
        <v>5393</v>
      </c>
      <c r="O527" s="74"/>
      <c r="P527" s="74"/>
      <c r="Q527" s="74" t="s">
        <v>5394</v>
      </c>
      <c r="R527" s="74"/>
      <c r="S527" s="74"/>
      <c r="T527" s="74" t="s">
        <v>5395</v>
      </c>
      <c r="U527" s="74"/>
      <c r="V527" s="74" t="s">
        <v>5396</v>
      </c>
      <c r="W527" s="74"/>
      <c r="X527" s="74" t="s">
        <v>5397</v>
      </c>
      <c r="Y527" s="74" t="s">
        <v>5398</v>
      </c>
      <c r="Z527" s="74"/>
      <c r="AA527" s="74" t="s">
        <v>5399</v>
      </c>
      <c r="AB527" s="74"/>
      <c r="AC527" s="74" t="s">
        <v>5400</v>
      </c>
      <c r="AD527" s="74"/>
      <c r="AE527" s="74" t="s">
        <v>5401</v>
      </c>
      <c r="AF527" s="74"/>
      <c r="AG527" s="74" t="s">
        <v>5402</v>
      </c>
      <c r="AH527" s="74"/>
      <c r="AI527" s="74" t="s">
        <v>5403</v>
      </c>
      <c r="AJ527" s="74"/>
      <c r="AK527" s="74" t="s">
        <v>5404</v>
      </c>
      <c r="AL527" s="74" t="s">
        <v>5405</v>
      </c>
    </row>
    <row r="528" spans="1:38" hidden="1" outlineLevel="1">
      <c r="A528" s="73"/>
      <c r="B528" s="73"/>
      <c r="C528" s="73"/>
      <c r="D528" s="73"/>
      <c r="E528" s="73"/>
      <c r="F528" s="73"/>
      <c r="G528" s="74"/>
      <c r="H528" s="74" t="s">
        <v>5406</v>
      </c>
      <c r="I528" s="74" t="s">
        <v>5407</v>
      </c>
      <c r="J528" s="74" t="s">
        <v>5408</v>
      </c>
      <c r="K528" s="74" t="s">
        <v>5409</v>
      </c>
      <c r="L528" s="74" t="s">
        <v>5410</v>
      </c>
      <c r="M528" s="74" t="s">
        <v>5411</v>
      </c>
      <c r="N528" s="74" t="s">
        <v>5407</v>
      </c>
      <c r="O528" s="74" t="s">
        <v>5412</v>
      </c>
      <c r="P528" s="74" t="s">
        <v>5413</v>
      </c>
      <c r="Q528" s="74" t="s">
        <v>5414</v>
      </c>
      <c r="R528" s="74" t="s">
        <v>5415</v>
      </c>
      <c r="S528" s="74"/>
      <c r="T528" s="74" t="s">
        <v>5416</v>
      </c>
      <c r="U528" s="74" t="s">
        <v>4066</v>
      </c>
      <c r="V528" s="74" t="s">
        <v>5417</v>
      </c>
      <c r="W528" s="74" t="s">
        <v>4066</v>
      </c>
      <c r="X528" s="74"/>
      <c r="Y528" s="74" t="s">
        <v>5407</v>
      </c>
      <c r="Z528" s="74" t="s">
        <v>4066</v>
      </c>
      <c r="AA528" s="74" t="s">
        <v>5418</v>
      </c>
      <c r="AB528" s="74" t="s">
        <v>4066</v>
      </c>
      <c r="AC528" s="74" t="s">
        <v>5418</v>
      </c>
      <c r="AD528" s="74" t="s">
        <v>4066</v>
      </c>
      <c r="AE528" s="74" t="s">
        <v>5418</v>
      </c>
      <c r="AF528" s="74" t="s">
        <v>5419</v>
      </c>
      <c r="AG528" s="74" t="s">
        <v>5418</v>
      </c>
      <c r="AH528" s="74" t="s">
        <v>5419</v>
      </c>
      <c r="AI528" s="74" t="s">
        <v>5420</v>
      </c>
      <c r="AJ528" s="74" t="s">
        <v>5421</v>
      </c>
      <c r="AK528" s="74"/>
      <c r="AL528" s="74"/>
    </row>
    <row r="529" spans="1:38" ht="30.6" hidden="1" outlineLevel="1">
      <c r="A529" s="73"/>
      <c r="B529" s="73"/>
      <c r="C529" s="73"/>
      <c r="D529" s="73"/>
      <c r="E529" s="73"/>
      <c r="F529" s="73"/>
      <c r="G529" s="74"/>
      <c r="H529" s="74"/>
      <c r="I529" s="74"/>
      <c r="J529" s="74"/>
      <c r="K529" s="74"/>
      <c r="L529" s="74"/>
      <c r="M529" s="74"/>
      <c r="N529" s="74"/>
      <c r="O529" s="74"/>
      <c r="P529" s="74"/>
      <c r="Q529" s="74"/>
      <c r="R529" s="15" t="s">
        <v>5422</v>
      </c>
      <c r="S529" s="15" t="s">
        <v>5423</v>
      </c>
      <c r="T529" s="74"/>
      <c r="U529" s="74"/>
      <c r="V529" s="74"/>
      <c r="W529" s="74"/>
      <c r="X529" s="74"/>
      <c r="Y529" s="74"/>
      <c r="Z529" s="74"/>
      <c r="AA529" s="74"/>
      <c r="AB529" s="74"/>
      <c r="AC529" s="74"/>
      <c r="AD529" s="74"/>
      <c r="AE529" s="74"/>
      <c r="AF529" s="74"/>
      <c r="AG529" s="74"/>
      <c r="AH529" s="74"/>
      <c r="AI529" s="74"/>
      <c r="AJ529" s="74"/>
      <c r="AK529" s="74"/>
      <c r="AL529" s="74"/>
    </row>
    <row r="530" spans="1:38" hidden="1" outlineLevel="1">
      <c r="A530" s="73"/>
      <c r="B530" s="73"/>
      <c r="C530" s="73"/>
      <c r="D530" s="73"/>
      <c r="E530" s="73"/>
      <c r="F530" s="73"/>
      <c r="G530" s="16" t="s">
        <v>92</v>
      </c>
      <c r="H530" s="16" t="s">
        <v>95</v>
      </c>
      <c r="I530" s="16" t="s">
        <v>98</v>
      </c>
      <c r="J530" s="16" t="s">
        <v>101</v>
      </c>
      <c r="K530" s="16" t="s">
        <v>104</v>
      </c>
      <c r="L530" s="16" t="s">
        <v>107</v>
      </c>
      <c r="M530" s="16" t="s">
        <v>110</v>
      </c>
      <c r="N530" s="16" t="s">
        <v>113</v>
      </c>
      <c r="O530" s="16" t="s">
        <v>116</v>
      </c>
      <c r="P530" s="16" t="s">
        <v>119</v>
      </c>
      <c r="Q530" s="16" t="s">
        <v>122</v>
      </c>
      <c r="R530" s="16" t="s">
        <v>125</v>
      </c>
      <c r="S530" s="16" t="s">
        <v>128</v>
      </c>
      <c r="T530" s="16" t="s">
        <v>131</v>
      </c>
      <c r="U530" s="16" t="s">
        <v>134</v>
      </c>
      <c r="V530" s="16" t="s">
        <v>137</v>
      </c>
      <c r="W530" s="16" t="s">
        <v>140</v>
      </c>
      <c r="X530" s="16" t="s">
        <v>143</v>
      </c>
      <c r="Y530" s="16" t="s">
        <v>146</v>
      </c>
      <c r="Z530" s="16" t="s">
        <v>149</v>
      </c>
      <c r="AA530" s="16" t="s">
        <v>152</v>
      </c>
      <c r="AB530" s="16" t="s">
        <v>155</v>
      </c>
      <c r="AC530" s="16" t="s">
        <v>158</v>
      </c>
      <c r="AD530" s="16" t="s">
        <v>161</v>
      </c>
      <c r="AE530" s="16" t="s">
        <v>164</v>
      </c>
      <c r="AF530" s="16" t="s">
        <v>167</v>
      </c>
      <c r="AG530" s="16" t="s">
        <v>170</v>
      </c>
      <c r="AH530" s="16" t="s">
        <v>173</v>
      </c>
      <c r="AI530" s="16" t="s">
        <v>176</v>
      </c>
      <c r="AJ530" s="16" t="s">
        <v>179</v>
      </c>
      <c r="AK530" s="16" t="s">
        <v>182</v>
      </c>
      <c r="AL530" s="16" t="s">
        <v>185</v>
      </c>
    </row>
    <row r="531" spans="1:38" hidden="1" outlineLevel="1">
      <c r="A531" s="75" t="s">
        <v>5424</v>
      </c>
      <c r="B531" s="76"/>
      <c r="C531" s="76"/>
      <c r="D531" s="76"/>
      <c r="E531" s="76"/>
      <c r="F531" s="16" t="s">
        <v>4009</v>
      </c>
      <c r="G531" s="13"/>
      <c r="H531" s="13"/>
      <c r="I531" s="20"/>
      <c r="J531" s="13"/>
      <c r="K531" s="20"/>
      <c r="L531" s="13"/>
      <c r="M531" s="20"/>
      <c r="N531" s="20"/>
      <c r="O531" s="13"/>
      <c r="P531" s="20"/>
      <c r="Q531" s="20"/>
      <c r="R531" s="20"/>
      <c r="S531" s="20"/>
      <c r="T531" s="20"/>
      <c r="U531" s="13"/>
      <c r="V531" s="20"/>
      <c r="W531" s="13"/>
      <c r="X531" s="13"/>
      <c r="Y531" s="20"/>
      <c r="Z531" s="13"/>
      <c r="AA531" s="20"/>
      <c r="AB531" s="13"/>
      <c r="AC531" s="20"/>
      <c r="AD531" s="13"/>
      <c r="AE531" s="31" t="s">
        <v>4117</v>
      </c>
      <c r="AF531" s="29" t="s">
        <v>4117</v>
      </c>
      <c r="AG531" s="20"/>
      <c r="AH531" s="13"/>
      <c r="AI531" s="13"/>
      <c r="AJ531" s="13"/>
      <c r="AK531" s="13"/>
      <c r="AL531" s="20"/>
    </row>
    <row r="532" spans="1:38" hidden="1" outlineLevel="1">
      <c r="A532" s="75"/>
      <c r="B532" s="75" t="s">
        <v>5425</v>
      </c>
      <c r="C532" s="76"/>
      <c r="D532" s="76"/>
      <c r="E532" s="76"/>
      <c r="F532" s="16" t="s">
        <v>5426</v>
      </c>
      <c r="G532" s="14"/>
      <c r="H532" s="14"/>
      <c r="I532" s="7"/>
      <c r="J532" s="14"/>
      <c r="K532" s="7"/>
      <c r="L532" s="14"/>
      <c r="M532" s="7"/>
      <c r="N532" s="7"/>
      <c r="O532" s="14"/>
      <c r="P532" s="7"/>
      <c r="Q532" s="7"/>
      <c r="R532" s="7"/>
      <c r="S532" s="7"/>
      <c r="T532" s="7"/>
      <c r="U532" s="14"/>
      <c r="V532" s="7"/>
      <c r="W532" s="14"/>
      <c r="X532" s="14"/>
      <c r="Y532" s="7"/>
      <c r="Z532" s="14"/>
      <c r="AA532" s="7"/>
      <c r="AB532" s="14"/>
      <c r="AC532" s="7"/>
      <c r="AD532" s="14"/>
      <c r="AE532" s="31" t="s">
        <v>4117</v>
      </c>
      <c r="AF532" s="29" t="s">
        <v>4117</v>
      </c>
      <c r="AG532" s="7"/>
      <c r="AH532" s="14"/>
      <c r="AI532" s="14"/>
      <c r="AJ532" s="14"/>
      <c r="AK532" s="14"/>
      <c r="AL532" s="7"/>
    </row>
    <row r="533" spans="1:38" hidden="1" outlineLevel="1">
      <c r="A533" s="75"/>
      <c r="B533" s="75"/>
      <c r="C533" s="75" t="s">
        <v>5427</v>
      </c>
      <c r="D533" s="76"/>
      <c r="E533" s="76"/>
      <c r="F533" s="16" t="s">
        <v>5428</v>
      </c>
      <c r="G533" s="13"/>
      <c r="H533" s="13"/>
      <c r="I533" s="20"/>
      <c r="J533" s="13"/>
      <c r="K533" s="20"/>
      <c r="L533" s="13"/>
      <c r="M533" s="20"/>
      <c r="N533" s="20"/>
      <c r="O533" s="13"/>
      <c r="P533" s="20"/>
      <c r="Q533" s="20"/>
      <c r="R533" s="20"/>
      <c r="S533" s="20"/>
      <c r="T533" s="20"/>
      <c r="U533" s="13"/>
      <c r="V533" s="20"/>
      <c r="W533" s="13"/>
      <c r="X533" s="13"/>
      <c r="Y533" s="20"/>
      <c r="Z533" s="13"/>
      <c r="AA533" s="20"/>
      <c r="AB533" s="13"/>
      <c r="AC533" s="20"/>
      <c r="AD533" s="13"/>
      <c r="AE533" s="31" t="s">
        <v>4117</v>
      </c>
      <c r="AF533" s="29" t="s">
        <v>4117</v>
      </c>
      <c r="AG533" s="20"/>
      <c r="AH533" s="13"/>
      <c r="AI533" s="13"/>
      <c r="AJ533" s="13"/>
      <c r="AK533" s="13"/>
      <c r="AL533" s="20"/>
    </row>
    <row r="534" spans="1:38" hidden="1" outlineLevel="1">
      <c r="A534" s="75"/>
      <c r="B534" s="75"/>
      <c r="C534" s="75"/>
      <c r="D534" s="75" t="s">
        <v>5149</v>
      </c>
      <c r="E534" s="28"/>
      <c r="F534" s="16" t="s">
        <v>5429</v>
      </c>
      <c r="G534" s="14"/>
      <c r="H534" s="14"/>
      <c r="I534" s="7"/>
      <c r="J534" s="14"/>
      <c r="K534" s="7"/>
      <c r="L534" s="14"/>
      <c r="M534" s="7"/>
      <c r="N534" s="7"/>
      <c r="O534" s="14"/>
      <c r="P534" s="7"/>
      <c r="Q534" s="7"/>
      <c r="R534" s="7"/>
      <c r="S534" s="7"/>
      <c r="T534" s="7"/>
      <c r="U534" s="14"/>
      <c r="V534" s="7"/>
      <c r="W534" s="14"/>
      <c r="X534" s="14"/>
      <c r="Y534" s="7"/>
      <c r="Z534" s="14"/>
      <c r="AA534" s="7"/>
      <c r="AB534" s="14"/>
      <c r="AC534" s="7"/>
      <c r="AD534" s="14"/>
      <c r="AE534" s="31" t="s">
        <v>4117</v>
      </c>
      <c r="AF534" s="29" t="s">
        <v>4117</v>
      </c>
      <c r="AG534" s="7"/>
      <c r="AH534" s="14"/>
      <c r="AI534" s="14"/>
      <c r="AJ534" s="14"/>
      <c r="AK534" s="14"/>
      <c r="AL534" s="7"/>
    </row>
    <row r="535" spans="1:38" ht="20.399999999999999" hidden="1" outlineLevel="1">
      <c r="A535" s="75"/>
      <c r="B535" s="75"/>
      <c r="C535" s="75"/>
      <c r="D535" s="75"/>
      <c r="E535" s="12" t="s">
        <v>5430</v>
      </c>
      <c r="F535" s="16" t="s">
        <v>5431</v>
      </c>
      <c r="G535" s="13"/>
      <c r="H535" s="13"/>
      <c r="I535" s="20"/>
      <c r="J535" s="13"/>
      <c r="K535" s="20"/>
      <c r="L535" s="13"/>
      <c r="M535" s="20"/>
      <c r="N535" s="20"/>
      <c r="O535" s="13"/>
      <c r="P535" s="20"/>
      <c r="Q535" s="20"/>
      <c r="R535" s="20"/>
      <c r="S535" s="20"/>
      <c r="T535" s="20"/>
      <c r="U535" s="13"/>
      <c r="V535" s="20"/>
      <c r="W535" s="13"/>
      <c r="X535" s="13"/>
      <c r="Y535" s="20"/>
      <c r="Z535" s="13"/>
      <c r="AA535" s="20"/>
      <c r="AB535" s="13"/>
      <c r="AC535" s="20"/>
      <c r="AD535" s="13"/>
      <c r="AE535" s="31" t="s">
        <v>4117</v>
      </c>
      <c r="AF535" s="29" t="s">
        <v>4117</v>
      </c>
      <c r="AG535" s="20"/>
      <c r="AH535" s="13"/>
      <c r="AI535" s="13"/>
      <c r="AJ535" s="13"/>
      <c r="AK535" s="13"/>
      <c r="AL535" s="20"/>
    </row>
    <row r="536" spans="1:38" ht="20.399999999999999" hidden="1" outlineLevel="1">
      <c r="A536" s="75"/>
      <c r="B536" s="75"/>
      <c r="C536" s="75"/>
      <c r="D536" s="75"/>
      <c r="E536" s="12" t="s">
        <v>5432</v>
      </c>
      <c r="F536" s="16" t="s">
        <v>5433</v>
      </c>
      <c r="G536" s="14"/>
      <c r="H536" s="14"/>
      <c r="I536" s="7"/>
      <c r="J536" s="14"/>
      <c r="K536" s="7"/>
      <c r="L536" s="14"/>
      <c r="M536" s="7"/>
      <c r="N536" s="7"/>
      <c r="O536" s="14"/>
      <c r="P536" s="7"/>
      <c r="Q536" s="7"/>
      <c r="R536" s="7"/>
      <c r="S536" s="7"/>
      <c r="T536" s="7"/>
      <c r="U536" s="14"/>
      <c r="V536" s="7"/>
      <c r="W536" s="14"/>
      <c r="X536" s="14"/>
      <c r="Y536" s="7"/>
      <c r="Z536" s="14"/>
      <c r="AA536" s="7"/>
      <c r="AB536" s="14"/>
      <c r="AC536" s="7"/>
      <c r="AD536" s="14"/>
      <c r="AE536" s="31" t="s">
        <v>4117</v>
      </c>
      <c r="AF536" s="29" t="s">
        <v>4117</v>
      </c>
      <c r="AG536" s="7"/>
      <c r="AH536" s="14"/>
      <c r="AI536" s="14"/>
      <c r="AJ536" s="14"/>
      <c r="AK536" s="14"/>
      <c r="AL536" s="7"/>
    </row>
    <row r="537" spans="1:38" ht="20.399999999999999" hidden="1" outlineLevel="1">
      <c r="A537" s="75"/>
      <c r="B537" s="75"/>
      <c r="C537" s="75"/>
      <c r="D537" s="75"/>
      <c r="E537" s="12" t="s">
        <v>5434</v>
      </c>
      <c r="F537" s="16" t="s">
        <v>5435</v>
      </c>
      <c r="G537" s="13"/>
      <c r="H537" s="13"/>
      <c r="I537" s="20"/>
      <c r="J537" s="13"/>
      <c r="K537" s="20"/>
      <c r="L537" s="13"/>
      <c r="M537" s="20"/>
      <c r="N537" s="20"/>
      <c r="O537" s="13"/>
      <c r="P537" s="20"/>
      <c r="Q537" s="20"/>
      <c r="R537" s="20"/>
      <c r="S537" s="20"/>
      <c r="T537" s="20"/>
      <c r="U537" s="13"/>
      <c r="V537" s="20"/>
      <c r="W537" s="13"/>
      <c r="X537" s="13"/>
      <c r="Y537" s="20"/>
      <c r="Z537" s="13"/>
      <c r="AA537" s="20"/>
      <c r="AB537" s="13"/>
      <c r="AC537" s="20"/>
      <c r="AD537" s="13"/>
      <c r="AE537" s="31" t="s">
        <v>4117</v>
      </c>
      <c r="AF537" s="29" t="s">
        <v>4117</v>
      </c>
      <c r="AG537" s="20"/>
      <c r="AH537" s="13"/>
      <c r="AI537" s="13"/>
      <c r="AJ537" s="13"/>
      <c r="AK537" s="13"/>
      <c r="AL537" s="20"/>
    </row>
    <row r="538" spans="1:38" ht="20.399999999999999" hidden="1" outlineLevel="1">
      <c r="A538" s="75"/>
      <c r="B538" s="75"/>
      <c r="C538" s="75"/>
      <c r="D538" s="75"/>
      <c r="E538" s="12" t="s">
        <v>5436</v>
      </c>
      <c r="F538" s="16" t="s">
        <v>5437</v>
      </c>
      <c r="G538" s="14"/>
      <c r="H538" s="14"/>
      <c r="I538" s="7"/>
      <c r="J538" s="14"/>
      <c r="K538" s="7"/>
      <c r="L538" s="14"/>
      <c r="M538" s="7"/>
      <c r="N538" s="7"/>
      <c r="O538" s="14"/>
      <c r="P538" s="7"/>
      <c r="Q538" s="7"/>
      <c r="R538" s="7"/>
      <c r="S538" s="7"/>
      <c r="T538" s="7"/>
      <c r="U538" s="14"/>
      <c r="V538" s="7"/>
      <c r="W538" s="14"/>
      <c r="X538" s="14"/>
      <c r="Y538" s="7"/>
      <c r="Z538" s="14"/>
      <c r="AA538" s="7"/>
      <c r="AB538" s="14"/>
      <c r="AC538" s="7"/>
      <c r="AD538" s="14"/>
      <c r="AE538" s="31" t="s">
        <v>4117</v>
      </c>
      <c r="AF538" s="29" t="s">
        <v>4117</v>
      </c>
      <c r="AG538" s="7"/>
      <c r="AH538" s="14"/>
      <c r="AI538" s="14"/>
      <c r="AJ538" s="14"/>
      <c r="AK538" s="14"/>
      <c r="AL538" s="7"/>
    </row>
    <row r="539" spans="1:38" ht="40.799999999999997" hidden="1" outlineLevel="1">
      <c r="A539" s="75"/>
      <c r="B539" s="75"/>
      <c r="C539" s="75"/>
      <c r="D539" s="75"/>
      <c r="E539" s="12" t="s">
        <v>5438</v>
      </c>
      <c r="F539" s="16" t="s">
        <v>5439</v>
      </c>
      <c r="G539" s="13"/>
      <c r="H539" s="13"/>
      <c r="I539" s="20"/>
      <c r="J539" s="13"/>
      <c r="K539" s="20"/>
      <c r="L539" s="13"/>
      <c r="M539" s="20"/>
      <c r="N539" s="20"/>
      <c r="O539" s="13"/>
      <c r="P539" s="20"/>
      <c r="Q539" s="20"/>
      <c r="R539" s="20"/>
      <c r="S539" s="20"/>
      <c r="T539" s="20"/>
      <c r="U539" s="13"/>
      <c r="V539" s="20"/>
      <c r="W539" s="13"/>
      <c r="X539" s="13"/>
      <c r="Y539" s="20"/>
      <c r="Z539" s="13"/>
      <c r="AA539" s="20"/>
      <c r="AB539" s="13"/>
      <c r="AC539" s="20"/>
      <c r="AD539" s="13"/>
      <c r="AE539" s="31" t="s">
        <v>4117</v>
      </c>
      <c r="AF539" s="29" t="s">
        <v>4117</v>
      </c>
      <c r="AG539" s="20"/>
      <c r="AH539" s="13"/>
      <c r="AI539" s="13"/>
      <c r="AJ539" s="13"/>
      <c r="AK539" s="13"/>
      <c r="AL539" s="20"/>
    </row>
    <row r="540" spans="1:38" hidden="1" outlineLevel="1">
      <c r="A540" s="75"/>
      <c r="B540" s="75"/>
      <c r="C540" s="75"/>
      <c r="D540" s="75" t="s">
        <v>5440</v>
      </c>
      <c r="E540" s="28"/>
      <c r="F540" s="16" t="s">
        <v>5441</v>
      </c>
      <c r="G540" s="14"/>
      <c r="H540" s="14"/>
      <c r="I540" s="7"/>
      <c r="J540" s="14"/>
      <c r="K540" s="7"/>
      <c r="L540" s="14"/>
      <c r="M540" s="7"/>
      <c r="N540" s="7"/>
      <c r="O540" s="14"/>
      <c r="P540" s="7"/>
      <c r="Q540" s="7"/>
      <c r="R540" s="7"/>
      <c r="S540" s="7"/>
      <c r="T540" s="7"/>
      <c r="U540" s="14"/>
      <c r="V540" s="7"/>
      <c r="W540" s="14"/>
      <c r="X540" s="14"/>
      <c r="Y540" s="7"/>
      <c r="Z540" s="14"/>
      <c r="AA540" s="7"/>
      <c r="AB540" s="14"/>
      <c r="AC540" s="7"/>
      <c r="AD540" s="14"/>
      <c r="AE540" s="31" t="s">
        <v>4117</v>
      </c>
      <c r="AF540" s="29" t="s">
        <v>4117</v>
      </c>
      <c r="AG540" s="7"/>
      <c r="AH540" s="14"/>
      <c r="AI540" s="14"/>
      <c r="AJ540" s="14"/>
      <c r="AK540" s="14"/>
      <c r="AL540" s="7"/>
    </row>
    <row r="541" spans="1:38" ht="20.399999999999999" hidden="1" outlineLevel="1">
      <c r="A541" s="75"/>
      <c r="B541" s="75"/>
      <c r="C541" s="75"/>
      <c r="D541" s="75"/>
      <c r="E541" s="12" t="s">
        <v>5430</v>
      </c>
      <c r="F541" s="16" t="s">
        <v>5442</v>
      </c>
      <c r="G541" s="13"/>
      <c r="H541" s="13"/>
      <c r="I541" s="20"/>
      <c r="J541" s="13"/>
      <c r="K541" s="20"/>
      <c r="L541" s="13"/>
      <c r="M541" s="20"/>
      <c r="N541" s="20"/>
      <c r="O541" s="13"/>
      <c r="P541" s="20"/>
      <c r="Q541" s="20"/>
      <c r="R541" s="20"/>
      <c r="S541" s="20"/>
      <c r="T541" s="20"/>
      <c r="U541" s="13"/>
      <c r="V541" s="20"/>
      <c r="W541" s="13"/>
      <c r="X541" s="13"/>
      <c r="Y541" s="20"/>
      <c r="Z541" s="13"/>
      <c r="AA541" s="20"/>
      <c r="AB541" s="13"/>
      <c r="AC541" s="20"/>
      <c r="AD541" s="13"/>
      <c r="AE541" s="31" t="s">
        <v>4117</v>
      </c>
      <c r="AF541" s="29" t="s">
        <v>4117</v>
      </c>
      <c r="AG541" s="20"/>
      <c r="AH541" s="13"/>
      <c r="AI541" s="13"/>
      <c r="AJ541" s="13"/>
      <c r="AK541" s="13"/>
      <c r="AL541" s="20"/>
    </row>
    <row r="542" spans="1:38" ht="20.399999999999999" hidden="1" outlineLevel="1">
      <c r="A542" s="75"/>
      <c r="B542" s="75"/>
      <c r="C542" s="75"/>
      <c r="D542" s="75"/>
      <c r="E542" s="12" t="s">
        <v>5432</v>
      </c>
      <c r="F542" s="16" t="s">
        <v>5443</v>
      </c>
      <c r="G542" s="14"/>
      <c r="H542" s="14"/>
      <c r="I542" s="7"/>
      <c r="J542" s="14"/>
      <c r="K542" s="7"/>
      <c r="L542" s="14"/>
      <c r="M542" s="7"/>
      <c r="N542" s="7"/>
      <c r="O542" s="14"/>
      <c r="P542" s="7"/>
      <c r="Q542" s="7"/>
      <c r="R542" s="7"/>
      <c r="S542" s="7"/>
      <c r="T542" s="7"/>
      <c r="U542" s="14"/>
      <c r="V542" s="7"/>
      <c r="W542" s="14"/>
      <c r="X542" s="14"/>
      <c r="Y542" s="7"/>
      <c r="Z542" s="14"/>
      <c r="AA542" s="7"/>
      <c r="AB542" s="14"/>
      <c r="AC542" s="7"/>
      <c r="AD542" s="14"/>
      <c r="AE542" s="31" t="s">
        <v>4117</v>
      </c>
      <c r="AF542" s="29" t="s">
        <v>4117</v>
      </c>
      <c r="AG542" s="7"/>
      <c r="AH542" s="14"/>
      <c r="AI542" s="14"/>
      <c r="AJ542" s="14"/>
      <c r="AK542" s="14"/>
      <c r="AL542" s="7"/>
    </row>
    <row r="543" spans="1:38" ht="20.399999999999999" hidden="1" outlineLevel="1">
      <c r="A543" s="75"/>
      <c r="B543" s="75"/>
      <c r="C543" s="75"/>
      <c r="D543" s="75"/>
      <c r="E543" s="12" t="s">
        <v>5434</v>
      </c>
      <c r="F543" s="16" t="s">
        <v>5444</v>
      </c>
      <c r="G543" s="13"/>
      <c r="H543" s="13"/>
      <c r="I543" s="20"/>
      <c r="J543" s="13"/>
      <c r="K543" s="20"/>
      <c r="L543" s="13"/>
      <c r="M543" s="20"/>
      <c r="N543" s="20"/>
      <c r="O543" s="13"/>
      <c r="P543" s="20"/>
      <c r="Q543" s="20"/>
      <c r="R543" s="20"/>
      <c r="S543" s="20"/>
      <c r="T543" s="20"/>
      <c r="U543" s="13"/>
      <c r="V543" s="20"/>
      <c r="W543" s="13"/>
      <c r="X543" s="13"/>
      <c r="Y543" s="20"/>
      <c r="Z543" s="13"/>
      <c r="AA543" s="20"/>
      <c r="AB543" s="13"/>
      <c r="AC543" s="20"/>
      <c r="AD543" s="13"/>
      <c r="AE543" s="31" t="s">
        <v>4117</v>
      </c>
      <c r="AF543" s="29" t="s">
        <v>4117</v>
      </c>
      <c r="AG543" s="20"/>
      <c r="AH543" s="13"/>
      <c r="AI543" s="13"/>
      <c r="AJ543" s="13"/>
      <c r="AK543" s="13"/>
      <c r="AL543" s="20"/>
    </row>
    <row r="544" spans="1:38" ht="20.399999999999999" hidden="1" outlineLevel="1">
      <c r="A544" s="75"/>
      <c r="B544" s="75"/>
      <c r="C544" s="75"/>
      <c r="D544" s="75"/>
      <c r="E544" s="12" t="s">
        <v>5436</v>
      </c>
      <c r="F544" s="16" t="s">
        <v>5445</v>
      </c>
      <c r="G544" s="14"/>
      <c r="H544" s="14"/>
      <c r="I544" s="7"/>
      <c r="J544" s="14"/>
      <c r="K544" s="7"/>
      <c r="L544" s="14"/>
      <c r="M544" s="7"/>
      <c r="N544" s="7"/>
      <c r="O544" s="14"/>
      <c r="P544" s="7"/>
      <c r="Q544" s="7"/>
      <c r="R544" s="7"/>
      <c r="S544" s="7"/>
      <c r="T544" s="7"/>
      <c r="U544" s="14"/>
      <c r="V544" s="7"/>
      <c r="W544" s="14"/>
      <c r="X544" s="14"/>
      <c r="Y544" s="7"/>
      <c r="Z544" s="14"/>
      <c r="AA544" s="7"/>
      <c r="AB544" s="14"/>
      <c r="AC544" s="7"/>
      <c r="AD544" s="14"/>
      <c r="AE544" s="31" t="s">
        <v>4117</v>
      </c>
      <c r="AF544" s="29" t="s">
        <v>4117</v>
      </c>
      <c r="AG544" s="7"/>
      <c r="AH544" s="14"/>
      <c r="AI544" s="14"/>
      <c r="AJ544" s="14"/>
      <c r="AK544" s="14"/>
      <c r="AL544" s="7"/>
    </row>
    <row r="545" spans="1:38" ht="40.799999999999997" hidden="1" outlineLevel="1">
      <c r="A545" s="75"/>
      <c r="B545" s="75"/>
      <c r="C545" s="75"/>
      <c r="D545" s="75"/>
      <c r="E545" s="12" t="s">
        <v>5438</v>
      </c>
      <c r="F545" s="16" t="s">
        <v>5446</v>
      </c>
      <c r="G545" s="13"/>
      <c r="H545" s="13"/>
      <c r="I545" s="20"/>
      <c r="J545" s="13"/>
      <c r="K545" s="20"/>
      <c r="L545" s="13"/>
      <c r="M545" s="20"/>
      <c r="N545" s="20"/>
      <c r="O545" s="13"/>
      <c r="P545" s="20"/>
      <c r="Q545" s="20"/>
      <c r="R545" s="20"/>
      <c r="S545" s="20"/>
      <c r="T545" s="20"/>
      <c r="U545" s="13"/>
      <c r="V545" s="20"/>
      <c r="W545" s="13"/>
      <c r="X545" s="13"/>
      <c r="Y545" s="20"/>
      <c r="Z545" s="13"/>
      <c r="AA545" s="20"/>
      <c r="AB545" s="13"/>
      <c r="AC545" s="20"/>
      <c r="AD545" s="13"/>
      <c r="AE545" s="31" t="s">
        <v>4117</v>
      </c>
      <c r="AF545" s="29" t="s">
        <v>4117</v>
      </c>
      <c r="AG545" s="20"/>
      <c r="AH545" s="13"/>
      <c r="AI545" s="13"/>
      <c r="AJ545" s="13"/>
      <c r="AK545" s="13"/>
      <c r="AL545" s="20"/>
    </row>
    <row r="546" spans="1:38" hidden="1" outlineLevel="1">
      <c r="A546" s="75"/>
      <c r="B546" s="75"/>
      <c r="C546" s="75"/>
      <c r="D546" s="75" t="s">
        <v>5447</v>
      </c>
      <c r="E546" s="28"/>
      <c r="F546" s="16" t="s">
        <v>5448</v>
      </c>
      <c r="G546" s="14"/>
      <c r="H546" s="14"/>
      <c r="I546" s="7"/>
      <c r="J546" s="14"/>
      <c r="K546" s="7"/>
      <c r="L546" s="14"/>
      <c r="M546" s="7"/>
      <c r="N546" s="7"/>
      <c r="O546" s="14"/>
      <c r="P546" s="7"/>
      <c r="Q546" s="7"/>
      <c r="R546" s="7"/>
      <c r="S546" s="7"/>
      <c r="T546" s="7"/>
      <c r="U546" s="14"/>
      <c r="V546" s="7"/>
      <c r="W546" s="14"/>
      <c r="X546" s="14"/>
      <c r="Y546" s="7"/>
      <c r="Z546" s="14"/>
      <c r="AA546" s="7"/>
      <c r="AB546" s="14"/>
      <c r="AC546" s="7"/>
      <c r="AD546" s="14"/>
      <c r="AE546" s="31" t="s">
        <v>4117</v>
      </c>
      <c r="AF546" s="29" t="s">
        <v>4117</v>
      </c>
      <c r="AG546" s="7"/>
      <c r="AH546" s="14"/>
      <c r="AI546" s="14"/>
      <c r="AJ546" s="14"/>
      <c r="AK546" s="14"/>
      <c r="AL546" s="7"/>
    </row>
    <row r="547" spans="1:38" ht="20.399999999999999" hidden="1" outlineLevel="1">
      <c r="A547" s="75"/>
      <c r="B547" s="75"/>
      <c r="C547" s="75"/>
      <c r="D547" s="75"/>
      <c r="E547" s="12" t="s">
        <v>5430</v>
      </c>
      <c r="F547" s="16" t="s">
        <v>5449</v>
      </c>
      <c r="G547" s="13"/>
      <c r="H547" s="13"/>
      <c r="I547" s="20"/>
      <c r="J547" s="13"/>
      <c r="K547" s="20"/>
      <c r="L547" s="13"/>
      <c r="M547" s="20"/>
      <c r="N547" s="20"/>
      <c r="O547" s="13"/>
      <c r="P547" s="20"/>
      <c r="Q547" s="20"/>
      <c r="R547" s="20"/>
      <c r="S547" s="20"/>
      <c r="T547" s="20"/>
      <c r="U547" s="13"/>
      <c r="V547" s="20"/>
      <c r="W547" s="13"/>
      <c r="X547" s="13"/>
      <c r="Y547" s="20"/>
      <c r="Z547" s="13"/>
      <c r="AA547" s="20"/>
      <c r="AB547" s="13"/>
      <c r="AC547" s="20"/>
      <c r="AD547" s="13"/>
      <c r="AE547" s="31" t="s">
        <v>4117</v>
      </c>
      <c r="AF547" s="29" t="s">
        <v>4117</v>
      </c>
      <c r="AG547" s="20"/>
      <c r="AH547" s="13"/>
      <c r="AI547" s="13"/>
      <c r="AJ547" s="13"/>
      <c r="AK547" s="13"/>
      <c r="AL547" s="20"/>
    </row>
    <row r="548" spans="1:38" ht="20.399999999999999" hidden="1" outlineLevel="1">
      <c r="A548" s="75"/>
      <c r="B548" s="75"/>
      <c r="C548" s="75"/>
      <c r="D548" s="75"/>
      <c r="E548" s="12" t="s">
        <v>5432</v>
      </c>
      <c r="F548" s="16" t="s">
        <v>5450</v>
      </c>
      <c r="G548" s="14"/>
      <c r="H548" s="14"/>
      <c r="I548" s="7"/>
      <c r="J548" s="14"/>
      <c r="K548" s="7"/>
      <c r="L548" s="14"/>
      <c r="M548" s="7"/>
      <c r="N548" s="7"/>
      <c r="O548" s="14"/>
      <c r="P548" s="7"/>
      <c r="Q548" s="7"/>
      <c r="R548" s="7"/>
      <c r="S548" s="7"/>
      <c r="T548" s="7"/>
      <c r="U548" s="14"/>
      <c r="V548" s="7"/>
      <c r="W548" s="14"/>
      <c r="X548" s="14"/>
      <c r="Y548" s="7"/>
      <c r="Z548" s="14"/>
      <c r="AA548" s="7"/>
      <c r="AB548" s="14"/>
      <c r="AC548" s="7"/>
      <c r="AD548" s="14"/>
      <c r="AE548" s="31" t="s">
        <v>4117</v>
      </c>
      <c r="AF548" s="29" t="s">
        <v>4117</v>
      </c>
      <c r="AG548" s="7"/>
      <c r="AH548" s="14"/>
      <c r="AI548" s="14"/>
      <c r="AJ548" s="14"/>
      <c r="AK548" s="14"/>
      <c r="AL548" s="7"/>
    </row>
    <row r="549" spans="1:38" ht="20.399999999999999" hidden="1" outlineLevel="1">
      <c r="A549" s="75"/>
      <c r="B549" s="75"/>
      <c r="C549" s="75"/>
      <c r="D549" s="75"/>
      <c r="E549" s="12" t="s">
        <v>5434</v>
      </c>
      <c r="F549" s="16" t="s">
        <v>5451</v>
      </c>
      <c r="G549" s="13"/>
      <c r="H549" s="13"/>
      <c r="I549" s="20"/>
      <c r="J549" s="13"/>
      <c r="K549" s="20"/>
      <c r="L549" s="13"/>
      <c r="M549" s="20"/>
      <c r="N549" s="20"/>
      <c r="O549" s="13"/>
      <c r="P549" s="20"/>
      <c r="Q549" s="20"/>
      <c r="R549" s="20"/>
      <c r="S549" s="20"/>
      <c r="T549" s="20"/>
      <c r="U549" s="13"/>
      <c r="V549" s="20"/>
      <c r="W549" s="13"/>
      <c r="X549" s="13"/>
      <c r="Y549" s="20"/>
      <c r="Z549" s="13"/>
      <c r="AA549" s="20"/>
      <c r="AB549" s="13"/>
      <c r="AC549" s="20"/>
      <c r="AD549" s="13"/>
      <c r="AE549" s="31" t="s">
        <v>4117</v>
      </c>
      <c r="AF549" s="29" t="s">
        <v>4117</v>
      </c>
      <c r="AG549" s="20"/>
      <c r="AH549" s="13"/>
      <c r="AI549" s="13"/>
      <c r="AJ549" s="13"/>
      <c r="AK549" s="13"/>
      <c r="AL549" s="20"/>
    </row>
    <row r="550" spans="1:38" ht="20.399999999999999" hidden="1" outlineLevel="1">
      <c r="A550" s="75"/>
      <c r="B550" s="75"/>
      <c r="C550" s="75"/>
      <c r="D550" s="75"/>
      <c r="E550" s="12" t="s">
        <v>5436</v>
      </c>
      <c r="F550" s="16" t="s">
        <v>5452</v>
      </c>
      <c r="G550" s="14"/>
      <c r="H550" s="14"/>
      <c r="I550" s="7"/>
      <c r="J550" s="14"/>
      <c r="K550" s="7"/>
      <c r="L550" s="14"/>
      <c r="M550" s="7"/>
      <c r="N550" s="7"/>
      <c r="O550" s="14"/>
      <c r="P550" s="7"/>
      <c r="Q550" s="7"/>
      <c r="R550" s="7"/>
      <c r="S550" s="7"/>
      <c r="T550" s="7"/>
      <c r="U550" s="14"/>
      <c r="V550" s="7"/>
      <c r="W550" s="14"/>
      <c r="X550" s="14"/>
      <c r="Y550" s="7"/>
      <c r="Z550" s="14"/>
      <c r="AA550" s="7"/>
      <c r="AB550" s="14"/>
      <c r="AC550" s="7"/>
      <c r="AD550" s="14"/>
      <c r="AE550" s="31" t="s">
        <v>4117</v>
      </c>
      <c r="AF550" s="29" t="s">
        <v>4117</v>
      </c>
      <c r="AG550" s="7"/>
      <c r="AH550" s="14"/>
      <c r="AI550" s="14"/>
      <c r="AJ550" s="14"/>
      <c r="AK550" s="14"/>
      <c r="AL550" s="7"/>
    </row>
    <row r="551" spans="1:38" ht="40.799999999999997" hidden="1" outlineLevel="1">
      <c r="A551" s="75"/>
      <c r="B551" s="75"/>
      <c r="C551" s="75"/>
      <c r="D551" s="75"/>
      <c r="E551" s="12" t="s">
        <v>5438</v>
      </c>
      <c r="F551" s="16" t="s">
        <v>5453</v>
      </c>
      <c r="G551" s="13"/>
      <c r="H551" s="13"/>
      <c r="I551" s="20"/>
      <c r="J551" s="13"/>
      <c r="K551" s="20"/>
      <c r="L551" s="13"/>
      <c r="M551" s="20"/>
      <c r="N551" s="20"/>
      <c r="O551" s="13"/>
      <c r="P551" s="20"/>
      <c r="Q551" s="20"/>
      <c r="R551" s="20"/>
      <c r="S551" s="20"/>
      <c r="T551" s="20"/>
      <c r="U551" s="13"/>
      <c r="V551" s="20"/>
      <c r="W551" s="13"/>
      <c r="X551" s="13"/>
      <c r="Y551" s="20"/>
      <c r="Z551" s="13"/>
      <c r="AA551" s="20"/>
      <c r="AB551" s="13"/>
      <c r="AC551" s="20"/>
      <c r="AD551" s="13"/>
      <c r="AE551" s="31" t="s">
        <v>4117</v>
      </c>
      <c r="AF551" s="29" t="s">
        <v>4117</v>
      </c>
      <c r="AG551" s="20"/>
      <c r="AH551" s="13"/>
      <c r="AI551" s="13"/>
      <c r="AJ551" s="13"/>
      <c r="AK551" s="13"/>
      <c r="AL551" s="20"/>
    </row>
    <row r="552" spans="1:38" hidden="1" outlineLevel="1">
      <c r="A552" s="75"/>
      <c r="B552" s="75"/>
      <c r="C552" s="75"/>
      <c r="D552" s="75" t="s">
        <v>5454</v>
      </c>
      <c r="E552" s="28"/>
      <c r="F552" s="16" t="s">
        <v>5455</v>
      </c>
      <c r="G552" s="14"/>
      <c r="H552" s="14"/>
      <c r="I552" s="7"/>
      <c r="J552" s="14"/>
      <c r="K552" s="7"/>
      <c r="L552" s="14"/>
      <c r="M552" s="7"/>
      <c r="N552" s="7"/>
      <c r="O552" s="14"/>
      <c r="P552" s="7"/>
      <c r="Q552" s="7"/>
      <c r="R552" s="7"/>
      <c r="S552" s="7"/>
      <c r="T552" s="7"/>
      <c r="U552" s="14"/>
      <c r="V552" s="7"/>
      <c r="W552" s="14"/>
      <c r="X552" s="14"/>
      <c r="Y552" s="7"/>
      <c r="Z552" s="14"/>
      <c r="AA552" s="7"/>
      <c r="AB552" s="14"/>
      <c r="AC552" s="7"/>
      <c r="AD552" s="14"/>
      <c r="AE552" s="31" t="s">
        <v>4117</v>
      </c>
      <c r="AF552" s="29" t="s">
        <v>4117</v>
      </c>
      <c r="AG552" s="7"/>
      <c r="AH552" s="14"/>
      <c r="AI552" s="14"/>
      <c r="AJ552" s="14"/>
      <c r="AK552" s="14"/>
      <c r="AL552" s="7"/>
    </row>
    <row r="553" spans="1:38" ht="20.399999999999999" hidden="1" outlineLevel="1">
      <c r="A553" s="75"/>
      <c r="B553" s="75"/>
      <c r="C553" s="75"/>
      <c r="D553" s="75"/>
      <c r="E553" s="12" t="s">
        <v>5430</v>
      </c>
      <c r="F553" s="16" t="s">
        <v>5456</v>
      </c>
      <c r="G553" s="13"/>
      <c r="H553" s="13"/>
      <c r="I553" s="20"/>
      <c r="J553" s="13"/>
      <c r="K553" s="20"/>
      <c r="L553" s="13"/>
      <c r="M553" s="20"/>
      <c r="N553" s="20"/>
      <c r="O553" s="13"/>
      <c r="P553" s="20"/>
      <c r="Q553" s="20"/>
      <c r="R553" s="20"/>
      <c r="S553" s="20"/>
      <c r="T553" s="20"/>
      <c r="U553" s="13"/>
      <c r="V553" s="20"/>
      <c r="W553" s="13"/>
      <c r="X553" s="13"/>
      <c r="Y553" s="20"/>
      <c r="Z553" s="13"/>
      <c r="AA553" s="20"/>
      <c r="AB553" s="13"/>
      <c r="AC553" s="20"/>
      <c r="AD553" s="13"/>
      <c r="AE553" s="31" t="s">
        <v>4117</v>
      </c>
      <c r="AF553" s="29" t="s">
        <v>4117</v>
      </c>
      <c r="AG553" s="20"/>
      <c r="AH553" s="13"/>
      <c r="AI553" s="13"/>
      <c r="AJ553" s="13"/>
      <c r="AK553" s="13"/>
      <c r="AL553" s="20"/>
    </row>
    <row r="554" spans="1:38" ht="20.399999999999999" hidden="1" outlineLevel="1">
      <c r="A554" s="75"/>
      <c r="B554" s="75"/>
      <c r="C554" s="75"/>
      <c r="D554" s="75"/>
      <c r="E554" s="12" t="s">
        <v>5432</v>
      </c>
      <c r="F554" s="16" t="s">
        <v>5457</v>
      </c>
      <c r="G554" s="14"/>
      <c r="H554" s="14"/>
      <c r="I554" s="7"/>
      <c r="J554" s="14"/>
      <c r="K554" s="7"/>
      <c r="L554" s="14"/>
      <c r="M554" s="7"/>
      <c r="N554" s="7"/>
      <c r="O554" s="14"/>
      <c r="P554" s="7"/>
      <c r="Q554" s="7"/>
      <c r="R554" s="7"/>
      <c r="S554" s="7"/>
      <c r="T554" s="7"/>
      <c r="U554" s="14"/>
      <c r="V554" s="7"/>
      <c r="W554" s="14"/>
      <c r="X554" s="14"/>
      <c r="Y554" s="7"/>
      <c r="Z554" s="14"/>
      <c r="AA554" s="7"/>
      <c r="AB554" s="14"/>
      <c r="AC554" s="7"/>
      <c r="AD554" s="14"/>
      <c r="AE554" s="31" t="s">
        <v>4117</v>
      </c>
      <c r="AF554" s="29" t="s">
        <v>4117</v>
      </c>
      <c r="AG554" s="7"/>
      <c r="AH554" s="14"/>
      <c r="AI554" s="14"/>
      <c r="AJ554" s="14"/>
      <c r="AK554" s="14"/>
      <c r="AL554" s="7"/>
    </row>
    <row r="555" spans="1:38" ht="20.399999999999999" hidden="1" outlineLevel="1">
      <c r="A555" s="75"/>
      <c r="B555" s="75"/>
      <c r="C555" s="75"/>
      <c r="D555" s="75"/>
      <c r="E555" s="12" t="s">
        <v>5434</v>
      </c>
      <c r="F555" s="16" t="s">
        <v>5458</v>
      </c>
      <c r="G555" s="13"/>
      <c r="H555" s="13"/>
      <c r="I555" s="20"/>
      <c r="J555" s="13"/>
      <c r="K555" s="20"/>
      <c r="L555" s="13"/>
      <c r="M555" s="20"/>
      <c r="N555" s="20"/>
      <c r="O555" s="13"/>
      <c r="P555" s="20"/>
      <c r="Q555" s="20"/>
      <c r="R555" s="20"/>
      <c r="S555" s="20"/>
      <c r="T555" s="20"/>
      <c r="U555" s="13"/>
      <c r="V555" s="20"/>
      <c r="W555" s="13"/>
      <c r="X555" s="13"/>
      <c r="Y555" s="20"/>
      <c r="Z555" s="13"/>
      <c r="AA555" s="20"/>
      <c r="AB555" s="13"/>
      <c r="AC555" s="20"/>
      <c r="AD555" s="13"/>
      <c r="AE555" s="31" t="s">
        <v>4117</v>
      </c>
      <c r="AF555" s="29" t="s">
        <v>4117</v>
      </c>
      <c r="AG555" s="20"/>
      <c r="AH555" s="13"/>
      <c r="AI555" s="13"/>
      <c r="AJ555" s="13"/>
      <c r="AK555" s="13"/>
      <c r="AL555" s="20"/>
    </row>
    <row r="556" spans="1:38" ht="20.399999999999999" hidden="1" outlineLevel="1">
      <c r="A556" s="75"/>
      <c r="B556" s="75"/>
      <c r="C556" s="75"/>
      <c r="D556" s="75"/>
      <c r="E556" s="12" t="s">
        <v>5436</v>
      </c>
      <c r="F556" s="16" t="s">
        <v>5459</v>
      </c>
      <c r="G556" s="14"/>
      <c r="H556" s="14"/>
      <c r="I556" s="7"/>
      <c r="J556" s="14"/>
      <c r="K556" s="7"/>
      <c r="L556" s="14"/>
      <c r="M556" s="7"/>
      <c r="N556" s="7"/>
      <c r="O556" s="14"/>
      <c r="P556" s="7"/>
      <c r="Q556" s="7"/>
      <c r="R556" s="7"/>
      <c r="S556" s="7"/>
      <c r="T556" s="7"/>
      <c r="U556" s="14"/>
      <c r="V556" s="7"/>
      <c r="W556" s="14"/>
      <c r="X556" s="14"/>
      <c r="Y556" s="7"/>
      <c r="Z556" s="14"/>
      <c r="AA556" s="7"/>
      <c r="AB556" s="14"/>
      <c r="AC556" s="7"/>
      <c r="AD556" s="14"/>
      <c r="AE556" s="31" t="s">
        <v>4117</v>
      </c>
      <c r="AF556" s="29" t="s">
        <v>4117</v>
      </c>
      <c r="AG556" s="7"/>
      <c r="AH556" s="14"/>
      <c r="AI556" s="14"/>
      <c r="AJ556" s="14"/>
      <c r="AK556" s="14"/>
      <c r="AL556" s="7"/>
    </row>
    <row r="557" spans="1:38" ht="40.799999999999997" hidden="1" outlineLevel="1">
      <c r="A557" s="75"/>
      <c r="B557" s="75"/>
      <c r="C557" s="75"/>
      <c r="D557" s="75"/>
      <c r="E557" s="12" t="s">
        <v>5438</v>
      </c>
      <c r="F557" s="16" t="s">
        <v>5460</v>
      </c>
      <c r="G557" s="13"/>
      <c r="H557" s="13"/>
      <c r="I557" s="20"/>
      <c r="J557" s="13"/>
      <c r="K557" s="20"/>
      <c r="L557" s="13"/>
      <c r="M557" s="20"/>
      <c r="N557" s="20"/>
      <c r="O557" s="13"/>
      <c r="P557" s="20"/>
      <c r="Q557" s="20"/>
      <c r="R557" s="20"/>
      <c r="S557" s="20"/>
      <c r="T557" s="20"/>
      <c r="U557" s="13"/>
      <c r="V557" s="20"/>
      <c r="W557" s="13"/>
      <c r="X557" s="13"/>
      <c r="Y557" s="20"/>
      <c r="Z557" s="13"/>
      <c r="AA557" s="20"/>
      <c r="AB557" s="13"/>
      <c r="AC557" s="20"/>
      <c r="AD557" s="13"/>
      <c r="AE557" s="31" t="s">
        <v>4117</v>
      </c>
      <c r="AF557" s="29" t="s">
        <v>4117</v>
      </c>
      <c r="AG557" s="20"/>
      <c r="AH557" s="13"/>
      <c r="AI557" s="13"/>
      <c r="AJ557" s="13"/>
      <c r="AK557" s="13"/>
      <c r="AL557" s="20"/>
    </row>
    <row r="558" spans="1:38" hidden="1" outlineLevel="1">
      <c r="A558" s="75"/>
      <c r="B558" s="75"/>
      <c r="C558" s="75"/>
      <c r="D558" s="75" t="s">
        <v>5461</v>
      </c>
      <c r="E558" s="28"/>
      <c r="F558" s="16" t="s">
        <v>5462</v>
      </c>
      <c r="G558" s="14"/>
      <c r="H558" s="14"/>
      <c r="I558" s="7"/>
      <c r="J558" s="14"/>
      <c r="K558" s="7"/>
      <c r="L558" s="14"/>
      <c r="M558" s="7"/>
      <c r="N558" s="7"/>
      <c r="O558" s="14"/>
      <c r="P558" s="7"/>
      <c r="Q558" s="7"/>
      <c r="R558" s="7"/>
      <c r="S558" s="7"/>
      <c r="T558" s="7"/>
      <c r="U558" s="14"/>
      <c r="V558" s="7"/>
      <c r="W558" s="14"/>
      <c r="X558" s="14"/>
      <c r="Y558" s="7"/>
      <c r="Z558" s="14"/>
      <c r="AA558" s="7"/>
      <c r="AB558" s="14"/>
      <c r="AC558" s="7"/>
      <c r="AD558" s="14"/>
      <c r="AE558" s="31" t="s">
        <v>4117</v>
      </c>
      <c r="AF558" s="29" t="s">
        <v>4117</v>
      </c>
      <c r="AG558" s="7"/>
      <c r="AH558" s="14"/>
      <c r="AI558" s="14"/>
      <c r="AJ558" s="14"/>
      <c r="AK558" s="14"/>
      <c r="AL558" s="7"/>
    </row>
    <row r="559" spans="1:38" ht="20.399999999999999" hidden="1" outlineLevel="1">
      <c r="A559" s="75"/>
      <c r="B559" s="75"/>
      <c r="C559" s="75"/>
      <c r="D559" s="75"/>
      <c r="E559" s="12" t="s">
        <v>5430</v>
      </c>
      <c r="F559" s="16" t="s">
        <v>5463</v>
      </c>
      <c r="G559" s="13"/>
      <c r="H559" s="13"/>
      <c r="I559" s="20"/>
      <c r="J559" s="13"/>
      <c r="K559" s="20"/>
      <c r="L559" s="13"/>
      <c r="M559" s="20"/>
      <c r="N559" s="20"/>
      <c r="O559" s="13"/>
      <c r="P559" s="20"/>
      <c r="Q559" s="20"/>
      <c r="R559" s="20"/>
      <c r="S559" s="20"/>
      <c r="T559" s="20"/>
      <c r="U559" s="13"/>
      <c r="V559" s="20"/>
      <c r="W559" s="13"/>
      <c r="X559" s="13"/>
      <c r="Y559" s="20"/>
      <c r="Z559" s="13"/>
      <c r="AA559" s="20"/>
      <c r="AB559" s="13"/>
      <c r="AC559" s="20"/>
      <c r="AD559" s="13"/>
      <c r="AE559" s="31" t="s">
        <v>4117</v>
      </c>
      <c r="AF559" s="29" t="s">
        <v>4117</v>
      </c>
      <c r="AG559" s="20"/>
      <c r="AH559" s="13"/>
      <c r="AI559" s="13"/>
      <c r="AJ559" s="13"/>
      <c r="AK559" s="13"/>
      <c r="AL559" s="20"/>
    </row>
    <row r="560" spans="1:38" ht="20.399999999999999" hidden="1" outlineLevel="1">
      <c r="A560" s="75"/>
      <c r="B560" s="75"/>
      <c r="C560" s="75"/>
      <c r="D560" s="75"/>
      <c r="E560" s="12" t="s">
        <v>5432</v>
      </c>
      <c r="F560" s="16" t="s">
        <v>5464</v>
      </c>
      <c r="G560" s="14"/>
      <c r="H560" s="14"/>
      <c r="I560" s="7"/>
      <c r="J560" s="14"/>
      <c r="K560" s="7"/>
      <c r="L560" s="14"/>
      <c r="M560" s="7"/>
      <c r="N560" s="7"/>
      <c r="O560" s="14"/>
      <c r="P560" s="7"/>
      <c r="Q560" s="7"/>
      <c r="R560" s="7"/>
      <c r="S560" s="7"/>
      <c r="T560" s="7"/>
      <c r="U560" s="14"/>
      <c r="V560" s="7"/>
      <c r="W560" s="14"/>
      <c r="X560" s="14"/>
      <c r="Y560" s="7"/>
      <c r="Z560" s="14"/>
      <c r="AA560" s="7"/>
      <c r="AB560" s="14"/>
      <c r="AC560" s="7"/>
      <c r="AD560" s="14"/>
      <c r="AE560" s="31" t="s">
        <v>4117</v>
      </c>
      <c r="AF560" s="29" t="s">
        <v>4117</v>
      </c>
      <c r="AG560" s="7"/>
      <c r="AH560" s="14"/>
      <c r="AI560" s="14"/>
      <c r="AJ560" s="14"/>
      <c r="AK560" s="14"/>
      <c r="AL560" s="7"/>
    </row>
    <row r="561" spans="1:38" ht="20.399999999999999" hidden="1" outlineLevel="1">
      <c r="A561" s="75"/>
      <c r="B561" s="75"/>
      <c r="C561" s="75"/>
      <c r="D561" s="75"/>
      <c r="E561" s="12" t="s">
        <v>5434</v>
      </c>
      <c r="F561" s="16" t="s">
        <v>5465</v>
      </c>
      <c r="G561" s="13"/>
      <c r="H561" s="13"/>
      <c r="I561" s="20"/>
      <c r="J561" s="13"/>
      <c r="K561" s="20"/>
      <c r="L561" s="13"/>
      <c r="M561" s="20"/>
      <c r="N561" s="20"/>
      <c r="O561" s="13"/>
      <c r="P561" s="20"/>
      <c r="Q561" s="20"/>
      <c r="R561" s="20"/>
      <c r="S561" s="20"/>
      <c r="T561" s="20"/>
      <c r="U561" s="13"/>
      <c r="V561" s="20"/>
      <c r="W561" s="13"/>
      <c r="X561" s="13"/>
      <c r="Y561" s="20"/>
      <c r="Z561" s="13"/>
      <c r="AA561" s="20"/>
      <c r="AB561" s="13"/>
      <c r="AC561" s="20"/>
      <c r="AD561" s="13"/>
      <c r="AE561" s="31" t="s">
        <v>4117</v>
      </c>
      <c r="AF561" s="29" t="s">
        <v>4117</v>
      </c>
      <c r="AG561" s="20"/>
      <c r="AH561" s="13"/>
      <c r="AI561" s="13"/>
      <c r="AJ561" s="13"/>
      <c r="AK561" s="13"/>
      <c r="AL561" s="20"/>
    </row>
    <row r="562" spans="1:38" ht="20.399999999999999" hidden="1" outlineLevel="1">
      <c r="A562" s="75"/>
      <c r="B562" s="75"/>
      <c r="C562" s="75"/>
      <c r="D562" s="75"/>
      <c r="E562" s="12" t="s">
        <v>5436</v>
      </c>
      <c r="F562" s="16" t="s">
        <v>5466</v>
      </c>
      <c r="G562" s="14"/>
      <c r="H562" s="14"/>
      <c r="I562" s="7"/>
      <c r="J562" s="14"/>
      <c r="K562" s="7"/>
      <c r="L562" s="14"/>
      <c r="M562" s="7"/>
      <c r="N562" s="7"/>
      <c r="O562" s="14"/>
      <c r="P562" s="7"/>
      <c r="Q562" s="7"/>
      <c r="R562" s="7"/>
      <c r="S562" s="7"/>
      <c r="T562" s="7"/>
      <c r="U562" s="14"/>
      <c r="V562" s="7"/>
      <c r="W562" s="14"/>
      <c r="X562" s="14"/>
      <c r="Y562" s="7"/>
      <c r="Z562" s="14"/>
      <c r="AA562" s="7"/>
      <c r="AB562" s="14"/>
      <c r="AC562" s="7"/>
      <c r="AD562" s="14"/>
      <c r="AE562" s="31" t="s">
        <v>4117</v>
      </c>
      <c r="AF562" s="29" t="s">
        <v>4117</v>
      </c>
      <c r="AG562" s="7"/>
      <c r="AH562" s="14"/>
      <c r="AI562" s="14"/>
      <c r="AJ562" s="14"/>
      <c r="AK562" s="14"/>
      <c r="AL562" s="7"/>
    </row>
    <row r="563" spans="1:38" ht="40.799999999999997" hidden="1" outlineLevel="1">
      <c r="A563" s="75"/>
      <c r="B563" s="75"/>
      <c r="C563" s="75"/>
      <c r="D563" s="75"/>
      <c r="E563" s="12" t="s">
        <v>5438</v>
      </c>
      <c r="F563" s="16" t="s">
        <v>5467</v>
      </c>
      <c r="G563" s="13"/>
      <c r="H563" s="13"/>
      <c r="I563" s="20"/>
      <c r="J563" s="13"/>
      <c r="K563" s="20"/>
      <c r="L563" s="13"/>
      <c r="M563" s="20"/>
      <c r="N563" s="20"/>
      <c r="O563" s="13"/>
      <c r="P563" s="20"/>
      <c r="Q563" s="20"/>
      <c r="R563" s="20"/>
      <c r="S563" s="20"/>
      <c r="T563" s="20"/>
      <c r="U563" s="13"/>
      <c r="V563" s="20"/>
      <c r="W563" s="13"/>
      <c r="X563" s="13"/>
      <c r="Y563" s="20"/>
      <c r="Z563" s="13"/>
      <c r="AA563" s="20"/>
      <c r="AB563" s="13"/>
      <c r="AC563" s="20"/>
      <c r="AD563" s="13"/>
      <c r="AE563" s="31" t="s">
        <v>4117</v>
      </c>
      <c r="AF563" s="29" t="s">
        <v>4117</v>
      </c>
      <c r="AG563" s="20"/>
      <c r="AH563" s="13"/>
      <c r="AI563" s="13"/>
      <c r="AJ563" s="13"/>
      <c r="AK563" s="13"/>
      <c r="AL563" s="20"/>
    </row>
    <row r="564" spans="1:38" hidden="1" outlineLevel="1">
      <c r="A564" s="75"/>
      <c r="B564" s="75"/>
      <c r="C564" s="75" t="s">
        <v>5468</v>
      </c>
      <c r="D564" s="76"/>
      <c r="E564" s="76"/>
      <c r="F564" s="16" t="s">
        <v>5469</v>
      </c>
      <c r="G564" s="14"/>
      <c r="H564" s="14"/>
      <c r="I564" s="7"/>
      <c r="J564" s="14"/>
      <c r="K564" s="7"/>
      <c r="L564" s="14"/>
      <c r="M564" s="7"/>
      <c r="N564" s="7"/>
      <c r="O564" s="14"/>
      <c r="P564" s="7"/>
      <c r="Q564" s="7"/>
      <c r="R564" s="7"/>
      <c r="S564" s="7"/>
      <c r="T564" s="7"/>
      <c r="U564" s="14"/>
      <c r="V564" s="7"/>
      <c r="W564" s="14"/>
      <c r="X564" s="14"/>
      <c r="Y564" s="7"/>
      <c r="Z564" s="14"/>
      <c r="AA564" s="7"/>
      <c r="AB564" s="14"/>
      <c r="AC564" s="7"/>
      <c r="AD564" s="14"/>
      <c r="AE564" s="31" t="s">
        <v>4117</v>
      </c>
      <c r="AF564" s="29" t="s">
        <v>4117</v>
      </c>
      <c r="AG564" s="7"/>
      <c r="AH564" s="14"/>
      <c r="AI564" s="14"/>
      <c r="AJ564" s="14"/>
      <c r="AK564" s="14"/>
      <c r="AL564" s="7"/>
    </row>
    <row r="565" spans="1:38" hidden="1" outlineLevel="1">
      <c r="A565" s="75"/>
      <c r="B565" s="75"/>
      <c r="C565" s="75"/>
      <c r="D565" s="75" t="s">
        <v>5149</v>
      </c>
      <c r="E565" s="28"/>
      <c r="F565" s="16" t="s">
        <v>5470</v>
      </c>
      <c r="G565" s="13"/>
      <c r="H565" s="13"/>
      <c r="I565" s="20"/>
      <c r="J565" s="13"/>
      <c r="K565" s="20"/>
      <c r="L565" s="13"/>
      <c r="M565" s="20"/>
      <c r="N565" s="20"/>
      <c r="O565" s="13"/>
      <c r="P565" s="20"/>
      <c r="Q565" s="20"/>
      <c r="R565" s="20"/>
      <c r="S565" s="20"/>
      <c r="T565" s="20"/>
      <c r="U565" s="13"/>
      <c r="V565" s="20"/>
      <c r="W565" s="13"/>
      <c r="X565" s="13"/>
      <c r="Y565" s="20"/>
      <c r="Z565" s="13"/>
      <c r="AA565" s="20"/>
      <c r="AB565" s="13"/>
      <c r="AC565" s="20"/>
      <c r="AD565" s="13"/>
      <c r="AE565" s="31" t="s">
        <v>4117</v>
      </c>
      <c r="AF565" s="29" t="s">
        <v>4117</v>
      </c>
      <c r="AG565" s="20"/>
      <c r="AH565" s="13"/>
      <c r="AI565" s="13"/>
      <c r="AJ565" s="13"/>
      <c r="AK565" s="13"/>
      <c r="AL565" s="20"/>
    </row>
    <row r="566" spans="1:38" ht="20.399999999999999" hidden="1" outlineLevel="1">
      <c r="A566" s="75"/>
      <c r="B566" s="75"/>
      <c r="C566" s="75"/>
      <c r="D566" s="75"/>
      <c r="E566" s="12" t="s">
        <v>5430</v>
      </c>
      <c r="F566" s="16" t="s">
        <v>5471</v>
      </c>
      <c r="G566" s="14"/>
      <c r="H566" s="14"/>
      <c r="I566" s="7"/>
      <c r="J566" s="14"/>
      <c r="K566" s="7"/>
      <c r="L566" s="14"/>
      <c r="M566" s="7"/>
      <c r="N566" s="7"/>
      <c r="O566" s="14"/>
      <c r="P566" s="7"/>
      <c r="Q566" s="7"/>
      <c r="R566" s="7"/>
      <c r="S566" s="7"/>
      <c r="T566" s="7"/>
      <c r="U566" s="14"/>
      <c r="V566" s="7"/>
      <c r="W566" s="14"/>
      <c r="X566" s="14"/>
      <c r="Y566" s="7"/>
      <c r="Z566" s="14"/>
      <c r="AA566" s="7"/>
      <c r="AB566" s="14"/>
      <c r="AC566" s="7"/>
      <c r="AD566" s="14"/>
      <c r="AE566" s="31" t="s">
        <v>4117</v>
      </c>
      <c r="AF566" s="29" t="s">
        <v>4117</v>
      </c>
      <c r="AG566" s="7"/>
      <c r="AH566" s="14"/>
      <c r="AI566" s="14"/>
      <c r="AJ566" s="14"/>
      <c r="AK566" s="14"/>
      <c r="AL566" s="7"/>
    </row>
    <row r="567" spans="1:38" ht="20.399999999999999" hidden="1" outlineLevel="1">
      <c r="A567" s="75"/>
      <c r="B567" s="75"/>
      <c r="C567" s="75"/>
      <c r="D567" s="75"/>
      <c r="E567" s="12" t="s">
        <v>5432</v>
      </c>
      <c r="F567" s="16" t="s">
        <v>5472</v>
      </c>
      <c r="G567" s="13"/>
      <c r="H567" s="13"/>
      <c r="I567" s="20"/>
      <c r="J567" s="13"/>
      <c r="K567" s="20"/>
      <c r="L567" s="13"/>
      <c r="M567" s="20"/>
      <c r="N567" s="20"/>
      <c r="O567" s="13"/>
      <c r="P567" s="20"/>
      <c r="Q567" s="20"/>
      <c r="R567" s="20"/>
      <c r="S567" s="20"/>
      <c r="T567" s="20"/>
      <c r="U567" s="13"/>
      <c r="V567" s="20"/>
      <c r="W567" s="13"/>
      <c r="X567" s="13"/>
      <c r="Y567" s="20"/>
      <c r="Z567" s="13"/>
      <c r="AA567" s="20"/>
      <c r="AB567" s="13"/>
      <c r="AC567" s="20"/>
      <c r="AD567" s="13"/>
      <c r="AE567" s="31" t="s">
        <v>4117</v>
      </c>
      <c r="AF567" s="29" t="s">
        <v>4117</v>
      </c>
      <c r="AG567" s="20"/>
      <c r="AH567" s="13"/>
      <c r="AI567" s="13"/>
      <c r="AJ567" s="13"/>
      <c r="AK567" s="13"/>
      <c r="AL567" s="20"/>
    </row>
    <row r="568" spans="1:38" ht="20.399999999999999" hidden="1" outlineLevel="1">
      <c r="A568" s="75"/>
      <c r="B568" s="75"/>
      <c r="C568" s="75"/>
      <c r="D568" s="75"/>
      <c r="E568" s="12" t="s">
        <v>5434</v>
      </c>
      <c r="F568" s="16" t="s">
        <v>5473</v>
      </c>
      <c r="G568" s="14"/>
      <c r="H568" s="14"/>
      <c r="I568" s="7"/>
      <c r="J568" s="14"/>
      <c r="K568" s="7"/>
      <c r="L568" s="14"/>
      <c r="M568" s="7"/>
      <c r="N568" s="7"/>
      <c r="O568" s="14"/>
      <c r="P568" s="7"/>
      <c r="Q568" s="7"/>
      <c r="R568" s="7"/>
      <c r="S568" s="7"/>
      <c r="T568" s="7"/>
      <c r="U568" s="14"/>
      <c r="V568" s="7"/>
      <c r="W568" s="14"/>
      <c r="X568" s="14"/>
      <c r="Y568" s="7"/>
      <c r="Z568" s="14"/>
      <c r="AA568" s="7"/>
      <c r="AB568" s="14"/>
      <c r="AC568" s="7"/>
      <c r="AD568" s="14"/>
      <c r="AE568" s="31" t="s">
        <v>4117</v>
      </c>
      <c r="AF568" s="29" t="s">
        <v>4117</v>
      </c>
      <c r="AG568" s="7"/>
      <c r="AH568" s="14"/>
      <c r="AI568" s="14"/>
      <c r="AJ568" s="14"/>
      <c r="AK568" s="14"/>
      <c r="AL568" s="7"/>
    </row>
    <row r="569" spans="1:38" ht="20.399999999999999" hidden="1" outlineLevel="1">
      <c r="A569" s="75"/>
      <c r="B569" s="75"/>
      <c r="C569" s="75"/>
      <c r="D569" s="75"/>
      <c r="E569" s="12" t="s">
        <v>5436</v>
      </c>
      <c r="F569" s="16" t="s">
        <v>5474</v>
      </c>
      <c r="G569" s="13"/>
      <c r="H569" s="13"/>
      <c r="I569" s="20"/>
      <c r="J569" s="13"/>
      <c r="K569" s="20"/>
      <c r="L569" s="13"/>
      <c r="M569" s="20"/>
      <c r="N569" s="20"/>
      <c r="O569" s="13"/>
      <c r="P569" s="20"/>
      <c r="Q569" s="20"/>
      <c r="R569" s="20"/>
      <c r="S569" s="20"/>
      <c r="T569" s="20"/>
      <c r="U569" s="13"/>
      <c r="V569" s="20"/>
      <c r="W569" s="13"/>
      <c r="X569" s="13"/>
      <c r="Y569" s="20"/>
      <c r="Z569" s="13"/>
      <c r="AA569" s="20"/>
      <c r="AB569" s="13"/>
      <c r="AC569" s="20"/>
      <c r="AD569" s="13"/>
      <c r="AE569" s="31" t="s">
        <v>4117</v>
      </c>
      <c r="AF569" s="29" t="s">
        <v>4117</v>
      </c>
      <c r="AG569" s="20"/>
      <c r="AH569" s="13"/>
      <c r="AI569" s="13"/>
      <c r="AJ569" s="13"/>
      <c r="AK569" s="13"/>
      <c r="AL569" s="20"/>
    </row>
    <row r="570" spans="1:38" ht="40.799999999999997" hidden="1" outlineLevel="1">
      <c r="A570" s="75"/>
      <c r="B570" s="75"/>
      <c r="C570" s="75"/>
      <c r="D570" s="75"/>
      <c r="E570" s="12" t="s">
        <v>5438</v>
      </c>
      <c r="F570" s="16" t="s">
        <v>5475</v>
      </c>
      <c r="G570" s="14"/>
      <c r="H570" s="14"/>
      <c r="I570" s="7"/>
      <c r="J570" s="14"/>
      <c r="K570" s="7"/>
      <c r="L570" s="14"/>
      <c r="M570" s="7"/>
      <c r="N570" s="7"/>
      <c r="O570" s="14"/>
      <c r="P570" s="7"/>
      <c r="Q570" s="7"/>
      <c r="R570" s="7"/>
      <c r="S570" s="7"/>
      <c r="T570" s="7"/>
      <c r="U570" s="14"/>
      <c r="V570" s="7"/>
      <c r="W570" s="14"/>
      <c r="X570" s="14"/>
      <c r="Y570" s="7"/>
      <c r="Z570" s="14"/>
      <c r="AA570" s="7"/>
      <c r="AB570" s="14"/>
      <c r="AC570" s="7"/>
      <c r="AD570" s="14"/>
      <c r="AE570" s="31" t="s">
        <v>4117</v>
      </c>
      <c r="AF570" s="29" t="s">
        <v>4117</v>
      </c>
      <c r="AG570" s="7"/>
      <c r="AH570" s="14"/>
      <c r="AI570" s="14"/>
      <c r="AJ570" s="14"/>
      <c r="AK570" s="14"/>
      <c r="AL570" s="7"/>
    </row>
    <row r="571" spans="1:38" hidden="1" outlineLevel="1">
      <c r="A571" s="75"/>
      <c r="B571" s="75"/>
      <c r="C571" s="75"/>
      <c r="D571" s="75" t="s">
        <v>5440</v>
      </c>
      <c r="E571" s="28"/>
      <c r="F571" s="16" t="s">
        <v>5476</v>
      </c>
      <c r="G571" s="13"/>
      <c r="H571" s="13"/>
      <c r="I571" s="20"/>
      <c r="J571" s="13"/>
      <c r="K571" s="20"/>
      <c r="L571" s="13"/>
      <c r="M571" s="20"/>
      <c r="N571" s="20"/>
      <c r="O571" s="13"/>
      <c r="P571" s="20"/>
      <c r="Q571" s="20"/>
      <c r="R571" s="20"/>
      <c r="S571" s="20"/>
      <c r="T571" s="20"/>
      <c r="U571" s="13"/>
      <c r="V571" s="20"/>
      <c r="W571" s="13"/>
      <c r="X571" s="13"/>
      <c r="Y571" s="20"/>
      <c r="Z571" s="13"/>
      <c r="AA571" s="20"/>
      <c r="AB571" s="13"/>
      <c r="AC571" s="20"/>
      <c r="AD571" s="13"/>
      <c r="AE571" s="31" t="s">
        <v>4117</v>
      </c>
      <c r="AF571" s="29" t="s">
        <v>4117</v>
      </c>
      <c r="AG571" s="20"/>
      <c r="AH571" s="13"/>
      <c r="AI571" s="13"/>
      <c r="AJ571" s="13"/>
      <c r="AK571" s="13"/>
      <c r="AL571" s="20"/>
    </row>
    <row r="572" spans="1:38" ht="20.399999999999999" hidden="1" outlineLevel="1">
      <c r="A572" s="75"/>
      <c r="B572" s="75"/>
      <c r="C572" s="75"/>
      <c r="D572" s="75"/>
      <c r="E572" s="12" t="s">
        <v>5430</v>
      </c>
      <c r="F572" s="16" t="s">
        <v>5477</v>
      </c>
      <c r="G572" s="14"/>
      <c r="H572" s="14"/>
      <c r="I572" s="7"/>
      <c r="J572" s="14"/>
      <c r="K572" s="7"/>
      <c r="L572" s="14"/>
      <c r="M572" s="7"/>
      <c r="N572" s="7"/>
      <c r="O572" s="14"/>
      <c r="P572" s="7"/>
      <c r="Q572" s="7"/>
      <c r="R572" s="7"/>
      <c r="S572" s="7"/>
      <c r="T572" s="7"/>
      <c r="U572" s="14"/>
      <c r="V572" s="7"/>
      <c r="W572" s="14"/>
      <c r="X572" s="14"/>
      <c r="Y572" s="7"/>
      <c r="Z572" s="14"/>
      <c r="AA572" s="7"/>
      <c r="AB572" s="14"/>
      <c r="AC572" s="7"/>
      <c r="AD572" s="14"/>
      <c r="AE572" s="31" t="s">
        <v>4117</v>
      </c>
      <c r="AF572" s="29" t="s">
        <v>4117</v>
      </c>
      <c r="AG572" s="7"/>
      <c r="AH572" s="14"/>
      <c r="AI572" s="14"/>
      <c r="AJ572" s="14"/>
      <c r="AK572" s="14"/>
      <c r="AL572" s="7"/>
    </row>
    <row r="573" spans="1:38" ht="20.399999999999999" hidden="1" outlineLevel="1">
      <c r="A573" s="75"/>
      <c r="B573" s="75"/>
      <c r="C573" s="75"/>
      <c r="D573" s="75"/>
      <c r="E573" s="12" t="s">
        <v>5432</v>
      </c>
      <c r="F573" s="16" t="s">
        <v>5478</v>
      </c>
      <c r="G573" s="13"/>
      <c r="H573" s="13"/>
      <c r="I573" s="20"/>
      <c r="J573" s="13"/>
      <c r="K573" s="20"/>
      <c r="L573" s="13"/>
      <c r="M573" s="20"/>
      <c r="N573" s="20"/>
      <c r="O573" s="13"/>
      <c r="P573" s="20"/>
      <c r="Q573" s="20"/>
      <c r="R573" s="20"/>
      <c r="S573" s="20"/>
      <c r="T573" s="20"/>
      <c r="U573" s="13"/>
      <c r="V573" s="20"/>
      <c r="W573" s="13"/>
      <c r="X573" s="13"/>
      <c r="Y573" s="20"/>
      <c r="Z573" s="13"/>
      <c r="AA573" s="20"/>
      <c r="AB573" s="13"/>
      <c r="AC573" s="20"/>
      <c r="AD573" s="13"/>
      <c r="AE573" s="31" t="s">
        <v>4117</v>
      </c>
      <c r="AF573" s="29" t="s">
        <v>4117</v>
      </c>
      <c r="AG573" s="20"/>
      <c r="AH573" s="13"/>
      <c r="AI573" s="13"/>
      <c r="AJ573" s="13"/>
      <c r="AK573" s="13"/>
      <c r="AL573" s="20"/>
    </row>
    <row r="574" spans="1:38" ht="20.399999999999999" hidden="1" outlineLevel="1">
      <c r="A574" s="75"/>
      <c r="B574" s="75"/>
      <c r="C574" s="75"/>
      <c r="D574" s="75"/>
      <c r="E574" s="12" t="s">
        <v>5434</v>
      </c>
      <c r="F574" s="16" t="s">
        <v>5479</v>
      </c>
      <c r="G574" s="14"/>
      <c r="H574" s="14"/>
      <c r="I574" s="7"/>
      <c r="J574" s="14"/>
      <c r="K574" s="7"/>
      <c r="L574" s="14"/>
      <c r="M574" s="7"/>
      <c r="N574" s="7"/>
      <c r="O574" s="14"/>
      <c r="P574" s="7"/>
      <c r="Q574" s="7"/>
      <c r="R574" s="7"/>
      <c r="S574" s="7"/>
      <c r="T574" s="7"/>
      <c r="U574" s="14"/>
      <c r="V574" s="7"/>
      <c r="W574" s="14"/>
      <c r="X574" s="14"/>
      <c r="Y574" s="7"/>
      <c r="Z574" s="14"/>
      <c r="AA574" s="7"/>
      <c r="AB574" s="14"/>
      <c r="AC574" s="7"/>
      <c r="AD574" s="14"/>
      <c r="AE574" s="31" t="s">
        <v>4117</v>
      </c>
      <c r="AF574" s="29" t="s">
        <v>4117</v>
      </c>
      <c r="AG574" s="7"/>
      <c r="AH574" s="14"/>
      <c r="AI574" s="14"/>
      <c r="AJ574" s="14"/>
      <c r="AK574" s="14"/>
      <c r="AL574" s="7"/>
    </row>
    <row r="575" spans="1:38" ht="20.399999999999999" hidden="1" outlineLevel="1">
      <c r="A575" s="75"/>
      <c r="B575" s="75"/>
      <c r="C575" s="75"/>
      <c r="D575" s="75"/>
      <c r="E575" s="12" t="s">
        <v>5436</v>
      </c>
      <c r="F575" s="16" t="s">
        <v>5480</v>
      </c>
      <c r="G575" s="13"/>
      <c r="H575" s="13"/>
      <c r="I575" s="20"/>
      <c r="J575" s="13"/>
      <c r="K575" s="20"/>
      <c r="L575" s="13"/>
      <c r="M575" s="20"/>
      <c r="N575" s="20"/>
      <c r="O575" s="13"/>
      <c r="P575" s="20"/>
      <c r="Q575" s="20"/>
      <c r="R575" s="20"/>
      <c r="S575" s="20"/>
      <c r="T575" s="20"/>
      <c r="U575" s="13"/>
      <c r="V575" s="20"/>
      <c r="W575" s="13"/>
      <c r="X575" s="13"/>
      <c r="Y575" s="20"/>
      <c r="Z575" s="13"/>
      <c r="AA575" s="20"/>
      <c r="AB575" s="13"/>
      <c r="AC575" s="20"/>
      <c r="AD575" s="13"/>
      <c r="AE575" s="31" t="s">
        <v>4117</v>
      </c>
      <c r="AF575" s="29" t="s">
        <v>4117</v>
      </c>
      <c r="AG575" s="20"/>
      <c r="AH575" s="13"/>
      <c r="AI575" s="13"/>
      <c r="AJ575" s="13"/>
      <c r="AK575" s="13"/>
      <c r="AL575" s="20"/>
    </row>
    <row r="576" spans="1:38" ht="40.799999999999997" hidden="1" outlineLevel="1">
      <c r="A576" s="75"/>
      <c r="B576" s="75"/>
      <c r="C576" s="75"/>
      <c r="D576" s="75"/>
      <c r="E576" s="12" t="s">
        <v>5438</v>
      </c>
      <c r="F576" s="16" t="s">
        <v>5481</v>
      </c>
      <c r="G576" s="14"/>
      <c r="H576" s="14"/>
      <c r="I576" s="7"/>
      <c r="J576" s="14"/>
      <c r="K576" s="7"/>
      <c r="L576" s="14"/>
      <c r="M576" s="7"/>
      <c r="N576" s="7"/>
      <c r="O576" s="14"/>
      <c r="P576" s="7"/>
      <c r="Q576" s="7"/>
      <c r="R576" s="7"/>
      <c r="S576" s="7"/>
      <c r="T576" s="7"/>
      <c r="U576" s="14"/>
      <c r="V576" s="7"/>
      <c r="W576" s="14"/>
      <c r="X576" s="14"/>
      <c r="Y576" s="7"/>
      <c r="Z576" s="14"/>
      <c r="AA576" s="7"/>
      <c r="AB576" s="14"/>
      <c r="AC576" s="7"/>
      <c r="AD576" s="14"/>
      <c r="AE576" s="31" t="s">
        <v>4117</v>
      </c>
      <c r="AF576" s="29" t="s">
        <v>4117</v>
      </c>
      <c r="AG576" s="7"/>
      <c r="AH576" s="14"/>
      <c r="AI576" s="14"/>
      <c r="AJ576" s="14"/>
      <c r="AK576" s="14"/>
      <c r="AL576" s="7"/>
    </row>
    <row r="577" spans="1:38" hidden="1" outlineLevel="1">
      <c r="A577" s="75"/>
      <c r="B577" s="75"/>
      <c r="C577" s="75"/>
      <c r="D577" s="75" t="s">
        <v>5447</v>
      </c>
      <c r="E577" s="28"/>
      <c r="F577" s="16" t="s">
        <v>5482</v>
      </c>
      <c r="G577" s="13"/>
      <c r="H577" s="13"/>
      <c r="I577" s="20"/>
      <c r="J577" s="13"/>
      <c r="K577" s="20"/>
      <c r="L577" s="13"/>
      <c r="M577" s="20"/>
      <c r="N577" s="20"/>
      <c r="O577" s="13"/>
      <c r="P577" s="20"/>
      <c r="Q577" s="20"/>
      <c r="R577" s="20"/>
      <c r="S577" s="20"/>
      <c r="T577" s="20"/>
      <c r="U577" s="13"/>
      <c r="V577" s="20"/>
      <c r="W577" s="13"/>
      <c r="X577" s="13"/>
      <c r="Y577" s="20"/>
      <c r="Z577" s="13"/>
      <c r="AA577" s="20"/>
      <c r="AB577" s="13"/>
      <c r="AC577" s="20"/>
      <c r="AD577" s="13"/>
      <c r="AE577" s="31" t="s">
        <v>4117</v>
      </c>
      <c r="AF577" s="29" t="s">
        <v>4117</v>
      </c>
      <c r="AG577" s="20"/>
      <c r="AH577" s="13"/>
      <c r="AI577" s="13"/>
      <c r="AJ577" s="13"/>
      <c r="AK577" s="13"/>
      <c r="AL577" s="20"/>
    </row>
    <row r="578" spans="1:38" ht="20.399999999999999" hidden="1" outlineLevel="1">
      <c r="A578" s="75"/>
      <c r="B578" s="75"/>
      <c r="C578" s="75"/>
      <c r="D578" s="75"/>
      <c r="E578" s="12" t="s">
        <v>5430</v>
      </c>
      <c r="F578" s="16" t="s">
        <v>5483</v>
      </c>
      <c r="G578" s="14"/>
      <c r="H578" s="14"/>
      <c r="I578" s="7"/>
      <c r="J578" s="14"/>
      <c r="K578" s="7"/>
      <c r="L578" s="14"/>
      <c r="M578" s="7"/>
      <c r="N578" s="7"/>
      <c r="O578" s="14"/>
      <c r="P578" s="7"/>
      <c r="Q578" s="7"/>
      <c r="R578" s="7"/>
      <c r="S578" s="7"/>
      <c r="T578" s="7"/>
      <c r="U578" s="14"/>
      <c r="V578" s="7"/>
      <c r="W578" s="14"/>
      <c r="X578" s="14"/>
      <c r="Y578" s="7"/>
      <c r="Z578" s="14"/>
      <c r="AA578" s="7"/>
      <c r="AB578" s="14"/>
      <c r="AC578" s="7"/>
      <c r="AD578" s="14"/>
      <c r="AE578" s="31" t="s">
        <v>4117</v>
      </c>
      <c r="AF578" s="29" t="s">
        <v>4117</v>
      </c>
      <c r="AG578" s="7"/>
      <c r="AH578" s="14"/>
      <c r="AI578" s="14"/>
      <c r="AJ578" s="14"/>
      <c r="AK578" s="14"/>
      <c r="AL578" s="7"/>
    </row>
    <row r="579" spans="1:38" ht="20.399999999999999" hidden="1" outlineLevel="1">
      <c r="A579" s="75"/>
      <c r="B579" s="75"/>
      <c r="C579" s="75"/>
      <c r="D579" s="75"/>
      <c r="E579" s="12" t="s">
        <v>5432</v>
      </c>
      <c r="F579" s="16" t="s">
        <v>5484</v>
      </c>
      <c r="G579" s="13"/>
      <c r="H579" s="13"/>
      <c r="I579" s="20"/>
      <c r="J579" s="13"/>
      <c r="K579" s="20"/>
      <c r="L579" s="13"/>
      <c r="M579" s="20"/>
      <c r="N579" s="20"/>
      <c r="O579" s="13"/>
      <c r="P579" s="20"/>
      <c r="Q579" s="20"/>
      <c r="R579" s="20"/>
      <c r="S579" s="20"/>
      <c r="T579" s="20"/>
      <c r="U579" s="13"/>
      <c r="V579" s="20"/>
      <c r="W579" s="13"/>
      <c r="X579" s="13"/>
      <c r="Y579" s="20"/>
      <c r="Z579" s="13"/>
      <c r="AA579" s="20"/>
      <c r="AB579" s="13"/>
      <c r="AC579" s="20"/>
      <c r="AD579" s="13"/>
      <c r="AE579" s="31" t="s">
        <v>4117</v>
      </c>
      <c r="AF579" s="29" t="s">
        <v>4117</v>
      </c>
      <c r="AG579" s="20"/>
      <c r="AH579" s="13"/>
      <c r="AI579" s="13"/>
      <c r="AJ579" s="13"/>
      <c r="AK579" s="13"/>
      <c r="AL579" s="20"/>
    </row>
    <row r="580" spans="1:38" ht="20.399999999999999" hidden="1" outlineLevel="1">
      <c r="A580" s="75"/>
      <c r="B580" s="75"/>
      <c r="C580" s="75"/>
      <c r="D580" s="75"/>
      <c r="E580" s="12" t="s">
        <v>5434</v>
      </c>
      <c r="F580" s="16" t="s">
        <v>5485</v>
      </c>
      <c r="G580" s="14"/>
      <c r="H580" s="14"/>
      <c r="I580" s="7"/>
      <c r="J580" s="14"/>
      <c r="K580" s="7"/>
      <c r="L580" s="14"/>
      <c r="M580" s="7"/>
      <c r="N580" s="7"/>
      <c r="O580" s="14"/>
      <c r="P580" s="7"/>
      <c r="Q580" s="7"/>
      <c r="R580" s="7"/>
      <c r="S580" s="7"/>
      <c r="T580" s="7"/>
      <c r="U580" s="14"/>
      <c r="V580" s="7"/>
      <c r="W580" s="14"/>
      <c r="X580" s="14"/>
      <c r="Y580" s="7"/>
      <c r="Z580" s="14"/>
      <c r="AA580" s="7"/>
      <c r="AB580" s="14"/>
      <c r="AC580" s="7"/>
      <c r="AD580" s="14"/>
      <c r="AE580" s="31" t="s">
        <v>4117</v>
      </c>
      <c r="AF580" s="29" t="s">
        <v>4117</v>
      </c>
      <c r="AG580" s="7"/>
      <c r="AH580" s="14"/>
      <c r="AI580" s="14"/>
      <c r="AJ580" s="14"/>
      <c r="AK580" s="14"/>
      <c r="AL580" s="7"/>
    </row>
    <row r="581" spans="1:38" ht="20.399999999999999" hidden="1" outlineLevel="1">
      <c r="A581" s="75"/>
      <c r="B581" s="75"/>
      <c r="C581" s="75"/>
      <c r="D581" s="75"/>
      <c r="E581" s="12" t="s">
        <v>5436</v>
      </c>
      <c r="F581" s="16" t="s">
        <v>5486</v>
      </c>
      <c r="G581" s="13"/>
      <c r="H581" s="13"/>
      <c r="I581" s="20"/>
      <c r="J581" s="13"/>
      <c r="K581" s="20"/>
      <c r="L581" s="13"/>
      <c r="M581" s="20"/>
      <c r="N581" s="20"/>
      <c r="O581" s="13"/>
      <c r="P581" s="20"/>
      <c r="Q581" s="20"/>
      <c r="R581" s="20"/>
      <c r="S581" s="20"/>
      <c r="T581" s="20"/>
      <c r="U581" s="13"/>
      <c r="V581" s="20"/>
      <c r="W581" s="13"/>
      <c r="X581" s="13"/>
      <c r="Y581" s="20"/>
      <c r="Z581" s="13"/>
      <c r="AA581" s="20"/>
      <c r="AB581" s="13"/>
      <c r="AC581" s="20"/>
      <c r="AD581" s="13"/>
      <c r="AE581" s="31" t="s">
        <v>4117</v>
      </c>
      <c r="AF581" s="29" t="s">
        <v>4117</v>
      </c>
      <c r="AG581" s="20"/>
      <c r="AH581" s="13"/>
      <c r="AI581" s="13"/>
      <c r="AJ581" s="13"/>
      <c r="AK581" s="13"/>
      <c r="AL581" s="20"/>
    </row>
    <row r="582" spans="1:38" ht="40.799999999999997" hidden="1" outlineLevel="1">
      <c r="A582" s="75"/>
      <c r="B582" s="75"/>
      <c r="C582" s="75"/>
      <c r="D582" s="75"/>
      <c r="E582" s="12" t="s">
        <v>5438</v>
      </c>
      <c r="F582" s="16" t="s">
        <v>5487</v>
      </c>
      <c r="G582" s="14"/>
      <c r="H582" s="14"/>
      <c r="I582" s="7"/>
      <c r="J582" s="14"/>
      <c r="K582" s="7"/>
      <c r="L582" s="14"/>
      <c r="M582" s="7"/>
      <c r="N582" s="7"/>
      <c r="O582" s="14"/>
      <c r="P582" s="7"/>
      <c r="Q582" s="7"/>
      <c r="R582" s="7"/>
      <c r="S582" s="7"/>
      <c r="T582" s="7"/>
      <c r="U582" s="14"/>
      <c r="V582" s="7"/>
      <c r="W582" s="14"/>
      <c r="X582" s="14"/>
      <c r="Y582" s="7"/>
      <c r="Z582" s="14"/>
      <c r="AA582" s="7"/>
      <c r="AB582" s="14"/>
      <c r="AC582" s="7"/>
      <c r="AD582" s="14"/>
      <c r="AE582" s="31" t="s">
        <v>4117</v>
      </c>
      <c r="AF582" s="29" t="s">
        <v>4117</v>
      </c>
      <c r="AG582" s="7"/>
      <c r="AH582" s="14"/>
      <c r="AI582" s="14"/>
      <c r="AJ582" s="14"/>
      <c r="AK582" s="14"/>
      <c r="AL582" s="7"/>
    </row>
    <row r="583" spans="1:38" hidden="1" outlineLevel="1">
      <c r="A583" s="75"/>
      <c r="B583" s="75"/>
      <c r="C583" s="75"/>
      <c r="D583" s="75" t="s">
        <v>5454</v>
      </c>
      <c r="E583" s="28"/>
      <c r="F583" s="16" t="s">
        <v>5488</v>
      </c>
      <c r="G583" s="13"/>
      <c r="H583" s="13"/>
      <c r="I583" s="20"/>
      <c r="J583" s="13"/>
      <c r="K583" s="20"/>
      <c r="L583" s="13"/>
      <c r="M583" s="20"/>
      <c r="N583" s="20"/>
      <c r="O583" s="13"/>
      <c r="P583" s="20"/>
      <c r="Q583" s="20"/>
      <c r="R583" s="20"/>
      <c r="S583" s="20"/>
      <c r="T583" s="20"/>
      <c r="U583" s="13"/>
      <c r="V583" s="20"/>
      <c r="W583" s="13"/>
      <c r="X583" s="13"/>
      <c r="Y583" s="20"/>
      <c r="Z583" s="13"/>
      <c r="AA583" s="20"/>
      <c r="AB583" s="13"/>
      <c r="AC583" s="20"/>
      <c r="AD583" s="13"/>
      <c r="AE583" s="31" t="s">
        <v>4117</v>
      </c>
      <c r="AF583" s="29" t="s">
        <v>4117</v>
      </c>
      <c r="AG583" s="20"/>
      <c r="AH583" s="13"/>
      <c r="AI583" s="13"/>
      <c r="AJ583" s="13"/>
      <c r="AK583" s="13"/>
      <c r="AL583" s="20"/>
    </row>
    <row r="584" spans="1:38" ht="20.399999999999999" hidden="1" outlineLevel="1">
      <c r="A584" s="75"/>
      <c r="B584" s="75"/>
      <c r="C584" s="75"/>
      <c r="D584" s="75"/>
      <c r="E584" s="12" t="s">
        <v>5430</v>
      </c>
      <c r="F584" s="16" t="s">
        <v>5489</v>
      </c>
      <c r="G584" s="14"/>
      <c r="H584" s="14"/>
      <c r="I584" s="7"/>
      <c r="J584" s="14"/>
      <c r="K584" s="7"/>
      <c r="L584" s="14"/>
      <c r="M584" s="7"/>
      <c r="N584" s="7"/>
      <c r="O584" s="14"/>
      <c r="P584" s="7"/>
      <c r="Q584" s="7"/>
      <c r="R584" s="7"/>
      <c r="S584" s="7"/>
      <c r="T584" s="7"/>
      <c r="U584" s="14"/>
      <c r="V584" s="7"/>
      <c r="W584" s="14"/>
      <c r="X584" s="14"/>
      <c r="Y584" s="7"/>
      <c r="Z584" s="14"/>
      <c r="AA584" s="7"/>
      <c r="AB584" s="14"/>
      <c r="AC584" s="7"/>
      <c r="AD584" s="14"/>
      <c r="AE584" s="31" t="s">
        <v>4117</v>
      </c>
      <c r="AF584" s="29" t="s">
        <v>4117</v>
      </c>
      <c r="AG584" s="7"/>
      <c r="AH584" s="14"/>
      <c r="AI584" s="14"/>
      <c r="AJ584" s="14"/>
      <c r="AK584" s="14"/>
      <c r="AL584" s="7"/>
    </row>
    <row r="585" spans="1:38" ht="20.399999999999999" hidden="1" outlineLevel="1">
      <c r="A585" s="75"/>
      <c r="B585" s="75"/>
      <c r="C585" s="75"/>
      <c r="D585" s="75"/>
      <c r="E585" s="12" t="s">
        <v>5432</v>
      </c>
      <c r="F585" s="16" t="s">
        <v>5490</v>
      </c>
      <c r="G585" s="13"/>
      <c r="H585" s="13"/>
      <c r="I585" s="20"/>
      <c r="J585" s="13"/>
      <c r="K585" s="20"/>
      <c r="L585" s="13"/>
      <c r="M585" s="20"/>
      <c r="N585" s="20"/>
      <c r="O585" s="13"/>
      <c r="P585" s="20"/>
      <c r="Q585" s="20"/>
      <c r="R585" s="20"/>
      <c r="S585" s="20"/>
      <c r="T585" s="20"/>
      <c r="U585" s="13"/>
      <c r="V585" s="20"/>
      <c r="W585" s="13"/>
      <c r="X585" s="13"/>
      <c r="Y585" s="20"/>
      <c r="Z585" s="13"/>
      <c r="AA585" s="20"/>
      <c r="AB585" s="13"/>
      <c r="AC585" s="20"/>
      <c r="AD585" s="13"/>
      <c r="AE585" s="31" t="s">
        <v>4117</v>
      </c>
      <c r="AF585" s="29" t="s">
        <v>4117</v>
      </c>
      <c r="AG585" s="20"/>
      <c r="AH585" s="13"/>
      <c r="AI585" s="13"/>
      <c r="AJ585" s="13"/>
      <c r="AK585" s="13"/>
      <c r="AL585" s="20"/>
    </row>
    <row r="586" spans="1:38" ht="20.399999999999999" hidden="1" outlineLevel="1">
      <c r="A586" s="75"/>
      <c r="B586" s="75"/>
      <c r="C586" s="75"/>
      <c r="D586" s="75"/>
      <c r="E586" s="12" t="s">
        <v>5434</v>
      </c>
      <c r="F586" s="16" t="s">
        <v>5491</v>
      </c>
      <c r="G586" s="14"/>
      <c r="H586" s="14"/>
      <c r="I586" s="7"/>
      <c r="J586" s="14"/>
      <c r="K586" s="7"/>
      <c r="L586" s="14"/>
      <c r="M586" s="7"/>
      <c r="N586" s="7"/>
      <c r="O586" s="14"/>
      <c r="P586" s="7"/>
      <c r="Q586" s="7"/>
      <c r="R586" s="7"/>
      <c r="S586" s="7"/>
      <c r="T586" s="7"/>
      <c r="U586" s="14"/>
      <c r="V586" s="7"/>
      <c r="W586" s="14"/>
      <c r="X586" s="14"/>
      <c r="Y586" s="7"/>
      <c r="Z586" s="14"/>
      <c r="AA586" s="7"/>
      <c r="AB586" s="14"/>
      <c r="AC586" s="7"/>
      <c r="AD586" s="14"/>
      <c r="AE586" s="31" t="s">
        <v>4117</v>
      </c>
      <c r="AF586" s="29" t="s">
        <v>4117</v>
      </c>
      <c r="AG586" s="7"/>
      <c r="AH586" s="14"/>
      <c r="AI586" s="14"/>
      <c r="AJ586" s="14"/>
      <c r="AK586" s="14"/>
      <c r="AL586" s="7"/>
    </row>
    <row r="587" spans="1:38" ht="20.399999999999999" hidden="1" outlineLevel="1">
      <c r="A587" s="75"/>
      <c r="B587" s="75"/>
      <c r="C587" s="75"/>
      <c r="D587" s="75"/>
      <c r="E587" s="12" t="s">
        <v>5436</v>
      </c>
      <c r="F587" s="16" t="s">
        <v>5492</v>
      </c>
      <c r="G587" s="13"/>
      <c r="H587" s="13"/>
      <c r="I587" s="20"/>
      <c r="J587" s="13"/>
      <c r="K587" s="20"/>
      <c r="L587" s="13"/>
      <c r="M587" s="20"/>
      <c r="N587" s="20"/>
      <c r="O587" s="13"/>
      <c r="P587" s="20"/>
      <c r="Q587" s="20"/>
      <c r="R587" s="20"/>
      <c r="S587" s="20"/>
      <c r="T587" s="20"/>
      <c r="U587" s="13"/>
      <c r="V587" s="20"/>
      <c r="W587" s="13"/>
      <c r="X587" s="13"/>
      <c r="Y587" s="20"/>
      <c r="Z587" s="13"/>
      <c r="AA587" s="20"/>
      <c r="AB587" s="13"/>
      <c r="AC587" s="20"/>
      <c r="AD587" s="13"/>
      <c r="AE587" s="31" t="s">
        <v>4117</v>
      </c>
      <c r="AF587" s="29" t="s">
        <v>4117</v>
      </c>
      <c r="AG587" s="20"/>
      <c r="AH587" s="13"/>
      <c r="AI587" s="13"/>
      <c r="AJ587" s="13"/>
      <c r="AK587" s="13"/>
      <c r="AL587" s="20"/>
    </row>
    <row r="588" spans="1:38" ht="40.799999999999997" hidden="1" outlineLevel="1">
      <c r="A588" s="75"/>
      <c r="B588" s="75"/>
      <c r="C588" s="75"/>
      <c r="D588" s="75"/>
      <c r="E588" s="12" t="s">
        <v>5438</v>
      </c>
      <c r="F588" s="16" t="s">
        <v>5493</v>
      </c>
      <c r="G588" s="14"/>
      <c r="H588" s="14"/>
      <c r="I588" s="7"/>
      <c r="J588" s="14"/>
      <c r="K588" s="7"/>
      <c r="L588" s="14"/>
      <c r="M588" s="7"/>
      <c r="N588" s="7"/>
      <c r="O588" s="14"/>
      <c r="P588" s="7"/>
      <c r="Q588" s="7"/>
      <c r="R588" s="7"/>
      <c r="S588" s="7"/>
      <c r="T588" s="7"/>
      <c r="U588" s="14"/>
      <c r="V588" s="7"/>
      <c r="W588" s="14"/>
      <c r="X588" s="14"/>
      <c r="Y588" s="7"/>
      <c r="Z588" s="14"/>
      <c r="AA588" s="7"/>
      <c r="AB588" s="14"/>
      <c r="AC588" s="7"/>
      <c r="AD588" s="14"/>
      <c r="AE588" s="31" t="s">
        <v>4117</v>
      </c>
      <c r="AF588" s="29" t="s">
        <v>4117</v>
      </c>
      <c r="AG588" s="7"/>
      <c r="AH588" s="14"/>
      <c r="AI588" s="14"/>
      <c r="AJ588" s="14"/>
      <c r="AK588" s="14"/>
      <c r="AL588" s="7"/>
    </row>
    <row r="589" spans="1:38" hidden="1" outlineLevel="1">
      <c r="A589" s="75"/>
      <c r="B589" s="75"/>
      <c r="C589" s="75"/>
      <c r="D589" s="75" t="s">
        <v>5461</v>
      </c>
      <c r="E589" s="28"/>
      <c r="F589" s="16" t="s">
        <v>5494</v>
      </c>
      <c r="G589" s="13"/>
      <c r="H589" s="13"/>
      <c r="I589" s="20"/>
      <c r="J589" s="13"/>
      <c r="K589" s="20"/>
      <c r="L589" s="13"/>
      <c r="M589" s="20"/>
      <c r="N589" s="20"/>
      <c r="O589" s="13"/>
      <c r="P589" s="20"/>
      <c r="Q589" s="20"/>
      <c r="R589" s="20"/>
      <c r="S589" s="20"/>
      <c r="T589" s="20"/>
      <c r="U589" s="13"/>
      <c r="V589" s="20"/>
      <c r="W589" s="13"/>
      <c r="X589" s="13"/>
      <c r="Y589" s="20"/>
      <c r="Z589" s="13"/>
      <c r="AA589" s="20"/>
      <c r="AB589" s="13"/>
      <c r="AC589" s="20"/>
      <c r="AD589" s="13"/>
      <c r="AE589" s="31" t="s">
        <v>4117</v>
      </c>
      <c r="AF589" s="29" t="s">
        <v>4117</v>
      </c>
      <c r="AG589" s="20"/>
      <c r="AH589" s="13"/>
      <c r="AI589" s="13"/>
      <c r="AJ589" s="13"/>
      <c r="AK589" s="13"/>
      <c r="AL589" s="20"/>
    </row>
    <row r="590" spans="1:38" ht="20.399999999999999" hidden="1" outlineLevel="1">
      <c r="A590" s="75"/>
      <c r="B590" s="75"/>
      <c r="C590" s="75"/>
      <c r="D590" s="75"/>
      <c r="E590" s="12" t="s">
        <v>5430</v>
      </c>
      <c r="F590" s="16" t="s">
        <v>5495</v>
      </c>
      <c r="G590" s="14"/>
      <c r="H590" s="14"/>
      <c r="I590" s="7"/>
      <c r="J590" s="14"/>
      <c r="K590" s="7"/>
      <c r="L590" s="14"/>
      <c r="M590" s="7"/>
      <c r="N590" s="7"/>
      <c r="O590" s="14"/>
      <c r="P590" s="7"/>
      <c r="Q590" s="7"/>
      <c r="R590" s="7"/>
      <c r="S590" s="7"/>
      <c r="T590" s="7"/>
      <c r="U590" s="14"/>
      <c r="V590" s="7"/>
      <c r="W590" s="14"/>
      <c r="X590" s="14"/>
      <c r="Y590" s="7"/>
      <c r="Z590" s="14"/>
      <c r="AA590" s="7"/>
      <c r="AB590" s="14"/>
      <c r="AC590" s="7"/>
      <c r="AD590" s="14"/>
      <c r="AE590" s="31" t="s">
        <v>4117</v>
      </c>
      <c r="AF590" s="29" t="s">
        <v>4117</v>
      </c>
      <c r="AG590" s="7"/>
      <c r="AH590" s="14"/>
      <c r="AI590" s="14"/>
      <c r="AJ590" s="14"/>
      <c r="AK590" s="14"/>
      <c r="AL590" s="7"/>
    </row>
    <row r="591" spans="1:38" ht="20.399999999999999" hidden="1" outlineLevel="1">
      <c r="A591" s="75"/>
      <c r="B591" s="75"/>
      <c r="C591" s="75"/>
      <c r="D591" s="75"/>
      <c r="E591" s="12" t="s">
        <v>5432</v>
      </c>
      <c r="F591" s="16" t="s">
        <v>5496</v>
      </c>
      <c r="G591" s="13"/>
      <c r="H591" s="13"/>
      <c r="I591" s="20"/>
      <c r="J591" s="13"/>
      <c r="K591" s="20"/>
      <c r="L591" s="13"/>
      <c r="M591" s="20"/>
      <c r="N591" s="20"/>
      <c r="O591" s="13"/>
      <c r="P591" s="20"/>
      <c r="Q591" s="20"/>
      <c r="R591" s="20"/>
      <c r="S591" s="20"/>
      <c r="T591" s="20"/>
      <c r="U591" s="13"/>
      <c r="V591" s="20"/>
      <c r="W591" s="13"/>
      <c r="X591" s="13"/>
      <c r="Y591" s="20"/>
      <c r="Z591" s="13"/>
      <c r="AA591" s="20"/>
      <c r="AB591" s="13"/>
      <c r="AC591" s="20"/>
      <c r="AD591" s="13"/>
      <c r="AE591" s="31" t="s">
        <v>4117</v>
      </c>
      <c r="AF591" s="29" t="s">
        <v>4117</v>
      </c>
      <c r="AG591" s="20"/>
      <c r="AH591" s="13"/>
      <c r="AI591" s="13"/>
      <c r="AJ591" s="13"/>
      <c r="AK591" s="13"/>
      <c r="AL591" s="20"/>
    </row>
    <row r="592" spans="1:38" ht="20.399999999999999" hidden="1" outlineLevel="1">
      <c r="A592" s="75"/>
      <c r="B592" s="75"/>
      <c r="C592" s="75"/>
      <c r="D592" s="75"/>
      <c r="E592" s="12" t="s">
        <v>5434</v>
      </c>
      <c r="F592" s="16" t="s">
        <v>5497</v>
      </c>
      <c r="G592" s="14"/>
      <c r="H592" s="14"/>
      <c r="I592" s="7"/>
      <c r="J592" s="14"/>
      <c r="K592" s="7"/>
      <c r="L592" s="14"/>
      <c r="M592" s="7"/>
      <c r="N592" s="7"/>
      <c r="O592" s="14"/>
      <c r="P592" s="7"/>
      <c r="Q592" s="7"/>
      <c r="R592" s="7"/>
      <c r="S592" s="7"/>
      <c r="T592" s="7"/>
      <c r="U592" s="14"/>
      <c r="V592" s="7"/>
      <c r="W592" s="14"/>
      <c r="X592" s="14"/>
      <c r="Y592" s="7"/>
      <c r="Z592" s="14"/>
      <c r="AA592" s="7"/>
      <c r="AB592" s="14"/>
      <c r="AC592" s="7"/>
      <c r="AD592" s="14"/>
      <c r="AE592" s="31" t="s">
        <v>4117</v>
      </c>
      <c r="AF592" s="29" t="s">
        <v>4117</v>
      </c>
      <c r="AG592" s="7"/>
      <c r="AH592" s="14"/>
      <c r="AI592" s="14"/>
      <c r="AJ592" s="14"/>
      <c r="AK592" s="14"/>
      <c r="AL592" s="7"/>
    </row>
    <row r="593" spans="1:38" ht="20.399999999999999" hidden="1" outlineLevel="1">
      <c r="A593" s="75"/>
      <c r="B593" s="75"/>
      <c r="C593" s="75"/>
      <c r="D593" s="75"/>
      <c r="E593" s="12" t="s">
        <v>5436</v>
      </c>
      <c r="F593" s="16" t="s">
        <v>5498</v>
      </c>
      <c r="G593" s="13"/>
      <c r="H593" s="13"/>
      <c r="I593" s="20"/>
      <c r="J593" s="13"/>
      <c r="K593" s="20"/>
      <c r="L593" s="13"/>
      <c r="M593" s="20"/>
      <c r="N593" s="20"/>
      <c r="O593" s="13"/>
      <c r="P593" s="20"/>
      <c r="Q593" s="20"/>
      <c r="R593" s="20"/>
      <c r="S593" s="20"/>
      <c r="T593" s="20"/>
      <c r="U593" s="13"/>
      <c r="V593" s="20"/>
      <c r="W593" s="13"/>
      <c r="X593" s="13"/>
      <c r="Y593" s="20"/>
      <c r="Z593" s="13"/>
      <c r="AA593" s="20"/>
      <c r="AB593" s="13"/>
      <c r="AC593" s="20"/>
      <c r="AD593" s="13"/>
      <c r="AE593" s="31" t="s">
        <v>4117</v>
      </c>
      <c r="AF593" s="29" t="s">
        <v>4117</v>
      </c>
      <c r="AG593" s="20"/>
      <c r="AH593" s="13"/>
      <c r="AI593" s="13"/>
      <c r="AJ593" s="13"/>
      <c r="AK593" s="13"/>
      <c r="AL593" s="20"/>
    </row>
    <row r="594" spans="1:38" ht="40.799999999999997" hidden="1" outlineLevel="1">
      <c r="A594" s="75"/>
      <c r="B594" s="75"/>
      <c r="C594" s="75"/>
      <c r="D594" s="75"/>
      <c r="E594" s="12" t="s">
        <v>5438</v>
      </c>
      <c r="F594" s="16" t="s">
        <v>5499</v>
      </c>
      <c r="G594" s="14"/>
      <c r="H594" s="14"/>
      <c r="I594" s="7"/>
      <c r="J594" s="14"/>
      <c r="K594" s="7"/>
      <c r="L594" s="14"/>
      <c r="M594" s="7"/>
      <c r="N594" s="7"/>
      <c r="O594" s="14"/>
      <c r="P594" s="7"/>
      <c r="Q594" s="7"/>
      <c r="R594" s="7"/>
      <c r="S594" s="7"/>
      <c r="T594" s="7"/>
      <c r="U594" s="14"/>
      <c r="V594" s="7"/>
      <c r="W594" s="14"/>
      <c r="X594" s="14"/>
      <c r="Y594" s="7"/>
      <c r="Z594" s="14"/>
      <c r="AA594" s="7"/>
      <c r="AB594" s="14"/>
      <c r="AC594" s="7"/>
      <c r="AD594" s="14"/>
      <c r="AE594" s="31" t="s">
        <v>4117</v>
      </c>
      <c r="AF594" s="29" t="s">
        <v>4117</v>
      </c>
      <c r="AG594" s="7"/>
      <c r="AH594" s="14"/>
      <c r="AI594" s="14"/>
      <c r="AJ594" s="14"/>
      <c r="AK594" s="14"/>
      <c r="AL594" s="7"/>
    </row>
    <row r="595" spans="1:38" hidden="1" outlineLevel="1">
      <c r="A595" s="75"/>
      <c r="B595" s="75" t="s">
        <v>5500</v>
      </c>
      <c r="C595" s="76"/>
      <c r="D595" s="76"/>
      <c r="E595" s="76"/>
      <c r="F595" s="16" t="s">
        <v>5501</v>
      </c>
      <c r="G595" s="13"/>
      <c r="H595" s="13"/>
      <c r="I595" s="20"/>
      <c r="J595" s="13"/>
      <c r="K595" s="20"/>
      <c r="L595" s="13"/>
      <c r="M595" s="20"/>
      <c r="N595" s="20"/>
      <c r="O595" s="13"/>
      <c r="P595" s="20"/>
      <c r="Q595" s="20"/>
      <c r="R595" s="20"/>
      <c r="S595" s="20"/>
      <c r="T595" s="20"/>
      <c r="U595" s="13"/>
      <c r="V595" s="20"/>
      <c r="W595" s="13"/>
      <c r="X595" s="13"/>
      <c r="Y595" s="20"/>
      <c r="Z595" s="13"/>
      <c r="AA595" s="20"/>
      <c r="AB595" s="13"/>
      <c r="AC595" s="20"/>
      <c r="AD595" s="13"/>
      <c r="AE595" s="31" t="s">
        <v>4117</v>
      </c>
      <c r="AF595" s="29" t="s">
        <v>4117</v>
      </c>
      <c r="AG595" s="20"/>
      <c r="AH595" s="13"/>
      <c r="AI595" s="13"/>
      <c r="AJ595" s="13"/>
      <c r="AK595" s="13"/>
      <c r="AL595" s="20"/>
    </row>
    <row r="596" spans="1:38" hidden="1" outlineLevel="1">
      <c r="A596" s="75"/>
      <c r="B596" s="75"/>
      <c r="C596" s="75" t="s">
        <v>5502</v>
      </c>
      <c r="D596" s="76"/>
      <c r="E596" s="76"/>
      <c r="F596" s="16" t="s">
        <v>5503</v>
      </c>
      <c r="G596" s="14"/>
      <c r="H596" s="14"/>
      <c r="I596" s="7"/>
      <c r="J596" s="14"/>
      <c r="K596" s="7"/>
      <c r="L596" s="14"/>
      <c r="M596" s="7"/>
      <c r="N596" s="7"/>
      <c r="O596" s="14"/>
      <c r="P596" s="7"/>
      <c r="Q596" s="7"/>
      <c r="R596" s="7"/>
      <c r="S596" s="7"/>
      <c r="T596" s="7"/>
      <c r="U596" s="14"/>
      <c r="V596" s="7"/>
      <c r="W596" s="14"/>
      <c r="X596" s="14"/>
      <c r="Y596" s="7"/>
      <c r="Z596" s="14"/>
      <c r="AA596" s="7"/>
      <c r="AB596" s="14"/>
      <c r="AC596" s="7"/>
      <c r="AD596" s="14"/>
      <c r="AE596" s="31" t="s">
        <v>4117</v>
      </c>
      <c r="AF596" s="29" t="s">
        <v>4117</v>
      </c>
      <c r="AG596" s="7"/>
      <c r="AH596" s="14"/>
      <c r="AI596" s="14"/>
      <c r="AJ596" s="14"/>
      <c r="AK596" s="14"/>
      <c r="AL596" s="7"/>
    </row>
    <row r="597" spans="1:38" hidden="1" outlineLevel="1">
      <c r="A597" s="75"/>
      <c r="B597" s="75"/>
      <c r="C597" s="75"/>
      <c r="D597" s="75" t="s">
        <v>5149</v>
      </c>
      <c r="E597" s="28"/>
      <c r="F597" s="16" t="s">
        <v>5504</v>
      </c>
      <c r="G597" s="13"/>
      <c r="H597" s="13"/>
      <c r="I597" s="20"/>
      <c r="J597" s="13"/>
      <c r="K597" s="20"/>
      <c r="L597" s="13"/>
      <c r="M597" s="20"/>
      <c r="N597" s="20"/>
      <c r="O597" s="13"/>
      <c r="P597" s="20"/>
      <c r="Q597" s="20"/>
      <c r="R597" s="20"/>
      <c r="S597" s="20"/>
      <c r="T597" s="20"/>
      <c r="U597" s="13"/>
      <c r="V597" s="20"/>
      <c r="W597" s="13"/>
      <c r="X597" s="13"/>
      <c r="Y597" s="20"/>
      <c r="Z597" s="13"/>
      <c r="AA597" s="20"/>
      <c r="AB597" s="13"/>
      <c r="AC597" s="20"/>
      <c r="AD597" s="13"/>
      <c r="AE597" s="31" t="s">
        <v>4117</v>
      </c>
      <c r="AF597" s="29" t="s">
        <v>4117</v>
      </c>
      <c r="AG597" s="20"/>
      <c r="AH597" s="13"/>
      <c r="AI597" s="13"/>
      <c r="AJ597" s="13"/>
      <c r="AK597" s="13"/>
      <c r="AL597" s="20"/>
    </row>
    <row r="598" spans="1:38" ht="20.399999999999999" hidden="1" outlineLevel="1">
      <c r="A598" s="75"/>
      <c r="B598" s="75"/>
      <c r="C598" s="75"/>
      <c r="D598" s="75"/>
      <c r="E598" s="12" t="s">
        <v>5430</v>
      </c>
      <c r="F598" s="16" t="s">
        <v>5505</v>
      </c>
      <c r="G598" s="14"/>
      <c r="H598" s="14"/>
      <c r="I598" s="7"/>
      <c r="J598" s="14"/>
      <c r="K598" s="7"/>
      <c r="L598" s="14"/>
      <c r="M598" s="7"/>
      <c r="N598" s="7"/>
      <c r="O598" s="14"/>
      <c r="P598" s="7"/>
      <c r="Q598" s="7"/>
      <c r="R598" s="7"/>
      <c r="S598" s="7"/>
      <c r="T598" s="7"/>
      <c r="U598" s="14"/>
      <c r="V598" s="7"/>
      <c r="W598" s="14"/>
      <c r="X598" s="14"/>
      <c r="Y598" s="7"/>
      <c r="Z598" s="14"/>
      <c r="AA598" s="7"/>
      <c r="AB598" s="14"/>
      <c r="AC598" s="7"/>
      <c r="AD598" s="14"/>
      <c r="AE598" s="31" t="s">
        <v>4117</v>
      </c>
      <c r="AF598" s="29" t="s">
        <v>4117</v>
      </c>
      <c r="AG598" s="7"/>
      <c r="AH598" s="14"/>
      <c r="AI598" s="14"/>
      <c r="AJ598" s="14"/>
      <c r="AK598" s="14"/>
      <c r="AL598" s="7"/>
    </row>
    <row r="599" spans="1:38" ht="20.399999999999999" hidden="1" outlineLevel="1">
      <c r="A599" s="75"/>
      <c r="B599" s="75"/>
      <c r="C599" s="75"/>
      <c r="D599" s="75"/>
      <c r="E599" s="12" t="s">
        <v>5432</v>
      </c>
      <c r="F599" s="16" t="s">
        <v>5506</v>
      </c>
      <c r="G599" s="13"/>
      <c r="H599" s="13"/>
      <c r="I599" s="20"/>
      <c r="J599" s="13"/>
      <c r="K599" s="20"/>
      <c r="L599" s="13"/>
      <c r="M599" s="20"/>
      <c r="N599" s="20"/>
      <c r="O599" s="13"/>
      <c r="P599" s="20"/>
      <c r="Q599" s="20"/>
      <c r="R599" s="20"/>
      <c r="S599" s="20"/>
      <c r="T599" s="20"/>
      <c r="U599" s="13"/>
      <c r="V599" s="20"/>
      <c r="W599" s="13"/>
      <c r="X599" s="13"/>
      <c r="Y599" s="20"/>
      <c r="Z599" s="13"/>
      <c r="AA599" s="20"/>
      <c r="AB599" s="13"/>
      <c r="AC599" s="20"/>
      <c r="AD599" s="13"/>
      <c r="AE599" s="31" t="s">
        <v>4117</v>
      </c>
      <c r="AF599" s="29" t="s">
        <v>4117</v>
      </c>
      <c r="AG599" s="20"/>
      <c r="AH599" s="13"/>
      <c r="AI599" s="13"/>
      <c r="AJ599" s="13"/>
      <c r="AK599" s="13"/>
      <c r="AL599" s="20"/>
    </row>
    <row r="600" spans="1:38" ht="20.399999999999999" hidden="1" outlineLevel="1">
      <c r="A600" s="75"/>
      <c r="B600" s="75"/>
      <c r="C600" s="75"/>
      <c r="D600" s="75"/>
      <c r="E600" s="12" t="s">
        <v>5434</v>
      </c>
      <c r="F600" s="16" t="s">
        <v>5507</v>
      </c>
      <c r="G600" s="14"/>
      <c r="H600" s="14"/>
      <c r="I600" s="7"/>
      <c r="J600" s="14"/>
      <c r="K600" s="7"/>
      <c r="L600" s="14"/>
      <c r="M600" s="7"/>
      <c r="N600" s="7"/>
      <c r="O600" s="14"/>
      <c r="P600" s="7"/>
      <c r="Q600" s="7"/>
      <c r="R600" s="7"/>
      <c r="S600" s="7"/>
      <c r="T600" s="7"/>
      <c r="U600" s="14"/>
      <c r="V600" s="7"/>
      <c r="W600" s="14"/>
      <c r="X600" s="14"/>
      <c r="Y600" s="7"/>
      <c r="Z600" s="14"/>
      <c r="AA600" s="7"/>
      <c r="AB600" s="14"/>
      <c r="AC600" s="7"/>
      <c r="AD600" s="14"/>
      <c r="AE600" s="31" t="s">
        <v>4117</v>
      </c>
      <c r="AF600" s="29" t="s">
        <v>4117</v>
      </c>
      <c r="AG600" s="7"/>
      <c r="AH600" s="14"/>
      <c r="AI600" s="14"/>
      <c r="AJ600" s="14"/>
      <c r="AK600" s="14"/>
      <c r="AL600" s="7"/>
    </row>
    <row r="601" spans="1:38" ht="20.399999999999999" hidden="1" outlineLevel="1">
      <c r="A601" s="75"/>
      <c r="B601" s="75"/>
      <c r="C601" s="75"/>
      <c r="D601" s="75"/>
      <c r="E601" s="12" t="s">
        <v>5436</v>
      </c>
      <c r="F601" s="16" t="s">
        <v>5508</v>
      </c>
      <c r="G601" s="13"/>
      <c r="H601" s="13"/>
      <c r="I601" s="20"/>
      <c r="J601" s="13"/>
      <c r="K601" s="20"/>
      <c r="L601" s="13"/>
      <c r="M601" s="20"/>
      <c r="N601" s="20"/>
      <c r="O601" s="13"/>
      <c r="P601" s="20"/>
      <c r="Q601" s="20"/>
      <c r="R601" s="20"/>
      <c r="S601" s="20"/>
      <c r="T601" s="20"/>
      <c r="U601" s="13"/>
      <c r="V601" s="20"/>
      <c r="W601" s="13"/>
      <c r="X601" s="13"/>
      <c r="Y601" s="20"/>
      <c r="Z601" s="13"/>
      <c r="AA601" s="20"/>
      <c r="AB601" s="13"/>
      <c r="AC601" s="20"/>
      <c r="AD601" s="13"/>
      <c r="AE601" s="31" t="s">
        <v>4117</v>
      </c>
      <c r="AF601" s="29" t="s">
        <v>4117</v>
      </c>
      <c r="AG601" s="20"/>
      <c r="AH601" s="13"/>
      <c r="AI601" s="13"/>
      <c r="AJ601" s="13"/>
      <c r="AK601" s="13"/>
      <c r="AL601" s="20"/>
    </row>
    <row r="602" spans="1:38" ht="40.799999999999997" hidden="1" outlineLevel="1">
      <c r="A602" s="75"/>
      <c r="B602" s="75"/>
      <c r="C602" s="75"/>
      <c r="D602" s="75"/>
      <c r="E602" s="12" t="s">
        <v>5438</v>
      </c>
      <c r="F602" s="16" t="s">
        <v>5509</v>
      </c>
      <c r="G602" s="14"/>
      <c r="H602" s="14"/>
      <c r="I602" s="7"/>
      <c r="J602" s="14"/>
      <c r="K602" s="7"/>
      <c r="L602" s="14"/>
      <c r="M602" s="7"/>
      <c r="N602" s="7"/>
      <c r="O602" s="14"/>
      <c r="P602" s="7"/>
      <c r="Q602" s="7"/>
      <c r="R602" s="7"/>
      <c r="S602" s="7"/>
      <c r="T602" s="7"/>
      <c r="U602" s="14"/>
      <c r="V602" s="7"/>
      <c r="W602" s="14"/>
      <c r="X602" s="14"/>
      <c r="Y602" s="7"/>
      <c r="Z602" s="14"/>
      <c r="AA602" s="7"/>
      <c r="AB602" s="14"/>
      <c r="AC602" s="7"/>
      <c r="AD602" s="14"/>
      <c r="AE602" s="31" t="s">
        <v>4117</v>
      </c>
      <c r="AF602" s="29" t="s">
        <v>4117</v>
      </c>
      <c r="AG602" s="7"/>
      <c r="AH602" s="14"/>
      <c r="AI602" s="14"/>
      <c r="AJ602" s="14"/>
      <c r="AK602" s="14"/>
      <c r="AL602" s="7"/>
    </row>
    <row r="603" spans="1:38" hidden="1" outlineLevel="1">
      <c r="A603" s="75"/>
      <c r="B603" s="75"/>
      <c r="C603" s="75"/>
      <c r="D603" s="75" t="s">
        <v>5440</v>
      </c>
      <c r="E603" s="28"/>
      <c r="F603" s="16" t="s">
        <v>5510</v>
      </c>
      <c r="G603" s="13"/>
      <c r="H603" s="13"/>
      <c r="I603" s="20"/>
      <c r="J603" s="13"/>
      <c r="K603" s="20"/>
      <c r="L603" s="13"/>
      <c r="M603" s="20"/>
      <c r="N603" s="20"/>
      <c r="O603" s="13"/>
      <c r="P603" s="20"/>
      <c r="Q603" s="20"/>
      <c r="R603" s="20"/>
      <c r="S603" s="20"/>
      <c r="T603" s="20"/>
      <c r="U603" s="13"/>
      <c r="V603" s="20"/>
      <c r="W603" s="13"/>
      <c r="X603" s="13"/>
      <c r="Y603" s="20"/>
      <c r="Z603" s="13"/>
      <c r="AA603" s="20"/>
      <c r="AB603" s="13"/>
      <c r="AC603" s="20"/>
      <c r="AD603" s="13"/>
      <c r="AE603" s="31" t="s">
        <v>4117</v>
      </c>
      <c r="AF603" s="29" t="s">
        <v>4117</v>
      </c>
      <c r="AG603" s="20"/>
      <c r="AH603" s="13"/>
      <c r="AI603" s="13"/>
      <c r="AJ603" s="13"/>
      <c r="AK603" s="13"/>
      <c r="AL603" s="20"/>
    </row>
    <row r="604" spans="1:38" ht="20.399999999999999" hidden="1" outlineLevel="1">
      <c r="A604" s="75"/>
      <c r="B604" s="75"/>
      <c r="C604" s="75"/>
      <c r="D604" s="75"/>
      <c r="E604" s="12" t="s">
        <v>5430</v>
      </c>
      <c r="F604" s="16" t="s">
        <v>5511</v>
      </c>
      <c r="G604" s="14"/>
      <c r="H604" s="14"/>
      <c r="I604" s="7"/>
      <c r="J604" s="14"/>
      <c r="K604" s="7"/>
      <c r="L604" s="14"/>
      <c r="M604" s="7"/>
      <c r="N604" s="7"/>
      <c r="O604" s="14"/>
      <c r="P604" s="7"/>
      <c r="Q604" s="7"/>
      <c r="R604" s="7"/>
      <c r="S604" s="7"/>
      <c r="T604" s="7"/>
      <c r="U604" s="14"/>
      <c r="V604" s="7"/>
      <c r="W604" s="14"/>
      <c r="X604" s="14"/>
      <c r="Y604" s="7"/>
      <c r="Z604" s="14"/>
      <c r="AA604" s="7"/>
      <c r="AB604" s="14"/>
      <c r="AC604" s="7"/>
      <c r="AD604" s="14"/>
      <c r="AE604" s="31" t="s">
        <v>4117</v>
      </c>
      <c r="AF604" s="29" t="s">
        <v>4117</v>
      </c>
      <c r="AG604" s="7"/>
      <c r="AH604" s="14"/>
      <c r="AI604" s="14"/>
      <c r="AJ604" s="14"/>
      <c r="AK604" s="14"/>
      <c r="AL604" s="7"/>
    </row>
    <row r="605" spans="1:38" ht="20.399999999999999" hidden="1" outlineLevel="1">
      <c r="A605" s="75"/>
      <c r="B605" s="75"/>
      <c r="C605" s="75"/>
      <c r="D605" s="75"/>
      <c r="E605" s="12" t="s">
        <v>5432</v>
      </c>
      <c r="F605" s="16" t="s">
        <v>5512</v>
      </c>
      <c r="G605" s="13"/>
      <c r="H605" s="13"/>
      <c r="I605" s="20"/>
      <c r="J605" s="13"/>
      <c r="K605" s="20"/>
      <c r="L605" s="13"/>
      <c r="M605" s="20"/>
      <c r="N605" s="20"/>
      <c r="O605" s="13"/>
      <c r="P605" s="20"/>
      <c r="Q605" s="20"/>
      <c r="R605" s="20"/>
      <c r="S605" s="20"/>
      <c r="T605" s="20"/>
      <c r="U605" s="13"/>
      <c r="V605" s="20"/>
      <c r="W605" s="13"/>
      <c r="X605" s="13"/>
      <c r="Y605" s="20"/>
      <c r="Z605" s="13"/>
      <c r="AA605" s="20"/>
      <c r="AB605" s="13"/>
      <c r="AC605" s="20"/>
      <c r="AD605" s="13"/>
      <c r="AE605" s="31" t="s">
        <v>4117</v>
      </c>
      <c r="AF605" s="29" t="s">
        <v>4117</v>
      </c>
      <c r="AG605" s="20"/>
      <c r="AH605" s="13"/>
      <c r="AI605" s="13"/>
      <c r="AJ605" s="13"/>
      <c r="AK605" s="13"/>
      <c r="AL605" s="20"/>
    </row>
    <row r="606" spans="1:38" ht="20.399999999999999" hidden="1" outlineLevel="1">
      <c r="A606" s="75"/>
      <c r="B606" s="75"/>
      <c r="C606" s="75"/>
      <c r="D606" s="75"/>
      <c r="E606" s="12" t="s">
        <v>5434</v>
      </c>
      <c r="F606" s="16" t="s">
        <v>5513</v>
      </c>
      <c r="G606" s="14"/>
      <c r="H606" s="14"/>
      <c r="I606" s="7"/>
      <c r="J606" s="14"/>
      <c r="K606" s="7"/>
      <c r="L606" s="14"/>
      <c r="M606" s="7"/>
      <c r="N606" s="7"/>
      <c r="O606" s="14"/>
      <c r="P606" s="7"/>
      <c r="Q606" s="7"/>
      <c r="R606" s="7"/>
      <c r="S606" s="7"/>
      <c r="T606" s="7"/>
      <c r="U606" s="14"/>
      <c r="V606" s="7"/>
      <c r="W606" s="14"/>
      <c r="X606" s="14"/>
      <c r="Y606" s="7"/>
      <c r="Z606" s="14"/>
      <c r="AA606" s="7"/>
      <c r="AB606" s="14"/>
      <c r="AC606" s="7"/>
      <c r="AD606" s="14"/>
      <c r="AE606" s="31" t="s">
        <v>4117</v>
      </c>
      <c r="AF606" s="29" t="s">
        <v>4117</v>
      </c>
      <c r="AG606" s="7"/>
      <c r="AH606" s="14"/>
      <c r="AI606" s="14"/>
      <c r="AJ606" s="14"/>
      <c r="AK606" s="14"/>
      <c r="AL606" s="7"/>
    </row>
    <row r="607" spans="1:38" ht="20.399999999999999" hidden="1" outlineLevel="1">
      <c r="A607" s="75"/>
      <c r="B607" s="75"/>
      <c r="C607" s="75"/>
      <c r="D607" s="75"/>
      <c r="E607" s="12" t="s">
        <v>5436</v>
      </c>
      <c r="F607" s="16" t="s">
        <v>5514</v>
      </c>
      <c r="G607" s="13"/>
      <c r="H607" s="13"/>
      <c r="I607" s="20"/>
      <c r="J607" s="13"/>
      <c r="K607" s="20"/>
      <c r="L607" s="13"/>
      <c r="M607" s="20"/>
      <c r="N607" s="20"/>
      <c r="O607" s="13"/>
      <c r="P607" s="20"/>
      <c r="Q607" s="20"/>
      <c r="R607" s="20"/>
      <c r="S607" s="20"/>
      <c r="T607" s="20"/>
      <c r="U607" s="13"/>
      <c r="V607" s="20"/>
      <c r="W607" s="13"/>
      <c r="X607" s="13"/>
      <c r="Y607" s="20"/>
      <c r="Z607" s="13"/>
      <c r="AA607" s="20"/>
      <c r="AB607" s="13"/>
      <c r="AC607" s="20"/>
      <c r="AD607" s="13"/>
      <c r="AE607" s="31" t="s">
        <v>4117</v>
      </c>
      <c r="AF607" s="29" t="s">
        <v>4117</v>
      </c>
      <c r="AG607" s="20"/>
      <c r="AH607" s="13"/>
      <c r="AI607" s="13"/>
      <c r="AJ607" s="13"/>
      <c r="AK607" s="13"/>
      <c r="AL607" s="20"/>
    </row>
    <row r="608" spans="1:38" ht="40.799999999999997" hidden="1" outlineLevel="1">
      <c r="A608" s="75"/>
      <c r="B608" s="75"/>
      <c r="C608" s="75"/>
      <c r="D608" s="75"/>
      <c r="E608" s="12" t="s">
        <v>5438</v>
      </c>
      <c r="F608" s="16" t="s">
        <v>5515</v>
      </c>
      <c r="G608" s="14"/>
      <c r="H608" s="14"/>
      <c r="I608" s="7"/>
      <c r="J608" s="14"/>
      <c r="K608" s="7"/>
      <c r="L608" s="14"/>
      <c r="M608" s="7"/>
      <c r="N608" s="7"/>
      <c r="O608" s="14"/>
      <c r="P608" s="7"/>
      <c r="Q608" s="7"/>
      <c r="R608" s="7"/>
      <c r="S608" s="7"/>
      <c r="T608" s="7"/>
      <c r="U608" s="14"/>
      <c r="V608" s="7"/>
      <c r="W608" s="14"/>
      <c r="X608" s="14"/>
      <c r="Y608" s="7"/>
      <c r="Z608" s="14"/>
      <c r="AA608" s="7"/>
      <c r="AB608" s="14"/>
      <c r="AC608" s="7"/>
      <c r="AD608" s="14"/>
      <c r="AE608" s="31" t="s">
        <v>4117</v>
      </c>
      <c r="AF608" s="29" t="s">
        <v>4117</v>
      </c>
      <c r="AG608" s="7"/>
      <c r="AH608" s="14"/>
      <c r="AI608" s="14"/>
      <c r="AJ608" s="14"/>
      <c r="AK608" s="14"/>
      <c r="AL608" s="7"/>
    </row>
    <row r="609" spans="1:38" hidden="1" outlineLevel="1">
      <c r="A609" s="75"/>
      <c r="B609" s="75"/>
      <c r="C609" s="75"/>
      <c r="D609" s="75" t="s">
        <v>5447</v>
      </c>
      <c r="E609" s="28"/>
      <c r="F609" s="16" t="s">
        <v>5516</v>
      </c>
      <c r="G609" s="13"/>
      <c r="H609" s="13"/>
      <c r="I609" s="20"/>
      <c r="J609" s="13"/>
      <c r="K609" s="20"/>
      <c r="L609" s="13"/>
      <c r="M609" s="20"/>
      <c r="N609" s="20"/>
      <c r="O609" s="13"/>
      <c r="P609" s="20"/>
      <c r="Q609" s="20"/>
      <c r="R609" s="20"/>
      <c r="S609" s="20"/>
      <c r="T609" s="20"/>
      <c r="U609" s="13"/>
      <c r="V609" s="20"/>
      <c r="W609" s="13"/>
      <c r="X609" s="13"/>
      <c r="Y609" s="20"/>
      <c r="Z609" s="13"/>
      <c r="AA609" s="20"/>
      <c r="AB609" s="13"/>
      <c r="AC609" s="20"/>
      <c r="AD609" s="13"/>
      <c r="AE609" s="31" t="s">
        <v>4117</v>
      </c>
      <c r="AF609" s="29" t="s">
        <v>4117</v>
      </c>
      <c r="AG609" s="20"/>
      <c r="AH609" s="13"/>
      <c r="AI609" s="13"/>
      <c r="AJ609" s="13"/>
      <c r="AK609" s="13"/>
      <c r="AL609" s="20"/>
    </row>
    <row r="610" spans="1:38" ht="20.399999999999999" hidden="1" outlineLevel="1">
      <c r="A610" s="75"/>
      <c r="B610" s="75"/>
      <c r="C610" s="75"/>
      <c r="D610" s="75"/>
      <c r="E610" s="12" t="s">
        <v>5430</v>
      </c>
      <c r="F610" s="16" t="s">
        <v>5517</v>
      </c>
      <c r="G610" s="14"/>
      <c r="H610" s="14"/>
      <c r="I610" s="7"/>
      <c r="J610" s="14"/>
      <c r="K610" s="7"/>
      <c r="L610" s="14"/>
      <c r="M610" s="7"/>
      <c r="N610" s="7"/>
      <c r="O610" s="14"/>
      <c r="P610" s="7"/>
      <c r="Q610" s="7"/>
      <c r="R610" s="7"/>
      <c r="S610" s="7"/>
      <c r="T610" s="7"/>
      <c r="U610" s="14"/>
      <c r="V610" s="7"/>
      <c r="W610" s="14"/>
      <c r="X610" s="14"/>
      <c r="Y610" s="7"/>
      <c r="Z610" s="14"/>
      <c r="AA610" s="7"/>
      <c r="AB610" s="14"/>
      <c r="AC610" s="7"/>
      <c r="AD610" s="14"/>
      <c r="AE610" s="31" t="s">
        <v>4117</v>
      </c>
      <c r="AF610" s="29" t="s">
        <v>4117</v>
      </c>
      <c r="AG610" s="7"/>
      <c r="AH610" s="14"/>
      <c r="AI610" s="14"/>
      <c r="AJ610" s="14"/>
      <c r="AK610" s="14"/>
      <c r="AL610" s="7"/>
    </row>
    <row r="611" spans="1:38" ht="20.399999999999999" hidden="1" outlineLevel="1">
      <c r="A611" s="75"/>
      <c r="B611" s="75"/>
      <c r="C611" s="75"/>
      <c r="D611" s="75"/>
      <c r="E611" s="12" t="s">
        <v>5432</v>
      </c>
      <c r="F611" s="16" t="s">
        <v>5518</v>
      </c>
      <c r="G611" s="13"/>
      <c r="H611" s="13"/>
      <c r="I611" s="20"/>
      <c r="J611" s="13"/>
      <c r="K611" s="20"/>
      <c r="L611" s="13"/>
      <c r="M611" s="20"/>
      <c r="N611" s="20"/>
      <c r="O611" s="13"/>
      <c r="P611" s="20"/>
      <c r="Q611" s="20"/>
      <c r="R611" s="20"/>
      <c r="S611" s="20"/>
      <c r="T611" s="20"/>
      <c r="U611" s="13"/>
      <c r="V611" s="20"/>
      <c r="W611" s="13"/>
      <c r="X611" s="13"/>
      <c r="Y611" s="20"/>
      <c r="Z611" s="13"/>
      <c r="AA611" s="20"/>
      <c r="AB611" s="13"/>
      <c r="AC611" s="20"/>
      <c r="AD611" s="13"/>
      <c r="AE611" s="31" t="s">
        <v>4117</v>
      </c>
      <c r="AF611" s="29" t="s">
        <v>4117</v>
      </c>
      <c r="AG611" s="20"/>
      <c r="AH611" s="13"/>
      <c r="AI611" s="13"/>
      <c r="AJ611" s="13"/>
      <c r="AK611" s="13"/>
      <c r="AL611" s="20"/>
    </row>
    <row r="612" spans="1:38" ht="20.399999999999999" hidden="1" outlineLevel="1">
      <c r="A612" s="75"/>
      <c r="B612" s="75"/>
      <c r="C612" s="75"/>
      <c r="D612" s="75"/>
      <c r="E612" s="12" t="s">
        <v>5434</v>
      </c>
      <c r="F612" s="16" t="s">
        <v>5519</v>
      </c>
      <c r="G612" s="14"/>
      <c r="H612" s="14"/>
      <c r="I612" s="7"/>
      <c r="J612" s="14"/>
      <c r="K612" s="7"/>
      <c r="L612" s="14"/>
      <c r="M612" s="7"/>
      <c r="N612" s="7"/>
      <c r="O612" s="14"/>
      <c r="P612" s="7"/>
      <c r="Q612" s="7"/>
      <c r="R612" s="7"/>
      <c r="S612" s="7"/>
      <c r="T612" s="7"/>
      <c r="U612" s="14"/>
      <c r="V612" s="7"/>
      <c r="W612" s="14"/>
      <c r="X612" s="14"/>
      <c r="Y612" s="7"/>
      <c r="Z612" s="14"/>
      <c r="AA612" s="7"/>
      <c r="AB612" s="14"/>
      <c r="AC612" s="7"/>
      <c r="AD612" s="14"/>
      <c r="AE612" s="31" t="s">
        <v>4117</v>
      </c>
      <c r="AF612" s="29" t="s">
        <v>4117</v>
      </c>
      <c r="AG612" s="7"/>
      <c r="AH612" s="14"/>
      <c r="AI612" s="14"/>
      <c r="AJ612" s="14"/>
      <c r="AK612" s="14"/>
      <c r="AL612" s="7"/>
    </row>
    <row r="613" spans="1:38" ht="20.399999999999999" hidden="1" outlineLevel="1">
      <c r="A613" s="75"/>
      <c r="B613" s="75"/>
      <c r="C613" s="75"/>
      <c r="D613" s="75"/>
      <c r="E613" s="12" t="s">
        <v>5436</v>
      </c>
      <c r="F613" s="16" t="s">
        <v>5520</v>
      </c>
      <c r="G613" s="13"/>
      <c r="H613" s="13"/>
      <c r="I613" s="20"/>
      <c r="J613" s="13"/>
      <c r="K613" s="20"/>
      <c r="L613" s="13"/>
      <c r="M613" s="20"/>
      <c r="N613" s="20"/>
      <c r="O613" s="13"/>
      <c r="P613" s="20"/>
      <c r="Q613" s="20"/>
      <c r="R613" s="20"/>
      <c r="S613" s="20"/>
      <c r="T613" s="20"/>
      <c r="U613" s="13"/>
      <c r="V613" s="20"/>
      <c r="W613" s="13"/>
      <c r="X613" s="13"/>
      <c r="Y613" s="20"/>
      <c r="Z613" s="13"/>
      <c r="AA613" s="20"/>
      <c r="AB613" s="13"/>
      <c r="AC613" s="20"/>
      <c r="AD613" s="13"/>
      <c r="AE613" s="31" t="s">
        <v>4117</v>
      </c>
      <c r="AF613" s="29" t="s">
        <v>4117</v>
      </c>
      <c r="AG613" s="20"/>
      <c r="AH613" s="13"/>
      <c r="AI613" s="13"/>
      <c r="AJ613" s="13"/>
      <c r="AK613" s="13"/>
      <c r="AL613" s="20"/>
    </row>
    <row r="614" spans="1:38" ht="40.799999999999997" hidden="1" outlineLevel="1">
      <c r="A614" s="75"/>
      <c r="B614" s="75"/>
      <c r="C614" s="75"/>
      <c r="D614" s="75"/>
      <c r="E614" s="12" t="s">
        <v>5438</v>
      </c>
      <c r="F614" s="16" t="s">
        <v>5521</v>
      </c>
      <c r="G614" s="14"/>
      <c r="H614" s="14"/>
      <c r="I614" s="7"/>
      <c r="J614" s="14"/>
      <c r="K614" s="7"/>
      <c r="L614" s="14"/>
      <c r="M614" s="7"/>
      <c r="N614" s="7"/>
      <c r="O614" s="14"/>
      <c r="P614" s="7"/>
      <c r="Q614" s="7"/>
      <c r="R614" s="7"/>
      <c r="S614" s="7"/>
      <c r="T614" s="7"/>
      <c r="U614" s="14"/>
      <c r="V614" s="7"/>
      <c r="W614" s="14"/>
      <c r="X614" s="14"/>
      <c r="Y614" s="7"/>
      <c r="Z614" s="14"/>
      <c r="AA614" s="7"/>
      <c r="AB614" s="14"/>
      <c r="AC614" s="7"/>
      <c r="AD614" s="14"/>
      <c r="AE614" s="31" t="s">
        <v>4117</v>
      </c>
      <c r="AF614" s="29" t="s">
        <v>4117</v>
      </c>
      <c r="AG614" s="7"/>
      <c r="AH614" s="14"/>
      <c r="AI614" s="14"/>
      <c r="AJ614" s="14"/>
      <c r="AK614" s="14"/>
      <c r="AL614" s="7"/>
    </row>
    <row r="615" spans="1:38" hidden="1" outlineLevel="1">
      <c r="A615" s="75"/>
      <c r="B615" s="75"/>
      <c r="C615" s="75"/>
      <c r="D615" s="75" t="s">
        <v>5454</v>
      </c>
      <c r="E615" s="28"/>
      <c r="F615" s="16" t="s">
        <v>5522</v>
      </c>
      <c r="G615" s="13"/>
      <c r="H615" s="13"/>
      <c r="I615" s="20"/>
      <c r="J615" s="13"/>
      <c r="K615" s="20"/>
      <c r="L615" s="13"/>
      <c r="M615" s="20"/>
      <c r="N615" s="20"/>
      <c r="O615" s="13"/>
      <c r="P615" s="20"/>
      <c r="Q615" s="20"/>
      <c r="R615" s="20"/>
      <c r="S615" s="20"/>
      <c r="T615" s="20"/>
      <c r="U615" s="13"/>
      <c r="V615" s="20"/>
      <c r="W615" s="13"/>
      <c r="X615" s="13"/>
      <c r="Y615" s="20"/>
      <c r="Z615" s="13"/>
      <c r="AA615" s="20"/>
      <c r="AB615" s="13"/>
      <c r="AC615" s="20"/>
      <c r="AD615" s="13"/>
      <c r="AE615" s="31" t="s">
        <v>4117</v>
      </c>
      <c r="AF615" s="29" t="s">
        <v>4117</v>
      </c>
      <c r="AG615" s="20"/>
      <c r="AH615" s="13"/>
      <c r="AI615" s="13"/>
      <c r="AJ615" s="13"/>
      <c r="AK615" s="13"/>
      <c r="AL615" s="20"/>
    </row>
    <row r="616" spans="1:38" ht="20.399999999999999" hidden="1" outlineLevel="1">
      <c r="A616" s="75"/>
      <c r="B616" s="75"/>
      <c r="C616" s="75"/>
      <c r="D616" s="75"/>
      <c r="E616" s="12" t="s">
        <v>5430</v>
      </c>
      <c r="F616" s="16" t="s">
        <v>5523</v>
      </c>
      <c r="G616" s="14"/>
      <c r="H616" s="14"/>
      <c r="I616" s="7"/>
      <c r="J616" s="14"/>
      <c r="K616" s="7"/>
      <c r="L616" s="14"/>
      <c r="M616" s="7"/>
      <c r="N616" s="7"/>
      <c r="O616" s="14"/>
      <c r="P616" s="7"/>
      <c r="Q616" s="7"/>
      <c r="R616" s="7"/>
      <c r="S616" s="7"/>
      <c r="T616" s="7"/>
      <c r="U616" s="14"/>
      <c r="V616" s="7"/>
      <c r="W616" s="14"/>
      <c r="X616" s="14"/>
      <c r="Y616" s="7"/>
      <c r="Z616" s="14"/>
      <c r="AA616" s="7"/>
      <c r="AB616" s="14"/>
      <c r="AC616" s="7"/>
      <c r="AD616" s="14"/>
      <c r="AE616" s="31" t="s">
        <v>4117</v>
      </c>
      <c r="AF616" s="29" t="s">
        <v>4117</v>
      </c>
      <c r="AG616" s="7"/>
      <c r="AH616" s="14"/>
      <c r="AI616" s="14"/>
      <c r="AJ616" s="14"/>
      <c r="AK616" s="14"/>
      <c r="AL616" s="7"/>
    </row>
    <row r="617" spans="1:38" ht="20.399999999999999" hidden="1" outlineLevel="1">
      <c r="A617" s="75"/>
      <c r="B617" s="75"/>
      <c r="C617" s="75"/>
      <c r="D617" s="75"/>
      <c r="E617" s="12" t="s">
        <v>5432</v>
      </c>
      <c r="F617" s="16" t="s">
        <v>5524</v>
      </c>
      <c r="G617" s="13"/>
      <c r="H617" s="13"/>
      <c r="I617" s="20"/>
      <c r="J617" s="13"/>
      <c r="K617" s="20"/>
      <c r="L617" s="13"/>
      <c r="M617" s="20"/>
      <c r="N617" s="20"/>
      <c r="O617" s="13"/>
      <c r="P617" s="20"/>
      <c r="Q617" s="20"/>
      <c r="R617" s="20"/>
      <c r="S617" s="20"/>
      <c r="T617" s="20"/>
      <c r="U617" s="13"/>
      <c r="V617" s="20"/>
      <c r="W617" s="13"/>
      <c r="X617" s="13"/>
      <c r="Y617" s="20"/>
      <c r="Z617" s="13"/>
      <c r="AA617" s="20"/>
      <c r="AB617" s="13"/>
      <c r="AC617" s="20"/>
      <c r="AD617" s="13"/>
      <c r="AE617" s="31" t="s">
        <v>4117</v>
      </c>
      <c r="AF617" s="29" t="s">
        <v>4117</v>
      </c>
      <c r="AG617" s="20"/>
      <c r="AH617" s="13"/>
      <c r="AI617" s="13"/>
      <c r="AJ617" s="13"/>
      <c r="AK617" s="13"/>
      <c r="AL617" s="20"/>
    </row>
    <row r="618" spans="1:38" ht="20.399999999999999" hidden="1" outlineLevel="1">
      <c r="A618" s="75"/>
      <c r="B618" s="75"/>
      <c r="C618" s="75"/>
      <c r="D618" s="75"/>
      <c r="E618" s="12" t="s">
        <v>5434</v>
      </c>
      <c r="F618" s="16" t="s">
        <v>5525</v>
      </c>
      <c r="G618" s="14"/>
      <c r="H618" s="14"/>
      <c r="I618" s="7"/>
      <c r="J618" s="14"/>
      <c r="K618" s="7"/>
      <c r="L618" s="14"/>
      <c r="M618" s="7"/>
      <c r="N618" s="7"/>
      <c r="O618" s="14"/>
      <c r="P618" s="7"/>
      <c r="Q618" s="7"/>
      <c r="R618" s="7"/>
      <c r="S618" s="7"/>
      <c r="T618" s="7"/>
      <c r="U618" s="14"/>
      <c r="V618" s="7"/>
      <c r="W618" s="14"/>
      <c r="X618" s="14"/>
      <c r="Y618" s="7"/>
      <c r="Z618" s="14"/>
      <c r="AA618" s="7"/>
      <c r="AB618" s="14"/>
      <c r="AC618" s="7"/>
      <c r="AD618" s="14"/>
      <c r="AE618" s="31" t="s">
        <v>4117</v>
      </c>
      <c r="AF618" s="29" t="s">
        <v>4117</v>
      </c>
      <c r="AG618" s="7"/>
      <c r="AH618" s="14"/>
      <c r="AI618" s="14"/>
      <c r="AJ618" s="14"/>
      <c r="AK618" s="14"/>
      <c r="AL618" s="7"/>
    </row>
    <row r="619" spans="1:38" ht="20.399999999999999" hidden="1" outlineLevel="1">
      <c r="A619" s="75"/>
      <c r="B619" s="75"/>
      <c r="C619" s="75"/>
      <c r="D619" s="75"/>
      <c r="E619" s="12" t="s">
        <v>5436</v>
      </c>
      <c r="F619" s="16" t="s">
        <v>5526</v>
      </c>
      <c r="G619" s="13"/>
      <c r="H619" s="13"/>
      <c r="I619" s="20"/>
      <c r="J619" s="13"/>
      <c r="K619" s="20"/>
      <c r="L619" s="13"/>
      <c r="M619" s="20"/>
      <c r="N619" s="20"/>
      <c r="O619" s="13"/>
      <c r="P619" s="20"/>
      <c r="Q619" s="20"/>
      <c r="R619" s="20"/>
      <c r="S619" s="20"/>
      <c r="T619" s="20"/>
      <c r="U619" s="13"/>
      <c r="V619" s="20"/>
      <c r="W619" s="13"/>
      <c r="X619" s="13"/>
      <c r="Y619" s="20"/>
      <c r="Z619" s="13"/>
      <c r="AA619" s="20"/>
      <c r="AB619" s="13"/>
      <c r="AC619" s="20"/>
      <c r="AD619" s="13"/>
      <c r="AE619" s="31" t="s">
        <v>4117</v>
      </c>
      <c r="AF619" s="29" t="s">
        <v>4117</v>
      </c>
      <c r="AG619" s="20"/>
      <c r="AH619" s="13"/>
      <c r="AI619" s="13"/>
      <c r="AJ619" s="13"/>
      <c r="AK619" s="13"/>
      <c r="AL619" s="20"/>
    </row>
    <row r="620" spans="1:38" ht="40.799999999999997" hidden="1" outlineLevel="1">
      <c r="A620" s="75"/>
      <c r="B620" s="75"/>
      <c r="C620" s="75"/>
      <c r="D620" s="75"/>
      <c r="E620" s="12" t="s">
        <v>5438</v>
      </c>
      <c r="F620" s="16" t="s">
        <v>5527</v>
      </c>
      <c r="G620" s="14"/>
      <c r="H620" s="14"/>
      <c r="I620" s="7"/>
      <c r="J620" s="14"/>
      <c r="K620" s="7"/>
      <c r="L620" s="14"/>
      <c r="M620" s="7"/>
      <c r="N620" s="7"/>
      <c r="O620" s="14"/>
      <c r="P620" s="7"/>
      <c r="Q620" s="7"/>
      <c r="R620" s="7"/>
      <c r="S620" s="7"/>
      <c r="T620" s="7"/>
      <c r="U620" s="14"/>
      <c r="V620" s="7"/>
      <c r="W620" s="14"/>
      <c r="X620" s="14"/>
      <c r="Y620" s="7"/>
      <c r="Z620" s="14"/>
      <c r="AA620" s="7"/>
      <c r="AB620" s="14"/>
      <c r="AC620" s="7"/>
      <c r="AD620" s="14"/>
      <c r="AE620" s="31" t="s">
        <v>4117</v>
      </c>
      <c r="AF620" s="29" t="s">
        <v>4117</v>
      </c>
      <c r="AG620" s="7"/>
      <c r="AH620" s="14"/>
      <c r="AI620" s="14"/>
      <c r="AJ620" s="14"/>
      <c r="AK620" s="14"/>
      <c r="AL620" s="7"/>
    </row>
    <row r="621" spans="1:38" hidden="1" outlineLevel="1">
      <c r="A621" s="75"/>
      <c r="B621" s="75"/>
      <c r="C621" s="75"/>
      <c r="D621" s="75" t="s">
        <v>5461</v>
      </c>
      <c r="E621" s="28"/>
      <c r="F621" s="16" t="s">
        <v>5528</v>
      </c>
      <c r="G621" s="13"/>
      <c r="H621" s="13"/>
      <c r="I621" s="20"/>
      <c r="J621" s="13"/>
      <c r="K621" s="20"/>
      <c r="L621" s="13"/>
      <c r="M621" s="20"/>
      <c r="N621" s="20"/>
      <c r="O621" s="13"/>
      <c r="P621" s="20"/>
      <c r="Q621" s="20"/>
      <c r="R621" s="20"/>
      <c r="S621" s="20"/>
      <c r="T621" s="20"/>
      <c r="U621" s="13"/>
      <c r="V621" s="20"/>
      <c r="W621" s="13"/>
      <c r="X621" s="13"/>
      <c r="Y621" s="20"/>
      <c r="Z621" s="13"/>
      <c r="AA621" s="20"/>
      <c r="AB621" s="13"/>
      <c r="AC621" s="20"/>
      <c r="AD621" s="13"/>
      <c r="AE621" s="31" t="s">
        <v>4117</v>
      </c>
      <c r="AF621" s="29" t="s">
        <v>4117</v>
      </c>
      <c r="AG621" s="20"/>
      <c r="AH621" s="13"/>
      <c r="AI621" s="13"/>
      <c r="AJ621" s="13"/>
      <c r="AK621" s="13"/>
      <c r="AL621" s="20"/>
    </row>
    <row r="622" spans="1:38" ht="20.399999999999999" hidden="1" outlineLevel="1">
      <c r="A622" s="75"/>
      <c r="B622" s="75"/>
      <c r="C622" s="75"/>
      <c r="D622" s="75"/>
      <c r="E622" s="12" t="s">
        <v>5430</v>
      </c>
      <c r="F622" s="16" t="s">
        <v>5529</v>
      </c>
      <c r="G622" s="14"/>
      <c r="H622" s="14"/>
      <c r="I622" s="7"/>
      <c r="J622" s="14"/>
      <c r="K622" s="7"/>
      <c r="L622" s="14"/>
      <c r="M622" s="7"/>
      <c r="N622" s="7"/>
      <c r="O622" s="14"/>
      <c r="P622" s="7"/>
      <c r="Q622" s="7"/>
      <c r="R622" s="7"/>
      <c r="S622" s="7"/>
      <c r="T622" s="7"/>
      <c r="U622" s="14"/>
      <c r="V622" s="7"/>
      <c r="W622" s="14"/>
      <c r="X622" s="14"/>
      <c r="Y622" s="7"/>
      <c r="Z622" s="14"/>
      <c r="AA622" s="7"/>
      <c r="AB622" s="14"/>
      <c r="AC622" s="7"/>
      <c r="AD622" s="14"/>
      <c r="AE622" s="31" t="s">
        <v>4117</v>
      </c>
      <c r="AF622" s="29" t="s">
        <v>4117</v>
      </c>
      <c r="AG622" s="7"/>
      <c r="AH622" s="14"/>
      <c r="AI622" s="14"/>
      <c r="AJ622" s="14"/>
      <c r="AK622" s="14"/>
      <c r="AL622" s="7"/>
    </row>
    <row r="623" spans="1:38" ht="20.399999999999999" hidden="1" outlineLevel="1">
      <c r="A623" s="75"/>
      <c r="B623" s="75"/>
      <c r="C623" s="75"/>
      <c r="D623" s="75"/>
      <c r="E623" s="12" t="s">
        <v>5432</v>
      </c>
      <c r="F623" s="16" t="s">
        <v>5530</v>
      </c>
      <c r="G623" s="13"/>
      <c r="H623" s="13"/>
      <c r="I623" s="20"/>
      <c r="J623" s="13"/>
      <c r="K623" s="20"/>
      <c r="L623" s="13"/>
      <c r="M623" s="20"/>
      <c r="N623" s="20"/>
      <c r="O623" s="13"/>
      <c r="P623" s="20"/>
      <c r="Q623" s="20"/>
      <c r="R623" s="20"/>
      <c r="S623" s="20"/>
      <c r="T623" s="20"/>
      <c r="U623" s="13"/>
      <c r="V623" s="20"/>
      <c r="W623" s="13"/>
      <c r="X623" s="13"/>
      <c r="Y623" s="20"/>
      <c r="Z623" s="13"/>
      <c r="AA623" s="20"/>
      <c r="AB623" s="13"/>
      <c r="AC623" s="20"/>
      <c r="AD623" s="13"/>
      <c r="AE623" s="31" t="s">
        <v>4117</v>
      </c>
      <c r="AF623" s="29" t="s">
        <v>4117</v>
      </c>
      <c r="AG623" s="20"/>
      <c r="AH623" s="13"/>
      <c r="AI623" s="13"/>
      <c r="AJ623" s="13"/>
      <c r="AK623" s="13"/>
      <c r="AL623" s="20"/>
    </row>
    <row r="624" spans="1:38" ht="20.399999999999999" hidden="1" outlineLevel="1">
      <c r="A624" s="75"/>
      <c r="B624" s="75"/>
      <c r="C624" s="75"/>
      <c r="D624" s="75"/>
      <c r="E624" s="12" t="s">
        <v>5434</v>
      </c>
      <c r="F624" s="16" t="s">
        <v>5531</v>
      </c>
      <c r="G624" s="14"/>
      <c r="H624" s="14"/>
      <c r="I624" s="7"/>
      <c r="J624" s="14"/>
      <c r="K624" s="7"/>
      <c r="L624" s="14"/>
      <c r="M624" s="7"/>
      <c r="N624" s="7"/>
      <c r="O624" s="14"/>
      <c r="P624" s="7"/>
      <c r="Q624" s="7"/>
      <c r="R624" s="7"/>
      <c r="S624" s="7"/>
      <c r="T624" s="7"/>
      <c r="U624" s="14"/>
      <c r="V624" s="7"/>
      <c r="W624" s="14"/>
      <c r="X624" s="14"/>
      <c r="Y624" s="7"/>
      <c r="Z624" s="14"/>
      <c r="AA624" s="7"/>
      <c r="AB624" s="14"/>
      <c r="AC624" s="7"/>
      <c r="AD624" s="14"/>
      <c r="AE624" s="31" t="s">
        <v>4117</v>
      </c>
      <c r="AF624" s="29" t="s">
        <v>4117</v>
      </c>
      <c r="AG624" s="7"/>
      <c r="AH624" s="14"/>
      <c r="AI624" s="14"/>
      <c r="AJ624" s="14"/>
      <c r="AK624" s="14"/>
      <c r="AL624" s="7"/>
    </row>
    <row r="625" spans="1:38" ht="20.399999999999999" hidden="1" outlineLevel="1">
      <c r="A625" s="75"/>
      <c r="B625" s="75"/>
      <c r="C625" s="75"/>
      <c r="D625" s="75"/>
      <c r="E625" s="12" t="s">
        <v>5436</v>
      </c>
      <c r="F625" s="16" t="s">
        <v>5532</v>
      </c>
      <c r="G625" s="13"/>
      <c r="H625" s="13"/>
      <c r="I625" s="20"/>
      <c r="J625" s="13"/>
      <c r="K625" s="20"/>
      <c r="L625" s="13"/>
      <c r="M625" s="20"/>
      <c r="N625" s="20"/>
      <c r="O625" s="13"/>
      <c r="P625" s="20"/>
      <c r="Q625" s="20"/>
      <c r="R625" s="20"/>
      <c r="S625" s="20"/>
      <c r="T625" s="20"/>
      <c r="U625" s="13"/>
      <c r="V625" s="20"/>
      <c r="W625" s="13"/>
      <c r="X625" s="13"/>
      <c r="Y625" s="20"/>
      <c r="Z625" s="13"/>
      <c r="AA625" s="20"/>
      <c r="AB625" s="13"/>
      <c r="AC625" s="20"/>
      <c r="AD625" s="13"/>
      <c r="AE625" s="31" t="s">
        <v>4117</v>
      </c>
      <c r="AF625" s="29" t="s">
        <v>4117</v>
      </c>
      <c r="AG625" s="20"/>
      <c r="AH625" s="13"/>
      <c r="AI625" s="13"/>
      <c r="AJ625" s="13"/>
      <c r="AK625" s="13"/>
      <c r="AL625" s="20"/>
    </row>
    <row r="626" spans="1:38" ht="40.799999999999997" hidden="1" outlineLevel="1">
      <c r="A626" s="75"/>
      <c r="B626" s="75"/>
      <c r="C626" s="75"/>
      <c r="D626" s="75"/>
      <c r="E626" s="12" t="s">
        <v>5438</v>
      </c>
      <c r="F626" s="16" t="s">
        <v>5533</v>
      </c>
      <c r="G626" s="14"/>
      <c r="H626" s="14"/>
      <c r="I626" s="7"/>
      <c r="J626" s="14"/>
      <c r="K626" s="7"/>
      <c r="L626" s="14"/>
      <c r="M626" s="7"/>
      <c r="N626" s="7"/>
      <c r="O626" s="14"/>
      <c r="P626" s="7"/>
      <c r="Q626" s="7"/>
      <c r="R626" s="7"/>
      <c r="S626" s="7"/>
      <c r="T626" s="7"/>
      <c r="U626" s="14"/>
      <c r="V626" s="7"/>
      <c r="W626" s="14"/>
      <c r="X626" s="14"/>
      <c r="Y626" s="7"/>
      <c r="Z626" s="14"/>
      <c r="AA626" s="7"/>
      <c r="AB626" s="14"/>
      <c r="AC626" s="7"/>
      <c r="AD626" s="14"/>
      <c r="AE626" s="31" t="s">
        <v>4117</v>
      </c>
      <c r="AF626" s="29" t="s">
        <v>4117</v>
      </c>
      <c r="AG626" s="7"/>
      <c r="AH626" s="14"/>
      <c r="AI626" s="14"/>
      <c r="AJ626" s="14"/>
      <c r="AK626" s="14"/>
      <c r="AL626" s="7"/>
    </row>
    <row r="627" spans="1:38" hidden="1" outlineLevel="1">
      <c r="A627" s="75"/>
      <c r="B627" s="75"/>
      <c r="C627" s="75" t="s">
        <v>5534</v>
      </c>
      <c r="D627" s="76"/>
      <c r="E627" s="76"/>
      <c r="F627" s="16" t="s">
        <v>5535</v>
      </c>
      <c r="G627" s="13"/>
      <c r="H627" s="13"/>
      <c r="I627" s="20"/>
      <c r="J627" s="13"/>
      <c r="K627" s="20"/>
      <c r="L627" s="13"/>
      <c r="M627" s="20"/>
      <c r="N627" s="20"/>
      <c r="O627" s="13"/>
      <c r="P627" s="20"/>
      <c r="Q627" s="20"/>
      <c r="R627" s="20"/>
      <c r="S627" s="20"/>
      <c r="T627" s="20"/>
      <c r="U627" s="13"/>
      <c r="V627" s="20"/>
      <c r="W627" s="13"/>
      <c r="X627" s="13"/>
      <c r="Y627" s="20"/>
      <c r="Z627" s="13"/>
      <c r="AA627" s="20"/>
      <c r="AB627" s="13"/>
      <c r="AC627" s="20"/>
      <c r="AD627" s="13"/>
      <c r="AE627" s="31" t="s">
        <v>4117</v>
      </c>
      <c r="AF627" s="29" t="s">
        <v>4117</v>
      </c>
      <c r="AG627" s="20"/>
      <c r="AH627" s="13"/>
      <c r="AI627" s="13"/>
      <c r="AJ627" s="13"/>
      <c r="AK627" s="13"/>
      <c r="AL627" s="20"/>
    </row>
    <row r="628" spans="1:38" hidden="1" outlineLevel="1">
      <c r="A628" s="75"/>
      <c r="B628" s="75"/>
      <c r="C628" s="75"/>
      <c r="D628" s="75" t="s">
        <v>5149</v>
      </c>
      <c r="E628" s="28"/>
      <c r="F628" s="16" t="s">
        <v>5536</v>
      </c>
      <c r="G628" s="14"/>
      <c r="H628" s="14"/>
      <c r="I628" s="7"/>
      <c r="J628" s="14"/>
      <c r="K628" s="7"/>
      <c r="L628" s="14"/>
      <c r="M628" s="7"/>
      <c r="N628" s="7"/>
      <c r="O628" s="14"/>
      <c r="P628" s="7"/>
      <c r="Q628" s="7"/>
      <c r="R628" s="7"/>
      <c r="S628" s="7"/>
      <c r="T628" s="7"/>
      <c r="U628" s="14"/>
      <c r="V628" s="7"/>
      <c r="W628" s="14"/>
      <c r="X628" s="14"/>
      <c r="Y628" s="7"/>
      <c r="Z628" s="14"/>
      <c r="AA628" s="7"/>
      <c r="AB628" s="14"/>
      <c r="AC628" s="7"/>
      <c r="AD628" s="14"/>
      <c r="AE628" s="31" t="s">
        <v>4117</v>
      </c>
      <c r="AF628" s="29" t="s">
        <v>4117</v>
      </c>
      <c r="AG628" s="7"/>
      <c r="AH628" s="14"/>
      <c r="AI628" s="14"/>
      <c r="AJ628" s="14"/>
      <c r="AK628" s="14"/>
      <c r="AL628" s="7"/>
    </row>
    <row r="629" spans="1:38" ht="20.399999999999999" hidden="1" outlineLevel="1">
      <c r="A629" s="75"/>
      <c r="B629" s="75"/>
      <c r="C629" s="75"/>
      <c r="D629" s="75"/>
      <c r="E629" s="12" t="s">
        <v>5430</v>
      </c>
      <c r="F629" s="16" t="s">
        <v>5537</v>
      </c>
      <c r="G629" s="13"/>
      <c r="H629" s="13"/>
      <c r="I629" s="20"/>
      <c r="J629" s="13"/>
      <c r="K629" s="20"/>
      <c r="L629" s="13"/>
      <c r="M629" s="20"/>
      <c r="N629" s="20"/>
      <c r="O629" s="13"/>
      <c r="P629" s="20"/>
      <c r="Q629" s="20"/>
      <c r="R629" s="20"/>
      <c r="S629" s="20"/>
      <c r="T629" s="20"/>
      <c r="U629" s="13"/>
      <c r="V629" s="20"/>
      <c r="W629" s="13"/>
      <c r="X629" s="13"/>
      <c r="Y629" s="20"/>
      <c r="Z629" s="13"/>
      <c r="AA629" s="20"/>
      <c r="AB629" s="13"/>
      <c r="AC629" s="20"/>
      <c r="AD629" s="13"/>
      <c r="AE629" s="31" t="s">
        <v>4117</v>
      </c>
      <c r="AF629" s="29" t="s">
        <v>4117</v>
      </c>
      <c r="AG629" s="20"/>
      <c r="AH629" s="13"/>
      <c r="AI629" s="13"/>
      <c r="AJ629" s="13"/>
      <c r="AK629" s="13"/>
      <c r="AL629" s="20"/>
    </row>
    <row r="630" spans="1:38" ht="20.399999999999999" hidden="1" outlineLevel="1">
      <c r="A630" s="75"/>
      <c r="B630" s="75"/>
      <c r="C630" s="75"/>
      <c r="D630" s="75"/>
      <c r="E630" s="12" t="s">
        <v>5432</v>
      </c>
      <c r="F630" s="16" t="s">
        <v>5538</v>
      </c>
      <c r="G630" s="14"/>
      <c r="H630" s="14"/>
      <c r="I630" s="7"/>
      <c r="J630" s="14"/>
      <c r="K630" s="7"/>
      <c r="L630" s="14"/>
      <c r="M630" s="7"/>
      <c r="N630" s="7"/>
      <c r="O630" s="14"/>
      <c r="P630" s="7"/>
      <c r="Q630" s="7"/>
      <c r="R630" s="7"/>
      <c r="S630" s="7"/>
      <c r="T630" s="7"/>
      <c r="U630" s="14"/>
      <c r="V630" s="7"/>
      <c r="W630" s="14"/>
      <c r="X630" s="14"/>
      <c r="Y630" s="7"/>
      <c r="Z630" s="14"/>
      <c r="AA630" s="7"/>
      <c r="AB630" s="14"/>
      <c r="AC630" s="7"/>
      <c r="AD630" s="14"/>
      <c r="AE630" s="31" t="s">
        <v>4117</v>
      </c>
      <c r="AF630" s="29" t="s">
        <v>4117</v>
      </c>
      <c r="AG630" s="7"/>
      <c r="AH630" s="14"/>
      <c r="AI630" s="14"/>
      <c r="AJ630" s="14"/>
      <c r="AK630" s="14"/>
      <c r="AL630" s="7"/>
    </row>
    <row r="631" spans="1:38" ht="20.399999999999999" hidden="1" outlineLevel="1">
      <c r="A631" s="75"/>
      <c r="B631" s="75"/>
      <c r="C631" s="75"/>
      <c r="D631" s="75"/>
      <c r="E631" s="12" t="s">
        <v>5434</v>
      </c>
      <c r="F631" s="16" t="s">
        <v>5539</v>
      </c>
      <c r="G631" s="13"/>
      <c r="H631" s="13"/>
      <c r="I631" s="20"/>
      <c r="J631" s="13"/>
      <c r="K631" s="20"/>
      <c r="L631" s="13"/>
      <c r="M631" s="20"/>
      <c r="N631" s="20"/>
      <c r="O631" s="13"/>
      <c r="P631" s="20"/>
      <c r="Q631" s="20"/>
      <c r="R631" s="20"/>
      <c r="S631" s="20"/>
      <c r="T631" s="20"/>
      <c r="U631" s="13"/>
      <c r="V631" s="20"/>
      <c r="W631" s="13"/>
      <c r="X631" s="13"/>
      <c r="Y631" s="20"/>
      <c r="Z631" s="13"/>
      <c r="AA631" s="20"/>
      <c r="AB631" s="13"/>
      <c r="AC631" s="20"/>
      <c r="AD631" s="13"/>
      <c r="AE631" s="31" t="s">
        <v>4117</v>
      </c>
      <c r="AF631" s="29" t="s">
        <v>4117</v>
      </c>
      <c r="AG631" s="20"/>
      <c r="AH631" s="13"/>
      <c r="AI631" s="13"/>
      <c r="AJ631" s="13"/>
      <c r="AK631" s="13"/>
      <c r="AL631" s="20"/>
    </row>
    <row r="632" spans="1:38" ht="20.399999999999999" hidden="1" outlineLevel="1">
      <c r="A632" s="75"/>
      <c r="B632" s="75"/>
      <c r="C632" s="75"/>
      <c r="D632" s="75"/>
      <c r="E632" s="12" t="s">
        <v>5436</v>
      </c>
      <c r="F632" s="16" t="s">
        <v>5540</v>
      </c>
      <c r="G632" s="14"/>
      <c r="H632" s="14"/>
      <c r="I632" s="7"/>
      <c r="J632" s="14"/>
      <c r="K632" s="7"/>
      <c r="L632" s="14"/>
      <c r="M632" s="7"/>
      <c r="N632" s="7"/>
      <c r="O632" s="14"/>
      <c r="P632" s="7"/>
      <c r="Q632" s="7"/>
      <c r="R632" s="7"/>
      <c r="S632" s="7"/>
      <c r="T632" s="7"/>
      <c r="U632" s="14"/>
      <c r="V632" s="7"/>
      <c r="W632" s="14"/>
      <c r="X632" s="14"/>
      <c r="Y632" s="7"/>
      <c r="Z632" s="14"/>
      <c r="AA632" s="7"/>
      <c r="AB632" s="14"/>
      <c r="AC632" s="7"/>
      <c r="AD632" s="14"/>
      <c r="AE632" s="31" t="s">
        <v>4117</v>
      </c>
      <c r="AF632" s="29" t="s">
        <v>4117</v>
      </c>
      <c r="AG632" s="7"/>
      <c r="AH632" s="14"/>
      <c r="AI632" s="14"/>
      <c r="AJ632" s="14"/>
      <c r="AK632" s="14"/>
      <c r="AL632" s="7"/>
    </row>
    <row r="633" spans="1:38" ht="40.799999999999997" hidden="1" outlineLevel="1">
      <c r="A633" s="75"/>
      <c r="B633" s="75"/>
      <c r="C633" s="75"/>
      <c r="D633" s="75"/>
      <c r="E633" s="12" t="s">
        <v>5438</v>
      </c>
      <c r="F633" s="16" t="s">
        <v>5541</v>
      </c>
      <c r="G633" s="13"/>
      <c r="H633" s="13"/>
      <c r="I633" s="20"/>
      <c r="J633" s="13"/>
      <c r="K633" s="20"/>
      <c r="L633" s="13"/>
      <c r="M633" s="20"/>
      <c r="N633" s="20"/>
      <c r="O633" s="13"/>
      <c r="P633" s="20"/>
      <c r="Q633" s="20"/>
      <c r="R633" s="20"/>
      <c r="S633" s="20"/>
      <c r="T633" s="20"/>
      <c r="U633" s="13"/>
      <c r="V633" s="20"/>
      <c r="W633" s="13"/>
      <c r="X633" s="13"/>
      <c r="Y633" s="20"/>
      <c r="Z633" s="13"/>
      <c r="AA633" s="20"/>
      <c r="AB633" s="13"/>
      <c r="AC633" s="20"/>
      <c r="AD633" s="13"/>
      <c r="AE633" s="31" t="s">
        <v>4117</v>
      </c>
      <c r="AF633" s="29" t="s">
        <v>4117</v>
      </c>
      <c r="AG633" s="20"/>
      <c r="AH633" s="13"/>
      <c r="AI633" s="13"/>
      <c r="AJ633" s="13"/>
      <c r="AK633" s="13"/>
      <c r="AL633" s="20"/>
    </row>
    <row r="634" spans="1:38" hidden="1" outlineLevel="1">
      <c r="A634" s="75"/>
      <c r="B634" s="75"/>
      <c r="C634" s="75"/>
      <c r="D634" s="75" t="s">
        <v>5440</v>
      </c>
      <c r="E634" s="28"/>
      <c r="F634" s="16" t="s">
        <v>5542</v>
      </c>
      <c r="G634" s="14"/>
      <c r="H634" s="14"/>
      <c r="I634" s="7"/>
      <c r="J634" s="14"/>
      <c r="K634" s="7"/>
      <c r="L634" s="14"/>
      <c r="M634" s="7"/>
      <c r="N634" s="7"/>
      <c r="O634" s="14"/>
      <c r="P634" s="7"/>
      <c r="Q634" s="7"/>
      <c r="R634" s="7"/>
      <c r="S634" s="7"/>
      <c r="T634" s="7"/>
      <c r="U634" s="14"/>
      <c r="V634" s="7"/>
      <c r="W634" s="14"/>
      <c r="X634" s="14"/>
      <c r="Y634" s="7"/>
      <c r="Z634" s="14"/>
      <c r="AA634" s="7"/>
      <c r="AB634" s="14"/>
      <c r="AC634" s="7"/>
      <c r="AD634" s="14"/>
      <c r="AE634" s="31" t="s">
        <v>4117</v>
      </c>
      <c r="AF634" s="29" t="s">
        <v>4117</v>
      </c>
      <c r="AG634" s="7"/>
      <c r="AH634" s="14"/>
      <c r="AI634" s="14"/>
      <c r="AJ634" s="14"/>
      <c r="AK634" s="14"/>
      <c r="AL634" s="7"/>
    </row>
    <row r="635" spans="1:38" ht="20.399999999999999" hidden="1" outlineLevel="1">
      <c r="A635" s="75"/>
      <c r="B635" s="75"/>
      <c r="C635" s="75"/>
      <c r="D635" s="75"/>
      <c r="E635" s="12" t="s">
        <v>5430</v>
      </c>
      <c r="F635" s="16" t="s">
        <v>5543</v>
      </c>
      <c r="G635" s="13"/>
      <c r="H635" s="13"/>
      <c r="I635" s="20"/>
      <c r="J635" s="13"/>
      <c r="K635" s="20"/>
      <c r="L635" s="13"/>
      <c r="M635" s="20"/>
      <c r="N635" s="20"/>
      <c r="O635" s="13"/>
      <c r="P635" s="20"/>
      <c r="Q635" s="20"/>
      <c r="R635" s="20"/>
      <c r="S635" s="20"/>
      <c r="T635" s="20"/>
      <c r="U635" s="13"/>
      <c r="V635" s="20"/>
      <c r="W635" s="13"/>
      <c r="X635" s="13"/>
      <c r="Y635" s="20"/>
      <c r="Z635" s="13"/>
      <c r="AA635" s="20"/>
      <c r="AB635" s="13"/>
      <c r="AC635" s="20"/>
      <c r="AD635" s="13"/>
      <c r="AE635" s="31" t="s">
        <v>4117</v>
      </c>
      <c r="AF635" s="29" t="s">
        <v>4117</v>
      </c>
      <c r="AG635" s="20"/>
      <c r="AH635" s="13"/>
      <c r="AI635" s="13"/>
      <c r="AJ635" s="13"/>
      <c r="AK635" s="13"/>
      <c r="AL635" s="20"/>
    </row>
    <row r="636" spans="1:38" ht="20.399999999999999" hidden="1" outlineLevel="1">
      <c r="A636" s="75"/>
      <c r="B636" s="75"/>
      <c r="C636" s="75"/>
      <c r="D636" s="75"/>
      <c r="E636" s="12" t="s">
        <v>5432</v>
      </c>
      <c r="F636" s="16" t="s">
        <v>5544</v>
      </c>
      <c r="G636" s="14"/>
      <c r="H636" s="14"/>
      <c r="I636" s="7"/>
      <c r="J636" s="14"/>
      <c r="K636" s="7"/>
      <c r="L636" s="14"/>
      <c r="M636" s="7"/>
      <c r="N636" s="7"/>
      <c r="O636" s="14"/>
      <c r="P636" s="7"/>
      <c r="Q636" s="7"/>
      <c r="R636" s="7"/>
      <c r="S636" s="7"/>
      <c r="T636" s="7"/>
      <c r="U636" s="14"/>
      <c r="V636" s="7"/>
      <c r="W636" s="14"/>
      <c r="X636" s="14"/>
      <c r="Y636" s="7"/>
      <c r="Z636" s="14"/>
      <c r="AA636" s="7"/>
      <c r="AB636" s="14"/>
      <c r="AC636" s="7"/>
      <c r="AD636" s="14"/>
      <c r="AE636" s="31" t="s">
        <v>4117</v>
      </c>
      <c r="AF636" s="29" t="s">
        <v>4117</v>
      </c>
      <c r="AG636" s="7"/>
      <c r="AH636" s="14"/>
      <c r="AI636" s="14"/>
      <c r="AJ636" s="14"/>
      <c r="AK636" s="14"/>
      <c r="AL636" s="7"/>
    </row>
    <row r="637" spans="1:38" ht="20.399999999999999" hidden="1" outlineLevel="1">
      <c r="A637" s="75"/>
      <c r="B637" s="75"/>
      <c r="C637" s="75"/>
      <c r="D637" s="75"/>
      <c r="E637" s="12" t="s">
        <v>5434</v>
      </c>
      <c r="F637" s="16" t="s">
        <v>5545</v>
      </c>
      <c r="G637" s="13"/>
      <c r="H637" s="13"/>
      <c r="I637" s="20"/>
      <c r="J637" s="13"/>
      <c r="K637" s="20"/>
      <c r="L637" s="13"/>
      <c r="M637" s="20"/>
      <c r="N637" s="20"/>
      <c r="O637" s="13"/>
      <c r="P637" s="20"/>
      <c r="Q637" s="20"/>
      <c r="R637" s="20"/>
      <c r="S637" s="20"/>
      <c r="T637" s="20"/>
      <c r="U637" s="13"/>
      <c r="V637" s="20"/>
      <c r="W637" s="13"/>
      <c r="X637" s="13"/>
      <c r="Y637" s="20"/>
      <c r="Z637" s="13"/>
      <c r="AA637" s="20"/>
      <c r="AB637" s="13"/>
      <c r="AC637" s="20"/>
      <c r="AD637" s="13"/>
      <c r="AE637" s="31" t="s">
        <v>4117</v>
      </c>
      <c r="AF637" s="29" t="s">
        <v>4117</v>
      </c>
      <c r="AG637" s="20"/>
      <c r="AH637" s="13"/>
      <c r="AI637" s="13"/>
      <c r="AJ637" s="13"/>
      <c r="AK637" s="13"/>
      <c r="AL637" s="20"/>
    </row>
    <row r="638" spans="1:38" ht="20.399999999999999" hidden="1" outlineLevel="1">
      <c r="A638" s="75"/>
      <c r="B638" s="75"/>
      <c r="C638" s="75"/>
      <c r="D638" s="75"/>
      <c r="E638" s="12" t="s">
        <v>5436</v>
      </c>
      <c r="F638" s="16" t="s">
        <v>5546</v>
      </c>
      <c r="G638" s="14"/>
      <c r="H638" s="14"/>
      <c r="I638" s="7"/>
      <c r="J638" s="14"/>
      <c r="K638" s="7"/>
      <c r="L638" s="14"/>
      <c r="M638" s="7"/>
      <c r="N638" s="7"/>
      <c r="O638" s="14"/>
      <c r="P638" s="7"/>
      <c r="Q638" s="7"/>
      <c r="R638" s="7"/>
      <c r="S638" s="7"/>
      <c r="T638" s="7"/>
      <c r="U638" s="14"/>
      <c r="V638" s="7"/>
      <c r="W638" s="14"/>
      <c r="X638" s="14"/>
      <c r="Y638" s="7"/>
      <c r="Z638" s="14"/>
      <c r="AA638" s="7"/>
      <c r="AB638" s="14"/>
      <c r="AC638" s="7"/>
      <c r="AD638" s="14"/>
      <c r="AE638" s="31" t="s">
        <v>4117</v>
      </c>
      <c r="AF638" s="29" t="s">
        <v>4117</v>
      </c>
      <c r="AG638" s="7"/>
      <c r="AH638" s="14"/>
      <c r="AI638" s="14"/>
      <c r="AJ638" s="14"/>
      <c r="AK638" s="14"/>
      <c r="AL638" s="7"/>
    </row>
    <row r="639" spans="1:38" ht="40.799999999999997" hidden="1" outlineLevel="1">
      <c r="A639" s="75"/>
      <c r="B639" s="75"/>
      <c r="C639" s="75"/>
      <c r="D639" s="75"/>
      <c r="E639" s="12" t="s">
        <v>5438</v>
      </c>
      <c r="F639" s="16" t="s">
        <v>5547</v>
      </c>
      <c r="G639" s="13"/>
      <c r="H639" s="13"/>
      <c r="I639" s="20"/>
      <c r="J639" s="13"/>
      <c r="K639" s="20"/>
      <c r="L639" s="13"/>
      <c r="M639" s="20"/>
      <c r="N639" s="20"/>
      <c r="O639" s="13"/>
      <c r="P639" s="20"/>
      <c r="Q639" s="20"/>
      <c r="R639" s="20"/>
      <c r="S639" s="20"/>
      <c r="T639" s="20"/>
      <c r="U639" s="13"/>
      <c r="V639" s="20"/>
      <c r="W639" s="13"/>
      <c r="X639" s="13"/>
      <c r="Y639" s="20"/>
      <c r="Z639" s="13"/>
      <c r="AA639" s="20"/>
      <c r="AB639" s="13"/>
      <c r="AC639" s="20"/>
      <c r="AD639" s="13"/>
      <c r="AE639" s="31" t="s">
        <v>4117</v>
      </c>
      <c r="AF639" s="29" t="s">
        <v>4117</v>
      </c>
      <c r="AG639" s="20"/>
      <c r="AH639" s="13"/>
      <c r="AI639" s="13"/>
      <c r="AJ639" s="13"/>
      <c r="AK639" s="13"/>
      <c r="AL639" s="20"/>
    </row>
    <row r="640" spans="1:38" hidden="1" outlineLevel="1">
      <c r="A640" s="75"/>
      <c r="B640" s="75"/>
      <c r="C640" s="75"/>
      <c r="D640" s="75" t="s">
        <v>5447</v>
      </c>
      <c r="E640" s="28"/>
      <c r="F640" s="16" t="s">
        <v>5548</v>
      </c>
      <c r="G640" s="14"/>
      <c r="H640" s="14"/>
      <c r="I640" s="7"/>
      <c r="J640" s="14"/>
      <c r="K640" s="7"/>
      <c r="L640" s="14"/>
      <c r="M640" s="7"/>
      <c r="N640" s="7"/>
      <c r="O640" s="14"/>
      <c r="P640" s="7"/>
      <c r="Q640" s="7"/>
      <c r="R640" s="7"/>
      <c r="S640" s="7"/>
      <c r="T640" s="7"/>
      <c r="U640" s="14"/>
      <c r="V640" s="7"/>
      <c r="W640" s="14"/>
      <c r="X640" s="14"/>
      <c r="Y640" s="7"/>
      <c r="Z640" s="14"/>
      <c r="AA640" s="7"/>
      <c r="AB640" s="14"/>
      <c r="AC640" s="7"/>
      <c r="AD640" s="14"/>
      <c r="AE640" s="31" t="s">
        <v>4117</v>
      </c>
      <c r="AF640" s="29" t="s">
        <v>4117</v>
      </c>
      <c r="AG640" s="7"/>
      <c r="AH640" s="14"/>
      <c r="AI640" s="14"/>
      <c r="AJ640" s="14"/>
      <c r="AK640" s="14"/>
      <c r="AL640" s="7"/>
    </row>
    <row r="641" spans="1:38" ht="20.399999999999999" hidden="1" outlineLevel="1">
      <c r="A641" s="75"/>
      <c r="B641" s="75"/>
      <c r="C641" s="75"/>
      <c r="D641" s="75"/>
      <c r="E641" s="12" t="s">
        <v>5430</v>
      </c>
      <c r="F641" s="16" t="s">
        <v>5549</v>
      </c>
      <c r="G641" s="13"/>
      <c r="H641" s="13"/>
      <c r="I641" s="20"/>
      <c r="J641" s="13"/>
      <c r="K641" s="20"/>
      <c r="L641" s="13"/>
      <c r="M641" s="20"/>
      <c r="N641" s="20"/>
      <c r="O641" s="13"/>
      <c r="P641" s="20"/>
      <c r="Q641" s="20"/>
      <c r="R641" s="20"/>
      <c r="S641" s="20"/>
      <c r="T641" s="20"/>
      <c r="U641" s="13"/>
      <c r="V641" s="20"/>
      <c r="W641" s="13"/>
      <c r="X641" s="13"/>
      <c r="Y641" s="20"/>
      <c r="Z641" s="13"/>
      <c r="AA641" s="20"/>
      <c r="AB641" s="13"/>
      <c r="AC641" s="20"/>
      <c r="AD641" s="13"/>
      <c r="AE641" s="31" t="s">
        <v>4117</v>
      </c>
      <c r="AF641" s="29" t="s">
        <v>4117</v>
      </c>
      <c r="AG641" s="20"/>
      <c r="AH641" s="13"/>
      <c r="AI641" s="13"/>
      <c r="AJ641" s="13"/>
      <c r="AK641" s="13"/>
      <c r="AL641" s="20"/>
    </row>
    <row r="642" spans="1:38" ht="20.399999999999999" hidden="1" outlineLevel="1">
      <c r="A642" s="75"/>
      <c r="B642" s="75"/>
      <c r="C642" s="75"/>
      <c r="D642" s="75"/>
      <c r="E642" s="12" t="s">
        <v>5432</v>
      </c>
      <c r="F642" s="16" t="s">
        <v>5550</v>
      </c>
      <c r="G642" s="14"/>
      <c r="H642" s="14"/>
      <c r="I642" s="7"/>
      <c r="J642" s="14"/>
      <c r="K642" s="7"/>
      <c r="L642" s="14"/>
      <c r="M642" s="7"/>
      <c r="N642" s="7"/>
      <c r="O642" s="14"/>
      <c r="P642" s="7"/>
      <c r="Q642" s="7"/>
      <c r="R642" s="7"/>
      <c r="S642" s="7"/>
      <c r="T642" s="7"/>
      <c r="U642" s="14"/>
      <c r="V642" s="7"/>
      <c r="W642" s="14"/>
      <c r="X642" s="14"/>
      <c r="Y642" s="7"/>
      <c r="Z642" s="14"/>
      <c r="AA642" s="7"/>
      <c r="AB642" s="14"/>
      <c r="AC642" s="7"/>
      <c r="AD642" s="14"/>
      <c r="AE642" s="31" t="s">
        <v>4117</v>
      </c>
      <c r="AF642" s="29" t="s">
        <v>4117</v>
      </c>
      <c r="AG642" s="7"/>
      <c r="AH642" s="14"/>
      <c r="AI642" s="14"/>
      <c r="AJ642" s="14"/>
      <c r="AK642" s="14"/>
      <c r="AL642" s="7"/>
    </row>
    <row r="643" spans="1:38" ht="20.399999999999999" hidden="1" outlineLevel="1">
      <c r="A643" s="75"/>
      <c r="B643" s="75"/>
      <c r="C643" s="75"/>
      <c r="D643" s="75"/>
      <c r="E643" s="12" t="s">
        <v>5434</v>
      </c>
      <c r="F643" s="16" t="s">
        <v>5551</v>
      </c>
      <c r="G643" s="13"/>
      <c r="H643" s="13"/>
      <c r="I643" s="20"/>
      <c r="J643" s="13"/>
      <c r="K643" s="20"/>
      <c r="L643" s="13"/>
      <c r="M643" s="20"/>
      <c r="N643" s="20"/>
      <c r="O643" s="13"/>
      <c r="P643" s="20"/>
      <c r="Q643" s="20"/>
      <c r="R643" s="20"/>
      <c r="S643" s="20"/>
      <c r="T643" s="20"/>
      <c r="U643" s="13"/>
      <c r="V643" s="20"/>
      <c r="W643" s="13"/>
      <c r="X643" s="13"/>
      <c r="Y643" s="20"/>
      <c r="Z643" s="13"/>
      <c r="AA643" s="20"/>
      <c r="AB643" s="13"/>
      <c r="AC643" s="20"/>
      <c r="AD643" s="13"/>
      <c r="AE643" s="31" t="s">
        <v>4117</v>
      </c>
      <c r="AF643" s="29" t="s">
        <v>4117</v>
      </c>
      <c r="AG643" s="20"/>
      <c r="AH643" s="13"/>
      <c r="AI643" s="13"/>
      <c r="AJ643" s="13"/>
      <c r="AK643" s="13"/>
      <c r="AL643" s="20"/>
    </row>
    <row r="644" spans="1:38" ht="20.399999999999999" hidden="1" outlineLevel="1">
      <c r="A644" s="75"/>
      <c r="B644" s="75"/>
      <c r="C644" s="75"/>
      <c r="D644" s="75"/>
      <c r="E644" s="12" t="s">
        <v>5436</v>
      </c>
      <c r="F644" s="16" t="s">
        <v>5552</v>
      </c>
      <c r="G644" s="14"/>
      <c r="H644" s="14"/>
      <c r="I644" s="7"/>
      <c r="J644" s="14"/>
      <c r="K644" s="7"/>
      <c r="L644" s="14"/>
      <c r="M644" s="7"/>
      <c r="N644" s="7"/>
      <c r="O644" s="14"/>
      <c r="P644" s="7"/>
      <c r="Q644" s="7"/>
      <c r="R644" s="7"/>
      <c r="S644" s="7"/>
      <c r="T644" s="7"/>
      <c r="U644" s="14"/>
      <c r="V644" s="7"/>
      <c r="W644" s="14"/>
      <c r="X644" s="14"/>
      <c r="Y644" s="7"/>
      <c r="Z644" s="14"/>
      <c r="AA644" s="7"/>
      <c r="AB644" s="14"/>
      <c r="AC644" s="7"/>
      <c r="AD644" s="14"/>
      <c r="AE644" s="31" t="s">
        <v>4117</v>
      </c>
      <c r="AF644" s="29" t="s">
        <v>4117</v>
      </c>
      <c r="AG644" s="7"/>
      <c r="AH644" s="14"/>
      <c r="AI644" s="14"/>
      <c r="AJ644" s="14"/>
      <c r="AK644" s="14"/>
      <c r="AL644" s="7"/>
    </row>
    <row r="645" spans="1:38" ht="40.799999999999997" hidden="1" outlineLevel="1">
      <c r="A645" s="75"/>
      <c r="B645" s="75"/>
      <c r="C645" s="75"/>
      <c r="D645" s="75"/>
      <c r="E645" s="12" t="s">
        <v>5438</v>
      </c>
      <c r="F645" s="16" t="s">
        <v>5553</v>
      </c>
      <c r="G645" s="13"/>
      <c r="H645" s="13"/>
      <c r="I645" s="20"/>
      <c r="J645" s="13"/>
      <c r="K645" s="20"/>
      <c r="L645" s="13"/>
      <c r="M645" s="20"/>
      <c r="N645" s="20"/>
      <c r="O645" s="13"/>
      <c r="P645" s="20"/>
      <c r="Q645" s="20"/>
      <c r="R645" s="20"/>
      <c r="S645" s="20"/>
      <c r="T645" s="20"/>
      <c r="U645" s="13"/>
      <c r="V645" s="20"/>
      <c r="W645" s="13"/>
      <c r="X645" s="13"/>
      <c r="Y645" s="20"/>
      <c r="Z645" s="13"/>
      <c r="AA645" s="20"/>
      <c r="AB645" s="13"/>
      <c r="AC645" s="20"/>
      <c r="AD645" s="13"/>
      <c r="AE645" s="31" t="s">
        <v>4117</v>
      </c>
      <c r="AF645" s="29" t="s">
        <v>4117</v>
      </c>
      <c r="AG645" s="20"/>
      <c r="AH645" s="13"/>
      <c r="AI645" s="13"/>
      <c r="AJ645" s="13"/>
      <c r="AK645" s="13"/>
      <c r="AL645" s="20"/>
    </row>
    <row r="646" spans="1:38" hidden="1" outlineLevel="1">
      <c r="A646" s="75"/>
      <c r="B646" s="75"/>
      <c r="C646" s="75"/>
      <c r="D646" s="75" t="s">
        <v>5454</v>
      </c>
      <c r="E646" s="28"/>
      <c r="F646" s="16" t="s">
        <v>5554</v>
      </c>
      <c r="G646" s="14"/>
      <c r="H646" s="14"/>
      <c r="I646" s="7"/>
      <c r="J646" s="14"/>
      <c r="K646" s="7"/>
      <c r="L646" s="14"/>
      <c r="M646" s="7"/>
      <c r="N646" s="7"/>
      <c r="O646" s="14"/>
      <c r="P646" s="7"/>
      <c r="Q646" s="7"/>
      <c r="R646" s="7"/>
      <c r="S646" s="7"/>
      <c r="T646" s="7"/>
      <c r="U646" s="14"/>
      <c r="V646" s="7"/>
      <c r="W646" s="14"/>
      <c r="X646" s="14"/>
      <c r="Y646" s="7"/>
      <c r="Z646" s="14"/>
      <c r="AA646" s="7"/>
      <c r="AB646" s="14"/>
      <c r="AC646" s="7"/>
      <c r="AD646" s="14"/>
      <c r="AE646" s="31" t="s">
        <v>4117</v>
      </c>
      <c r="AF646" s="29" t="s">
        <v>4117</v>
      </c>
      <c r="AG646" s="7"/>
      <c r="AH646" s="14"/>
      <c r="AI646" s="14"/>
      <c r="AJ646" s="14"/>
      <c r="AK646" s="14"/>
      <c r="AL646" s="7"/>
    </row>
    <row r="647" spans="1:38" ht="20.399999999999999" hidden="1" outlineLevel="1">
      <c r="A647" s="75"/>
      <c r="B647" s="75"/>
      <c r="C647" s="75"/>
      <c r="D647" s="75"/>
      <c r="E647" s="12" t="s">
        <v>5430</v>
      </c>
      <c r="F647" s="16" t="s">
        <v>5555</v>
      </c>
      <c r="G647" s="13"/>
      <c r="H647" s="13"/>
      <c r="I647" s="20"/>
      <c r="J647" s="13"/>
      <c r="K647" s="20"/>
      <c r="L647" s="13"/>
      <c r="M647" s="20"/>
      <c r="N647" s="20"/>
      <c r="O647" s="13"/>
      <c r="P647" s="20"/>
      <c r="Q647" s="20"/>
      <c r="R647" s="20"/>
      <c r="S647" s="20"/>
      <c r="T647" s="20"/>
      <c r="U647" s="13"/>
      <c r="V647" s="20"/>
      <c r="W647" s="13"/>
      <c r="X647" s="13"/>
      <c r="Y647" s="20"/>
      <c r="Z647" s="13"/>
      <c r="AA647" s="20"/>
      <c r="AB647" s="13"/>
      <c r="AC647" s="20"/>
      <c r="AD647" s="13"/>
      <c r="AE647" s="31" t="s">
        <v>4117</v>
      </c>
      <c r="AF647" s="29" t="s">
        <v>4117</v>
      </c>
      <c r="AG647" s="20"/>
      <c r="AH647" s="13"/>
      <c r="AI647" s="13"/>
      <c r="AJ647" s="13"/>
      <c r="AK647" s="13"/>
      <c r="AL647" s="20"/>
    </row>
    <row r="648" spans="1:38" ht="20.399999999999999" hidden="1" outlineLevel="1">
      <c r="A648" s="75"/>
      <c r="B648" s="75"/>
      <c r="C648" s="75"/>
      <c r="D648" s="75"/>
      <c r="E648" s="12" t="s">
        <v>5432</v>
      </c>
      <c r="F648" s="16" t="s">
        <v>5556</v>
      </c>
      <c r="G648" s="14"/>
      <c r="H648" s="14"/>
      <c r="I648" s="7"/>
      <c r="J648" s="14"/>
      <c r="K648" s="7"/>
      <c r="L648" s="14"/>
      <c r="M648" s="7"/>
      <c r="N648" s="7"/>
      <c r="O648" s="14"/>
      <c r="P648" s="7"/>
      <c r="Q648" s="7"/>
      <c r="R648" s="7"/>
      <c r="S648" s="7"/>
      <c r="T648" s="7"/>
      <c r="U648" s="14"/>
      <c r="V648" s="7"/>
      <c r="W648" s="14"/>
      <c r="X648" s="14"/>
      <c r="Y648" s="7"/>
      <c r="Z648" s="14"/>
      <c r="AA648" s="7"/>
      <c r="AB648" s="14"/>
      <c r="AC648" s="7"/>
      <c r="AD648" s="14"/>
      <c r="AE648" s="31" t="s">
        <v>4117</v>
      </c>
      <c r="AF648" s="29" t="s">
        <v>4117</v>
      </c>
      <c r="AG648" s="7"/>
      <c r="AH648" s="14"/>
      <c r="AI648" s="14"/>
      <c r="AJ648" s="14"/>
      <c r="AK648" s="14"/>
      <c r="AL648" s="7"/>
    </row>
    <row r="649" spans="1:38" ht="20.399999999999999" hidden="1" outlineLevel="1">
      <c r="A649" s="75"/>
      <c r="B649" s="75"/>
      <c r="C649" s="75"/>
      <c r="D649" s="75"/>
      <c r="E649" s="12" t="s">
        <v>5434</v>
      </c>
      <c r="F649" s="16" t="s">
        <v>5557</v>
      </c>
      <c r="G649" s="13"/>
      <c r="H649" s="13"/>
      <c r="I649" s="20"/>
      <c r="J649" s="13"/>
      <c r="K649" s="20"/>
      <c r="L649" s="13"/>
      <c r="M649" s="20"/>
      <c r="N649" s="20"/>
      <c r="O649" s="13"/>
      <c r="P649" s="20"/>
      <c r="Q649" s="20"/>
      <c r="R649" s="20"/>
      <c r="S649" s="20"/>
      <c r="T649" s="20"/>
      <c r="U649" s="13"/>
      <c r="V649" s="20"/>
      <c r="W649" s="13"/>
      <c r="X649" s="13"/>
      <c r="Y649" s="20"/>
      <c r="Z649" s="13"/>
      <c r="AA649" s="20"/>
      <c r="AB649" s="13"/>
      <c r="AC649" s="20"/>
      <c r="AD649" s="13"/>
      <c r="AE649" s="31" t="s">
        <v>4117</v>
      </c>
      <c r="AF649" s="29" t="s">
        <v>4117</v>
      </c>
      <c r="AG649" s="20"/>
      <c r="AH649" s="13"/>
      <c r="AI649" s="13"/>
      <c r="AJ649" s="13"/>
      <c r="AK649" s="13"/>
      <c r="AL649" s="20"/>
    </row>
    <row r="650" spans="1:38" ht="20.399999999999999" hidden="1" outlineLevel="1">
      <c r="A650" s="75"/>
      <c r="B650" s="75"/>
      <c r="C650" s="75"/>
      <c r="D650" s="75"/>
      <c r="E650" s="12" t="s">
        <v>5436</v>
      </c>
      <c r="F650" s="16" t="s">
        <v>5558</v>
      </c>
      <c r="G650" s="14"/>
      <c r="H650" s="14"/>
      <c r="I650" s="7"/>
      <c r="J650" s="14"/>
      <c r="K650" s="7"/>
      <c r="L650" s="14"/>
      <c r="M650" s="7"/>
      <c r="N650" s="7"/>
      <c r="O650" s="14"/>
      <c r="P650" s="7"/>
      <c r="Q650" s="7"/>
      <c r="R650" s="7"/>
      <c r="S650" s="7"/>
      <c r="T650" s="7"/>
      <c r="U650" s="14"/>
      <c r="V650" s="7"/>
      <c r="W650" s="14"/>
      <c r="X650" s="14"/>
      <c r="Y650" s="7"/>
      <c r="Z650" s="14"/>
      <c r="AA650" s="7"/>
      <c r="AB650" s="14"/>
      <c r="AC650" s="7"/>
      <c r="AD650" s="14"/>
      <c r="AE650" s="31" t="s">
        <v>4117</v>
      </c>
      <c r="AF650" s="29" t="s">
        <v>4117</v>
      </c>
      <c r="AG650" s="7"/>
      <c r="AH650" s="14"/>
      <c r="AI650" s="14"/>
      <c r="AJ650" s="14"/>
      <c r="AK650" s="14"/>
      <c r="AL650" s="7"/>
    </row>
    <row r="651" spans="1:38" ht="40.799999999999997" hidden="1" outlineLevel="1">
      <c r="A651" s="75"/>
      <c r="B651" s="75"/>
      <c r="C651" s="75"/>
      <c r="D651" s="75"/>
      <c r="E651" s="12" t="s">
        <v>5438</v>
      </c>
      <c r="F651" s="16" t="s">
        <v>5559</v>
      </c>
      <c r="G651" s="13"/>
      <c r="H651" s="13"/>
      <c r="I651" s="20"/>
      <c r="J651" s="13"/>
      <c r="K651" s="20"/>
      <c r="L651" s="13"/>
      <c r="M651" s="20"/>
      <c r="N651" s="20"/>
      <c r="O651" s="13"/>
      <c r="P651" s="20"/>
      <c r="Q651" s="20"/>
      <c r="R651" s="20"/>
      <c r="S651" s="20"/>
      <c r="T651" s="20"/>
      <c r="U651" s="13"/>
      <c r="V651" s="20"/>
      <c r="W651" s="13"/>
      <c r="X651" s="13"/>
      <c r="Y651" s="20"/>
      <c r="Z651" s="13"/>
      <c r="AA651" s="20"/>
      <c r="AB651" s="13"/>
      <c r="AC651" s="20"/>
      <c r="AD651" s="13"/>
      <c r="AE651" s="31" t="s">
        <v>4117</v>
      </c>
      <c r="AF651" s="29" t="s">
        <v>4117</v>
      </c>
      <c r="AG651" s="20"/>
      <c r="AH651" s="13"/>
      <c r="AI651" s="13"/>
      <c r="AJ651" s="13"/>
      <c r="AK651" s="13"/>
      <c r="AL651" s="20"/>
    </row>
    <row r="652" spans="1:38" hidden="1" outlineLevel="1">
      <c r="A652" s="75"/>
      <c r="B652" s="75"/>
      <c r="C652" s="75"/>
      <c r="D652" s="75" t="s">
        <v>5461</v>
      </c>
      <c r="E652" s="28"/>
      <c r="F652" s="16" t="s">
        <v>5560</v>
      </c>
      <c r="G652" s="14"/>
      <c r="H652" s="14"/>
      <c r="I652" s="7"/>
      <c r="J652" s="14"/>
      <c r="K652" s="7"/>
      <c r="L652" s="14"/>
      <c r="M652" s="7"/>
      <c r="N652" s="7"/>
      <c r="O652" s="14"/>
      <c r="P652" s="7"/>
      <c r="Q652" s="7"/>
      <c r="R652" s="7"/>
      <c r="S652" s="7"/>
      <c r="T652" s="7"/>
      <c r="U652" s="14"/>
      <c r="V652" s="7"/>
      <c r="W652" s="14"/>
      <c r="X652" s="14"/>
      <c r="Y652" s="7"/>
      <c r="Z652" s="14"/>
      <c r="AA652" s="7"/>
      <c r="AB652" s="14"/>
      <c r="AC652" s="7"/>
      <c r="AD652" s="14"/>
      <c r="AE652" s="31" t="s">
        <v>4117</v>
      </c>
      <c r="AF652" s="29" t="s">
        <v>4117</v>
      </c>
      <c r="AG652" s="7"/>
      <c r="AH652" s="14"/>
      <c r="AI652" s="14"/>
      <c r="AJ652" s="14"/>
      <c r="AK652" s="14"/>
      <c r="AL652" s="7"/>
    </row>
    <row r="653" spans="1:38" ht="20.399999999999999" hidden="1" outlineLevel="1">
      <c r="A653" s="75"/>
      <c r="B653" s="75"/>
      <c r="C653" s="75"/>
      <c r="D653" s="75"/>
      <c r="E653" s="12" t="s">
        <v>5430</v>
      </c>
      <c r="F653" s="16" t="s">
        <v>5561</v>
      </c>
      <c r="G653" s="13"/>
      <c r="H653" s="13"/>
      <c r="I653" s="20"/>
      <c r="J653" s="13"/>
      <c r="K653" s="20"/>
      <c r="L653" s="13"/>
      <c r="M653" s="20"/>
      <c r="N653" s="20"/>
      <c r="O653" s="13"/>
      <c r="P653" s="20"/>
      <c r="Q653" s="20"/>
      <c r="R653" s="20"/>
      <c r="S653" s="20"/>
      <c r="T653" s="20"/>
      <c r="U653" s="13"/>
      <c r="V653" s="20"/>
      <c r="W653" s="13"/>
      <c r="X653" s="13"/>
      <c r="Y653" s="20"/>
      <c r="Z653" s="13"/>
      <c r="AA653" s="20"/>
      <c r="AB653" s="13"/>
      <c r="AC653" s="20"/>
      <c r="AD653" s="13"/>
      <c r="AE653" s="31" t="s">
        <v>4117</v>
      </c>
      <c r="AF653" s="29" t="s">
        <v>4117</v>
      </c>
      <c r="AG653" s="20"/>
      <c r="AH653" s="13"/>
      <c r="AI653" s="13"/>
      <c r="AJ653" s="13"/>
      <c r="AK653" s="13"/>
      <c r="AL653" s="20"/>
    </row>
    <row r="654" spans="1:38" ht="20.399999999999999" hidden="1" outlineLevel="1">
      <c r="A654" s="75"/>
      <c r="B654" s="75"/>
      <c r="C654" s="75"/>
      <c r="D654" s="75"/>
      <c r="E654" s="12" t="s">
        <v>5432</v>
      </c>
      <c r="F654" s="16" t="s">
        <v>5562</v>
      </c>
      <c r="G654" s="14"/>
      <c r="H654" s="14"/>
      <c r="I654" s="7"/>
      <c r="J654" s="14"/>
      <c r="K654" s="7"/>
      <c r="L654" s="14"/>
      <c r="M654" s="7"/>
      <c r="N654" s="7"/>
      <c r="O654" s="14"/>
      <c r="P654" s="7"/>
      <c r="Q654" s="7"/>
      <c r="R654" s="7"/>
      <c r="S654" s="7"/>
      <c r="T654" s="7"/>
      <c r="U654" s="14"/>
      <c r="V654" s="7"/>
      <c r="W654" s="14"/>
      <c r="X654" s="14"/>
      <c r="Y654" s="7"/>
      <c r="Z654" s="14"/>
      <c r="AA654" s="7"/>
      <c r="AB654" s="14"/>
      <c r="AC654" s="7"/>
      <c r="AD654" s="14"/>
      <c r="AE654" s="31" t="s">
        <v>4117</v>
      </c>
      <c r="AF654" s="29" t="s">
        <v>4117</v>
      </c>
      <c r="AG654" s="7"/>
      <c r="AH654" s="14"/>
      <c r="AI654" s="14"/>
      <c r="AJ654" s="14"/>
      <c r="AK654" s="14"/>
      <c r="AL654" s="7"/>
    </row>
    <row r="655" spans="1:38" ht="20.399999999999999" hidden="1" outlineLevel="1">
      <c r="A655" s="75"/>
      <c r="B655" s="75"/>
      <c r="C655" s="75"/>
      <c r="D655" s="75"/>
      <c r="E655" s="12" t="s">
        <v>5434</v>
      </c>
      <c r="F655" s="16" t="s">
        <v>5563</v>
      </c>
      <c r="G655" s="13"/>
      <c r="H655" s="13"/>
      <c r="I655" s="20"/>
      <c r="J655" s="13"/>
      <c r="K655" s="20"/>
      <c r="L655" s="13"/>
      <c r="M655" s="20"/>
      <c r="N655" s="20"/>
      <c r="O655" s="13"/>
      <c r="P655" s="20"/>
      <c r="Q655" s="20"/>
      <c r="R655" s="20"/>
      <c r="S655" s="20"/>
      <c r="T655" s="20"/>
      <c r="U655" s="13"/>
      <c r="V655" s="20"/>
      <c r="W655" s="13"/>
      <c r="X655" s="13"/>
      <c r="Y655" s="20"/>
      <c r="Z655" s="13"/>
      <c r="AA655" s="20"/>
      <c r="AB655" s="13"/>
      <c r="AC655" s="20"/>
      <c r="AD655" s="13"/>
      <c r="AE655" s="31" t="s">
        <v>4117</v>
      </c>
      <c r="AF655" s="29" t="s">
        <v>4117</v>
      </c>
      <c r="AG655" s="20"/>
      <c r="AH655" s="13"/>
      <c r="AI655" s="13"/>
      <c r="AJ655" s="13"/>
      <c r="AK655" s="13"/>
      <c r="AL655" s="20"/>
    </row>
    <row r="656" spans="1:38" ht="20.399999999999999" hidden="1" outlineLevel="1">
      <c r="A656" s="75"/>
      <c r="B656" s="75"/>
      <c r="C656" s="75"/>
      <c r="D656" s="75"/>
      <c r="E656" s="12" t="s">
        <v>5436</v>
      </c>
      <c r="F656" s="16" t="s">
        <v>5564</v>
      </c>
      <c r="G656" s="14"/>
      <c r="H656" s="14"/>
      <c r="I656" s="7"/>
      <c r="J656" s="14"/>
      <c r="K656" s="7"/>
      <c r="L656" s="14"/>
      <c r="M656" s="7"/>
      <c r="N656" s="7"/>
      <c r="O656" s="14"/>
      <c r="P656" s="7"/>
      <c r="Q656" s="7"/>
      <c r="R656" s="7"/>
      <c r="S656" s="7"/>
      <c r="T656" s="7"/>
      <c r="U656" s="14"/>
      <c r="V656" s="7"/>
      <c r="W656" s="14"/>
      <c r="X656" s="14"/>
      <c r="Y656" s="7"/>
      <c r="Z656" s="14"/>
      <c r="AA656" s="7"/>
      <c r="AB656" s="14"/>
      <c r="AC656" s="7"/>
      <c r="AD656" s="14"/>
      <c r="AE656" s="31" t="s">
        <v>4117</v>
      </c>
      <c r="AF656" s="29" t="s">
        <v>4117</v>
      </c>
      <c r="AG656" s="7"/>
      <c r="AH656" s="14"/>
      <c r="AI656" s="14"/>
      <c r="AJ656" s="14"/>
      <c r="AK656" s="14"/>
      <c r="AL656" s="7"/>
    </row>
    <row r="657" spans="1:38" ht="40.799999999999997" hidden="1" outlineLevel="1">
      <c r="A657" s="75"/>
      <c r="B657" s="75"/>
      <c r="C657" s="75"/>
      <c r="D657" s="75"/>
      <c r="E657" s="12" t="s">
        <v>5438</v>
      </c>
      <c r="F657" s="16" t="s">
        <v>5565</v>
      </c>
      <c r="G657" s="13"/>
      <c r="H657" s="13"/>
      <c r="I657" s="20"/>
      <c r="J657" s="13"/>
      <c r="K657" s="20"/>
      <c r="L657" s="13"/>
      <c r="M657" s="20"/>
      <c r="N657" s="20"/>
      <c r="O657" s="13"/>
      <c r="P657" s="20"/>
      <c r="Q657" s="20"/>
      <c r="R657" s="20"/>
      <c r="S657" s="20"/>
      <c r="T657" s="20"/>
      <c r="U657" s="13"/>
      <c r="V657" s="20"/>
      <c r="W657" s="13"/>
      <c r="X657" s="13"/>
      <c r="Y657" s="20"/>
      <c r="Z657" s="13"/>
      <c r="AA657" s="20"/>
      <c r="AB657" s="13"/>
      <c r="AC657" s="20"/>
      <c r="AD657" s="13"/>
      <c r="AE657" s="31" t="s">
        <v>4117</v>
      </c>
      <c r="AF657" s="29" t="s">
        <v>4117</v>
      </c>
      <c r="AG657" s="20"/>
      <c r="AH657" s="13"/>
      <c r="AI657" s="13"/>
      <c r="AJ657" s="13"/>
      <c r="AK657" s="13"/>
      <c r="AL657" s="20"/>
    </row>
    <row r="658" spans="1:38" hidden="1" outlineLevel="1">
      <c r="A658" s="75" t="s">
        <v>5566</v>
      </c>
      <c r="B658" s="76"/>
      <c r="C658" s="76"/>
      <c r="D658" s="76"/>
      <c r="E658" s="76"/>
      <c r="F658" s="16" t="s">
        <v>4010</v>
      </c>
      <c r="G658" s="14"/>
      <c r="H658" s="14"/>
      <c r="I658" s="7"/>
      <c r="J658" s="14"/>
      <c r="K658" s="7"/>
      <c r="L658" s="14"/>
      <c r="M658" s="7"/>
      <c r="N658" s="7"/>
      <c r="O658" s="14"/>
      <c r="P658" s="7"/>
      <c r="Q658" s="7"/>
      <c r="R658" s="7"/>
      <c r="S658" s="7"/>
      <c r="T658" s="7"/>
      <c r="U658" s="14"/>
      <c r="V658" s="7"/>
      <c r="W658" s="14"/>
      <c r="X658" s="14"/>
      <c r="Y658" s="7"/>
      <c r="Z658" s="14"/>
      <c r="AA658" s="7"/>
      <c r="AB658" s="14"/>
      <c r="AC658" s="7"/>
      <c r="AD658" s="14"/>
      <c r="AE658" s="31" t="s">
        <v>4117</v>
      </c>
      <c r="AF658" s="29" t="s">
        <v>4117</v>
      </c>
      <c r="AG658" s="7"/>
      <c r="AH658" s="14"/>
      <c r="AI658" s="14"/>
      <c r="AJ658" s="14"/>
      <c r="AK658" s="14"/>
      <c r="AL658" s="7"/>
    </row>
    <row r="659" spans="1:38" hidden="1" outlineLevel="1">
      <c r="A659" s="75"/>
      <c r="B659" s="75" t="s">
        <v>5567</v>
      </c>
      <c r="C659" s="76"/>
      <c r="D659" s="76"/>
      <c r="E659" s="76"/>
      <c r="F659" s="16" t="s">
        <v>5568</v>
      </c>
      <c r="G659" s="13"/>
      <c r="H659" s="13"/>
      <c r="I659" s="20"/>
      <c r="J659" s="13"/>
      <c r="K659" s="20"/>
      <c r="L659" s="13"/>
      <c r="M659" s="20"/>
      <c r="N659" s="20"/>
      <c r="O659" s="13"/>
      <c r="P659" s="20"/>
      <c r="Q659" s="20"/>
      <c r="R659" s="20"/>
      <c r="S659" s="20"/>
      <c r="T659" s="20"/>
      <c r="U659" s="13"/>
      <c r="V659" s="20"/>
      <c r="W659" s="13"/>
      <c r="X659" s="13"/>
      <c r="Y659" s="20"/>
      <c r="Z659" s="13"/>
      <c r="AA659" s="20"/>
      <c r="AB659" s="13"/>
      <c r="AC659" s="20"/>
      <c r="AD659" s="13"/>
      <c r="AE659" s="31" t="s">
        <v>4117</v>
      </c>
      <c r="AF659" s="29" t="s">
        <v>4117</v>
      </c>
      <c r="AG659" s="20"/>
      <c r="AH659" s="13"/>
      <c r="AI659" s="13"/>
      <c r="AJ659" s="13"/>
      <c r="AK659" s="13"/>
      <c r="AL659" s="20"/>
    </row>
    <row r="660" spans="1:38" hidden="1" outlineLevel="1">
      <c r="A660" s="75"/>
      <c r="B660" s="75"/>
      <c r="C660" s="75" t="s">
        <v>5430</v>
      </c>
      <c r="D660" s="75"/>
      <c r="E660" s="75"/>
      <c r="F660" s="16" t="s">
        <v>5569</v>
      </c>
      <c r="G660" s="14"/>
      <c r="H660" s="14"/>
      <c r="I660" s="7"/>
      <c r="J660" s="14"/>
      <c r="K660" s="7"/>
      <c r="L660" s="14"/>
      <c r="M660" s="7"/>
      <c r="N660" s="7"/>
      <c r="O660" s="14"/>
      <c r="P660" s="7"/>
      <c r="Q660" s="7"/>
      <c r="R660" s="7"/>
      <c r="S660" s="7"/>
      <c r="T660" s="7"/>
      <c r="U660" s="14"/>
      <c r="V660" s="7"/>
      <c r="W660" s="14"/>
      <c r="X660" s="14"/>
      <c r="Y660" s="7"/>
      <c r="Z660" s="14"/>
      <c r="AA660" s="7"/>
      <c r="AB660" s="14"/>
      <c r="AC660" s="7"/>
      <c r="AD660" s="14"/>
      <c r="AE660" s="31" t="s">
        <v>4117</v>
      </c>
      <c r="AF660" s="29" t="s">
        <v>4117</v>
      </c>
      <c r="AG660" s="7"/>
      <c r="AH660" s="14"/>
      <c r="AI660" s="14"/>
      <c r="AJ660" s="14"/>
      <c r="AK660" s="14"/>
      <c r="AL660" s="7"/>
    </row>
    <row r="661" spans="1:38" hidden="1" outlineLevel="1">
      <c r="A661" s="75"/>
      <c r="B661" s="75"/>
      <c r="C661" s="75" t="s">
        <v>5432</v>
      </c>
      <c r="D661" s="75"/>
      <c r="E661" s="75"/>
      <c r="F661" s="16" t="s">
        <v>5570</v>
      </c>
      <c r="G661" s="13"/>
      <c r="H661" s="13"/>
      <c r="I661" s="20"/>
      <c r="J661" s="13"/>
      <c r="K661" s="20"/>
      <c r="L661" s="13"/>
      <c r="M661" s="20"/>
      <c r="N661" s="20"/>
      <c r="O661" s="13"/>
      <c r="P661" s="20"/>
      <c r="Q661" s="20"/>
      <c r="R661" s="20"/>
      <c r="S661" s="20"/>
      <c r="T661" s="20"/>
      <c r="U661" s="13"/>
      <c r="V661" s="20"/>
      <c r="W661" s="13"/>
      <c r="X661" s="13"/>
      <c r="Y661" s="20"/>
      <c r="Z661" s="13"/>
      <c r="AA661" s="20"/>
      <c r="AB661" s="13"/>
      <c r="AC661" s="20"/>
      <c r="AD661" s="13"/>
      <c r="AE661" s="31" t="s">
        <v>4117</v>
      </c>
      <c r="AF661" s="29" t="s">
        <v>4117</v>
      </c>
      <c r="AG661" s="20"/>
      <c r="AH661" s="13"/>
      <c r="AI661" s="13"/>
      <c r="AJ661" s="13"/>
      <c r="AK661" s="13"/>
      <c r="AL661" s="20"/>
    </row>
    <row r="662" spans="1:38" hidden="1" outlineLevel="1">
      <c r="A662" s="75"/>
      <c r="B662" s="75"/>
      <c r="C662" s="75" t="s">
        <v>5434</v>
      </c>
      <c r="D662" s="75"/>
      <c r="E662" s="75"/>
      <c r="F662" s="16" t="s">
        <v>5571</v>
      </c>
      <c r="G662" s="14"/>
      <c r="H662" s="14"/>
      <c r="I662" s="7"/>
      <c r="J662" s="14"/>
      <c r="K662" s="7"/>
      <c r="L662" s="14"/>
      <c r="M662" s="7"/>
      <c r="N662" s="7"/>
      <c r="O662" s="14"/>
      <c r="P662" s="7"/>
      <c r="Q662" s="7"/>
      <c r="R662" s="7"/>
      <c r="S662" s="7"/>
      <c r="T662" s="7"/>
      <c r="U662" s="14"/>
      <c r="V662" s="7"/>
      <c r="W662" s="14"/>
      <c r="X662" s="14"/>
      <c r="Y662" s="7"/>
      <c r="Z662" s="14"/>
      <c r="AA662" s="7"/>
      <c r="AB662" s="14"/>
      <c r="AC662" s="7"/>
      <c r="AD662" s="14"/>
      <c r="AE662" s="31" t="s">
        <v>4117</v>
      </c>
      <c r="AF662" s="29" t="s">
        <v>4117</v>
      </c>
      <c r="AG662" s="7"/>
      <c r="AH662" s="14"/>
      <c r="AI662" s="14"/>
      <c r="AJ662" s="14"/>
      <c r="AK662" s="14"/>
      <c r="AL662" s="7"/>
    </row>
    <row r="663" spans="1:38" hidden="1" outlineLevel="1">
      <c r="A663" s="75"/>
      <c r="B663" s="75"/>
      <c r="C663" s="75" t="s">
        <v>5436</v>
      </c>
      <c r="D663" s="75"/>
      <c r="E663" s="75"/>
      <c r="F663" s="16" t="s">
        <v>5572</v>
      </c>
      <c r="G663" s="13"/>
      <c r="H663" s="13"/>
      <c r="I663" s="20"/>
      <c r="J663" s="13"/>
      <c r="K663" s="20"/>
      <c r="L663" s="13"/>
      <c r="M663" s="20"/>
      <c r="N663" s="20"/>
      <c r="O663" s="13"/>
      <c r="P663" s="20"/>
      <c r="Q663" s="20"/>
      <c r="R663" s="20"/>
      <c r="S663" s="20"/>
      <c r="T663" s="20"/>
      <c r="U663" s="13"/>
      <c r="V663" s="20"/>
      <c r="W663" s="13"/>
      <c r="X663" s="13"/>
      <c r="Y663" s="20"/>
      <c r="Z663" s="13"/>
      <c r="AA663" s="20"/>
      <c r="AB663" s="13"/>
      <c r="AC663" s="20"/>
      <c r="AD663" s="13"/>
      <c r="AE663" s="31" t="s">
        <v>4117</v>
      </c>
      <c r="AF663" s="29" t="s">
        <v>4117</v>
      </c>
      <c r="AG663" s="20"/>
      <c r="AH663" s="13"/>
      <c r="AI663" s="13"/>
      <c r="AJ663" s="13"/>
      <c r="AK663" s="13"/>
      <c r="AL663" s="20"/>
    </row>
    <row r="664" spans="1:38" hidden="1" outlineLevel="1">
      <c r="A664" s="75"/>
      <c r="B664" s="75"/>
      <c r="C664" s="75" t="s">
        <v>5438</v>
      </c>
      <c r="D664" s="75"/>
      <c r="E664" s="75"/>
      <c r="F664" s="16" t="s">
        <v>5573</v>
      </c>
      <c r="G664" s="14"/>
      <c r="H664" s="14"/>
      <c r="I664" s="7"/>
      <c r="J664" s="14"/>
      <c r="K664" s="7"/>
      <c r="L664" s="14"/>
      <c r="M664" s="7"/>
      <c r="N664" s="7"/>
      <c r="O664" s="14"/>
      <c r="P664" s="7"/>
      <c r="Q664" s="7"/>
      <c r="R664" s="7"/>
      <c r="S664" s="7"/>
      <c r="T664" s="7"/>
      <c r="U664" s="14"/>
      <c r="V664" s="7"/>
      <c r="W664" s="14"/>
      <c r="X664" s="14"/>
      <c r="Y664" s="7"/>
      <c r="Z664" s="14"/>
      <c r="AA664" s="7"/>
      <c r="AB664" s="14"/>
      <c r="AC664" s="7"/>
      <c r="AD664" s="14"/>
      <c r="AE664" s="31" t="s">
        <v>4117</v>
      </c>
      <c r="AF664" s="29" t="s">
        <v>4117</v>
      </c>
      <c r="AG664" s="7"/>
      <c r="AH664" s="14"/>
      <c r="AI664" s="14"/>
      <c r="AJ664" s="14"/>
      <c r="AK664" s="14"/>
      <c r="AL664" s="7"/>
    </row>
    <row r="665" spans="1:38" hidden="1" outlineLevel="1">
      <c r="A665" s="75"/>
      <c r="B665" s="75" t="s">
        <v>5574</v>
      </c>
      <c r="C665" s="76"/>
      <c r="D665" s="76"/>
      <c r="E665" s="76"/>
      <c r="F665" s="16" t="s">
        <v>5575</v>
      </c>
      <c r="G665" s="13"/>
      <c r="H665" s="13"/>
      <c r="I665" s="20"/>
      <c r="J665" s="13"/>
      <c r="K665" s="20"/>
      <c r="L665" s="13"/>
      <c r="M665" s="20"/>
      <c r="N665" s="20"/>
      <c r="O665" s="13"/>
      <c r="P665" s="20"/>
      <c r="Q665" s="20"/>
      <c r="R665" s="20"/>
      <c r="S665" s="20"/>
      <c r="T665" s="20"/>
      <c r="U665" s="13"/>
      <c r="V665" s="20"/>
      <c r="W665" s="13"/>
      <c r="X665" s="13"/>
      <c r="Y665" s="20"/>
      <c r="Z665" s="13"/>
      <c r="AA665" s="20"/>
      <c r="AB665" s="13"/>
      <c r="AC665" s="20"/>
      <c r="AD665" s="13"/>
      <c r="AE665" s="31" t="s">
        <v>4117</v>
      </c>
      <c r="AF665" s="29" t="s">
        <v>4117</v>
      </c>
      <c r="AG665" s="20"/>
      <c r="AH665" s="13"/>
      <c r="AI665" s="13"/>
      <c r="AJ665" s="13"/>
      <c r="AK665" s="13"/>
      <c r="AL665" s="20"/>
    </row>
    <row r="666" spans="1:38" hidden="1" outlineLevel="1">
      <c r="A666" s="75"/>
      <c r="B666" s="75"/>
      <c r="C666" s="75" t="s">
        <v>5430</v>
      </c>
      <c r="D666" s="75"/>
      <c r="E666" s="75"/>
      <c r="F666" s="16" t="s">
        <v>5576</v>
      </c>
      <c r="G666" s="14"/>
      <c r="H666" s="14"/>
      <c r="I666" s="7"/>
      <c r="J666" s="14"/>
      <c r="K666" s="7"/>
      <c r="L666" s="14"/>
      <c r="M666" s="7"/>
      <c r="N666" s="7"/>
      <c r="O666" s="14"/>
      <c r="P666" s="7"/>
      <c r="Q666" s="7"/>
      <c r="R666" s="7"/>
      <c r="S666" s="7"/>
      <c r="T666" s="7"/>
      <c r="U666" s="14"/>
      <c r="V666" s="7"/>
      <c r="W666" s="14"/>
      <c r="X666" s="14"/>
      <c r="Y666" s="7"/>
      <c r="Z666" s="14"/>
      <c r="AA666" s="7"/>
      <c r="AB666" s="14"/>
      <c r="AC666" s="7"/>
      <c r="AD666" s="14"/>
      <c r="AE666" s="31" t="s">
        <v>4117</v>
      </c>
      <c r="AF666" s="29" t="s">
        <v>4117</v>
      </c>
      <c r="AG666" s="7"/>
      <c r="AH666" s="14"/>
      <c r="AI666" s="14"/>
      <c r="AJ666" s="14"/>
      <c r="AK666" s="14"/>
      <c r="AL666" s="7"/>
    </row>
    <row r="667" spans="1:38" hidden="1" outlineLevel="1">
      <c r="A667" s="75"/>
      <c r="B667" s="75"/>
      <c r="C667" s="75" t="s">
        <v>5432</v>
      </c>
      <c r="D667" s="75"/>
      <c r="E667" s="75"/>
      <c r="F667" s="16" t="s">
        <v>5577</v>
      </c>
      <c r="G667" s="13"/>
      <c r="H667" s="13"/>
      <c r="I667" s="20"/>
      <c r="J667" s="13"/>
      <c r="K667" s="20"/>
      <c r="L667" s="13"/>
      <c r="M667" s="20"/>
      <c r="N667" s="20"/>
      <c r="O667" s="13"/>
      <c r="P667" s="20"/>
      <c r="Q667" s="20"/>
      <c r="R667" s="20"/>
      <c r="S667" s="20"/>
      <c r="T667" s="20"/>
      <c r="U667" s="13"/>
      <c r="V667" s="20"/>
      <c r="W667" s="13"/>
      <c r="X667" s="13"/>
      <c r="Y667" s="20"/>
      <c r="Z667" s="13"/>
      <c r="AA667" s="20"/>
      <c r="AB667" s="13"/>
      <c r="AC667" s="20"/>
      <c r="AD667" s="13"/>
      <c r="AE667" s="31" t="s">
        <v>4117</v>
      </c>
      <c r="AF667" s="29" t="s">
        <v>4117</v>
      </c>
      <c r="AG667" s="20"/>
      <c r="AH667" s="13"/>
      <c r="AI667" s="13"/>
      <c r="AJ667" s="13"/>
      <c r="AK667" s="13"/>
      <c r="AL667" s="20"/>
    </row>
    <row r="668" spans="1:38" hidden="1" outlineLevel="1">
      <c r="A668" s="75"/>
      <c r="B668" s="75"/>
      <c r="C668" s="75" t="s">
        <v>5434</v>
      </c>
      <c r="D668" s="75"/>
      <c r="E668" s="75"/>
      <c r="F668" s="16" t="s">
        <v>5578</v>
      </c>
      <c r="G668" s="14"/>
      <c r="H668" s="14"/>
      <c r="I668" s="7"/>
      <c r="J668" s="14"/>
      <c r="K668" s="7"/>
      <c r="L668" s="14"/>
      <c r="M668" s="7"/>
      <c r="N668" s="7"/>
      <c r="O668" s="14"/>
      <c r="P668" s="7"/>
      <c r="Q668" s="7"/>
      <c r="R668" s="7"/>
      <c r="S668" s="7"/>
      <c r="T668" s="7"/>
      <c r="U668" s="14"/>
      <c r="V668" s="7"/>
      <c r="W668" s="14"/>
      <c r="X668" s="14"/>
      <c r="Y668" s="7"/>
      <c r="Z668" s="14"/>
      <c r="AA668" s="7"/>
      <c r="AB668" s="14"/>
      <c r="AC668" s="7"/>
      <c r="AD668" s="14"/>
      <c r="AE668" s="31" t="s">
        <v>4117</v>
      </c>
      <c r="AF668" s="29" t="s">
        <v>4117</v>
      </c>
      <c r="AG668" s="7"/>
      <c r="AH668" s="14"/>
      <c r="AI668" s="14"/>
      <c r="AJ668" s="14"/>
      <c r="AK668" s="14"/>
      <c r="AL668" s="7"/>
    </row>
    <row r="669" spans="1:38" hidden="1" outlineLevel="1">
      <c r="A669" s="75"/>
      <c r="B669" s="75"/>
      <c r="C669" s="75" t="s">
        <v>5436</v>
      </c>
      <c r="D669" s="75"/>
      <c r="E669" s="75"/>
      <c r="F669" s="16" t="s">
        <v>5579</v>
      </c>
      <c r="G669" s="13"/>
      <c r="H669" s="13"/>
      <c r="I669" s="20"/>
      <c r="J669" s="13"/>
      <c r="K669" s="20"/>
      <c r="L669" s="13"/>
      <c r="M669" s="20"/>
      <c r="N669" s="20"/>
      <c r="O669" s="13"/>
      <c r="P669" s="20"/>
      <c r="Q669" s="20"/>
      <c r="R669" s="20"/>
      <c r="S669" s="20"/>
      <c r="T669" s="20"/>
      <c r="U669" s="13"/>
      <c r="V669" s="20"/>
      <c r="W669" s="13"/>
      <c r="X669" s="13"/>
      <c r="Y669" s="20"/>
      <c r="Z669" s="13"/>
      <c r="AA669" s="20"/>
      <c r="AB669" s="13"/>
      <c r="AC669" s="20"/>
      <c r="AD669" s="13"/>
      <c r="AE669" s="31" t="s">
        <v>4117</v>
      </c>
      <c r="AF669" s="29" t="s">
        <v>4117</v>
      </c>
      <c r="AG669" s="20"/>
      <c r="AH669" s="13"/>
      <c r="AI669" s="13"/>
      <c r="AJ669" s="13"/>
      <c r="AK669" s="13"/>
      <c r="AL669" s="20"/>
    </row>
    <row r="670" spans="1:38" hidden="1" outlineLevel="1">
      <c r="A670" s="75"/>
      <c r="B670" s="75"/>
      <c r="C670" s="75" t="s">
        <v>5438</v>
      </c>
      <c r="D670" s="75"/>
      <c r="E670" s="75"/>
      <c r="F670" s="16" t="s">
        <v>5580</v>
      </c>
      <c r="G670" s="14"/>
      <c r="H670" s="14"/>
      <c r="I670" s="7"/>
      <c r="J670" s="14"/>
      <c r="K670" s="7"/>
      <c r="L670" s="14"/>
      <c r="M670" s="7"/>
      <c r="N670" s="7"/>
      <c r="O670" s="14"/>
      <c r="P670" s="7"/>
      <c r="Q670" s="7"/>
      <c r="R670" s="7"/>
      <c r="S670" s="7"/>
      <c r="T670" s="7"/>
      <c r="U670" s="14"/>
      <c r="V670" s="7"/>
      <c r="W670" s="14"/>
      <c r="X670" s="14"/>
      <c r="Y670" s="7"/>
      <c r="Z670" s="14"/>
      <c r="AA670" s="7"/>
      <c r="AB670" s="14"/>
      <c r="AC670" s="7"/>
      <c r="AD670" s="14"/>
      <c r="AE670" s="31" t="s">
        <v>4117</v>
      </c>
      <c r="AF670" s="29" t="s">
        <v>4117</v>
      </c>
      <c r="AG670" s="7"/>
      <c r="AH670" s="14"/>
      <c r="AI670" s="14"/>
      <c r="AJ670" s="14"/>
      <c r="AK670" s="14"/>
      <c r="AL670" s="7"/>
    </row>
    <row r="671" spans="1:38" hidden="1" outlineLevel="1">
      <c r="A671" s="75" t="s">
        <v>5581</v>
      </c>
      <c r="B671" s="76"/>
      <c r="C671" s="76"/>
      <c r="D671" s="76"/>
      <c r="E671" s="76"/>
      <c r="F671" s="16" t="s">
        <v>4011</v>
      </c>
      <c r="G671" s="13"/>
      <c r="H671" s="13"/>
      <c r="I671" s="20"/>
      <c r="J671" s="13"/>
      <c r="K671" s="20"/>
      <c r="L671" s="13"/>
      <c r="M671" s="20"/>
      <c r="N671" s="20"/>
      <c r="O671" s="13"/>
      <c r="P671" s="20"/>
      <c r="Q671" s="20"/>
      <c r="R671" s="20"/>
      <c r="S671" s="20"/>
      <c r="T671" s="20"/>
      <c r="U671" s="13"/>
      <c r="V671" s="20"/>
      <c r="W671" s="13"/>
      <c r="X671" s="13"/>
      <c r="Y671" s="31" t="s">
        <v>4117</v>
      </c>
      <c r="Z671" s="29" t="s">
        <v>4117</v>
      </c>
      <c r="AA671" s="31" t="s">
        <v>4117</v>
      </c>
      <c r="AB671" s="29" t="s">
        <v>4117</v>
      </c>
      <c r="AC671" s="31" t="s">
        <v>4117</v>
      </c>
      <c r="AD671" s="29" t="s">
        <v>4117</v>
      </c>
      <c r="AE671" s="31" t="s">
        <v>4117</v>
      </c>
      <c r="AF671" s="29" t="s">
        <v>4117</v>
      </c>
      <c r="AG671" s="20"/>
      <c r="AH671" s="13"/>
      <c r="AI671" s="13"/>
      <c r="AJ671" s="13"/>
      <c r="AK671" s="13"/>
      <c r="AL671" s="20"/>
    </row>
    <row r="672" spans="1:38" hidden="1" outlineLevel="1">
      <c r="A672" s="75"/>
      <c r="B672" s="75" t="s">
        <v>5582</v>
      </c>
      <c r="C672" s="76"/>
      <c r="D672" s="76"/>
      <c r="E672" s="76"/>
      <c r="F672" s="16" t="s">
        <v>5583</v>
      </c>
      <c r="G672" s="14"/>
      <c r="H672" s="14"/>
      <c r="I672" s="7"/>
      <c r="J672" s="14"/>
      <c r="K672" s="7"/>
      <c r="L672" s="14"/>
      <c r="M672" s="7"/>
      <c r="N672" s="7"/>
      <c r="O672" s="14"/>
      <c r="P672" s="7"/>
      <c r="Q672" s="7"/>
      <c r="R672" s="7"/>
      <c r="S672" s="7"/>
      <c r="T672" s="7"/>
      <c r="U672" s="14"/>
      <c r="V672" s="7"/>
      <c r="W672" s="14"/>
      <c r="X672" s="14"/>
      <c r="Y672" s="31" t="s">
        <v>4117</v>
      </c>
      <c r="Z672" s="29" t="s">
        <v>4117</v>
      </c>
      <c r="AA672" s="31" t="s">
        <v>4117</v>
      </c>
      <c r="AB672" s="29" t="s">
        <v>4117</v>
      </c>
      <c r="AC672" s="31" t="s">
        <v>4117</v>
      </c>
      <c r="AD672" s="29" t="s">
        <v>4117</v>
      </c>
      <c r="AE672" s="31" t="s">
        <v>4117</v>
      </c>
      <c r="AF672" s="29" t="s">
        <v>4117</v>
      </c>
      <c r="AG672" s="7"/>
      <c r="AH672" s="14"/>
      <c r="AI672" s="14"/>
      <c r="AJ672" s="14"/>
      <c r="AK672" s="14"/>
      <c r="AL672" s="7"/>
    </row>
    <row r="673" spans="1:38" hidden="1" outlineLevel="1">
      <c r="A673" s="75"/>
      <c r="B673" s="75"/>
      <c r="C673" s="75" t="s">
        <v>5584</v>
      </c>
      <c r="D673" s="75"/>
      <c r="E673" s="75"/>
      <c r="F673" s="16" t="s">
        <v>5585</v>
      </c>
      <c r="G673" s="13"/>
      <c r="H673" s="13"/>
      <c r="I673" s="20"/>
      <c r="J673" s="13"/>
      <c r="K673" s="20"/>
      <c r="L673" s="13"/>
      <c r="M673" s="20"/>
      <c r="N673" s="20"/>
      <c r="O673" s="13"/>
      <c r="P673" s="20"/>
      <c r="Q673" s="20"/>
      <c r="R673" s="20"/>
      <c r="S673" s="20"/>
      <c r="T673" s="20"/>
      <c r="U673" s="13"/>
      <c r="V673" s="20"/>
      <c r="W673" s="13"/>
      <c r="X673" s="13"/>
      <c r="Y673" s="31" t="s">
        <v>4117</v>
      </c>
      <c r="Z673" s="29" t="s">
        <v>4117</v>
      </c>
      <c r="AA673" s="31" t="s">
        <v>4117</v>
      </c>
      <c r="AB673" s="29" t="s">
        <v>4117</v>
      </c>
      <c r="AC673" s="31" t="s">
        <v>4117</v>
      </c>
      <c r="AD673" s="29" t="s">
        <v>4117</v>
      </c>
      <c r="AE673" s="31" t="s">
        <v>4117</v>
      </c>
      <c r="AF673" s="29" t="s">
        <v>4117</v>
      </c>
      <c r="AG673" s="20"/>
      <c r="AH673" s="13"/>
      <c r="AI673" s="13"/>
      <c r="AJ673" s="13"/>
      <c r="AK673" s="13"/>
      <c r="AL673" s="20"/>
    </row>
    <row r="674" spans="1:38" hidden="1" outlineLevel="1">
      <c r="A674" s="75"/>
      <c r="B674" s="75"/>
      <c r="C674" s="75" t="s">
        <v>5586</v>
      </c>
      <c r="D674" s="75"/>
      <c r="E674" s="75"/>
      <c r="F674" s="16" t="s">
        <v>5587</v>
      </c>
      <c r="G674" s="14"/>
      <c r="H674" s="14"/>
      <c r="I674" s="7"/>
      <c r="J674" s="14"/>
      <c r="K674" s="7"/>
      <c r="L674" s="14"/>
      <c r="M674" s="7"/>
      <c r="N674" s="7"/>
      <c r="O674" s="14"/>
      <c r="P674" s="7"/>
      <c r="Q674" s="7"/>
      <c r="R674" s="7"/>
      <c r="S674" s="7"/>
      <c r="T674" s="7"/>
      <c r="U674" s="14"/>
      <c r="V674" s="7"/>
      <c r="W674" s="14"/>
      <c r="X674" s="14"/>
      <c r="Y674" s="31" t="s">
        <v>4117</v>
      </c>
      <c r="Z674" s="29" t="s">
        <v>4117</v>
      </c>
      <c r="AA674" s="31" t="s">
        <v>4117</v>
      </c>
      <c r="AB674" s="29" t="s">
        <v>4117</v>
      </c>
      <c r="AC674" s="31" t="s">
        <v>4117</v>
      </c>
      <c r="AD674" s="29" t="s">
        <v>4117</v>
      </c>
      <c r="AE674" s="31" t="s">
        <v>4117</v>
      </c>
      <c r="AF674" s="29" t="s">
        <v>4117</v>
      </c>
      <c r="AG674" s="7"/>
      <c r="AH674" s="14"/>
      <c r="AI674" s="14"/>
      <c r="AJ674" s="14"/>
      <c r="AK674" s="14"/>
      <c r="AL674" s="7"/>
    </row>
    <row r="675" spans="1:38" hidden="1" outlineLevel="1">
      <c r="A675" s="75"/>
      <c r="B675" s="75"/>
      <c r="C675" s="75" t="s">
        <v>5588</v>
      </c>
      <c r="D675" s="75"/>
      <c r="E675" s="75"/>
      <c r="F675" s="16" t="s">
        <v>5589</v>
      </c>
      <c r="G675" s="13"/>
      <c r="H675" s="13"/>
      <c r="I675" s="20"/>
      <c r="J675" s="13"/>
      <c r="K675" s="20"/>
      <c r="L675" s="13"/>
      <c r="M675" s="20"/>
      <c r="N675" s="20"/>
      <c r="O675" s="13"/>
      <c r="P675" s="20"/>
      <c r="Q675" s="20"/>
      <c r="R675" s="20"/>
      <c r="S675" s="20"/>
      <c r="T675" s="20"/>
      <c r="U675" s="13"/>
      <c r="V675" s="20"/>
      <c r="W675" s="13"/>
      <c r="X675" s="13"/>
      <c r="Y675" s="31" t="s">
        <v>4117</v>
      </c>
      <c r="Z675" s="29" t="s">
        <v>4117</v>
      </c>
      <c r="AA675" s="31" t="s">
        <v>4117</v>
      </c>
      <c r="AB675" s="29" t="s">
        <v>4117</v>
      </c>
      <c r="AC675" s="31" t="s">
        <v>4117</v>
      </c>
      <c r="AD675" s="29" t="s">
        <v>4117</v>
      </c>
      <c r="AE675" s="31" t="s">
        <v>4117</v>
      </c>
      <c r="AF675" s="29" t="s">
        <v>4117</v>
      </c>
      <c r="AG675" s="20"/>
      <c r="AH675" s="13"/>
      <c r="AI675" s="13"/>
      <c r="AJ675" s="13"/>
      <c r="AK675" s="13"/>
      <c r="AL675" s="20"/>
    </row>
    <row r="676" spans="1:38" hidden="1" outlineLevel="1">
      <c r="A676" s="75"/>
      <c r="B676" s="75"/>
      <c r="C676" s="75" t="s">
        <v>5590</v>
      </c>
      <c r="D676" s="75"/>
      <c r="E676" s="75"/>
      <c r="F676" s="16" t="s">
        <v>5591</v>
      </c>
      <c r="G676" s="14"/>
      <c r="H676" s="14"/>
      <c r="I676" s="7"/>
      <c r="J676" s="14"/>
      <c r="K676" s="7"/>
      <c r="L676" s="14"/>
      <c r="M676" s="7"/>
      <c r="N676" s="7"/>
      <c r="O676" s="14"/>
      <c r="P676" s="7"/>
      <c r="Q676" s="7"/>
      <c r="R676" s="7"/>
      <c r="S676" s="7"/>
      <c r="T676" s="7"/>
      <c r="U676" s="14"/>
      <c r="V676" s="7"/>
      <c r="W676" s="14"/>
      <c r="X676" s="14"/>
      <c r="Y676" s="31" t="s">
        <v>4117</v>
      </c>
      <c r="Z676" s="29" t="s">
        <v>4117</v>
      </c>
      <c r="AA676" s="31" t="s">
        <v>4117</v>
      </c>
      <c r="AB676" s="29" t="s">
        <v>4117</v>
      </c>
      <c r="AC676" s="31" t="s">
        <v>4117</v>
      </c>
      <c r="AD676" s="29" t="s">
        <v>4117</v>
      </c>
      <c r="AE676" s="31" t="s">
        <v>4117</v>
      </c>
      <c r="AF676" s="29" t="s">
        <v>4117</v>
      </c>
      <c r="AG676" s="7"/>
      <c r="AH676" s="14"/>
      <c r="AI676" s="14"/>
      <c r="AJ676" s="14"/>
      <c r="AK676" s="14"/>
      <c r="AL676" s="7"/>
    </row>
    <row r="677" spans="1:38" hidden="1" outlineLevel="1">
      <c r="A677" s="75"/>
      <c r="B677" s="75"/>
      <c r="C677" s="75" t="s">
        <v>5592</v>
      </c>
      <c r="D677" s="75"/>
      <c r="E677" s="75"/>
      <c r="F677" s="16" t="s">
        <v>5593</v>
      </c>
      <c r="G677" s="13"/>
      <c r="H677" s="13"/>
      <c r="I677" s="20"/>
      <c r="J677" s="13"/>
      <c r="K677" s="20"/>
      <c r="L677" s="13"/>
      <c r="M677" s="20"/>
      <c r="N677" s="20"/>
      <c r="O677" s="13"/>
      <c r="P677" s="20"/>
      <c r="Q677" s="20"/>
      <c r="R677" s="20"/>
      <c r="S677" s="20"/>
      <c r="T677" s="20"/>
      <c r="U677" s="13"/>
      <c r="V677" s="20"/>
      <c r="W677" s="13"/>
      <c r="X677" s="13"/>
      <c r="Y677" s="31" t="s">
        <v>4117</v>
      </c>
      <c r="Z677" s="29" t="s">
        <v>4117</v>
      </c>
      <c r="AA677" s="31" t="s">
        <v>4117</v>
      </c>
      <c r="AB677" s="29" t="s">
        <v>4117</v>
      </c>
      <c r="AC677" s="31" t="s">
        <v>4117</v>
      </c>
      <c r="AD677" s="29" t="s">
        <v>4117</v>
      </c>
      <c r="AE677" s="31" t="s">
        <v>4117</v>
      </c>
      <c r="AF677" s="29" t="s">
        <v>4117</v>
      </c>
      <c r="AG677" s="20"/>
      <c r="AH677" s="13"/>
      <c r="AI677" s="13"/>
      <c r="AJ677" s="13"/>
      <c r="AK677" s="13"/>
      <c r="AL677" s="20"/>
    </row>
    <row r="678" spans="1:38" hidden="1" outlineLevel="1">
      <c r="A678" s="75"/>
      <c r="B678" s="75"/>
      <c r="C678" s="75" t="s">
        <v>5594</v>
      </c>
      <c r="D678" s="75"/>
      <c r="E678" s="75"/>
      <c r="F678" s="16" t="s">
        <v>5595</v>
      </c>
      <c r="G678" s="14"/>
      <c r="H678" s="14"/>
      <c r="I678" s="7"/>
      <c r="J678" s="14"/>
      <c r="K678" s="7"/>
      <c r="L678" s="14"/>
      <c r="M678" s="7"/>
      <c r="N678" s="7"/>
      <c r="O678" s="14"/>
      <c r="P678" s="7"/>
      <c r="Q678" s="7"/>
      <c r="R678" s="7"/>
      <c r="S678" s="7"/>
      <c r="T678" s="7"/>
      <c r="U678" s="14"/>
      <c r="V678" s="7"/>
      <c r="W678" s="14"/>
      <c r="X678" s="14"/>
      <c r="Y678" s="31" t="s">
        <v>4117</v>
      </c>
      <c r="Z678" s="29" t="s">
        <v>4117</v>
      </c>
      <c r="AA678" s="31" t="s">
        <v>4117</v>
      </c>
      <c r="AB678" s="29" t="s">
        <v>4117</v>
      </c>
      <c r="AC678" s="31" t="s">
        <v>4117</v>
      </c>
      <c r="AD678" s="29" t="s">
        <v>4117</v>
      </c>
      <c r="AE678" s="31" t="s">
        <v>4117</v>
      </c>
      <c r="AF678" s="29" t="s">
        <v>4117</v>
      </c>
      <c r="AG678" s="7"/>
      <c r="AH678" s="14"/>
      <c r="AI678" s="14"/>
      <c r="AJ678" s="14"/>
      <c r="AK678" s="14"/>
      <c r="AL678" s="7"/>
    </row>
    <row r="679" spans="1:38" hidden="1" outlineLevel="1">
      <c r="A679" s="75"/>
      <c r="B679" s="75" t="s">
        <v>5596</v>
      </c>
      <c r="C679" s="76"/>
      <c r="D679" s="76"/>
      <c r="E679" s="76"/>
      <c r="F679" s="16" t="s">
        <v>5597</v>
      </c>
      <c r="G679" s="13"/>
      <c r="H679" s="13"/>
      <c r="I679" s="20"/>
      <c r="J679" s="13"/>
      <c r="K679" s="20"/>
      <c r="L679" s="13"/>
      <c r="M679" s="20"/>
      <c r="N679" s="20"/>
      <c r="O679" s="13"/>
      <c r="P679" s="20"/>
      <c r="Q679" s="20"/>
      <c r="R679" s="20"/>
      <c r="S679" s="20"/>
      <c r="T679" s="20"/>
      <c r="U679" s="13"/>
      <c r="V679" s="20"/>
      <c r="W679" s="13"/>
      <c r="X679" s="13"/>
      <c r="Y679" s="31" t="s">
        <v>4117</v>
      </c>
      <c r="Z679" s="29" t="s">
        <v>4117</v>
      </c>
      <c r="AA679" s="31" t="s">
        <v>4117</v>
      </c>
      <c r="AB679" s="29" t="s">
        <v>4117</v>
      </c>
      <c r="AC679" s="31" t="s">
        <v>4117</v>
      </c>
      <c r="AD679" s="29" t="s">
        <v>4117</v>
      </c>
      <c r="AE679" s="31" t="s">
        <v>4117</v>
      </c>
      <c r="AF679" s="29" t="s">
        <v>4117</v>
      </c>
      <c r="AG679" s="20"/>
      <c r="AH679" s="13"/>
      <c r="AI679" s="13"/>
      <c r="AJ679" s="13"/>
      <c r="AK679" s="13"/>
      <c r="AL679" s="20"/>
    </row>
    <row r="680" spans="1:38" hidden="1" outlineLevel="1">
      <c r="A680" s="75"/>
      <c r="B680" s="75"/>
      <c r="C680" s="75" t="s">
        <v>5598</v>
      </c>
      <c r="D680" s="75"/>
      <c r="E680" s="75"/>
      <c r="F680" s="16" t="s">
        <v>5599</v>
      </c>
      <c r="G680" s="14"/>
      <c r="H680" s="14"/>
      <c r="I680" s="7"/>
      <c r="J680" s="14"/>
      <c r="K680" s="7"/>
      <c r="L680" s="14"/>
      <c r="M680" s="7"/>
      <c r="N680" s="7"/>
      <c r="O680" s="14"/>
      <c r="P680" s="7"/>
      <c r="Q680" s="7"/>
      <c r="R680" s="7"/>
      <c r="S680" s="7"/>
      <c r="T680" s="7"/>
      <c r="U680" s="14"/>
      <c r="V680" s="7"/>
      <c r="W680" s="14"/>
      <c r="X680" s="14"/>
      <c r="Y680" s="31" t="s">
        <v>4117</v>
      </c>
      <c r="Z680" s="29" t="s">
        <v>4117</v>
      </c>
      <c r="AA680" s="31" t="s">
        <v>4117</v>
      </c>
      <c r="AB680" s="29" t="s">
        <v>4117</v>
      </c>
      <c r="AC680" s="31" t="s">
        <v>4117</v>
      </c>
      <c r="AD680" s="29" t="s">
        <v>4117</v>
      </c>
      <c r="AE680" s="31" t="s">
        <v>4117</v>
      </c>
      <c r="AF680" s="29" t="s">
        <v>4117</v>
      </c>
      <c r="AG680" s="7"/>
      <c r="AH680" s="14"/>
      <c r="AI680" s="14"/>
      <c r="AJ680" s="14"/>
      <c r="AK680" s="14"/>
      <c r="AL680" s="7"/>
    </row>
    <row r="681" spans="1:38" hidden="1" outlineLevel="1">
      <c r="A681" s="75"/>
      <c r="B681" s="75"/>
      <c r="C681" s="75" t="s">
        <v>5600</v>
      </c>
      <c r="D681" s="75"/>
      <c r="E681" s="75"/>
      <c r="F681" s="16" t="s">
        <v>5601</v>
      </c>
      <c r="G681" s="13"/>
      <c r="H681" s="13"/>
      <c r="I681" s="20"/>
      <c r="J681" s="13"/>
      <c r="K681" s="20"/>
      <c r="L681" s="13"/>
      <c r="M681" s="20"/>
      <c r="N681" s="20"/>
      <c r="O681" s="13"/>
      <c r="P681" s="20"/>
      <c r="Q681" s="20"/>
      <c r="R681" s="20"/>
      <c r="S681" s="20"/>
      <c r="T681" s="20"/>
      <c r="U681" s="13"/>
      <c r="V681" s="20"/>
      <c r="W681" s="13"/>
      <c r="X681" s="13"/>
      <c r="Y681" s="31" t="s">
        <v>4117</v>
      </c>
      <c r="Z681" s="29" t="s">
        <v>4117</v>
      </c>
      <c r="AA681" s="31" t="s">
        <v>4117</v>
      </c>
      <c r="AB681" s="29" t="s">
        <v>4117</v>
      </c>
      <c r="AC681" s="31" t="s">
        <v>4117</v>
      </c>
      <c r="AD681" s="29" t="s">
        <v>4117</v>
      </c>
      <c r="AE681" s="31" t="s">
        <v>4117</v>
      </c>
      <c r="AF681" s="29" t="s">
        <v>4117</v>
      </c>
      <c r="AG681" s="20"/>
      <c r="AH681" s="13"/>
      <c r="AI681" s="13"/>
      <c r="AJ681" s="13"/>
      <c r="AK681" s="13"/>
      <c r="AL681" s="20"/>
    </row>
    <row r="682" spans="1:38" hidden="1" outlineLevel="1">
      <c r="A682" s="75"/>
      <c r="B682" s="75"/>
      <c r="C682" s="75" t="s">
        <v>5602</v>
      </c>
      <c r="D682" s="75"/>
      <c r="E682" s="75"/>
      <c r="F682" s="16" t="s">
        <v>5603</v>
      </c>
      <c r="G682" s="14"/>
      <c r="H682" s="14"/>
      <c r="I682" s="7"/>
      <c r="J682" s="14"/>
      <c r="K682" s="7"/>
      <c r="L682" s="14"/>
      <c r="M682" s="7"/>
      <c r="N682" s="7"/>
      <c r="O682" s="14"/>
      <c r="P682" s="7"/>
      <c r="Q682" s="7"/>
      <c r="R682" s="7"/>
      <c r="S682" s="7"/>
      <c r="T682" s="7"/>
      <c r="U682" s="14"/>
      <c r="V682" s="7"/>
      <c r="W682" s="14"/>
      <c r="X682" s="14"/>
      <c r="Y682" s="31" t="s">
        <v>4117</v>
      </c>
      <c r="Z682" s="29" t="s">
        <v>4117</v>
      </c>
      <c r="AA682" s="31" t="s">
        <v>4117</v>
      </c>
      <c r="AB682" s="29" t="s">
        <v>4117</v>
      </c>
      <c r="AC682" s="31" t="s">
        <v>4117</v>
      </c>
      <c r="AD682" s="29" t="s">
        <v>4117</v>
      </c>
      <c r="AE682" s="31" t="s">
        <v>4117</v>
      </c>
      <c r="AF682" s="29" t="s">
        <v>4117</v>
      </c>
      <c r="AG682" s="7"/>
      <c r="AH682" s="14"/>
      <c r="AI682" s="14"/>
      <c r="AJ682" s="14"/>
      <c r="AK682" s="14"/>
      <c r="AL682" s="7"/>
    </row>
    <row r="683" spans="1:38" hidden="1" outlineLevel="1">
      <c r="A683" s="75" t="s">
        <v>3678</v>
      </c>
      <c r="B683" s="76"/>
      <c r="C683" s="76"/>
      <c r="D683" s="76"/>
      <c r="E683" s="76"/>
      <c r="F683" s="16" t="s">
        <v>4012</v>
      </c>
      <c r="G683" s="13"/>
      <c r="H683" s="13"/>
      <c r="I683" s="20"/>
      <c r="J683" s="13"/>
      <c r="K683" s="31" t="s">
        <v>4117</v>
      </c>
      <c r="L683" s="13"/>
      <c r="M683" s="20"/>
      <c r="N683" s="20"/>
      <c r="O683" s="13"/>
      <c r="P683" s="31" t="s">
        <v>4117</v>
      </c>
      <c r="Q683" s="20"/>
      <c r="R683" s="20"/>
      <c r="S683" s="20"/>
      <c r="T683" s="20"/>
      <c r="U683" s="13"/>
      <c r="V683" s="20"/>
      <c r="W683" s="13"/>
      <c r="X683" s="13"/>
      <c r="Y683" s="31" t="s">
        <v>4117</v>
      </c>
      <c r="Z683" s="29" t="s">
        <v>4117</v>
      </c>
      <c r="AA683" s="31" t="s">
        <v>4117</v>
      </c>
      <c r="AB683" s="29" t="s">
        <v>4117</v>
      </c>
      <c r="AC683" s="31" t="s">
        <v>4117</v>
      </c>
      <c r="AD683" s="29" t="s">
        <v>4117</v>
      </c>
      <c r="AE683" s="20"/>
      <c r="AF683" s="13"/>
      <c r="AG683" s="20"/>
      <c r="AH683" s="13"/>
      <c r="AI683" s="13"/>
      <c r="AJ683" s="13"/>
      <c r="AK683" s="13"/>
      <c r="AL683" s="20"/>
    </row>
    <row r="684" spans="1:38" hidden="1" outlineLevel="1">
      <c r="A684" s="75"/>
      <c r="B684" s="75" t="s">
        <v>5604</v>
      </c>
      <c r="C684" s="76"/>
      <c r="D684" s="76"/>
      <c r="E684" s="76"/>
      <c r="F684" s="16" t="s">
        <v>5605</v>
      </c>
      <c r="G684" s="14"/>
      <c r="H684" s="14"/>
      <c r="I684" s="7"/>
      <c r="J684" s="14"/>
      <c r="K684" s="31" t="s">
        <v>4117</v>
      </c>
      <c r="L684" s="14"/>
      <c r="M684" s="7"/>
      <c r="N684" s="7"/>
      <c r="O684" s="14"/>
      <c r="P684" s="31" t="s">
        <v>4117</v>
      </c>
      <c r="Q684" s="7"/>
      <c r="R684" s="7"/>
      <c r="S684" s="7"/>
      <c r="T684" s="7"/>
      <c r="U684" s="14"/>
      <c r="V684" s="7"/>
      <c r="W684" s="14"/>
      <c r="X684" s="14"/>
      <c r="Y684" s="31" t="s">
        <v>4117</v>
      </c>
      <c r="Z684" s="29" t="s">
        <v>4117</v>
      </c>
      <c r="AA684" s="31" t="s">
        <v>4117</v>
      </c>
      <c r="AB684" s="29" t="s">
        <v>4117</v>
      </c>
      <c r="AC684" s="31" t="s">
        <v>4117</v>
      </c>
      <c r="AD684" s="29" t="s">
        <v>4117</v>
      </c>
      <c r="AE684" s="7"/>
      <c r="AF684" s="14"/>
      <c r="AG684" s="7"/>
      <c r="AH684" s="14"/>
      <c r="AI684" s="14"/>
      <c r="AJ684" s="14"/>
      <c r="AK684" s="14"/>
      <c r="AL684" s="7"/>
    </row>
    <row r="685" spans="1:38" hidden="1" outlineLevel="1">
      <c r="A685" s="75"/>
      <c r="B685" s="75"/>
      <c r="C685" s="75" t="s">
        <v>5606</v>
      </c>
      <c r="D685" s="76"/>
      <c r="E685" s="76"/>
      <c r="F685" s="16" t="s">
        <v>5607</v>
      </c>
      <c r="G685" s="13"/>
      <c r="H685" s="13"/>
      <c r="I685" s="20"/>
      <c r="J685" s="13"/>
      <c r="K685" s="31" t="s">
        <v>4117</v>
      </c>
      <c r="L685" s="13"/>
      <c r="M685" s="20"/>
      <c r="N685" s="20"/>
      <c r="O685" s="13"/>
      <c r="P685" s="31" t="s">
        <v>4117</v>
      </c>
      <c r="Q685" s="20"/>
      <c r="R685" s="20"/>
      <c r="S685" s="20"/>
      <c r="T685" s="20"/>
      <c r="U685" s="13"/>
      <c r="V685" s="20"/>
      <c r="W685" s="13"/>
      <c r="X685" s="13"/>
      <c r="Y685" s="31" t="s">
        <v>4117</v>
      </c>
      <c r="Z685" s="29" t="s">
        <v>4117</v>
      </c>
      <c r="AA685" s="31" t="s">
        <v>4117</v>
      </c>
      <c r="AB685" s="29" t="s">
        <v>4117</v>
      </c>
      <c r="AC685" s="31" t="s">
        <v>4117</v>
      </c>
      <c r="AD685" s="29" t="s">
        <v>4117</v>
      </c>
      <c r="AE685" s="20"/>
      <c r="AF685" s="13"/>
      <c r="AG685" s="20"/>
      <c r="AH685" s="13"/>
      <c r="AI685" s="13"/>
      <c r="AJ685" s="13"/>
      <c r="AK685" s="13"/>
      <c r="AL685" s="20"/>
    </row>
    <row r="686" spans="1:38" hidden="1" outlineLevel="1">
      <c r="A686" s="75"/>
      <c r="B686" s="75"/>
      <c r="C686" s="75"/>
      <c r="D686" s="75" t="s">
        <v>5608</v>
      </c>
      <c r="E686" s="75"/>
      <c r="F686" s="16" t="s">
        <v>5609</v>
      </c>
      <c r="G686" s="14"/>
      <c r="H686" s="14"/>
      <c r="I686" s="7"/>
      <c r="J686" s="14"/>
      <c r="K686" s="31" t="s">
        <v>4117</v>
      </c>
      <c r="L686" s="14"/>
      <c r="M686" s="7"/>
      <c r="N686" s="7"/>
      <c r="O686" s="14"/>
      <c r="P686" s="31" t="s">
        <v>4117</v>
      </c>
      <c r="Q686" s="7"/>
      <c r="R686" s="7"/>
      <c r="S686" s="7"/>
      <c r="T686" s="7"/>
      <c r="U686" s="14"/>
      <c r="V686" s="7"/>
      <c r="W686" s="14"/>
      <c r="X686" s="14"/>
      <c r="Y686" s="31" t="s">
        <v>4117</v>
      </c>
      <c r="Z686" s="29" t="s">
        <v>4117</v>
      </c>
      <c r="AA686" s="31" t="s">
        <v>4117</v>
      </c>
      <c r="AB686" s="29" t="s">
        <v>4117</v>
      </c>
      <c r="AC686" s="31" t="s">
        <v>4117</v>
      </c>
      <c r="AD686" s="29" t="s">
        <v>4117</v>
      </c>
      <c r="AE686" s="7"/>
      <c r="AF686" s="14"/>
      <c r="AG686" s="7"/>
      <c r="AH686" s="14"/>
      <c r="AI686" s="14"/>
      <c r="AJ686" s="14"/>
      <c r="AK686" s="14"/>
      <c r="AL686" s="7"/>
    </row>
    <row r="687" spans="1:38" hidden="1" outlineLevel="1">
      <c r="A687" s="75"/>
      <c r="B687" s="75"/>
      <c r="C687" s="75"/>
      <c r="D687" s="75" t="s">
        <v>5610</v>
      </c>
      <c r="E687" s="75"/>
      <c r="F687" s="16" t="s">
        <v>5611</v>
      </c>
      <c r="G687" s="13"/>
      <c r="H687" s="13"/>
      <c r="I687" s="20"/>
      <c r="J687" s="13"/>
      <c r="K687" s="31" t="s">
        <v>4117</v>
      </c>
      <c r="L687" s="13"/>
      <c r="M687" s="20"/>
      <c r="N687" s="20"/>
      <c r="O687" s="13"/>
      <c r="P687" s="31" t="s">
        <v>4117</v>
      </c>
      <c r="Q687" s="20"/>
      <c r="R687" s="20"/>
      <c r="S687" s="20"/>
      <c r="T687" s="20"/>
      <c r="U687" s="13"/>
      <c r="V687" s="20"/>
      <c r="W687" s="13"/>
      <c r="X687" s="13"/>
      <c r="Y687" s="31" t="s">
        <v>4117</v>
      </c>
      <c r="Z687" s="29" t="s">
        <v>4117</v>
      </c>
      <c r="AA687" s="31" t="s">
        <v>4117</v>
      </c>
      <c r="AB687" s="29" t="s">
        <v>4117</v>
      </c>
      <c r="AC687" s="31" t="s">
        <v>4117</v>
      </c>
      <c r="AD687" s="29" t="s">
        <v>4117</v>
      </c>
      <c r="AE687" s="20"/>
      <c r="AF687" s="13"/>
      <c r="AG687" s="20"/>
      <c r="AH687" s="13"/>
      <c r="AI687" s="13"/>
      <c r="AJ687" s="13"/>
      <c r="AK687" s="13"/>
      <c r="AL687" s="20"/>
    </row>
    <row r="688" spans="1:38" hidden="1" outlineLevel="1">
      <c r="A688" s="75"/>
      <c r="B688" s="75"/>
      <c r="C688" s="75" t="s">
        <v>5612</v>
      </c>
      <c r="D688" s="75"/>
      <c r="E688" s="75"/>
      <c r="F688" s="16" t="s">
        <v>5613</v>
      </c>
      <c r="G688" s="14"/>
      <c r="H688" s="14"/>
      <c r="I688" s="7"/>
      <c r="J688" s="14"/>
      <c r="K688" s="31" t="s">
        <v>4117</v>
      </c>
      <c r="L688" s="14"/>
      <c r="M688" s="7"/>
      <c r="N688" s="7"/>
      <c r="O688" s="14"/>
      <c r="P688" s="31" t="s">
        <v>4117</v>
      </c>
      <c r="Q688" s="7"/>
      <c r="R688" s="7"/>
      <c r="S688" s="7"/>
      <c r="T688" s="7"/>
      <c r="U688" s="14"/>
      <c r="V688" s="7"/>
      <c r="W688" s="14"/>
      <c r="X688" s="14"/>
      <c r="Y688" s="31" t="s">
        <v>4117</v>
      </c>
      <c r="Z688" s="29" t="s">
        <v>4117</v>
      </c>
      <c r="AA688" s="31" t="s">
        <v>4117</v>
      </c>
      <c r="AB688" s="29" t="s">
        <v>4117</v>
      </c>
      <c r="AC688" s="31" t="s">
        <v>4117</v>
      </c>
      <c r="AD688" s="29" t="s">
        <v>4117</v>
      </c>
      <c r="AE688" s="7"/>
      <c r="AF688" s="14"/>
      <c r="AG688" s="7"/>
      <c r="AH688" s="14"/>
      <c r="AI688" s="14"/>
      <c r="AJ688" s="14"/>
      <c r="AK688" s="14"/>
      <c r="AL688" s="7"/>
    </row>
    <row r="689" spans="1:38" hidden="1" outlineLevel="1">
      <c r="A689" s="75"/>
      <c r="B689" s="75"/>
      <c r="C689" s="75" t="s">
        <v>5614</v>
      </c>
      <c r="D689" s="75"/>
      <c r="E689" s="75"/>
      <c r="F689" s="16" t="s">
        <v>5615</v>
      </c>
      <c r="G689" s="13"/>
      <c r="H689" s="13"/>
      <c r="I689" s="20"/>
      <c r="J689" s="13"/>
      <c r="K689" s="31" t="s">
        <v>4117</v>
      </c>
      <c r="L689" s="13"/>
      <c r="M689" s="20"/>
      <c r="N689" s="20"/>
      <c r="O689" s="13"/>
      <c r="P689" s="31" t="s">
        <v>4117</v>
      </c>
      <c r="Q689" s="20"/>
      <c r="R689" s="20"/>
      <c r="S689" s="20"/>
      <c r="T689" s="20"/>
      <c r="U689" s="13"/>
      <c r="V689" s="20"/>
      <c r="W689" s="13"/>
      <c r="X689" s="13"/>
      <c r="Y689" s="31" t="s">
        <v>4117</v>
      </c>
      <c r="Z689" s="29" t="s">
        <v>4117</v>
      </c>
      <c r="AA689" s="31" t="s">
        <v>4117</v>
      </c>
      <c r="AB689" s="29" t="s">
        <v>4117</v>
      </c>
      <c r="AC689" s="31" t="s">
        <v>4117</v>
      </c>
      <c r="AD689" s="29" t="s">
        <v>4117</v>
      </c>
      <c r="AE689" s="20"/>
      <c r="AF689" s="13"/>
      <c r="AG689" s="20"/>
      <c r="AH689" s="13"/>
      <c r="AI689" s="13"/>
      <c r="AJ689" s="13"/>
      <c r="AK689" s="13"/>
      <c r="AL689" s="20"/>
    </row>
    <row r="690" spans="1:38" hidden="1" outlineLevel="1">
      <c r="A690" s="75"/>
      <c r="B690" s="75"/>
      <c r="C690" s="75" t="s">
        <v>5616</v>
      </c>
      <c r="D690" s="76"/>
      <c r="E690" s="76"/>
      <c r="F690" s="16" t="s">
        <v>5617</v>
      </c>
      <c r="G690" s="14"/>
      <c r="H690" s="14"/>
      <c r="I690" s="7"/>
      <c r="J690" s="14"/>
      <c r="K690" s="31" t="s">
        <v>4117</v>
      </c>
      <c r="L690" s="14"/>
      <c r="M690" s="7"/>
      <c r="N690" s="7"/>
      <c r="O690" s="14"/>
      <c r="P690" s="31" t="s">
        <v>4117</v>
      </c>
      <c r="Q690" s="7"/>
      <c r="R690" s="7"/>
      <c r="S690" s="7"/>
      <c r="T690" s="7"/>
      <c r="U690" s="14"/>
      <c r="V690" s="7"/>
      <c r="W690" s="14"/>
      <c r="X690" s="14"/>
      <c r="Y690" s="31" t="s">
        <v>4117</v>
      </c>
      <c r="Z690" s="29" t="s">
        <v>4117</v>
      </c>
      <c r="AA690" s="31" t="s">
        <v>4117</v>
      </c>
      <c r="AB690" s="29" t="s">
        <v>4117</v>
      </c>
      <c r="AC690" s="31" t="s">
        <v>4117</v>
      </c>
      <c r="AD690" s="29" t="s">
        <v>4117</v>
      </c>
      <c r="AE690" s="7"/>
      <c r="AF690" s="14"/>
      <c r="AG690" s="7"/>
      <c r="AH690" s="14"/>
      <c r="AI690" s="14"/>
      <c r="AJ690" s="14"/>
      <c r="AK690" s="14"/>
      <c r="AL690" s="7"/>
    </row>
    <row r="691" spans="1:38" hidden="1" outlineLevel="1">
      <c r="A691" s="75"/>
      <c r="B691" s="75"/>
      <c r="C691" s="75"/>
      <c r="D691" s="75" t="s">
        <v>5618</v>
      </c>
      <c r="E691" s="75"/>
      <c r="F691" s="16" t="s">
        <v>5619</v>
      </c>
      <c r="G691" s="13"/>
      <c r="H691" s="13"/>
      <c r="I691" s="20"/>
      <c r="J691" s="13"/>
      <c r="K691" s="31" t="s">
        <v>4117</v>
      </c>
      <c r="L691" s="13"/>
      <c r="M691" s="20"/>
      <c r="N691" s="20"/>
      <c r="O691" s="13"/>
      <c r="P691" s="31" t="s">
        <v>4117</v>
      </c>
      <c r="Q691" s="20"/>
      <c r="R691" s="20"/>
      <c r="S691" s="20"/>
      <c r="T691" s="20"/>
      <c r="U691" s="13"/>
      <c r="V691" s="20"/>
      <c r="W691" s="13"/>
      <c r="X691" s="13"/>
      <c r="Y691" s="31" t="s">
        <v>4117</v>
      </c>
      <c r="Z691" s="29" t="s">
        <v>4117</v>
      </c>
      <c r="AA691" s="31" t="s">
        <v>4117</v>
      </c>
      <c r="AB691" s="29" t="s">
        <v>4117</v>
      </c>
      <c r="AC691" s="31" t="s">
        <v>4117</v>
      </c>
      <c r="AD691" s="29" t="s">
        <v>4117</v>
      </c>
      <c r="AE691" s="20"/>
      <c r="AF691" s="13"/>
      <c r="AG691" s="20"/>
      <c r="AH691" s="13"/>
      <c r="AI691" s="13"/>
      <c r="AJ691" s="13"/>
      <c r="AK691" s="13"/>
      <c r="AL691" s="20"/>
    </row>
    <row r="692" spans="1:38" hidden="1" outlineLevel="1">
      <c r="A692" s="75"/>
      <c r="B692" s="75"/>
      <c r="C692" s="75"/>
      <c r="D692" s="75" t="s">
        <v>5620</v>
      </c>
      <c r="E692" s="75"/>
      <c r="F692" s="16" t="s">
        <v>5621</v>
      </c>
      <c r="G692" s="14"/>
      <c r="H692" s="14"/>
      <c r="I692" s="7"/>
      <c r="J692" s="14"/>
      <c r="K692" s="31" t="s">
        <v>4117</v>
      </c>
      <c r="L692" s="14"/>
      <c r="M692" s="7"/>
      <c r="N692" s="7"/>
      <c r="O692" s="14"/>
      <c r="P692" s="31" t="s">
        <v>4117</v>
      </c>
      <c r="Q692" s="7"/>
      <c r="R692" s="7"/>
      <c r="S692" s="7"/>
      <c r="T692" s="7"/>
      <c r="U692" s="14"/>
      <c r="V692" s="7"/>
      <c r="W692" s="14"/>
      <c r="X692" s="14"/>
      <c r="Y692" s="31" t="s">
        <v>4117</v>
      </c>
      <c r="Z692" s="29" t="s">
        <v>4117</v>
      </c>
      <c r="AA692" s="31" t="s">
        <v>4117</v>
      </c>
      <c r="AB692" s="29" t="s">
        <v>4117</v>
      </c>
      <c r="AC692" s="31" t="s">
        <v>4117</v>
      </c>
      <c r="AD692" s="29" t="s">
        <v>4117</v>
      </c>
      <c r="AE692" s="7"/>
      <c r="AF692" s="14"/>
      <c r="AG692" s="7"/>
      <c r="AH692" s="14"/>
      <c r="AI692" s="14"/>
      <c r="AJ692" s="14"/>
      <c r="AK692" s="14"/>
      <c r="AL692" s="7"/>
    </row>
    <row r="693" spans="1:38" hidden="1" outlineLevel="1">
      <c r="A693" s="75"/>
      <c r="B693" s="75"/>
      <c r="C693" s="75" t="s">
        <v>5622</v>
      </c>
      <c r="D693" s="75"/>
      <c r="E693" s="75"/>
      <c r="F693" s="16" t="s">
        <v>5623</v>
      </c>
      <c r="G693" s="13"/>
      <c r="H693" s="13"/>
      <c r="I693" s="20"/>
      <c r="J693" s="13"/>
      <c r="K693" s="31" t="s">
        <v>4117</v>
      </c>
      <c r="L693" s="13"/>
      <c r="M693" s="20"/>
      <c r="N693" s="20"/>
      <c r="O693" s="13"/>
      <c r="P693" s="31" t="s">
        <v>4117</v>
      </c>
      <c r="Q693" s="20"/>
      <c r="R693" s="20"/>
      <c r="S693" s="20"/>
      <c r="T693" s="20"/>
      <c r="U693" s="13"/>
      <c r="V693" s="20"/>
      <c r="W693" s="13"/>
      <c r="X693" s="13"/>
      <c r="Y693" s="31" t="s">
        <v>4117</v>
      </c>
      <c r="Z693" s="29" t="s">
        <v>4117</v>
      </c>
      <c r="AA693" s="31" t="s">
        <v>4117</v>
      </c>
      <c r="AB693" s="29" t="s">
        <v>4117</v>
      </c>
      <c r="AC693" s="31" t="s">
        <v>4117</v>
      </c>
      <c r="AD693" s="29" t="s">
        <v>4117</v>
      </c>
      <c r="AE693" s="20"/>
      <c r="AF693" s="13"/>
      <c r="AG693" s="20"/>
      <c r="AH693" s="13"/>
      <c r="AI693" s="13"/>
      <c r="AJ693" s="13"/>
      <c r="AK693" s="13"/>
      <c r="AL693" s="20"/>
    </row>
    <row r="694" spans="1:38" hidden="1" outlineLevel="1">
      <c r="A694" s="75"/>
      <c r="B694" s="75"/>
      <c r="C694" s="75" t="s">
        <v>5624</v>
      </c>
      <c r="D694" s="76"/>
      <c r="E694" s="76"/>
      <c r="F694" s="16" t="s">
        <v>5625</v>
      </c>
      <c r="G694" s="14"/>
      <c r="H694" s="14"/>
      <c r="I694" s="7"/>
      <c r="J694" s="14"/>
      <c r="K694" s="31" t="s">
        <v>4117</v>
      </c>
      <c r="L694" s="14"/>
      <c r="M694" s="7"/>
      <c r="N694" s="7"/>
      <c r="O694" s="14"/>
      <c r="P694" s="31" t="s">
        <v>4117</v>
      </c>
      <c r="Q694" s="7"/>
      <c r="R694" s="7"/>
      <c r="S694" s="7"/>
      <c r="T694" s="7"/>
      <c r="U694" s="14"/>
      <c r="V694" s="7"/>
      <c r="W694" s="14"/>
      <c r="X694" s="14"/>
      <c r="Y694" s="31" t="s">
        <v>4117</v>
      </c>
      <c r="Z694" s="29" t="s">
        <v>4117</v>
      </c>
      <c r="AA694" s="31" t="s">
        <v>4117</v>
      </c>
      <c r="AB694" s="29" t="s">
        <v>4117</v>
      </c>
      <c r="AC694" s="31" t="s">
        <v>4117</v>
      </c>
      <c r="AD694" s="29" t="s">
        <v>4117</v>
      </c>
      <c r="AE694" s="7"/>
      <c r="AF694" s="14"/>
      <c r="AG694" s="7"/>
      <c r="AH694" s="14"/>
      <c r="AI694" s="14"/>
      <c r="AJ694" s="14"/>
      <c r="AK694" s="14"/>
      <c r="AL694" s="7"/>
    </row>
    <row r="695" spans="1:38" hidden="1" outlineLevel="1">
      <c r="A695" s="75"/>
      <c r="B695" s="75"/>
      <c r="C695" s="75"/>
      <c r="D695" s="75" t="s">
        <v>5626</v>
      </c>
      <c r="E695" s="28"/>
      <c r="F695" s="16" t="s">
        <v>5627</v>
      </c>
      <c r="G695" s="13"/>
      <c r="H695" s="13"/>
      <c r="I695" s="20"/>
      <c r="J695" s="13"/>
      <c r="K695" s="31" t="s">
        <v>4117</v>
      </c>
      <c r="L695" s="13"/>
      <c r="M695" s="20"/>
      <c r="N695" s="20"/>
      <c r="O695" s="13"/>
      <c r="P695" s="31" t="s">
        <v>4117</v>
      </c>
      <c r="Q695" s="20"/>
      <c r="R695" s="20"/>
      <c r="S695" s="20"/>
      <c r="T695" s="20"/>
      <c r="U695" s="13"/>
      <c r="V695" s="20"/>
      <c r="W695" s="13"/>
      <c r="X695" s="13"/>
      <c r="Y695" s="31" t="s">
        <v>4117</v>
      </c>
      <c r="Z695" s="29" t="s">
        <v>4117</v>
      </c>
      <c r="AA695" s="31" t="s">
        <v>4117</v>
      </c>
      <c r="AB695" s="29" t="s">
        <v>4117</v>
      </c>
      <c r="AC695" s="31" t="s">
        <v>4117</v>
      </c>
      <c r="AD695" s="29" t="s">
        <v>4117</v>
      </c>
      <c r="AE695" s="20"/>
      <c r="AF695" s="13"/>
      <c r="AG695" s="20"/>
      <c r="AH695" s="13"/>
      <c r="AI695" s="13"/>
      <c r="AJ695" s="13"/>
      <c r="AK695" s="13"/>
      <c r="AL695" s="20"/>
    </row>
    <row r="696" spans="1:38" ht="61.2" hidden="1" outlineLevel="1">
      <c r="A696" s="75"/>
      <c r="B696" s="75"/>
      <c r="C696" s="75"/>
      <c r="D696" s="75"/>
      <c r="E696" s="12" t="s">
        <v>5628</v>
      </c>
      <c r="F696" s="16" t="s">
        <v>5629</v>
      </c>
      <c r="G696" s="14"/>
      <c r="H696" s="14"/>
      <c r="I696" s="7"/>
      <c r="J696" s="14"/>
      <c r="K696" s="31" t="s">
        <v>4117</v>
      </c>
      <c r="L696" s="14"/>
      <c r="M696" s="7"/>
      <c r="N696" s="7"/>
      <c r="O696" s="14"/>
      <c r="P696" s="31" t="s">
        <v>4117</v>
      </c>
      <c r="Q696" s="7"/>
      <c r="R696" s="7"/>
      <c r="S696" s="7"/>
      <c r="T696" s="7"/>
      <c r="U696" s="14"/>
      <c r="V696" s="7"/>
      <c r="W696" s="14"/>
      <c r="X696" s="14"/>
      <c r="Y696" s="31" t="s">
        <v>4117</v>
      </c>
      <c r="Z696" s="29" t="s">
        <v>4117</v>
      </c>
      <c r="AA696" s="31" t="s">
        <v>4117</v>
      </c>
      <c r="AB696" s="29" t="s">
        <v>4117</v>
      </c>
      <c r="AC696" s="31" t="s">
        <v>4117</v>
      </c>
      <c r="AD696" s="29" t="s">
        <v>4117</v>
      </c>
      <c r="AE696" s="7"/>
      <c r="AF696" s="14"/>
      <c r="AG696" s="7"/>
      <c r="AH696" s="14"/>
      <c r="AI696" s="14"/>
      <c r="AJ696" s="14"/>
      <c r="AK696" s="14"/>
      <c r="AL696" s="7"/>
    </row>
    <row r="697" spans="1:38" ht="51" hidden="1" outlineLevel="1">
      <c r="A697" s="75"/>
      <c r="B697" s="75"/>
      <c r="C697" s="75"/>
      <c r="D697" s="75"/>
      <c r="E697" s="12" t="s">
        <v>5630</v>
      </c>
      <c r="F697" s="16" t="s">
        <v>5631</v>
      </c>
      <c r="G697" s="13"/>
      <c r="H697" s="13"/>
      <c r="I697" s="20"/>
      <c r="J697" s="13"/>
      <c r="K697" s="31" t="s">
        <v>4117</v>
      </c>
      <c r="L697" s="13"/>
      <c r="M697" s="20"/>
      <c r="N697" s="20"/>
      <c r="O697" s="13"/>
      <c r="P697" s="31" t="s">
        <v>4117</v>
      </c>
      <c r="Q697" s="20"/>
      <c r="R697" s="20"/>
      <c r="S697" s="20"/>
      <c r="T697" s="20"/>
      <c r="U697" s="13"/>
      <c r="V697" s="20"/>
      <c r="W697" s="13"/>
      <c r="X697" s="13"/>
      <c r="Y697" s="31" t="s">
        <v>4117</v>
      </c>
      <c r="Z697" s="29" t="s">
        <v>4117</v>
      </c>
      <c r="AA697" s="31" t="s">
        <v>4117</v>
      </c>
      <c r="AB697" s="29" t="s">
        <v>4117</v>
      </c>
      <c r="AC697" s="31" t="s">
        <v>4117</v>
      </c>
      <c r="AD697" s="29" t="s">
        <v>4117</v>
      </c>
      <c r="AE697" s="20"/>
      <c r="AF697" s="13"/>
      <c r="AG697" s="20"/>
      <c r="AH697" s="13"/>
      <c r="AI697" s="13"/>
      <c r="AJ697" s="13"/>
      <c r="AK697" s="13"/>
      <c r="AL697" s="20"/>
    </row>
    <row r="698" spans="1:38" ht="51" hidden="1" outlineLevel="1">
      <c r="A698" s="75"/>
      <c r="B698" s="75"/>
      <c r="C698" s="75"/>
      <c r="D698" s="75"/>
      <c r="E698" s="12" t="s">
        <v>5632</v>
      </c>
      <c r="F698" s="16" t="s">
        <v>5633</v>
      </c>
      <c r="G698" s="14"/>
      <c r="H698" s="14"/>
      <c r="I698" s="7"/>
      <c r="J698" s="14"/>
      <c r="K698" s="31" t="s">
        <v>4117</v>
      </c>
      <c r="L698" s="14"/>
      <c r="M698" s="7"/>
      <c r="N698" s="7"/>
      <c r="O698" s="14"/>
      <c r="P698" s="31" t="s">
        <v>4117</v>
      </c>
      <c r="Q698" s="7"/>
      <c r="R698" s="7"/>
      <c r="S698" s="7"/>
      <c r="T698" s="7"/>
      <c r="U698" s="14"/>
      <c r="V698" s="7"/>
      <c r="W698" s="14"/>
      <c r="X698" s="14"/>
      <c r="Y698" s="31" t="s">
        <v>4117</v>
      </c>
      <c r="Z698" s="29" t="s">
        <v>4117</v>
      </c>
      <c r="AA698" s="31" t="s">
        <v>4117</v>
      </c>
      <c r="AB698" s="29" t="s">
        <v>4117</v>
      </c>
      <c r="AC698" s="31" t="s">
        <v>4117</v>
      </c>
      <c r="AD698" s="29" t="s">
        <v>4117</v>
      </c>
      <c r="AE698" s="7"/>
      <c r="AF698" s="14"/>
      <c r="AG698" s="7"/>
      <c r="AH698" s="14"/>
      <c r="AI698" s="14"/>
      <c r="AJ698" s="14"/>
      <c r="AK698" s="14"/>
      <c r="AL698" s="7"/>
    </row>
    <row r="699" spans="1:38" ht="71.400000000000006" hidden="1" outlineLevel="1">
      <c r="A699" s="75"/>
      <c r="B699" s="75"/>
      <c r="C699" s="75"/>
      <c r="D699" s="75"/>
      <c r="E699" s="12" t="s">
        <v>5634</v>
      </c>
      <c r="F699" s="16" t="s">
        <v>5635</v>
      </c>
      <c r="G699" s="13"/>
      <c r="H699" s="13"/>
      <c r="I699" s="20"/>
      <c r="J699" s="13"/>
      <c r="K699" s="31" t="s">
        <v>4117</v>
      </c>
      <c r="L699" s="13"/>
      <c r="M699" s="20"/>
      <c r="N699" s="20"/>
      <c r="O699" s="13"/>
      <c r="P699" s="31" t="s">
        <v>4117</v>
      </c>
      <c r="Q699" s="20"/>
      <c r="R699" s="20"/>
      <c r="S699" s="20"/>
      <c r="T699" s="20"/>
      <c r="U699" s="13"/>
      <c r="V699" s="20"/>
      <c r="W699" s="13"/>
      <c r="X699" s="13"/>
      <c r="Y699" s="31" t="s">
        <v>4117</v>
      </c>
      <c r="Z699" s="29" t="s">
        <v>4117</v>
      </c>
      <c r="AA699" s="31" t="s">
        <v>4117</v>
      </c>
      <c r="AB699" s="29" t="s">
        <v>4117</v>
      </c>
      <c r="AC699" s="31" t="s">
        <v>4117</v>
      </c>
      <c r="AD699" s="29" t="s">
        <v>4117</v>
      </c>
      <c r="AE699" s="20"/>
      <c r="AF699" s="13"/>
      <c r="AG699" s="20"/>
      <c r="AH699" s="13"/>
      <c r="AI699" s="13"/>
      <c r="AJ699" s="13"/>
      <c r="AK699" s="13"/>
      <c r="AL699" s="20"/>
    </row>
    <row r="700" spans="1:38" hidden="1" outlineLevel="1">
      <c r="A700" s="75"/>
      <c r="B700" s="75"/>
      <c r="C700" s="75"/>
      <c r="D700" s="75" t="s">
        <v>5636</v>
      </c>
      <c r="E700" s="28"/>
      <c r="F700" s="16" t="s">
        <v>5637</v>
      </c>
      <c r="G700" s="14"/>
      <c r="H700" s="14"/>
      <c r="I700" s="7"/>
      <c r="J700" s="14"/>
      <c r="K700" s="31" t="s">
        <v>4117</v>
      </c>
      <c r="L700" s="14"/>
      <c r="M700" s="7"/>
      <c r="N700" s="7"/>
      <c r="O700" s="14"/>
      <c r="P700" s="31" t="s">
        <v>4117</v>
      </c>
      <c r="Q700" s="7"/>
      <c r="R700" s="7"/>
      <c r="S700" s="7"/>
      <c r="T700" s="7"/>
      <c r="U700" s="14"/>
      <c r="V700" s="7"/>
      <c r="W700" s="14"/>
      <c r="X700" s="14"/>
      <c r="Y700" s="31" t="s">
        <v>4117</v>
      </c>
      <c r="Z700" s="29" t="s">
        <v>4117</v>
      </c>
      <c r="AA700" s="31" t="s">
        <v>4117</v>
      </c>
      <c r="AB700" s="29" t="s">
        <v>4117</v>
      </c>
      <c r="AC700" s="31" t="s">
        <v>4117</v>
      </c>
      <c r="AD700" s="29" t="s">
        <v>4117</v>
      </c>
      <c r="AE700" s="7"/>
      <c r="AF700" s="14"/>
      <c r="AG700" s="7"/>
      <c r="AH700" s="14"/>
      <c r="AI700" s="14"/>
      <c r="AJ700" s="14"/>
      <c r="AK700" s="14"/>
      <c r="AL700" s="7"/>
    </row>
    <row r="701" spans="1:38" ht="61.2" hidden="1" outlineLevel="1">
      <c r="A701" s="75"/>
      <c r="B701" s="75"/>
      <c r="C701" s="75"/>
      <c r="D701" s="75"/>
      <c r="E701" s="12" t="s">
        <v>5628</v>
      </c>
      <c r="F701" s="16" t="s">
        <v>5638</v>
      </c>
      <c r="G701" s="13"/>
      <c r="H701" s="13"/>
      <c r="I701" s="20"/>
      <c r="J701" s="13"/>
      <c r="K701" s="31" t="s">
        <v>4117</v>
      </c>
      <c r="L701" s="13"/>
      <c r="M701" s="20"/>
      <c r="N701" s="20"/>
      <c r="O701" s="13"/>
      <c r="P701" s="31" t="s">
        <v>4117</v>
      </c>
      <c r="Q701" s="20"/>
      <c r="R701" s="20"/>
      <c r="S701" s="20"/>
      <c r="T701" s="20"/>
      <c r="U701" s="13"/>
      <c r="V701" s="20"/>
      <c r="W701" s="13"/>
      <c r="X701" s="13"/>
      <c r="Y701" s="31" t="s">
        <v>4117</v>
      </c>
      <c r="Z701" s="29" t="s">
        <v>4117</v>
      </c>
      <c r="AA701" s="31" t="s">
        <v>4117</v>
      </c>
      <c r="AB701" s="29" t="s">
        <v>4117</v>
      </c>
      <c r="AC701" s="31" t="s">
        <v>4117</v>
      </c>
      <c r="AD701" s="29" t="s">
        <v>4117</v>
      </c>
      <c r="AE701" s="20"/>
      <c r="AF701" s="13"/>
      <c r="AG701" s="20"/>
      <c r="AH701" s="13"/>
      <c r="AI701" s="13"/>
      <c r="AJ701" s="13"/>
      <c r="AK701" s="13"/>
      <c r="AL701" s="20"/>
    </row>
    <row r="702" spans="1:38" ht="51" hidden="1" outlineLevel="1">
      <c r="A702" s="75"/>
      <c r="B702" s="75"/>
      <c r="C702" s="75"/>
      <c r="D702" s="75"/>
      <c r="E702" s="12" t="s">
        <v>5630</v>
      </c>
      <c r="F702" s="16" t="s">
        <v>5639</v>
      </c>
      <c r="G702" s="14"/>
      <c r="H702" s="14"/>
      <c r="I702" s="7"/>
      <c r="J702" s="14"/>
      <c r="K702" s="31" t="s">
        <v>4117</v>
      </c>
      <c r="L702" s="14"/>
      <c r="M702" s="7"/>
      <c r="N702" s="7"/>
      <c r="O702" s="14"/>
      <c r="P702" s="31" t="s">
        <v>4117</v>
      </c>
      <c r="Q702" s="7"/>
      <c r="R702" s="7"/>
      <c r="S702" s="7"/>
      <c r="T702" s="7"/>
      <c r="U702" s="14"/>
      <c r="V702" s="7"/>
      <c r="W702" s="14"/>
      <c r="X702" s="14"/>
      <c r="Y702" s="31" t="s">
        <v>4117</v>
      </c>
      <c r="Z702" s="29" t="s">
        <v>4117</v>
      </c>
      <c r="AA702" s="31" t="s">
        <v>4117</v>
      </c>
      <c r="AB702" s="29" t="s">
        <v>4117</v>
      </c>
      <c r="AC702" s="31" t="s">
        <v>4117</v>
      </c>
      <c r="AD702" s="29" t="s">
        <v>4117</v>
      </c>
      <c r="AE702" s="7"/>
      <c r="AF702" s="14"/>
      <c r="AG702" s="7"/>
      <c r="AH702" s="14"/>
      <c r="AI702" s="14"/>
      <c r="AJ702" s="14"/>
      <c r="AK702" s="14"/>
      <c r="AL702" s="7"/>
    </row>
    <row r="703" spans="1:38" ht="51" hidden="1" outlineLevel="1">
      <c r="A703" s="75"/>
      <c r="B703" s="75"/>
      <c r="C703" s="75"/>
      <c r="D703" s="75"/>
      <c r="E703" s="12" t="s">
        <v>5632</v>
      </c>
      <c r="F703" s="16" t="s">
        <v>5640</v>
      </c>
      <c r="G703" s="13"/>
      <c r="H703" s="13"/>
      <c r="I703" s="20"/>
      <c r="J703" s="13"/>
      <c r="K703" s="31" t="s">
        <v>4117</v>
      </c>
      <c r="L703" s="13"/>
      <c r="M703" s="20"/>
      <c r="N703" s="20"/>
      <c r="O703" s="13"/>
      <c r="P703" s="31" t="s">
        <v>4117</v>
      </c>
      <c r="Q703" s="20"/>
      <c r="R703" s="20"/>
      <c r="S703" s="20"/>
      <c r="T703" s="20"/>
      <c r="U703" s="13"/>
      <c r="V703" s="20"/>
      <c r="W703" s="13"/>
      <c r="X703" s="13"/>
      <c r="Y703" s="31" t="s">
        <v>4117</v>
      </c>
      <c r="Z703" s="29" t="s">
        <v>4117</v>
      </c>
      <c r="AA703" s="31" t="s">
        <v>4117</v>
      </c>
      <c r="AB703" s="29" t="s">
        <v>4117</v>
      </c>
      <c r="AC703" s="31" t="s">
        <v>4117</v>
      </c>
      <c r="AD703" s="29" t="s">
        <v>4117</v>
      </c>
      <c r="AE703" s="20"/>
      <c r="AF703" s="13"/>
      <c r="AG703" s="20"/>
      <c r="AH703" s="13"/>
      <c r="AI703" s="13"/>
      <c r="AJ703" s="13"/>
      <c r="AK703" s="13"/>
      <c r="AL703" s="20"/>
    </row>
    <row r="704" spans="1:38" ht="71.400000000000006" hidden="1" outlineLevel="1">
      <c r="A704" s="75"/>
      <c r="B704" s="75"/>
      <c r="C704" s="75"/>
      <c r="D704" s="75"/>
      <c r="E704" s="12" t="s">
        <v>5634</v>
      </c>
      <c r="F704" s="16" t="s">
        <v>5641</v>
      </c>
      <c r="G704" s="14"/>
      <c r="H704" s="14"/>
      <c r="I704" s="7"/>
      <c r="J704" s="14"/>
      <c r="K704" s="31" t="s">
        <v>4117</v>
      </c>
      <c r="L704" s="14"/>
      <c r="M704" s="7"/>
      <c r="N704" s="7"/>
      <c r="O704" s="14"/>
      <c r="P704" s="31" t="s">
        <v>4117</v>
      </c>
      <c r="Q704" s="7"/>
      <c r="R704" s="7"/>
      <c r="S704" s="7"/>
      <c r="T704" s="7"/>
      <c r="U704" s="14"/>
      <c r="V704" s="7"/>
      <c r="W704" s="14"/>
      <c r="X704" s="14"/>
      <c r="Y704" s="31" t="s">
        <v>4117</v>
      </c>
      <c r="Z704" s="29" t="s">
        <v>4117</v>
      </c>
      <c r="AA704" s="31" t="s">
        <v>4117</v>
      </c>
      <c r="AB704" s="29" t="s">
        <v>4117</v>
      </c>
      <c r="AC704" s="31" t="s">
        <v>4117</v>
      </c>
      <c r="AD704" s="29" t="s">
        <v>4117</v>
      </c>
      <c r="AE704" s="7"/>
      <c r="AF704" s="14"/>
      <c r="AG704" s="7"/>
      <c r="AH704" s="14"/>
      <c r="AI704" s="14"/>
      <c r="AJ704" s="14"/>
      <c r="AK704" s="14"/>
      <c r="AL704" s="7"/>
    </row>
    <row r="705" spans="1:38" hidden="1" outlineLevel="1">
      <c r="A705" s="75"/>
      <c r="B705" s="75"/>
      <c r="C705" s="75" t="s">
        <v>5642</v>
      </c>
      <c r="D705" s="76"/>
      <c r="E705" s="76"/>
      <c r="F705" s="16" t="s">
        <v>5643</v>
      </c>
      <c r="G705" s="13"/>
      <c r="H705" s="13"/>
      <c r="I705" s="20"/>
      <c r="J705" s="13"/>
      <c r="K705" s="31" t="s">
        <v>4117</v>
      </c>
      <c r="L705" s="13"/>
      <c r="M705" s="20"/>
      <c r="N705" s="20"/>
      <c r="O705" s="13"/>
      <c r="P705" s="31" t="s">
        <v>4117</v>
      </c>
      <c r="Q705" s="20"/>
      <c r="R705" s="20"/>
      <c r="S705" s="20"/>
      <c r="T705" s="20"/>
      <c r="U705" s="13"/>
      <c r="V705" s="20"/>
      <c r="W705" s="13"/>
      <c r="X705" s="13"/>
      <c r="Y705" s="31" t="s">
        <v>4117</v>
      </c>
      <c r="Z705" s="29" t="s">
        <v>4117</v>
      </c>
      <c r="AA705" s="31" t="s">
        <v>4117</v>
      </c>
      <c r="AB705" s="29" t="s">
        <v>4117</v>
      </c>
      <c r="AC705" s="31" t="s">
        <v>4117</v>
      </c>
      <c r="AD705" s="29" t="s">
        <v>4117</v>
      </c>
      <c r="AE705" s="20"/>
      <c r="AF705" s="13"/>
      <c r="AG705" s="20"/>
      <c r="AH705" s="13"/>
      <c r="AI705" s="13"/>
      <c r="AJ705" s="13"/>
      <c r="AK705" s="13"/>
      <c r="AL705" s="20"/>
    </row>
    <row r="706" spans="1:38" hidden="1" outlineLevel="1">
      <c r="A706" s="75"/>
      <c r="B706" s="75"/>
      <c r="C706" s="75"/>
      <c r="D706" s="75" t="s">
        <v>5644</v>
      </c>
      <c r="E706" s="75"/>
      <c r="F706" s="16" t="s">
        <v>5645</v>
      </c>
      <c r="G706" s="14"/>
      <c r="H706" s="14"/>
      <c r="I706" s="7"/>
      <c r="J706" s="14"/>
      <c r="K706" s="31" t="s">
        <v>4117</v>
      </c>
      <c r="L706" s="14"/>
      <c r="M706" s="7"/>
      <c r="N706" s="7"/>
      <c r="O706" s="14"/>
      <c r="P706" s="31" t="s">
        <v>4117</v>
      </c>
      <c r="Q706" s="7"/>
      <c r="R706" s="7"/>
      <c r="S706" s="7"/>
      <c r="T706" s="7"/>
      <c r="U706" s="14"/>
      <c r="V706" s="7"/>
      <c r="W706" s="14"/>
      <c r="X706" s="14"/>
      <c r="Y706" s="31" t="s">
        <v>4117</v>
      </c>
      <c r="Z706" s="29" t="s">
        <v>4117</v>
      </c>
      <c r="AA706" s="31" t="s">
        <v>4117</v>
      </c>
      <c r="AB706" s="29" t="s">
        <v>4117</v>
      </c>
      <c r="AC706" s="31" t="s">
        <v>4117</v>
      </c>
      <c r="AD706" s="29" t="s">
        <v>4117</v>
      </c>
      <c r="AE706" s="7"/>
      <c r="AF706" s="14"/>
      <c r="AG706" s="7"/>
      <c r="AH706" s="14"/>
      <c r="AI706" s="14"/>
      <c r="AJ706" s="14"/>
      <c r="AK706" s="14"/>
      <c r="AL706" s="7"/>
    </row>
    <row r="707" spans="1:38" hidden="1" outlineLevel="1">
      <c r="A707" s="75"/>
      <c r="B707" s="75"/>
      <c r="C707" s="75"/>
      <c r="D707" s="75" t="s">
        <v>5646</v>
      </c>
      <c r="E707" s="75"/>
      <c r="F707" s="16" t="s">
        <v>5647</v>
      </c>
      <c r="G707" s="13"/>
      <c r="H707" s="13"/>
      <c r="I707" s="20"/>
      <c r="J707" s="13"/>
      <c r="K707" s="31" t="s">
        <v>4117</v>
      </c>
      <c r="L707" s="13"/>
      <c r="M707" s="20"/>
      <c r="N707" s="20"/>
      <c r="O707" s="13"/>
      <c r="P707" s="31" t="s">
        <v>4117</v>
      </c>
      <c r="Q707" s="20"/>
      <c r="R707" s="20"/>
      <c r="S707" s="20"/>
      <c r="T707" s="20"/>
      <c r="U707" s="13"/>
      <c r="V707" s="20"/>
      <c r="W707" s="13"/>
      <c r="X707" s="13"/>
      <c r="Y707" s="31" t="s">
        <v>4117</v>
      </c>
      <c r="Z707" s="29" t="s">
        <v>4117</v>
      </c>
      <c r="AA707" s="31" t="s">
        <v>4117</v>
      </c>
      <c r="AB707" s="29" t="s">
        <v>4117</v>
      </c>
      <c r="AC707" s="31" t="s">
        <v>4117</v>
      </c>
      <c r="AD707" s="29" t="s">
        <v>4117</v>
      </c>
      <c r="AE707" s="20"/>
      <c r="AF707" s="13"/>
      <c r="AG707" s="20"/>
      <c r="AH707" s="13"/>
      <c r="AI707" s="13"/>
      <c r="AJ707" s="13"/>
      <c r="AK707" s="13"/>
      <c r="AL707" s="20"/>
    </row>
    <row r="708" spans="1:38" hidden="1" outlineLevel="1">
      <c r="A708" s="75"/>
      <c r="B708" s="75"/>
      <c r="C708" s="75"/>
      <c r="D708" s="75" t="s">
        <v>5648</v>
      </c>
      <c r="E708" s="75"/>
      <c r="F708" s="16" t="s">
        <v>5649</v>
      </c>
      <c r="G708" s="14"/>
      <c r="H708" s="14"/>
      <c r="I708" s="7"/>
      <c r="J708" s="14"/>
      <c r="K708" s="31" t="s">
        <v>4117</v>
      </c>
      <c r="L708" s="14"/>
      <c r="M708" s="7"/>
      <c r="N708" s="7"/>
      <c r="O708" s="14"/>
      <c r="P708" s="31" t="s">
        <v>4117</v>
      </c>
      <c r="Q708" s="7"/>
      <c r="R708" s="7"/>
      <c r="S708" s="7"/>
      <c r="T708" s="7"/>
      <c r="U708" s="14"/>
      <c r="V708" s="7"/>
      <c r="W708" s="14"/>
      <c r="X708" s="14"/>
      <c r="Y708" s="31" t="s">
        <v>4117</v>
      </c>
      <c r="Z708" s="29" t="s">
        <v>4117</v>
      </c>
      <c r="AA708" s="31" t="s">
        <v>4117</v>
      </c>
      <c r="AB708" s="29" t="s">
        <v>4117</v>
      </c>
      <c r="AC708" s="31" t="s">
        <v>4117</v>
      </c>
      <c r="AD708" s="29" t="s">
        <v>4117</v>
      </c>
      <c r="AE708" s="7"/>
      <c r="AF708" s="14"/>
      <c r="AG708" s="7"/>
      <c r="AH708" s="14"/>
      <c r="AI708" s="14"/>
      <c r="AJ708" s="14"/>
      <c r="AK708" s="14"/>
      <c r="AL708" s="7"/>
    </row>
    <row r="709" spans="1:38" hidden="1" outlineLevel="1">
      <c r="A709" s="75"/>
      <c r="B709" s="75"/>
      <c r="C709" s="75" t="s">
        <v>5650</v>
      </c>
      <c r="D709" s="76"/>
      <c r="E709" s="76"/>
      <c r="F709" s="16" t="s">
        <v>5651</v>
      </c>
      <c r="G709" s="13"/>
      <c r="H709" s="13"/>
      <c r="I709" s="20"/>
      <c r="J709" s="13"/>
      <c r="K709" s="31" t="s">
        <v>4117</v>
      </c>
      <c r="L709" s="13"/>
      <c r="M709" s="20"/>
      <c r="N709" s="20"/>
      <c r="O709" s="13"/>
      <c r="P709" s="31" t="s">
        <v>4117</v>
      </c>
      <c r="Q709" s="20"/>
      <c r="R709" s="20"/>
      <c r="S709" s="20"/>
      <c r="T709" s="20"/>
      <c r="U709" s="13"/>
      <c r="V709" s="20"/>
      <c r="W709" s="13"/>
      <c r="X709" s="13"/>
      <c r="Y709" s="31" t="s">
        <v>4117</v>
      </c>
      <c r="Z709" s="29" t="s">
        <v>4117</v>
      </c>
      <c r="AA709" s="31" t="s">
        <v>4117</v>
      </c>
      <c r="AB709" s="29" t="s">
        <v>4117</v>
      </c>
      <c r="AC709" s="31" t="s">
        <v>4117</v>
      </c>
      <c r="AD709" s="29" t="s">
        <v>4117</v>
      </c>
      <c r="AE709" s="20"/>
      <c r="AF709" s="13"/>
      <c r="AG709" s="20"/>
      <c r="AH709" s="13"/>
      <c r="AI709" s="13"/>
      <c r="AJ709" s="13"/>
      <c r="AK709" s="13"/>
      <c r="AL709" s="20"/>
    </row>
    <row r="710" spans="1:38" hidden="1" outlineLevel="1">
      <c r="A710" s="75"/>
      <c r="B710" s="75"/>
      <c r="C710" s="75"/>
      <c r="D710" s="75" t="s">
        <v>5652</v>
      </c>
      <c r="E710" s="75"/>
      <c r="F710" s="16" t="s">
        <v>5653</v>
      </c>
      <c r="G710" s="14"/>
      <c r="H710" s="14"/>
      <c r="I710" s="7"/>
      <c r="J710" s="14"/>
      <c r="K710" s="31" t="s">
        <v>4117</v>
      </c>
      <c r="L710" s="14"/>
      <c r="M710" s="7"/>
      <c r="N710" s="7"/>
      <c r="O710" s="14"/>
      <c r="P710" s="31" t="s">
        <v>4117</v>
      </c>
      <c r="Q710" s="7"/>
      <c r="R710" s="7"/>
      <c r="S710" s="7"/>
      <c r="T710" s="7"/>
      <c r="U710" s="14"/>
      <c r="V710" s="7"/>
      <c r="W710" s="14"/>
      <c r="X710" s="14"/>
      <c r="Y710" s="31" t="s">
        <v>4117</v>
      </c>
      <c r="Z710" s="29" t="s">
        <v>4117</v>
      </c>
      <c r="AA710" s="31" t="s">
        <v>4117</v>
      </c>
      <c r="AB710" s="29" t="s">
        <v>4117</v>
      </c>
      <c r="AC710" s="31" t="s">
        <v>4117</v>
      </c>
      <c r="AD710" s="29" t="s">
        <v>4117</v>
      </c>
      <c r="AE710" s="7"/>
      <c r="AF710" s="14"/>
      <c r="AG710" s="7"/>
      <c r="AH710" s="14"/>
      <c r="AI710" s="14"/>
      <c r="AJ710" s="14"/>
      <c r="AK710" s="14"/>
      <c r="AL710" s="7"/>
    </row>
    <row r="711" spans="1:38" hidden="1" outlineLevel="1">
      <c r="A711" s="75"/>
      <c r="B711" s="75"/>
      <c r="C711" s="75"/>
      <c r="D711" s="75" t="s">
        <v>5654</v>
      </c>
      <c r="E711" s="75"/>
      <c r="F711" s="16" t="s">
        <v>5655</v>
      </c>
      <c r="G711" s="13"/>
      <c r="H711" s="13"/>
      <c r="I711" s="20"/>
      <c r="J711" s="13"/>
      <c r="K711" s="31" t="s">
        <v>4117</v>
      </c>
      <c r="L711" s="13"/>
      <c r="M711" s="20"/>
      <c r="N711" s="20"/>
      <c r="O711" s="13"/>
      <c r="P711" s="31" t="s">
        <v>4117</v>
      </c>
      <c r="Q711" s="20"/>
      <c r="R711" s="20"/>
      <c r="S711" s="20"/>
      <c r="T711" s="20"/>
      <c r="U711" s="13"/>
      <c r="V711" s="20"/>
      <c r="W711" s="13"/>
      <c r="X711" s="13"/>
      <c r="Y711" s="31" t="s">
        <v>4117</v>
      </c>
      <c r="Z711" s="29" t="s">
        <v>4117</v>
      </c>
      <c r="AA711" s="31" t="s">
        <v>4117</v>
      </c>
      <c r="AB711" s="29" t="s">
        <v>4117</v>
      </c>
      <c r="AC711" s="31" t="s">
        <v>4117</v>
      </c>
      <c r="AD711" s="29" t="s">
        <v>4117</v>
      </c>
      <c r="AE711" s="20"/>
      <c r="AF711" s="13"/>
      <c r="AG711" s="20"/>
      <c r="AH711" s="13"/>
      <c r="AI711" s="13"/>
      <c r="AJ711" s="13"/>
      <c r="AK711" s="13"/>
      <c r="AL711" s="20"/>
    </row>
    <row r="712" spans="1:38" hidden="1" outlineLevel="1">
      <c r="A712" s="75"/>
      <c r="B712" s="75"/>
      <c r="C712" s="75"/>
      <c r="D712" s="75" t="s">
        <v>5656</v>
      </c>
      <c r="E712" s="75"/>
      <c r="F712" s="16" t="s">
        <v>5657</v>
      </c>
      <c r="G712" s="14"/>
      <c r="H712" s="14"/>
      <c r="I712" s="7"/>
      <c r="J712" s="14"/>
      <c r="K712" s="31" t="s">
        <v>4117</v>
      </c>
      <c r="L712" s="14"/>
      <c r="M712" s="7"/>
      <c r="N712" s="7"/>
      <c r="O712" s="14"/>
      <c r="P712" s="31" t="s">
        <v>4117</v>
      </c>
      <c r="Q712" s="7"/>
      <c r="R712" s="7"/>
      <c r="S712" s="7"/>
      <c r="T712" s="7"/>
      <c r="U712" s="14"/>
      <c r="V712" s="7"/>
      <c r="W712" s="14"/>
      <c r="X712" s="14"/>
      <c r="Y712" s="31" t="s">
        <v>4117</v>
      </c>
      <c r="Z712" s="29" t="s">
        <v>4117</v>
      </c>
      <c r="AA712" s="31" t="s">
        <v>4117</v>
      </c>
      <c r="AB712" s="29" t="s">
        <v>4117</v>
      </c>
      <c r="AC712" s="31" t="s">
        <v>4117</v>
      </c>
      <c r="AD712" s="29" t="s">
        <v>4117</v>
      </c>
      <c r="AE712" s="7"/>
      <c r="AF712" s="14"/>
      <c r="AG712" s="7"/>
      <c r="AH712" s="14"/>
      <c r="AI712" s="14"/>
      <c r="AJ712" s="14"/>
      <c r="AK712" s="14"/>
      <c r="AL712" s="7"/>
    </row>
    <row r="713" spans="1:38" hidden="1" outlineLevel="1">
      <c r="A713" s="75"/>
      <c r="B713" s="75" t="s">
        <v>5658</v>
      </c>
      <c r="C713" s="76"/>
      <c r="D713" s="76"/>
      <c r="E713" s="76"/>
      <c r="F713" s="16" t="s">
        <v>5659</v>
      </c>
      <c r="G713" s="13"/>
      <c r="H713" s="13"/>
      <c r="I713" s="20"/>
      <c r="J713" s="13"/>
      <c r="K713" s="31" t="s">
        <v>4117</v>
      </c>
      <c r="L713" s="13"/>
      <c r="M713" s="20"/>
      <c r="N713" s="20"/>
      <c r="O713" s="13"/>
      <c r="P713" s="31" t="s">
        <v>4117</v>
      </c>
      <c r="Q713" s="20"/>
      <c r="R713" s="20"/>
      <c r="S713" s="20"/>
      <c r="T713" s="20"/>
      <c r="U713" s="13"/>
      <c r="V713" s="20"/>
      <c r="W713" s="13"/>
      <c r="X713" s="13"/>
      <c r="Y713" s="31" t="s">
        <v>4117</v>
      </c>
      <c r="Z713" s="29" t="s">
        <v>4117</v>
      </c>
      <c r="AA713" s="31" t="s">
        <v>4117</v>
      </c>
      <c r="AB713" s="29" t="s">
        <v>4117</v>
      </c>
      <c r="AC713" s="31" t="s">
        <v>4117</v>
      </c>
      <c r="AD713" s="29" t="s">
        <v>4117</v>
      </c>
      <c r="AE713" s="20"/>
      <c r="AF713" s="13"/>
      <c r="AG713" s="20"/>
      <c r="AH713" s="13"/>
      <c r="AI713" s="13"/>
      <c r="AJ713" s="13"/>
      <c r="AK713" s="13"/>
      <c r="AL713" s="20"/>
    </row>
    <row r="714" spans="1:38" hidden="1" outlineLevel="1">
      <c r="A714" s="75"/>
      <c r="B714" s="75"/>
      <c r="C714" s="75" t="s">
        <v>5660</v>
      </c>
      <c r="D714" s="76"/>
      <c r="E714" s="76"/>
      <c r="F714" s="16" t="s">
        <v>5661</v>
      </c>
      <c r="G714" s="14"/>
      <c r="H714" s="14"/>
      <c r="I714" s="7"/>
      <c r="J714" s="14"/>
      <c r="K714" s="31" t="s">
        <v>4117</v>
      </c>
      <c r="L714" s="14"/>
      <c r="M714" s="7"/>
      <c r="N714" s="7"/>
      <c r="O714" s="14"/>
      <c r="P714" s="31" t="s">
        <v>4117</v>
      </c>
      <c r="Q714" s="7"/>
      <c r="R714" s="7"/>
      <c r="S714" s="7"/>
      <c r="T714" s="7"/>
      <c r="U714" s="14"/>
      <c r="V714" s="7"/>
      <c r="W714" s="14"/>
      <c r="X714" s="14"/>
      <c r="Y714" s="31" t="s">
        <v>4117</v>
      </c>
      <c r="Z714" s="29" t="s">
        <v>4117</v>
      </c>
      <c r="AA714" s="31" t="s">
        <v>4117</v>
      </c>
      <c r="AB714" s="29" t="s">
        <v>4117</v>
      </c>
      <c r="AC714" s="31" t="s">
        <v>4117</v>
      </c>
      <c r="AD714" s="29" t="s">
        <v>4117</v>
      </c>
      <c r="AE714" s="7"/>
      <c r="AF714" s="14"/>
      <c r="AG714" s="7"/>
      <c r="AH714" s="14"/>
      <c r="AI714" s="14"/>
      <c r="AJ714" s="14"/>
      <c r="AK714" s="14"/>
      <c r="AL714" s="7"/>
    </row>
    <row r="715" spans="1:38" hidden="1" outlineLevel="1">
      <c r="A715" s="75"/>
      <c r="B715" s="75"/>
      <c r="C715" s="75"/>
      <c r="D715" s="75" t="s">
        <v>5662</v>
      </c>
      <c r="E715" s="75"/>
      <c r="F715" s="16" t="s">
        <v>5663</v>
      </c>
      <c r="G715" s="13"/>
      <c r="H715" s="13"/>
      <c r="I715" s="20"/>
      <c r="J715" s="13"/>
      <c r="K715" s="31" t="s">
        <v>4117</v>
      </c>
      <c r="L715" s="13"/>
      <c r="M715" s="20"/>
      <c r="N715" s="20"/>
      <c r="O715" s="13"/>
      <c r="P715" s="31" t="s">
        <v>4117</v>
      </c>
      <c r="Q715" s="20"/>
      <c r="R715" s="20"/>
      <c r="S715" s="20"/>
      <c r="T715" s="20"/>
      <c r="U715" s="13"/>
      <c r="V715" s="20"/>
      <c r="W715" s="13"/>
      <c r="X715" s="13"/>
      <c r="Y715" s="31" t="s">
        <v>4117</v>
      </c>
      <c r="Z715" s="29" t="s">
        <v>4117</v>
      </c>
      <c r="AA715" s="31" t="s">
        <v>4117</v>
      </c>
      <c r="AB715" s="29" t="s">
        <v>4117</v>
      </c>
      <c r="AC715" s="31" t="s">
        <v>4117</v>
      </c>
      <c r="AD715" s="29" t="s">
        <v>4117</v>
      </c>
      <c r="AE715" s="20"/>
      <c r="AF715" s="13"/>
      <c r="AG715" s="20"/>
      <c r="AH715" s="13"/>
      <c r="AI715" s="13"/>
      <c r="AJ715" s="13"/>
      <c r="AK715" s="13"/>
      <c r="AL715" s="20"/>
    </row>
    <row r="716" spans="1:38" hidden="1" outlineLevel="1">
      <c r="A716" s="75"/>
      <c r="B716" s="75"/>
      <c r="C716" s="75"/>
      <c r="D716" s="75" t="s">
        <v>5664</v>
      </c>
      <c r="E716" s="75"/>
      <c r="F716" s="16" t="s">
        <v>5665</v>
      </c>
      <c r="G716" s="14"/>
      <c r="H716" s="14"/>
      <c r="I716" s="7"/>
      <c r="J716" s="29" t="s">
        <v>4117</v>
      </c>
      <c r="K716" s="31" t="s">
        <v>4117</v>
      </c>
      <c r="L716" s="14"/>
      <c r="M716" s="7"/>
      <c r="N716" s="7"/>
      <c r="O716" s="29" t="s">
        <v>4117</v>
      </c>
      <c r="P716" s="31" t="s">
        <v>4117</v>
      </c>
      <c r="Q716" s="7"/>
      <c r="R716" s="7"/>
      <c r="S716" s="7"/>
      <c r="T716" s="7"/>
      <c r="U716" s="14"/>
      <c r="V716" s="7"/>
      <c r="W716" s="14"/>
      <c r="X716" s="14"/>
      <c r="Y716" s="31" t="s">
        <v>4117</v>
      </c>
      <c r="Z716" s="29" t="s">
        <v>4117</v>
      </c>
      <c r="AA716" s="31" t="s">
        <v>4117</v>
      </c>
      <c r="AB716" s="29" t="s">
        <v>4117</v>
      </c>
      <c r="AC716" s="31" t="s">
        <v>4117</v>
      </c>
      <c r="AD716" s="29" t="s">
        <v>4117</v>
      </c>
      <c r="AE716" s="7"/>
      <c r="AF716" s="14"/>
      <c r="AG716" s="7"/>
      <c r="AH716" s="14"/>
      <c r="AI716" s="14"/>
      <c r="AJ716" s="14"/>
      <c r="AK716" s="14"/>
      <c r="AL716" s="7"/>
    </row>
    <row r="717" spans="1:38" hidden="1" outlineLevel="1">
      <c r="A717" s="75"/>
      <c r="B717" s="75"/>
      <c r="C717" s="75"/>
      <c r="D717" s="75" t="s">
        <v>5666</v>
      </c>
      <c r="E717" s="75"/>
      <c r="F717" s="16" t="s">
        <v>5667</v>
      </c>
      <c r="G717" s="13"/>
      <c r="H717" s="13"/>
      <c r="I717" s="20"/>
      <c r="J717" s="13"/>
      <c r="K717" s="31" t="s">
        <v>4117</v>
      </c>
      <c r="L717" s="13"/>
      <c r="M717" s="20"/>
      <c r="N717" s="20"/>
      <c r="O717" s="13"/>
      <c r="P717" s="31" t="s">
        <v>4117</v>
      </c>
      <c r="Q717" s="20"/>
      <c r="R717" s="20"/>
      <c r="S717" s="20"/>
      <c r="T717" s="20"/>
      <c r="U717" s="13"/>
      <c r="V717" s="20"/>
      <c r="W717" s="13"/>
      <c r="X717" s="13"/>
      <c r="Y717" s="31" t="s">
        <v>4117</v>
      </c>
      <c r="Z717" s="29" t="s">
        <v>4117</v>
      </c>
      <c r="AA717" s="31" t="s">
        <v>4117</v>
      </c>
      <c r="AB717" s="29" t="s">
        <v>4117</v>
      </c>
      <c r="AC717" s="31" t="s">
        <v>4117</v>
      </c>
      <c r="AD717" s="29" t="s">
        <v>4117</v>
      </c>
      <c r="AE717" s="20"/>
      <c r="AF717" s="13"/>
      <c r="AG717" s="20"/>
      <c r="AH717" s="13"/>
      <c r="AI717" s="13"/>
      <c r="AJ717" s="13"/>
      <c r="AK717" s="13"/>
      <c r="AL717" s="20"/>
    </row>
    <row r="718" spans="1:38" hidden="1" outlineLevel="1">
      <c r="A718" s="75"/>
      <c r="B718" s="75"/>
      <c r="C718" s="75" t="s">
        <v>5668</v>
      </c>
      <c r="D718" s="75"/>
      <c r="E718" s="75"/>
      <c r="F718" s="16" t="s">
        <v>5669</v>
      </c>
      <c r="G718" s="14"/>
      <c r="H718" s="14"/>
      <c r="I718" s="7"/>
      <c r="J718" s="14"/>
      <c r="K718" s="31" t="s">
        <v>4117</v>
      </c>
      <c r="L718" s="14"/>
      <c r="M718" s="7"/>
      <c r="N718" s="7"/>
      <c r="O718" s="14"/>
      <c r="P718" s="31" t="s">
        <v>4117</v>
      </c>
      <c r="Q718" s="7"/>
      <c r="R718" s="7"/>
      <c r="S718" s="7"/>
      <c r="T718" s="7"/>
      <c r="U718" s="14"/>
      <c r="V718" s="7"/>
      <c r="W718" s="14"/>
      <c r="X718" s="14"/>
      <c r="Y718" s="31" t="s">
        <v>4117</v>
      </c>
      <c r="Z718" s="29" t="s">
        <v>4117</v>
      </c>
      <c r="AA718" s="31" t="s">
        <v>4117</v>
      </c>
      <c r="AB718" s="29" t="s">
        <v>4117</v>
      </c>
      <c r="AC718" s="31" t="s">
        <v>4117</v>
      </c>
      <c r="AD718" s="29" t="s">
        <v>4117</v>
      </c>
      <c r="AE718" s="7"/>
      <c r="AF718" s="14"/>
      <c r="AG718" s="7"/>
      <c r="AH718" s="14"/>
      <c r="AI718" s="14"/>
      <c r="AJ718" s="14"/>
      <c r="AK718" s="14"/>
      <c r="AL718" s="7"/>
    </row>
    <row r="719" spans="1:38" hidden="1" outlineLevel="1">
      <c r="A719" s="75"/>
      <c r="B719" s="75"/>
      <c r="C719" s="75" t="s">
        <v>5670</v>
      </c>
      <c r="D719" s="75"/>
      <c r="E719" s="75"/>
      <c r="F719" s="16" t="s">
        <v>5671</v>
      </c>
      <c r="G719" s="13"/>
      <c r="H719" s="13"/>
      <c r="I719" s="20"/>
      <c r="J719" s="13"/>
      <c r="K719" s="31" t="s">
        <v>4117</v>
      </c>
      <c r="L719" s="13"/>
      <c r="M719" s="20"/>
      <c r="N719" s="20"/>
      <c r="O719" s="13"/>
      <c r="P719" s="31" t="s">
        <v>4117</v>
      </c>
      <c r="Q719" s="20"/>
      <c r="R719" s="20"/>
      <c r="S719" s="20"/>
      <c r="T719" s="20"/>
      <c r="U719" s="13"/>
      <c r="V719" s="20"/>
      <c r="W719" s="13"/>
      <c r="X719" s="13"/>
      <c r="Y719" s="31" t="s">
        <v>4117</v>
      </c>
      <c r="Z719" s="29" t="s">
        <v>4117</v>
      </c>
      <c r="AA719" s="31" t="s">
        <v>4117</v>
      </c>
      <c r="AB719" s="29" t="s">
        <v>4117</v>
      </c>
      <c r="AC719" s="31" t="s">
        <v>4117</v>
      </c>
      <c r="AD719" s="29" t="s">
        <v>4117</v>
      </c>
      <c r="AE719" s="20"/>
      <c r="AF719" s="13"/>
      <c r="AG719" s="20"/>
      <c r="AH719" s="13"/>
      <c r="AI719" s="13"/>
      <c r="AJ719" s="13"/>
      <c r="AK719" s="13"/>
      <c r="AL719" s="20"/>
    </row>
    <row r="720" spans="1:38" hidden="1" outlineLevel="1">
      <c r="A720" s="75"/>
      <c r="B720" s="75"/>
      <c r="C720" s="75" t="s">
        <v>5672</v>
      </c>
      <c r="D720" s="76"/>
      <c r="E720" s="76"/>
      <c r="F720" s="16" t="s">
        <v>5673</v>
      </c>
      <c r="G720" s="14"/>
      <c r="H720" s="14"/>
      <c r="I720" s="7"/>
      <c r="J720" s="14"/>
      <c r="K720" s="31" t="s">
        <v>4117</v>
      </c>
      <c r="L720" s="14"/>
      <c r="M720" s="7"/>
      <c r="N720" s="7"/>
      <c r="O720" s="14"/>
      <c r="P720" s="31" t="s">
        <v>4117</v>
      </c>
      <c r="Q720" s="7"/>
      <c r="R720" s="7"/>
      <c r="S720" s="7"/>
      <c r="T720" s="7"/>
      <c r="U720" s="14"/>
      <c r="V720" s="7"/>
      <c r="W720" s="14"/>
      <c r="X720" s="14"/>
      <c r="Y720" s="31" t="s">
        <v>4117</v>
      </c>
      <c r="Z720" s="29" t="s">
        <v>4117</v>
      </c>
      <c r="AA720" s="31" t="s">
        <v>4117</v>
      </c>
      <c r="AB720" s="29" t="s">
        <v>4117</v>
      </c>
      <c r="AC720" s="31" t="s">
        <v>4117</v>
      </c>
      <c r="AD720" s="29" t="s">
        <v>4117</v>
      </c>
      <c r="AE720" s="7"/>
      <c r="AF720" s="14"/>
      <c r="AG720" s="7"/>
      <c r="AH720" s="14"/>
      <c r="AI720" s="14"/>
      <c r="AJ720" s="14"/>
      <c r="AK720" s="14"/>
      <c r="AL720" s="7"/>
    </row>
    <row r="721" spans="1:38" hidden="1" outlineLevel="1">
      <c r="A721" s="75"/>
      <c r="B721" s="75"/>
      <c r="C721" s="75"/>
      <c r="D721" s="75" t="s">
        <v>5674</v>
      </c>
      <c r="E721" s="75"/>
      <c r="F721" s="16" t="s">
        <v>5675</v>
      </c>
      <c r="G721" s="13"/>
      <c r="H721" s="13"/>
      <c r="I721" s="20"/>
      <c r="J721" s="13"/>
      <c r="K721" s="31" t="s">
        <v>4117</v>
      </c>
      <c r="L721" s="13"/>
      <c r="M721" s="20"/>
      <c r="N721" s="20"/>
      <c r="O721" s="13"/>
      <c r="P721" s="31" t="s">
        <v>4117</v>
      </c>
      <c r="Q721" s="20"/>
      <c r="R721" s="20"/>
      <c r="S721" s="20"/>
      <c r="T721" s="20"/>
      <c r="U721" s="13"/>
      <c r="V721" s="20"/>
      <c r="W721" s="13"/>
      <c r="X721" s="13"/>
      <c r="Y721" s="31" t="s">
        <v>4117</v>
      </c>
      <c r="Z721" s="29" t="s">
        <v>4117</v>
      </c>
      <c r="AA721" s="31" t="s">
        <v>4117</v>
      </c>
      <c r="AB721" s="29" t="s">
        <v>4117</v>
      </c>
      <c r="AC721" s="31" t="s">
        <v>4117</v>
      </c>
      <c r="AD721" s="29" t="s">
        <v>4117</v>
      </c>
      <c r="AE721" s="20"/>
      <c r="AF721" s="13"/>
      <c r="AG721" s="20"/>
      <c r="AH721" s="13"/>
      <c r="AI721" s="13"/>
      <c r="AJ721" s="13"/>
      <c r="AK721" s="13"/>
      <c r="AL721" s="20"/>
    </row>
    <row r="722" spans="1:38" hidden="1" outlineLevel="1">
      <c r="A722" s="75"/>
      <c r="B722" s="75"/>
      <c r="C722" s="75"/>
      <c r="D722" s="75" t="s">
        <v>5676</v>
      </c>
      <c r="E722" s="75"/>
      <c r="F722" s="16" t="s">
        <v>5677</v>
      </c>
      <c r="G722" s="14"/>
      <c r="H722" s="14"/>
      <c r="I722" s="7"/>
      <c r="J722" s="14"/>
      <c r="K722" s="31" t="s">
        <v>4117</v>
      </c>
      <c r="L722" s="14"/>
      <c r="M722" s="7"/>
      <c r="N722" s="7"/>
      <c r="O722" s="14"/>
      <c r="P722" s="31" t="s">
        <v>4117</v>
      </c>
      <c r="Q722" s="7"/>
      <c r="R722" s="7"/>
      <c r="S722" s="7"/>
      <c r="T722" s="7"/>
      <c r="U722" s="14"/>
      <c r="V722" s="7"/>
      <c r="W722" s="14"/>
      <c r="X722" s="14"/>
      <c r="Y722" s="31" t="s">
        <v>4117</v>
      </c>
      <c r="Z722" s="29" t="s">
        <v>4117</v>
      </c>
      <c r="AA722" s="31" t="s">
        <v>4117</v>
      </c>
      <c r="AB722" s="29" t="s">
        <v>4117</v>
      </c>
      <c r="AC722" s="31" t="s">
        <v>4117</v>
      </c>
      <c r="AD722" s="29" t="s">
        <v>4117</v>
      </c>
      <c r="AE722" s="7"/>
      <c r="AF722" s="14"/>
      <c r="AG722" s="7"/>
      <c r="AH722" s="14"/>
      <c r="AI722" s="14"/>
      <c r="AJ722" s="14"/>
      <c r="AK722" s="14"/>
      <c r="AL722" s="7"/>
    </row>
    <row r="723" spans="1:38" hidden="1" outlineLevel="1">
      <c r="A723" s="75"/>
      <c r="B723" s="75"/>
      <c r="C723" s="75" t="s">
        <v>5678</v>
      </c>
      <c r="D723" s="76"/>
      <c r="E723" s="76"/>
      <c r="F723" s="16" t="s">
        <v>5679</v>
      </c>
      <c r="G723" s="13"/>
      <c r="H723" s="13"/>
      <c r="I723" s="20"/>
      <c r="J723" s="13"/>
      <c r="K723" s="31" t="s">
        <v>4117</v>
      </c>
      <c r="L723" s="13"/>
      <c r="M723" s="20"/>
      <c r="N723" s="20"/>
      <c r="O723" s="13"/>
      <c r="P723" s="31" t="s">
        <v>4117</v>
      </c>
      <c r="Q723" s="20"/>
      <c r="R723" s="20"/>
      <c r="S723" s="20"/>
      <c r="T723" s="20"/>
      <c r="U723" s="13"/>
      <c r="V723" s="20"/>
      <c r="W723" s="13"/>
      <c r="X723" s="13"/>
      <c r="Y723" s="31" t="s">
        <v>4117</v>
      </c>
      <c r="Z723" s="29" t="s">
        <v>4117</v>
      </c>
      <c r="AA723" s="31" t="s">
        <v>4117</v>
      </c>
      <c r="AB723" s="29" t="s">
        <v>4117</v>
      </c>
      <c r="AC723" s="31" t="s">
        <v>4117</v>
      </c>
      <c r="AD723" s="29" t="s">
        <v>4117</v>
      </c>
      <c r="AE723" s="20"/>
      <c r="AF723" s="13"/>
      <c r="AG723" s="20"/>
      <c r="AH723" s="13"/>
      <c r="AI723" s="13"/>
      <c r="AJ723" s="13"/>
      <c r="AK723" s="13"/>
      <c r="AL723" s="20"/>
    </row>
    <row r="724" spans="1:38" hidden="1" outlineLevel="1">
      <c r="A724" s="75"/>
      <c r="B724" s="75"/>
      <c r="C724" s="75"/>
      <c r="D724" s="75" t="s">
        <v>5680</v>
      </c>
      <c r="E724" s="75"/>
      <c r="F724" s="16" t="s">
        <v>5681</v>
      </c>
      <c r="G724" s="14"/>
      <c r="H724" s="14"/>
      <c r="I724" s="7"/>
      <c r="J724" s="14"/>
      <c r="K724" s="31" t="s">
        <v>4117</v>
      </c>
      <c r="L724" s="14"/>
      <c r="M724" s="7"/>
      <c r="N724" s="7"/>
      <c r="O724" s="14"/>
      <c r="P724" s="31" t="s">
        <v>4117</v>
      </c>
      <c r="Q724" s="7"/>
      <c r="R724" s="7"/>
      <c r="S724" s="7"/>
      <c r="T724" s="7"/>
      <c r="U724" s="14"/>
      <c r="V724" s="7"/>
      <c r="W724" s="14"/>
      <c r="X724" s="14"/>
      <c r="Y724" s="31" t="s">
        <v>4117</v>
      </c>
      <c r="Z724" s="29" t="s">
        <v>4117</v>
      </c>
      <c r="AA724" s="31" t="s">
        <v>4117</v>
      </c>
      <c r="AB724" s="29" t="s">
        <v>4117</v>
      </c>
      <c r="AC724" s="31" t="s">
        <v>4117</v>
      </c>
      <c r="AD724" s="29" t="s">
        <v>4117</v>
      </c>
      <c r="AE724" s="7"/>
      <c r="AF724" s="14"/>
      <c r="AG724" s="7"/>
      <c r="AH724" s="14"/>
      <c r="AI724" s="14"/>
      <c r="AJ724" s="14"/>
      <c r="AK724" s="14"/>
      <c r="AL724" s="7"/>
    </row>
    <row r="725" spans="1:38" hidden="1" outlineLevel="1">
      <c r="A725" s="75"/>
      <c r="B725" s="75"/>
      <c r="C725" s="75"/>
      <c r="D725" s="75" t="s">
        <v>5682</v>
      </c>
      <c r="E725" s="75"/>
      <c r="F725" s="16" t="s">
        <v>5683</v>
      </c>
      <c r="G725" s="13"/>
      <c r="H725" s="13"/>
      <c r="I725" s="20"/>
      <c r="J725" s="13"/>
      <c r="K725" s="31" t="s">
        <v>4117</v>
      </c>
      <c r="L725" s="13"/>
      <c r="M725" s="20"/>
      <c r="N725" s="20"/>
      <c r="O725" s="13"/>
      <c r="P725" s="31" t="s">
        <v>4117</v>
      </c>
      <c r="Q725" s="20"/>
      <c r="R725" s="20"/>
      <c r="S725" s="20"/>
      <c r="T725" s="20"/>
      <c r="U725" s="13"/>
      <c r="V725" s="20"/>
      <c r="W725" s="13"/>
      <c r="X725" s="13"/>
      <c r="Y725" s="31" t="s">
        <v>4117</v>
      </c>
      <c r="Z725" s="29" t="s">
        <v>4117</v>
      </c>
      <c r="AA725" s="31" t="s">
        <v>4117</v>
      </c>
      <c r="AB725" s="29" t="s">
        <v>4117</v>
      </c>
      <c r="AC725" s="31" t="s">
        <v>4117</v>
      </c>
      <c r="AD725" s="29" t="s">
        <v>4117</v>
      </c>
      <c r="AE725" s="20"/>
      <c r="AF725" s="13"/>
      <c r="AG725" s="20"/>
      <c r="AH725" s="13"/>
      <c r="AI725" s="13"/>
      <c r="AJ725" s="13"/>
      <c r="AK725" s="13"/>
      <c r="AL725" s="20"/>
    </row>
    <row r="726" spans="1:38" hidden="1" outlineLevel="1">
      <c r="A726" s="75"/>
      <c r="B726" s="75"/>
      <c r="C726" s="75"/>
      <c r="D726" s="75" t="s">
        <v>5684</v>
      </c>
      <c r="E726" s="75"/>
      <c r="F726" s="16" t="s">
        <v>5685</v>
      </c>
      <c r="G726" s="14"/>
      <c r="H726" s="14"/>
      <c r="I726" s="7"/>
      <c r="J726" s="14"/>
      <c r="K726" s="31" t="s">
        <v>4117</v>
      </c>
      <c r="L726" s="14"/>
      <c r="M726" s="7"/>
      <c r="N726" s="7"/>
      <c r="O726" s="14"/>
      <c r="P726" s="31" t="s">
        <v>4117</v>
      </c>
      <c r="Q726" s="7"/>
      <c r="R726" s="7"/>
      <c r="S726" s="7"/>
      <c r="T726" s="7"/>
      <c r="U726" s="14"/>
      <c r="V726" s="7"/>
      <c r="W726" s="14"/>
      <c r="X726" s="14"/>
      <c r="Y726" s="31" t="s">
        <v>4117</v>
      </c>
      <c r="Z726" s="29" t="s">
        <v>4117</v>
      </c>
      <c r="AA726" s="31" t="s">
        <v>4117</v>
      </c>
      <c r="AB726" s="29" t="s">
        <v>4117</v>
      </c>
      <c r="AC726" s="31" t="s">
        <v>4117</v>
      </c>
      <c r="AD726" s="29" t="s">
        <v>4117</v>
      </c>
      <c r="AE726" s="7"/>
      <c r="AF726" s="14"/>
      <c r="AG726" s="7"/>
      <c r="AH726" s="14"/>
      <c r="AI726" s="14"/>
      <c r="AJ726" s="14"/>
      <c r="AK726" s="14"/>
      <c r="AL726" s="7"/>
    </row>
    <row r="727" spans="1:38" hidden="1" outlineLevel="1">
      <c r="A727" s="75"/>
      <c r="B727" s="75"/>
      <c r="C727" s="75" t="s">
        <v>5686</v>
      </c>
      <c r="D727" s="76"/>
      <c r="E727" s="76"/>
      <c r="F727" s="16" t="s">
        <v>5687</v>
      </c>
      <c r="G727" s="13"/>
      <c r="H727" s="13"/>
      <c r="I727" s="20"/>
      <c r="J727" s="13"/>
      <c r="K727" s="31" t="s">
        <v>4117</v>
      </c>
      <c r="L727" s="13"/>
      <c r="M727" s="20"/>
      <c r="N727" s="20"/>
      <c r="O727" s="13"/>
      <c r="P727" s="31" t="s">
        <v>4117</v>
      </c>
      <c r="Q727" s="20"/>
      <c r="R727" s="20"/>
      <c r="S727" s="20"/>
      <c r="T727" s="20"/>
      <c r="U727" s="13"/>
      <c r="V727" s="20"/>
      <c r="W727" s="13"/>
      <c r="X727" s="13"/>
      <c r="Y727" s="31" t="s">
        <v>4117</v>
      </c>
      <c r="Z727" s="29" t="s">
        <v>4117</v>
      </c>
      <c r="AA727" s="31" t="s">
        <v>4117</v>
      </c>
      <c r="AB727" s="29" t="s">
        <v>4117</v>
      </c>
      <c r="AC727" s="31" t="s">
        <v>4117</v>
      </c>
      <c r="AD727" s="29" t="s">
        <v>4117</v>
      </c>
      <c r="AE727" s="20"/>
      <c r="AF727" s="13"/>
      <c r="AG727" s="20"/>
      <c r="AH727" s="13"/>
      <c r="AI727" s="13"/>
      <c r="AJ727" s="13"/>
      <c r="AK727" s="13"/>
      <c r="AL727" s="20"/>
    </row>
    <row r="728" spans="1:38" hidden="1" outlineLevel="1">
      <c r="A728" s="75"/>
      <c r="B728" s="75"/>
      <c r="C728" s="75"/>
      <c r="D728" s="75" t="s">
        <v>5688</v>
      </c>
      <c r="E728" s="75"/>
      <c r="F728" s="16" t="s">
        <v>5689</v>
      </c>
      <c r="G728" s="14"/>
      <c r="H728" s="14"/>
      <c r="I728" s="7"/>
      <c r="J728" s="14"/>
      <c r="K728" s="31" t="s">
        <v>4117</v>
      </c>
      <c r="L728" s="14"/>
      <c r="M728" s="7"/>
      <c r="N728" s="7"/>
      <c r="O728" s="14"/>
      <c r="P728" s="31" t="s">
        <v>4117</v>
      </c>
      <c r="Q728" s="7"/>
      <c r="R728" s="7"/>
      <c r="S728" s="7"/>
      <c r="T728" s="7"/>
      <c r="U728" s="14"/>
      <c r="V728" s="7"/>
      <c r="W728" s="14"/>
      <c r="X728" s="14"/>
      <c r="Y728" s="31" t="s">
        <v>4117</v>
      </c>
      <c r="Z728" s="29" t="s">
        <v>4117</v>
      </c>
      <c r="AA728" s="31" t="s">
        <v>4117</v>
      </c>
      <c r="AB728" s="29" t="s">
        <v>4117</v>
      </c>
      <c r="AC728" s="31" t="s">
        <v>4117</v>
      </c>
      <c r="AD728" s="29" t="s">
        <v>4117</v>
      </c>
      <c r="AE728" s="7"/>
      <c r="AF728" s="14"/>
      <c r="AG728" s="7"/>
      <c r="AH728" s="14"/>
      <c r="AI728" s="14"/>
      <c r="AJ728" s="14"/>
      <c r="AK728" s="14"/>
      <c r="AL728" s="7"/>
    </row>
    <row r="729" spans="1:38" hidden="1" outlineLevel="1">
      <c r="A729" s="75"/>
      <c r="B729" s="75"/>
      <c r="C729" s="75"/>
      <c r="D729" s="75" t="s">
        <v>5690</v>
      </c>
      <c r="E729" s="75"/>
      <c r="F729" s="16" t="s">
        <v>5691</v>
      </c>
      <c r="G729" s="13"/>
      <c r="H729" s="13"/>
      <c r="I729" s="20"/>
      <c r="J729" s="13"/>
      <c r="K729" s="31" t="s">
        <v>4117</v>
      </c>
      <c r="L729" s="13"/>
      <c r="M729" s="20"/>
      <c r="N729" s="20"/>
      <c r="O729" s="13"/>
      <c r="P729" s="31" t="s">
        <v>4117</v>
      </c>
      <c r="Q729" s="20"/>
      <c r="R729" s="20"/>
      <c r="S729" s="20"/>
      <c r="T729" s="20"/>
      <c r="U729" s="13"/>
      <c r="V729" s="20"/>
      <c r="W729" s="13"/>
      <c r="X729" s="13"/>
      <c r="Y729" s="31" t="s">
        <v>4117</v>
      </c>
      <c r="Z729" s="29" t="s">
        <v>4117</v>
      </c>
      <c r="AA729" s="31" t="s">
        <v>4117</v>
      </c>
      <c r="AB729" s="29" t="s">
        <v>4117</v>
      </c>
      <c r="AC729" s="31" t="s">
        <v>4117</v>
      </c>
      <c r="AD729" s="29" t="s">
        <v>4117</v>
      </c>
      <c r="AE729" s="20"/>
      <c r="AF729" s="13"/>
      <c r="AG729" s="20"/>
      <c r="AH729" s="13"/>
      <c r="AI729" s="13"/>
      <c r="AJ729" s="13"/>
      <c r="AK729" s="13"/>
      <c r="AL729" s="20"/>
    </row>
    <row r="730" spans="1:38" hidden="1" outlineLevel="1">
      <c r="A730" s="75"/>
      <c r="B730" s="75"/>
      <c r="C730" s="75" t="s">
        <v>5692</v>
      </c>
      <c r="D730" s="76"/>
      <c r="E730" s="76"/>
      <c r="F730" s="16" t="s">
        <v>5693</v>
      </c>
      <c r="G730" s="14"/>
      <c r="H730" s="14"/>
      <c r="I730" s="7"/>
      <c r="J730" s="14"/>
      <c r="K730" s="31" t="s">
        <v>4117</v>
      </c>
      <c r="L730" s="14"/>
      <c r="M730" s="7"/>
      <c r="N730" s="7"/>
      <c r="O730" s="14"/>
      <c r="P730" s="31" t="s">
        <v>4117</v>
      </c>
      <c r="Q730" s="7"/>
      <c r="R730" s="7"/>
      <c r="S730" s="7"/>
      <c r="T730" s="7"/>
      <c r="U730" s="14"/>
      <c r="V730" s="7"/>
      <c r="W730" s="14"/>
      <c r="X730" s="14"/>
      <c r="Y730" s="31" t="s">
        <v>4117</v>
      </c>
      <c r="Z730" s="29" t="s">
        <v>4117</v>
      </c>
      <c r="AA730" s="31" t="s">
        <v>4117</v>
      </c>
      <c r="AB730" s="29" t="s">
        <v>4117</v>
      </c>
      <c r="AC730" s="31" t="s">
        <v>4117</v>
      </c>
      <c r="AD730" s="29" t="s">
        <v>4117</v>
      </c>
      <c r="AE730" s="7"/>
      <c r="AF730" s="14"/>
      <c r="AG730" s="7"/>
      <c r="AH730" s="14"/>
      <c r="AI730" s="14"/>
      <c r="AJ730" s="14"/>
      <c r="AK730" s="14"/>
      <c r="AL730" s="7"/>
    </row>
    <row r="731" spans="1:38" hidden="1" outlineLevel="1">
      <c r="A731" s="75"/>
      <c r="B731" s="75"/>
      <c r="C731" s="75"/>
      <c r="D731" s="75" t="s">
        <v>5694</v>
      </c>
      <c r="E731" s="75"/>
      <c r="F731" s="16" t="s">
        <v>5695</v>
      </c>
      <c r="G731" s="13"/>
      <c r="H731" s="13"/>
      <c r="I731" s="20"/>
      <c r="J731" s="13"/>
      <c r="K731" s="31" t="s">
        <v>4117</v>
      </c>
      <c r="L731" s="13"/>
      <c r="M731" s="20"/>
      <c r="N731" s="20"/>
      <c r="O731" s="13"/>
      <c r="P731" s="31" t="s">
        <v>4117</v>
      </c>
      <c r="Q731" s="20"/>
      <c r="R731" s="20"/>
      <c r="S731" s="20"/>
      <c r="T731" s="20"/>
      <c r="U731" s="13"/>
      <c r="V731" s="20"/>
      <c r="W731" s="13"/>
      <c r="X731" s="13"/>
      <c r="Y731" s="31" t="s">
        <v>4117</v>
      </c>
      <c r="Z731" s="29" t="s">
        <v>4117</v>
      </c>
      <c r="AA731" s="31" t="s">
        <v>4117</v>
      </c>
      <c r="AB731" s="29" t="s">
        <v>4117</v>
      </c>
      <c r="AC731" s="31" t="s">
        <v>4117</v>
      </c>
      <c r="AD731" s="29" t="s">
        <v>4117</v>
      </c>
      <c r="AE731" s="20"/>
      <c r="AF731" s="13"/>
      <c r="AG731" s="20"/>
      <c r="AH731" s="13"/>
      <c r="AI731" s="13"/>
      <c r="AJ731" s="13"/>
      <c r="AK731" s="13"/>
      <c r="AL731" s="20"/>
    </row>
    <row r="732" spans="1:38" hidden="1" outlineLevel="1">
      <c r="A732" s="75"/>
      <c r="B732" s="75"/>
      <c r="C732" s="75"/>
      <c r="D732" s="75" t="s">
        <v>5696</v>
      </c>
      <c r="E732" s="75"/>
      <c r="F732" s="16" t="s">
        <v>5697</v>
      </c>
      <c r="G732" s="14"/>
      <c r="H732" s="14"/>
      <c r="I732" s="7"/>
      <c r="J732" s="14"/>
      <c r="K732" s="31" t="s">
        <v>4117</v>
      </c>
      <c r="L732" s="14"/>
      <c r="M732" s="7"/>
      <c r="N732" s="7"/>
      <c r="O732" s="14"/>
      <c r="P732" s="31" t="s">
        <v>4117</v>
      </c>
      <c r="Q732" s="7"/>
      <c r="R732" s="7"/>
      <c r="S732" s="7"/>
      <c r="T732" s="7"/>
      <c r="U732" s="14"/>
      <c r="V732" s="7"/>
      <c r="W732" s="14"/>
      <c r="X732" s="14"/>
      <c r="Y732" s="31" t="s">
        <v>4117</v>
      </c>
      <c r="Z732" s="29" t="s">
        <v>4117</v>
      </c>
      <c r="AA732" s="31" t="s">
        <v>4117</v>
      </c>
      <c r="AB732" s="29" t="s">
        <v>4117</v>
      </c>
      <c r="AC732" s="31" t="s">
        <v>4117</v>
      </c>
      <c r="AD732" s="29" t="s">
        <v>4117</v>
      </c>
      <c r="AE732" s="7"/>
      <c r="AF732" s="14"/>
      <c r="AG732" s="7"/>
      <c r="AH732" s="14"/>
      <c r="AI732" s="14"/>
      <c r="AJ732" s="14"/>
      <c r="AK732" s="14"/>
      <c r="AL732" s="7"/>
    </row>
    <row r="733" spans="1:38" hidden="1" outlineLevel="1">
      <c r="A733" s="75"/>
      <c r="B733" s="75"/>
      <c r="C733" s="75"/>
      <c r="D733" s="75" t="s">
        <v>5698</v>
      </c>
      <c r="E733" s="75"/>
      <c r="F733" s="16" t="s">
        <v>5699</v>
      </c>
      <c r="G733" s="13"/>
      <c r="H733" s="13"/>
      <c r="I733" s="20"/>
      <c r="J733" s="13"/>
      <c r="K733" s="31" t="s">
        <v>4117</v>
      </c>
      <c r="L733" s="13"/>
      <c r="M733" s="20"/>
      <c r="N733" s="20"/>
      <c r="O733" s="13"/>
      <c r="P733" s="31" t="s">
        <v>4117</v>
      </c>
      <c r="Q733" s="20"/>
      <c r="R733" s="20"/>
      <c r="S733" s="20"/>
      <c r="T733" s="20"/>
      <c r="U733" s="13"/>
      <c r="V733" s="20"/>
      <c r="W733" s="13"/>
      <c r="X733" s="13"/>
      <c r="Y733" s="31" t="s">
        <v>4117</v>
      </c>
      <c r="Z733" s="29" t="s">
        <v>4117</v>
      </c>
      <c r="AA733" s="31" t="s">
        <v>4117</v>
      </c>
      <c r="AB733" s="29" t="s">
        <v>4117</v>
      </c>
      <c r="AC733" s="31" t="s">
        <v>4117</v>
      </c>
      <c r="AD733" s="29" t="s">
        <v>4117</v>
      </c>
      <c r="AE733" s="20"/>
      <c r="AF733" s="13"/>
      <c r="AG733" s="20"/>
      <c r="AH733" s="13"/>
      <c r="AI733" s="13"/>
      <c r="AJ733" s="13"/>
      <c r="AK733" s="13"/>
      <c r="AL733" s="20"/>
    </row>
    <row r="734" spans="1:38" hidden="1" outlineLevel="1">
      <c r="A734" s="75"/>
      <c r="B734" s="75"/>
      <c r="C734" s="75"/>
      <c r="D734" s="75" t="s">
        <v>5700</v>
      </c>
      <c r="E734" s="75"/>
      <c r="F734" s="16" t="s">
        <v>5701</v>
      </c>
      <c r="G734" s="14"/>
      <c r="H734" s="14"/>
      <c r="I734" s="7"/>
      <c r="J734" s="14"/>
      <c r="K734" s="31" t="s">
        <v>4117</v>
      </c>
      <c r="L734" s="14"/>
      <c r="M734" s="7"/>
      <c r="N734" s="7"/>
      <c r="O734" s="14"/>
      <c r="P734" s="31" t="s">
        <v>4117</v>
      </c>
      <c r="Q734" s="7"/>
      <c r="R734" s="7"/>
      <c r="S734" s="7"/>
      <c r="T734" s="7"/>
      <c r="U734" s="14"/>
      <c r="V734" s="7"/>
      <c r="W734" s="14"/>
      <c r="X734" s="14"/>
      <c r="Y734" s="31" t="s">
        <v>4117</v>
      </c>
      <c r="Z734" s="29" t="s">
        <v>4117</v>
      </c>
      <c r="AA734" s="31" t="s">
        <v>4117</v>
      </c>
      <c r="AB734" s="29" t="s">
        <v>4117</v>
      </c>
      <c r="AC734" s="31" t="s">
        <v>4117</v>
      </c>
      <c r="AD734" s="29" t="s">
        <v>4117</v>
      </c>
      <c r="AE734" s="7"/>
      <c r="AF734" s="14"/>
      <c r="AG734" s="7"/>
      <c r="AH734" s="14"/>
      <c r="AI734" s="14"/>
      <c r="AJ734" s="14"/>
      <c r="AK734" s="14"/>
      <c r="AL734" s="7"/>
    </row>
    <row r="735" spans="1:38" hidden="1" outlineLevel="1">
      <c r="A735" s="75"/>
      <c r="B735" s="75"/>
      <c r="C735" s="75"/>
      <c r="D735" s="75" t="s">
        <v>5702</v>
      </c>
      <c r="E735" s="75"/>
      <c r="F735" s="16" t="s">
        <v>5703</v>
      </c>
      <c r="G735" s="13"/>
      <c r="H735" s="13"/>
      <c r="I735" s="20"/>
      <c r="J735" s="13"/>
      <c r="K735" s="31" t="s">
        <v>4117</v>
      </c>
      <c r="L735" s="13"/>
      <c r="M735" s="20"/>
      <c r="N735" s="20"/>
      <c r="O735" s="13"/>
      <c r="P735" s="31" t="s">
        <v>4117</v>
      </c>
      <c r="Q735" s="20"/>
      <c r="R735" s="20"/>
      <c r="S735" s="20"/>
      <c r="T735" s="20"/>
      <c r="U735" s="13"/>
      <c r="V735" s="20"/>
      <c r="W735" s="13"/>
      <c r="X735" s="13"/>
      <c r="Y735" s="31" t="s">
        <v>4117</v>
      </c>
      <c r="Z735" s="29" t="s">
        <v>4117</v>
      </c>
      <c r="AA735" s="31" t="s">
        <v>4117</v>
      </c>
      <c r="AB735" s="29" t="s">
        <v>4117</v>
      </c>
      <c r="AC735" s="31" t="s">
        <v>4117</v>
      </c>
      <c r="AD735" s="29" t="s">
        <v>4117</v>
      </c>
      <c r="AE735" s="20"/>
      <c r="AF735" s="13"/>
      <c r="AG735" s="20"/>
      <c r="AH735" s="13"/>
      <c r="AI735" s="13"/>
      <c r="AJ735" s="13"/>
      <c r="AK735" s="13"/>
      <c r="AL735" s="20"/>
    </row>
    <row r="736" spans="1:38" hidden="1" outlineLevel="1">
      <c r="A736" s="75"/>
      <c r="B736" s="75"/>
      <c r="C736" s="75" t="s">
        <v>5704</v>
      </c>
      <c r="D736" s="76"/>
      <c r="E736" s="76"/>
      <c r="F736" s="16" t="s">
        <v>5705</v>
      </c>
      <c r="G736" s="14"/>
      <c r="H736" s="14"/>
      <c r="I736" s="7"/>
      <c r="J736" s="14"/>
      <c r="K736" s="31" t="s">
        <v>4117</v>
      </c>
      <c r="L736" s="14"/>
      <c r="M736" s="7"/>
      <c r="N736" s="7"/>
      <c r="O736" s="14"/>
      <c r="P736" s="31" t="s">
        <v>4117</v>
      </c>
      <c r="Q736" s="7"/>
      <c r="R736" s="7"/>
      <c r="S736" s="7"/>
      <c r="T736" s="7"/>
      <c r="U736" s="14"/>
      <c r="V736" s="7"/>
      <c r="W736" s="14"/>
      <c r="X736" s="14"/>
      <c r="Y736" s="31" t="s">
        <v>4117</v>
      </c>
      <c r="Z736" s="29" t="s">
        <v>4117</v>
      </c>
      <c r="AA736" s="31" t="s">
        <v>4117</v>
      </c>
      <c r="AB736" s="29" t="s">
        <v>4117</v>
      </c>
      <c r="AC736" s="31" t="s">
        <v>4117</v>
      </c>
      <c r="AD736" s="29" t="s">
        <v>4117</v>
      </c>
      <c r="AE736" s="7"/>
      <c r="AF736" s="14"/>
      <c r="AG736" s="7"/>
      <c r="AH736" s="14"/>
      <c r="AI736" s="14"/>
      <c r="AJ736" s="14"/>
      <c r="AK736" s="14"/>
      <c r="AL736" s="7"/>
    </row>
    <row r="737" spans="1:38" hidden="1" outlineLevel="1">
      <c r="A737" s="75"/>
      <c r="B737" s="75"/>
      <c r="C737" s="75"/>
      <c r="D737" s="75" t="s">
        <v>5706</v>
      </c>
      <c r="E737" s="75"/>
      <c r="F737" s="16" t="s">
        <v>5707</v>
      </c>
      <c r="G737" s="13"/>
      <c r="H737" s="13"/>
      <c r="I737" s="20"/>
      <c r="J737" s="13"/>
      <c r="K737" s="31" t="s">
        <v>4117</v>
      </c>
      <c r="L737" s="13"/>
      <c r="M737" s="20"/>
      <c r="N737" s="20"/>
      <c r="O737" s="13"/>
      <c r="P737" s="31" t="s">
        <v>4117</v>
      </c>
      <c r="Q737" s="20"/>
      <c r="R737" s="20"/>
      <c r="S737" s="20"/>
      <c r="T737" s="20"/>
      <c r="U737" s="13"/>
      <c r="V737" s="20"/>
      <c r="W737" s="13"/>
      <c r="X737" s="13"/>
      <c r="Y737" s="31" t="s">
        <v>4117</v>
      </c>
      <c r="Z737" s="29" t="s">
        <v>4117</v>
      </c>
      <c r="AA737" s="31" t="s">
        <v>4117</v>
      </c>
      <c r="AB737" s="29" t="s">
        <v>4117</v>
      </c>
      <c r="AC737" s="31" t="s">
        <v>4117</v>
      </c>
      <c r="AD737" s="29" t="s">
        <v>4117</v>
      </c>
      <c r="AE737" s="20"/>
      <c r="AF737" s="13"/>
      <c r="AG737" s="20"/>
      <c r="AH737" s="13"/>
      <c r="AI737" s="13"/>
      <c r="AJ737" s="13"/>
      <c r="AK737" s="13"/>
      <c r="AL737" s="20"/>
    </row>
    <row r="738" spans="1:38" hidden="1" outlineLevel="1">
      <c r="A738" s="75"/>
      <c r="B738" s="75"/>
      <c r="C738" s="75"/>
      <c r="D738" s="75" t="s">
        <v>5708</v>
      </c>
      <c r="E738" s="75"/>
      <c r="F738" s="16" t="s">
        <v>5709</v>
      </c>
      <c r="G738" s="14"/>
      <c r="H738" s="14"/>
      <c r="I738" s="7"/>
      <c r="J738" s="14"/>
      <c r="K738" s="31" t="s">
        <v>4117</v>
      </c>
      <c r="L738" s="14"/>
      <c r="M738" s="7"/>
      <c r="N738" s="7"/>
      <c r="O738" s="14"/>
      <c r="P738" s="31" t="s">
        <v>4117</v>
      </c>
      <c r="Q738" s="7"/>
      <c r="R738" s="7"/>
      <c r="S738" s="7"/>
      <c r="T738" s="7"/>
      <c r="U738" s="14"/>
      <c r="V738" s="7"/>
      <c r="W738" s="14"/>
      <c r="X738" s="14"/>
      <c r="Y738" s="31" t="s">
        <v>4117</v>
      </c>
      <c r="Z738" s="29" t="s">
        <v>4117</v>
      </c>
      <c r="AA738" s="31" t="s">
        <v>4117</v>
      </c>
      <c r="AB738" s="29" t="s">
        <v>4117</v>
      </c>
      <c r="AC738" s="31" t="s">
        <v>4117</v>
      </c>
      <c r="AD738" s="29" t="s">
        <v>4117</v>
      </c>
      <c r="AE738" s="7"/>
      <c r="AF738" s="14"/>
      <c r="AG738" s="7"/>
      <c r="AH738" s="14"/>
      <c r="AI738" s="14"/>
      <c r="AJ738" s="14"/>
      <c r="AK738" s="14"/>
      <c r="AL738" s="7"/>
    </row>
    <row r="739" spans="1:38" hidden="1" outlineLevel="1">
      <c r="A739" s="75"/>
      <c r="B739" s="75"/>
      <c r="C739" s="75"/>
      <c r="D739" s="75" t="s">
        <v>5710</v>
      </c>
      <c r="E739" s="75"/>
      <c r="F739" s="16" t="s">
        <v>5711</v>
      </c>
      <c r="G739" s="13"/>
      <c r="H739" s="13"/>
      <c r="I739" s="20"/>
      <c r="J739" s="13"/>
      <c r="K739" s="31" t="s">
        <v>4117</v>
      </c>
      <c r="L739" s="13"/>
      <c r="M739" s="20"/>
      <c r="N739" s="20"/>
      <c r="O739" s="13"/>
      <c r="P739" s="31" t="s">
        <v>4117</v>
      </c>
      <c r="Q739" s="20"/>
      <c r="R739" s="20"/>
      <c r="S739" s="20"/>
      <c r="T739" s="20"/>
      <c r="U739" s="13"/>
      <c r="V739" s="20"/>
      <c r="W739" s="13"/>
      <c r="X739" s="13"/>
      <c r="Y739" s="31" t="s">
        <v>4117</v>
      </c>
      <c r="Z739" s="29" t="s">
        <v>4117</v>
      </c>
      <c r="AA739" s="31" t="s">
        <v>4117</v>
      </c>
      <c r="AB739" s="29" t="s">
        <v>4117</v>
      </c>
      <c r="AC739" s="31" t="s">
        <v>4117</v>
      </c>
      <c r="AD739" s="29" t="s">
        <v>4117</v>
      </c>
      <c r="AE739" s="20"/>
      <c r="AF739" s="13"/>
      <c r="AG739" s="20"/>
      <c r="AH739" s="13"/>
      <c r="AI739" s="13"/>
      <c r="AJ739" s="13"/>
      <c r="AK739" s="13"/>
      <c r="AL739" s="20"/>
    </row>
    <row r="740" spans="1:38" hidden="1" outlineLevel="1">
      <c r="A740" s="75"/>
      <c r="B740" s="75"/>
      <c r="C740" s="75"/>
      <c r="D740" s="75" t="s">
        <v>5712</v>
      </c>
      <c r="E740" s="75"/>
      <c r="F740" s="16" t="s">
        <v>5713</v>
      </c>
      <c r="G740" s="14"/>
      <c r="H740" s="14"/>
      <c r="I740" s="7"/>
      <c r="J740" s="14"/>
      <c r="K740" s="31" t="s">
        <v>4117</v>
      </c>
      <c r="L740" s="14"/>
      <c r="M740" s="7"/>
      <c r="N740" s="7"/>
      <c r="O740" s="14"/>
      <c r="P740" s="31" t="s">
        <v>4117</v>
      </c>
      <c r="Q740" s="7"/>
      <c r="R740" s="7"/>
      <c r="S740" s="7"/>
      <c r="T740" s="7"/>
      <c r="U740" s="14"/>
      <c r="V740" s="7"/>
      <c r="W740" s="14"/>
      <c r="X740" s="14"/>
      <c r="Y740" s="31" t="s">
        <v>4117</v>
      </c>
      <c r="Z740" s="29" t="s">
        <v>4117</v>
      </c>
      <c r="AA740" s="31" t="s">
        <v>4117</v>
      </c>
      <c r="AB740" s="29" t="s">
        <v>4117</v>
      </c>
      <c r="AC740" s="31" t="s">
        <v>4117</v>
      </c>
      <c r="AD740" s="29" t="s">
        <v>4117</v>
      </c>
      <c r="AE740" s="7"/>
      <c r="AF740" s="14"/>
      <c r="AG740" s="7"/>
      <c r="AH740" s="14"/>
      <c r="AI740" s="14"/>
      <c r="AJ740" s="14"/>
      <c r="AK740" s="14"/>
      <c r="AL740" s="7"/>
    </row>
    <row r="741" spans="1:38" hidden="1" outlineLevel="1">
      <c r="A741" s="75"/>
      <c r="B741" s="75"/>
      <c r="C741" s="75"/>
      <c r="D741" s="75" t="s">
        <v>5714</v>
      </c>
      <c r="E741" s="75"/>
      <c r="F741" s="16" t="s">
        <v>5715</v>
      </c>
      <c r="G741" s="13"/>
      <c r="H741" s="13"/>
      <c r="I741" s="20"/>
      <c r="J741" s="13"/>
      <c r="K741" s="31" t="s">
        <v>4117</v>
      </c>
      <c r="L741" s="13"/>
      <c r="M741" s="20"/>
      <c r="N741" s="20"/>
      <c r="O741" s="13"/>
      <c r="P741" s="31" t="s">
        <v>4117</v>
      </c>
      <c r="Q741" s="20"/>
      <c r="R741" s="20"/>
      <c r="S741" s="20"/>
      <c r="T741" s="20"/>
      <c r="U741" s="13"/>
      <c r="V741" s="20"/>
      <c r="W741" s="13"/>
      <c r="X741" s="13"/>
      <c r="Y741" s="31" t="s">
        <v>4117</v>
      </c>
      <c r="Z741" s="29" t="s">
        <v>4117</v>
      </c>
      <c r="AA741" s="31" t="s">
        <v>4117</v>
      </c>
      <c r="AB741" s="29" t="s">
        <v>4117</v>
      </c>
      <c r="AC741" s="31" t="s">
        <v>4117</v>
      </c>
      <c r="AD741" s="29" t="s">
        <v>4117</v>
      </c>
      <c r="AE741" s="20"/>
      <c r="AF741" s="13"/>
      <c r="AG741" s="20"/>
      <c r="AH741" s="13"/>
      <c r="AI741" s="13"/>
      <c r="AJ741" s="13"/>
      <c r="AK741" s="13"/>
      <c r="AL741" s="20"/>
    </row>
    <row r="742" spans="1:38" hidden="1" outlineLevel="1">
      <c r="A742" s="75"/>
      <c r="B742" s="75"/>
      <c r="C742" s="75"/>
      <c r="D742" s="75" t="s">
        <v>5716</v>
      </c>
      <c r="E742" s="75"/>
      <c r="F742" s="16" t="s">
        <v>5717</v>
      </c>
      <c r="G742" s="14"/>
      <c r="H742" s="14"/>
      <c r="I742" s="7"/>
      <c r="J742" s="14"/>
      <c r="K742" s="31" t="s">
        <v>4117</v>
      </c>
      <c r="L742" s="14"/>
      <c r="M742" s="7"/>
      <c r="N742" s="7"/>
      <c r="O742" s="14"/>
      <c r="P742" s="31" t="s">
        <v>4117</v>
      </c>
      <c r="Q742" s="7"/>
      <c r="R742" s="7"/>
      <c r="S742" s="7"/>
      <c r="T742" s="7"/>
      <c r="U742" s="14"/>
      <c r="V742" s="7"/>
      <c r="W742" s="14"/>
      <c r="X742" s="14"/>
      <c r="Y742" s="31" t="s">
        <v>4117</v>
      </c>
      <c r="Z742" s="29" t="s">
        <v>4117</v>
      </c>
      <c r="AA742" s="31" t="s">
        <v>4117</v>
      </c>
      <c r="AB742" s="29" t="s">
        <v>4117</v>
      </c>
      <c r="AC742" s="31" t="s">
        <v>4117</v>
      </c>
      <c r="AD742" s="29" t="s">
        <v>4117</v>
      </c>
      <c r="AE742" s="7"/>
      <c r="AF742" s="14"/>
      <c r="AG742" s="7"/>
      <c r="AH742" s="14"/>
      <c r="AI742" s="14"/>
      <c r="AJ742" s="14"/>
      <c r="AK742" s="14"/>
      <c r="AL742" s="7"/>
    </row>
    <row r="743" spans="1:38" hidden="1" outlineLevel="1">
      <c r="A743" s="75"/>
      <c r="B743" s="75"/>
      <c r="C743" s="75"/>
      <c r="D743" s="75" t="s">
        <v>5718</v>
      </c>
      <c r="E743" s="75"/>
      <c r="F743" s="16" t="s">
        <v>5719</v>
      </c>
      <c r="G743" s="13"/>
      <c r="H743" s="13"/>
      <c r="I743" s="20"/>
      <c r="J743" s="13"/>
      <c r="K743" s="31" t="s">
        <v>4117</v>
      </c>
      <c r="L743" s="13"/>
      <c r="M743" s="20"/>
      <c r="N743" s="20"/>
      <c r="O743" s="13"/>
      <c r="P743" s="31" t="s">
        <v>4117</v>
      </c>
      <c r="Q743" s="20"/>
      <c r="R743" s="20"/>
      <c r="S743" s="20"/>
      <c r="T743" s="20"/>
      <c r="U743" s="13"/>
      <c r="V743" s="20"/>
      <c r="W743" s="13"/>
      <c r="X743" s="13"/>
      <c r="Y743" s="31" t="s">
        <v>4117</v>
      </c>
      <c r="Z743" s="29" t="s">
        <v>4117</v>
      </c>
      <c r="AA743" s="31" t="s">
        <v>4117</v>
      </c>
      <c r="AB743" s="29" t="s">
        <v>4117</v>
      </c>
      <c r="AC743" s="31" t="s">
        <v>4117</v>
      </c>
      <c r="AD743" s="29" t="s">
        <v>4117</v>
      </c>
      <c r="AE743" s="20"/>
      <c r="AF743" s="13"/>
      <c r="AG743" s="20"/>
      <c r="AH743" s="13"/>
      <c r="AI743" s="13"/>
      <c r="AJ743" s="13"/>
      <c r="AK743" s="13"/>
      <c r="AL743" s="20"/>
    </row>
    <row r="744" spans="1:38" hidden="1" outlineLevel="1">
      <c r="A744" s="75"/>
      <c r="B744" s="75"/>
      <c r="C744" s="75"/>
      <c r="D744" s="75" t="s">
        <v>5720</v>
      </c>
      <c r="E744" s="75"/>
      <c r="F744" s="16" t="s">
        <v>5721</v>
      </c>
      <c r="G744" s="14"/>
      <c r="H744" s="14"/>
      <c r="I744" s="7"/>
      <c r="J744" s="14"/>
      <c r="K744" s="31" t="s">
        <v>4117</v>
      </c>
      <c r="L744" s="14"/>
      <c r="M744" s="7"/>
      <c r="N744" s="7"/>
      <c r="O744" s="14"/>
      <c r="P744" s="31" t="s">
        <v>4117</v>
      </c>
      <c r="Q744" s="7"/>
      <c r="R744" s="7"/>
      <c r="S744" s="7"/>
      <c r="T744" s="7"/>
      <c r="U744" s="14"/>
      <c r="V744" s="7"/>
      <c r="W744" s="14"/>
      <c r="X744" s="14"/>
      <c r="Y744" s="31" t="s">
        <v>4117</v>
      </c>
      <c r="Z744" s="29" t="s">
        <v>4117</v>
      </c>
      <c r="AA744" s="31" t="s">
        <v>4117</v>
      </c>
      <c r="AB744" s="29" t="s">
        <v>4117</v>
      </c>
      <c r="AC744" s="31" t="s">
        <v>4117</v>
      </c>
      <c r="AD744" s="29" t="s">
        <v>4117</v>
      </c>
      <c r="AE744" s="7"/>
      <c r="AF744" s="14"/>
      <c r="AG744" s="7"/>
      <c r="AH744" s="14"/>
      <c r="AI744" s="14"/>
      <c r="AJ744" s="14"/>
      <c r="AK744" s="14"/>
      <c r="AL744" s="7"/>
    </row>
    <row r="745" spans="1:38" hidden="1" outlineLevel="1">
      <c r="A745" s="75"/>
      <c r="B745" s="75"/>
      <c r="C745" s="75"/>
      <c r="D745" s="75" t="s">
        <v>5722</v>
      </c>
      <c r="E745" s="75"/>
      <c r="F745" s="16" t="s">
        <v>5723</v>
      </c>
      <c r="G745" s="13"/>
      <c r="H745" s="13"/>
      <c r="I745" s="20"/>
      <c r="J745" s="13"/>
      <c r="K745" s="31" t="s">
        <v>4117</v>
      </c>
      <c r="L745" s="13"/>
      <c r="M745" s="20"/>
      <c r="N745" s="20"/>
      <c r="O745" s="13"/>
      <c r="P745" s="31" t="s">
        <v>4117</v>
      </c>
      <c r="Q745" s="20"/>
      <c r="R745" s="20"/>
      <c r="S745" s="20"/>
      <c r="T745" s="20"/>
      <c r="U745" s="13"/>
      <c r="V745" s="20"/>
      <c r="W745" s="13"/>
      <c r="X745" s="13"/>
      <c r="Y745" s="31" t="s">
        <v>4117</v>
      </c>
      <c r="Z745" s="29" t="s">
        <v>4117</v>
      </c>
      <c r="AA745" s="31" t="s">
        <v>4117</v>
      </c>
      <c r="AB745" s="29" t="s">
        <v>4117</v>
      </c>
      <c r="AC745" s="31" t="s">
        <v>4117</v>
      </c>
      <c r="AD745" s="29" t="s">
        <v>4117</v>
      </c>
      <c r="AE745" s="20"/>
      <c r="AF745" s="13"/>
      <c r="AG745" s="20"/>
      <c r="AH745" s="13"/>
      <c r="AI745" s="13"/>
      <c r="AJ745" s="13"/>
      <c r="AK745" s="13"/>
      <c r="AL745" s="20"/>
    </row>
    <row r="746" spans="1:38" hidden="1" outlineLevel="1">
      <c r="A746" s="75"/>
      <c r="B746" s="75" t="s">
        <v>5724</v>
      </c>
      <c r="C746" s="75"/>
      <c r="D746" s="75"/>
      <c r="E746" s="75"/>
      <c r="F746" s="16" t="s">
        <v>5725</v>
      </c>
      <c r="G746" s="14"/>
      <c r="H746" s="14"/>
      <c r="I746" s="7"/>
      <c r="J746" s="14"/>
      <c r="K746" s="31" t="s">
        <v>4117</v>
      </c>
      <c r="L746" s="14"/>
      <c r="M746" s="7"/>
      <c r="N746" s="7"/>
      <c r="O746" s="14"/>
      <c r="P746" s="31" t="s">
        <v>4117</v>
      </c>
      <c r="Q746" s="7"/>
      <c r="R746" s="7"/>
      <c r="S746" s="7"/>
      <c r="T746" s="7"/>
      <c r="U746" s="14"/>
      <c r="V746" s="7"/>
      <c r="W746" s="14"/>
      <c r="X746" s="14"/>
      <c r="Y746" s="31" t="s">
        <v>4117</v>
      </c>
      <c r="Z746" s="29" t="s">
        <v>4117</v>
      </c>
      <c r="AA746" s="31" t="s">
        <v>4117</v>
      </c>
      <c r="AB746" s="29" t="s">
        <v>4117</v>
      </c>
      <c r="AC746" s="31" t="s">
        <v>4117</v>
      </c>
      <c r="AD746" s="29" t="s">
        <v>4117</v>
      </c>
      <c r="AE746" s="7"/>
      <c r="AF746" s="14"/>
      <c r="AG746" s="7"/>
      <c r="AH746" s="14"/>
      <c r="AI746" s="14"/>
      <c r="AJ746" s="14"/>
      <c r="AK746" s="14"/>
      <c r="AL746" s="7"/>
    </row>
    <row r="747" spans="1:38" hidden="1" outlineLevel="1">
      <c r="A747" s="75"/>
      <c r="B747" s="75" t="s">
        <v>5726</v>
      </c>
      <c r="C747" s="76"/>
      <c r="D747" s="76"/>
      <c r="E747" s="76"/>
      <c r="F747" s="16" t="s">
        <v>5727</v>
      </c>
      <c r="G747" s="13"/>
      <c r="H747" s="13"/>
      <c r="I747" s="20"/>
      <c r="J747" s="13"/>
      <c r="K747" s="31" t="s">
        <v>4117</v>
      </c>
      <c r="L747" s="13"/>
      <c r="M747" s="20"/>
      <c r="N747" s="20"/>
      <c r="O747" s="13"/>
      <c r="P747" s="31" t="s">
        <v>4117</v>
      </c>
      <c r="Q747" s="20"/>
      <c r="R747" s="20"/>
      <c r="S747" s="20"/>
      <c r="T747" s="20"/>
      <c r="U747" s="13"/>
      <c r="V747" s="20"/>
      <c r="W747" s="13"/>
      <c r="X747" s="13"/>
      <c r="Y747" s="31" t="s">
        <v>4117</v>
      </c>
      <c r="Z747" s="29" t="s">
        <v>4117</v>
      </c>
      <c r="AA747" s="31" t="s">
        <v>4117</v>
      </c>
      <c r="AB747" s="29" t="s">
        <v>4117</v>
      </c>
      <c r="AC747" s="31" t="s">
        <v>4117</v>
      </c>
      <c r="AD747" s="29" t="s">
        <v>4117</v>
      </c>
      <c r="AE747" s="20"/>
      <c r="AF747" s="13"/>
      <c r="AG747" s="20"/>
      <c r="AH747" s="13"/>
      <c r="AI747" s="13"/>
      <c r="AJ747" s="13"/>
      <c r="AK747" s="13"/>
      <c r="AL747" s="20"/>
    </row>
    <row r="748" spans="1:38" hidden="1" outlineLevel="1">
      <c r="A748" s="75"/>
      <c r="B748" s="75"/>
      <c r="C748" s="75" t="s">
        <v>5728</v>
      </c>
      <c r="D748" s="75"/>
      <c r="E748" s="75"/>
      <c r="F748" s="16" t="s">
        <v>5729</v>
      </c>
      <c r="G748" s="14"/>
      <c r="H748" s="14"/>
      <c r="I748" s="7"/>
      <c r="J748" s="14"/>
      <c r="K748" s="31" t="s">
        <v>4117</v>
      </c>
      <c r="L748" s="14"/>
      <c r="M748" s="7"/>
      <c r="N748" s="7"/>
      <c r="O748" s="14"/>
      <c r="P748" s="31" t="s">
        <v>4117</v>
      </c>
      <c r="Q748" s="7"/>
      <c r="R748" s="7"/>
      <c r="S748" s="7"/>
      <c r="T748" s="7"/>
      <c r="U748" s="14"/>
      <c r="V748" s="7"/>
      <c r="W748" s="14"/>
      <c r="X748" s="14"/>
      <c r="Y748" s="31" t="s">
        <v>4117</v>
      </c>
      <c r="Z748" s="29" t="s">
        <v>4117</v>
      </c>
      <c r="AA748" s="31" t="s">
        <v>4117</v>
      </c>
      <c r="AB748" s="29" t="s">
        <v>4117</v>
      </c>
      <c r="AC748" s="31" t="s">
        <v>4117</v>
      </c>
      <c r="AD748" s="29" t="s">
        <v>4117</v>
      </c>
      <c r="AE748" s="7"/>
      <c r="AF748" s="14"/>
      <c r="AG748" s="7"/>
      <c r="AH748" s="14"/>
      <c r="AI748" s="14"/>
      <c r="AJ748" s="14"/>
      <c r="AK748" s="14"/>
      <c r="AL748" s="7"/>
    </row>
    <row r="749" spans="1:38" hidden="1" outlineLevel="1">
      <c r="A749" s="75"/>
      <c r="B749" s="75"/>
      <c r="C749" s="75" t="s">
        <v>5730</v>
      </c>
      <c r="D749" s="75"/>
      <c r="E749" s="75"/>
      <c r="F749" s="16" t="s">
        <v>5731</v>
      </c>
      <c r="G749" s="13"/>
      <c r="H749" s="13"/>
      <c r="I749" s="20"/>
      <c r="J749" s="13"/>
      <c r="K749" s="31" t="s">
        <v>4117</v>
      </c>
      <c r="L749" s="13"/>
      <c r="M749" s="20"/>
      <c r="N749" s="20"/>
      <c r="O749" s="13"/>
      <c r="P749" s="31" t="s">
        <v>4117</v>
      </c>
      <c r="Q749" s="20"/>
      <c r="R749" s="20"/>
      <c r="S749" s="20"/>
      <c r="T749" s="20"/>
      <c r="U749" s="13"/>
      <c r="V749" s="20"/>
      <c r="W749" s="13"/>
      <c r="X749" s="13"/>
      <c r="Y749" s="31" t="s">
        <v>4117</v>
      </c>
      <c r="Z749" s="29" t="s">
        <v>4117</v>
      </c>
      <c r="AA749" s="31" t="s">
        <v>4117</v>
      </c>
      <c r="AB749" s="29" t="s">
        <v>4117</v>
      </c>
      <c r="AC749" s="31" t="s">
        <v>4117</v>
      </c>
      <c r="AD749" s="29" t="s">
        <v>4117</v>
      </c>
      <c r="AE749" s="20"/>
      <c r="AF749" s="13"/>
      <c r="AG749" s="20"/>
      <c r="AH749" s="13"/>
      <c r="AI749" s="13"/>
      <c r="AJ749" s="13"/>
      <c r="AK749" s="13"/>
      <c r="AL749" s="20"/>
    </row>
    <row r="750" spans="1:38" hidden="1" outlineLevel="1">
      <c r="A750" s="75"/>
      <c r="B750" s="75"/>
      <c r="C750" s="75" t="s">
        <v>5732</v>
      </c>
      <c r="D750" s="75"/>
      <c r="E750" s="75"/>
      <c r="F750" s="16" t="s">
        <v>5733</v>
      </c>
      <c r="G750" s="14"/>
      <c r="H750" s="14"/>
      <c r="I750" s="7"/>
      <c r="J750" s="14"/>
      <c r="K750" s="31" t="s">
        <v>4117</v>
      </c>
      <c r="L750" s="14"/>
      <c r="M750" s="7"/>
      <c r="N750" s="7"/>
      <c r="O750" s="14"/>
      <c r="P750" s="31" t="s">
        <v>4117</v>
      </c>
      <c r="Q750" s="7"/>
      <c r="R750" s="7"/>
      <c r="S750" s="7"/>
      <c r="T750" s="7"/>
      <c r="U750" s="14"/>
      <c r="V750" s="7"/>
      <c r="W750" s="14"/>
      <c r="X750" s="14"/>
      <c r="Y750" s="31" t="s">
        <v>4117</v>
      </c>
      <c r="Z750" s="29" t="s">
        <v>4117</v>
      </c>
      <c r="AA750" s="31" t="s">
        <v>4117</v>
      </c>
      <c r="AB750" s="29" t="s">
        <v>4117</v>
      </c>
      <c r="AC750" s="31" t="s">
        <v>4117</v>
      </c>
      <c r="AD750" s="29" t="s">
        <v>4117</v>
      </c>
      <c r="AE750" s="7"/>
      <c r="AF750" s="14"/>
      <c r="AG750" s="7"/>
      <c r="AH750" s="14"/>
      <c r="AI750" s="14"/>
      <c r="AJ750" s="14"/>
      <c r="AK750" s="14"/>
      <c r="AL750" s="7"/>
    </row>
    <row r="751" spans="1:38" hidden="1" outlineLevel="1">
      <c r="A751" s="75" t="s">
        <v>3682</v>
      </c>
      <c r="B751" s="76"/>
      <c r="C751" s="76"/>
      <c r="D751" s="76"/>
      <c r="E751" s="76"/>
      <c r="F751" s="16" t="s">
        <v>4013</v>
      </c>
      <c r="G751" s="13"/>
      <c r="H751" s="13"/>
      <c r="I751" s="20"/>
      <c r="J751" s="13"/>
      <c r="K751" s="20"/>
      <c r="L751" s="13"/>
      <c r="M751" s="20"/>
      <c r="N751" s="20"/>
      <c r="O751" s="13"/>
      <c r="P751" s="20"/>
      <c r="Q751" s="20"/>
      <c r="R751" s="20"/>
      <c r="S751" s="20"/>
      <c r="T751" s="20"/>
      <c r="U751" s="13"/>
      <c r="V751" s="20"/>
      <c r="W751" s="13"/>
      <c r="X751" s="13"/>
      <c r="Y751" s="31" t="s">
        <v>4117</v>
      </c>
      <c r="Z751" s="29" t="s">
        <v>4117</v>
      </c>
      <c r="AA751" s="31" t="s">
        <v>4117</v>
      </c>
      <c r="AB751" s="29" t="s">
        <v>4117</v>
      </c>
      <c r="AC751" s="31" t="s">
        <v>4117</v>
      </c>
      <c r="AD751" s="29" t="s">
        <v>4117</v>
      </c>
      <c r="AE751" s="31" t="s">
        <v>4117</v>
      </c>
      <c r="AF751" s="29" t="s">
        <v>4117</v>
      </c>
      <c r="AG751" s="20"/>
      <c r="AH751" s="13"/>
      <c r="AI751" s="13"/>
      <c r="AJ751" s="13"/>
      <c r="AK751" s="29" t="s">
        <v>4117</v>
      </c>
      <c r="AL751" s="31" t="s">
        <v>4117</v>
      </c>
    </row>
    <row r="752" spans="1:38" hidden="1" outlineLevel="1">
      <c r="A752" s="75"/>
      <c r="B752" s="75" t="s">
        <v>5734</v>
      </c>
      <c r="C752" s="75"/>
      <c r="D752" s="75"/>
      <c r="E752" s="75"/>
      <c r="F752" s="16" t="s">
        <v>5735</v>
      </c>
      <c r="G752" s="14"/>
      <c r="H752" s="14"/>
      <c r="I752" s="7"/>
      <c r="J752" s="14"/>
      <c r="K752" s="7"/>
      <c r="L752" s="14"/>
      <c r="M752" s="7"/>
      <c r="N752" s="7"/>
      <c r="O752" s="14"/>
      <c r="P752" s="7"/>
      <c r="Q752" s="7"/>
      <c r="R752" s="7"/>
      <c r="S752" s="7"/>
      <c r="T752" s="7"/>
      <c r="U752" s="14"/>
      <c r="V752" s="7"/>
      <c r="W752" s="14"/>
      <c r="X752" s="14"/>
      <c r="Y752" s="31" t="s">
        <v>4117</v>
      </c>
      <c r="Z752" s="29" t="s">
        <v>4117</v>
      </c>
      <c r="AA752" s="31" t="s">
        <v>4117</v>
      </c>
      <c r="AB752" s="29" t="s">
        <v>4117</v>
      </c>
      <c r="AC752" s="31" t="s">
        <v>4117</v>
      </c>
      <c r="AD752" s="29" t="s">
        <v>4117</v>
      </c>
      <c r="AE752" s="31" t="s">
        <v>4117</v>
      </c>
      <c r="AF752" s="29" t="s">
        <v>4117</v>
      </c>
      <c r="AG752" s="7"/>
      <c r="AH752" s="14"/>
      <c r="AI752" s="14"/>
      <c r="AJ752" s="14"/>
      <c r="AK752" s="29" t="s">
        <v>4117</v>
      </c>
      <c r="AL752" s="31" t="s">
        <v>4117</v>
      </c>
    </row>
    <row r="753" spans="1:38" hidden="1" outlineLevel="1">
      <c r="A753" s="75"/>
      <c r="B753" s="75" t="s">
        <v>5736</v>
      </c>
      <c r="C753" s="75"/>
      <c r="D753" s="75"/>
      <c r="E753" s="75"/>
      <c r="F753" s="16" t="s">
        <v>5737</v>
      </c>
      <c r="G753" s="13"/>
      <c r="H753" s="13"/>
      <c r="I753" s="20"/>
      <c r="J753" s="13"/>
      <c r="K753" s="20"/>
      <c r="L753" s="13"/>
      <c r="M753" s="20"/>
      <c r="N753" s="20"/>
      <c r="O753" s="13"/>
      <c r="P753" s="20"/>
      <c r="Q753" s="20"/>
      <c r="R753" s="20"/>
      <c r="S753" s="20"/>
      <c r="T753" s="20"/>
      <c r="U753" s="13"/>
      <c r="V753" s="20"/>
      <c r="W753" s="13"/>
      <c r="X753" s="13"/>
      <c r="Y753" s="31" t="s">
        <v>4117</v>
      </c>
      <c r="Z753" s="29" t="s">
        <v>4117</v>
      </c>
      <c r="AA753" s="31" t="s">
        <v>4117</v>
      </c>
      <c r="AB753" s="29" t="s">
        <v>4117</v>
      </c>
      <c r="AC753" s="31" t="s">
        <v>4117</v>
      </c>
      <c r="AD753" s="29" t="s">
        <v>4117</v>
      </c>
      <c r="AE753" s="31" t="s">
        <v>4117</v>
      </c>
      <c r="AF753" s="29" t="s">
        <v>4117</v>
      </c>
      <c r="AG753" s="20"/>
      <c r="AH753" s="13"/>
      <c r="AI753" s="13"/>
      <c r="AJ753" s="13"/>
      <c r="AK753" s="29" t="s">
        <v>4117</v>
      </c>
      <c r="AL753" s="31" t="s">
        <v>4117</v>
      </c>
    </row>
    <row r="754" spans="1:38" hidden="1" outlineLevel="1">
      <c r="A754" s="75"/>
      <c r="B754" s="75" t="s">
        <v>5738</v>
      </c>
      <c r="C754" s="75"/>
      <c r="D754" s="75"/>
      <c r="E754" s="75"/>
      <c r="F754" s="16" t="s">
        <v>5739</v>
      </c>
      <c r="G754" s="14"/>
      <c r="H754" s="14"/>
      <c r="I754" s="7"/>
      <c r="J754" s="14"/>
      <c r="K754" s="7"/>
      <c r="L754" s="14"/>
      <c r="M754" s="7"/>
      <c r="N754" s="7"/>
      <c r="O754" s="14"/>
      <c r="P754" s="7"/>
      <c r="Q754" s="7"/>
      <c r="R754" s="7"/>
      <c r="S754" s="7"/>
      <c r="T754" s="7"/>
      <c r="U754" s="14"/>
      <c r="V754" s="7"/>
      <c r="W754" s="14"/>
      <c r="X754" s="14"/>
      <c r="Y754" s="31" t="s">
        <v>4117</v>
      </c>
      <c r="Z754" s="29" t="s">
        <v>4117</v>
      </c>
      <c r="AA754" s="31" t="s">
        <v>4117</v>
      </c>
      <c r="AB754" s="29" t="s">
        <v>4117</v>
      </c>
      <c r="AC754" s="31" t="s">
        <v>4117</v>
      </c>
      <c r="AD754" s="29" t="s">
        <v>4117</v>
      </c>
      <c r="AE754" s="31" t="s">
        <v>4117</v>
      </c>
      <c r="AF754" s="29" t="s">
        <v>4117</v>
      </c>
      <c r="AG754" s="7"/>
      <c r="AH754" s="14"/>
      <c r="AI754" s="14"/>
      <c r="AJ754" s="14"/>
      <c r="AK754" s="29" t="s">
        <v>4117</v>
      </c>
      <c r="AL754" s="31" t="s">
        <v>4117</v>
      </c>
    </row>
    <row r="755" spans="1:38" hidden="1" outlineLevel="1">
      <c r="A755" s="75"/>
      <c r="B755" s="75" t="s">
        <v>5740</v>
      </c>
      <c r="C755" s="75"/>
      <c r="D755" s="75"/>
      <c r="E755" s="75"/>
      <c r="F755" s="16" t="s">
        <v>5741</v>
      </c>
      <c r="G755" s="13"/>
      <c r="H755" s="13"/>
      <c r="I755" s="20"/>
      <c r="J755" s="13"/>
      <c r="K755" s="20"/>
      <c r="L755" s="13"/>
      <c r="M755" s="20"/>
      <c r="N755" s="20"/>
      <c r="O755" s="13"/>
      <c r="P755" s="20"/>
      <c r="Q755" s="20"/>
      <c r="R755" s="20"/>
      <c r="S755" s="20"/>
      <c r="T755" s="20"/>
      <c r="U755" s="13"/>
      <c r="V755" s="20"/>
      <c r="W755" s="13"/>
      <c r="X755" s="13"/>
      <c r="Y755" s="31" t="s">
        <v>4117</v>
      </c>
      <c r="Z755" s="29" t="s">
        <v>4117</v>
      </c>
      <c r="AA755" s="31" t="s">
        <v>4117</v>
      </c>
      <c r="AB755" s="29" t="s">
        <v>4117</v>
      </c>
      <c r="AC755" s="31" t="s">
        <v>4117</v>
      </c>
      <c r="AD755" s="29" t="s">
        <v>4117</v>
      </c>
      <c r="AE755" s="31" t="s">
        <v>4117</v>
      </c>
      <c r="AF755" s="29" t="s">
        <v>4117</v>
      </c>
      <c r="AG755" s="20"/>
      <c r="AH755" s="13"/>
      <c r="AI755" s="13"/>
      <c r="AJ755" s="13"/>
      <c r="AK755" s="29" t="s">
        <v>4117</v>
      </c>
      <c r="AL755" s="31" t="s">
        <v>4117</v>
      </c>
    </row>
    <row r="756" spans="1:38" hidden="1" outlineLevel="1">
      <c r="A756" s="75"/>
      <c r="B756" s="75" t="s">
        <v>5742</v>
      </c>
      <c r="C756" s="75"/>
      <c r="D756" s="75"/>
      <c r="E756" s="75"/>
      <c r="F756" s="16" t="s">
        <v>5743</v>
      </c>
      <c r="G756" s="14"/>
      <c r="H756" s="14"/>
      <c r="I756" s="7"/>
      <c r="J756" s="14"/>
      <c r="K756" s="7"/>
      <c r="L756" s="14"/>
      <c r="M756" s="7"/>
      <c r="N756" s="7"/>
      <c r="O756" s="14"/>
      <c r="P756" s="7"/>
      <c r="Q756" s="7"/>
      <c r="R756" s="7"/>
      <c r="S756" s="7"/>
      <c r="T756" s="7"/>
      <c r="U756" s="14"/>
      <c r="V756" s="7"/>
      <c r="W756" s="14"/>
      <c r="X756" s="14"/>
      <c r="Y756" s="31" t="s">
        <v>4117</v>
      </c>
      <c r="Z756" s="29" t="s">
        <v>4117</v>
      </c>
      <c r="AA756" s="31" t="s">
        <v>4117</v>
      </c>
      <c r="AB756" s="29" t="s">
        <v>4117</v>
      </c>
      <c r="AC756" s="31" t="s">
        <v>4117</v>
      </c>
      <c r="AD756" s="29" t="s">
        <v>4117</v>
      </c>
      <c r="AE756" s="31" t="s">
        <v>4117</v>
      </c>
      <c r="AF756" s="29" t="s">
        <v>4117</v>
      </c>
      <c r="AG756" s="7"/>
      <c r="AH756" s="14"/>
      <c r="AI756" s="14"/>
      <c r="AJ756" s="14"/>
      <c r="AK756" s="29" t="s">
        <v>4117</v>
      </c>
      <c r="AL756" s="31" t="s">
        <v>4117</v>
      </c>
    </row>
    <row r="757" spans="1:38" hidden="1" outlineLevel="1">
      <c r="A757" s="75"/>
      <c r="B757" s="75" t="s">
        <v>5744</v>
      </c>
      <c r="C757" s="75"/>
      <c r="D757" s="75"/>
      <c r="E757" s="75"/>
      <c r="F757" s="16" t="s">
        <v>5745</v>
      </c>
      <c r="G757" s="13"/>
      <c r="H757" s="13"/>
      <c r="I757" s="20"/>
      <c r="J757" s="13"/>
      <c r="K757" s="20"/>
      <c r="L757" s="13"/>
      <c r="M757" s="20"/>
      <c r="N757" s="20"/>
      <c r="O757" s="13"/>
      <c r="P757" s="20"/>
      <c r="Q757" s="20"/>
      <c r="R757" s="20"/>
      <c r="S757" s="20"/>
      <c r="T757" s="20"/>
      <c r="U757" s="13"/>
      <c r="V757" s="20"/>
      <c r="W757" s="13"/>
      <c r="X757" s="13"/>
      <c r="Y757" s="31" t="s">
        <v>4117</v>
      </c>
      <c r="Z757" s="29" t="s">
        <v>4117</v>
      </c>
      <c r="AA757" s="31" t="s">
        <v>4117</v>
      </c>
      <c r="AB757" s="29" t="s">
        <v>4117</v>
      </c>
      <c r="AC757" s="31" t="s">
        <v>4117</v>
      </c>
      <c r="AD757" s="29" t="s">
        <v>4117</v>
      </c>
      <c r="AE757" s="31" t="s">
        <v>4117</v>
      </c>
      <c r="AF757" s="29" t="s">
        <v>4117</v>
      </c>
      <c r="AG757" s="20"/>
      <c r="AH757" s="13"/>
      <c r="AI757" s="13"/>
      <c r="AJ757" s="13"/>
      <c r="AK757" s="29" t="s">
        <v>4117</v>
      </c>
      <c r="AL757" s="31" t="s">
        <v>4117</v>
      </c>
    </row>
    <row r="758" spans="1:38" hidden="1" outlineLevel="1">
      <c r="A758" s="75"/>
      <c r="B758" s="75" t="s">
        <v>5746</v>
      </c>
      <c r="C758" s="75"/>
      <c r="D758" s="75"/>
      <c r="E758" s="75"/>
      <c r="F758" s="16" t="s">
        <v>5747</v>
      </c>
      <c r="G758" s="14"/>
      <c r="H758" s="14"/>
      <c r="I758" s="7"/>
      <c r="J758" s="14"/>
      <c r="K758" s="7"/>
      <c r="L758" s="14"/>
      <c r="M758" s="7"/>
      <c r="N758" s="7"/>
      <c r="O758" s="14"/>
      <c r="P758" s="7"/>
      <c r="Q758" s="7"/>
      <c r="R758" s="7"/>
      <c r="S758" s="7"/>
      <c r="T758" s="7"/>
      <c r="U758" s="14"/>
      <c r="V758" s="7"/>
      <c r="W758" s="14"/>
      <c r="X758" s="14"/>
      <c r="Y758" s="31" t="s">
        <v>4117</v>
      </c>
      <c r="Z758" s="29" t="s">
        <v>4117</v>
      </c>
      <c r="AA758" s="31" t="s">
        <v>4117</v>
      </c>
      <c r="AB758" s="29" t="s">
        <v>4117</v>
      </c>
      <c r="AC758" s="31" t="s">
        <v>4117</v>
      </c>
      <c r="AD758" s="29" t="s">
        <v>4117</v>
      </c>
      <c r="AE758" s="31" t="s">
        <v>4117</v>
      </c>
      <c r="AF758" s="29" t="s">
        <v>4117</v>
      </c>
      <c r="AG758" s="7"/>
      <c r="AH758" s="14"/>
      <c r="AI758" s="14"/>
      <c r="AJ758" s="14"/>
      <c r="AK758" s="29" t="s">
        <v>4117</v>
      </c>
      <c r="AL758" s="31" t="s">
        <v>4117</v>
      </c>
    </row>
    <row r="759" spans="1:38" hidden="1" outlineLevel="1">
      <c r="A759" s="75" t="s">
        <v>3684</v>
      </c>
      <c r="B759" s="75"/>
      <c r="C759" s="75"/>
      <c r="D759" s="75"/>
      <c r="E759" s="75"/>
      <c r="F759" s="16" t="s">
        <v>4014</v>
      </c>
      <c r="G759" s="13"/>
      <c r="H759" s="13"/>
      <c r="I759" s="20"/>
      <c r="J759" s="29" t="s">
        <v>4117</v>
      </c>
      <c r="K759" s="31" t="s">
        <v>4117</v>
      </c>
      <c r="L759" s="13"/>
      <c r="M759" s="20"/>
      <c r="N759" s="20"/>
      <c r="O759" s="29" t="s">
        <v>4117</v>
      </c>
      <c r="P759" s="31" t="s">
        <v>4117</v>
      </c>
      <c r="Q759" s="20"/>
      <c r="R759" s="20"/>
      <c r="S759" s="20"/>
      <c r="T759" s="20"/>
      <c r="U759" s="13"/>
      <c r="V759" s="20"/>
      <c r="W759" s="13"/>
      <c r="X759" s="13"/>
      <c r="Y759" s="31" t="s">
        <v>4117</v>
      </c>
      <c r="Z759" s="29" t="s">
        <v>4117</v>
      </c>
      <c r="AA759" s="31" t="s">
        <v>4117</v>
      </c>
      <c r="AB759" s="29" t="s">
        <v>4117</v>
      </c>
      <c r="AC759" s="31" t="s">
        <v>4117</v>
      </c>
      <c r="AD759" s="29" t="s">
        <v>4117</v>
      </c>
      <c r="AE759" s="20"/>
      <c r="AF759" s="13"/>
      <c r="AG759" s="20"/>
      <c r="AH759" s="13"/>
      <c r="AI759" s="13"/>
      <c r="AJ759" s="13"/>
      <c r="AK759" s="29" t="s">
        <v>4117</v>
      </c>
      <c r="AL759" s="31" t="s">
        <v>4117</v>
      </c>
    </row>
    <row r="760" spans="1:38" hidden="1" outlineLevel="1">
      <c r="A760" s="75" t="s">
        <v>3686</v>
      </c>
      <c r="B760" s="76"/>
      <c r="C760" s="76"/>
      <c r="D760" s="76"/>
      <c r="E760" s="76"/>
      <c r="F760" s="16" t="s">
        <v>4015</v>
      </c>
      <c r="G760" s="14"/>
      <c r="H760" s="14"/>
      <c r="I760" s="7"/>
      <c r="J760" s="14"/>
      <c r="K760" s="31" t="s">
        <v>4117</v>
      </c>
      <c r="L760" s="14"/>
      <c r="M760" s="7"/>
      <c r="N760" s="7"/>
      <c r="O760" s="14"/>
      <c r="P760" s="31" t="s">
        <v>4117</v>
      </c>
      <c r="Q760" s="7"/>
      <c r="R760" s="7"/>
      <c r="S760" s="7"/>
      <c r="T760" s="7"/>
      <c r="U760" s="14"/>
      <c r="V760" s="7"/>
      <c r="W760" s="14"/>
      <c r="X760" s="14"/>
      <c r="Y760" s="31" t="s">
        <v>4117</v>
      </c>
      <c r="Z760" s="29" t="s">
        <v>4117</v>
      </c>
      <c r="AA760" s="31" t="s">
        <v>4117</v>
      </c>
      <c r="AB760" s="29" t="s">
        <v>4117</v>
      </c>
      <c r="AC760" s="31" t="s">
        <v>4117</v>
      </c>
      <c r="AD760" s="29" t="s">
        <v>4117</v>
      </c>
      <c r="AE760" s="7"/>
      <c r="AF760" s="14"/>
      <c r="AG760" s="7"/>
      <c r="AH760" s="14"/>
      <c r="AI760" s="14"/>
      <c r="AJ760" s="14"/>
      <c r="AK760" s="29" t="s">
        <v>4117</v>
      </c>
      <c r="AL760" s="31" t="s">
        <v>4117</v>
      </c>
    </row>
    <row r="761" spans="1:38" hidden="1" outlineLevel="1">
      <c r="A761" s="75"/>
      <c r="B761" s="75" t="s">
        <v>5748</v>
      </c>
      <c r="C761" s="75"/>
      <c r="D761" s="75"/>
      <c r="E761" s="75"/>
      <c r="F761" s="16" t="s">
        <v>5749</v>
      </c>
      <c r="G761" s="13"/>
      <c r="H761" s="13"/>
      <c r="I761" s="20"/>
      <c r="J761" s="13"/>
      <c r="K761" s="31" t="s">
        <v>4117</v>
      </c>
      <c r="L761" s="13"/>
      <c r="M761" s="20"/>
      <c r="N761" s="20"/>
      <c r="O761" s="13"/>
      <c r="P761" s="31" t="s">
        <v>4117</v>
      </c>
      <c r="Q761" s="20"/>
      <c r="R761" s="20"/>
      <c r="S761" s="20"/>
      <c r="T761" s="20"/>
      <c r="U761" s="13"/>
      <c r="V761" s="20"/>
      <c r="W761" s="13"/>
      <c r="X761" s="13"/>
      <c r="Y761" s="31" t="s">
        <v>4117</v>
      </c>
      <c r="Z761" s="29" t="s">
        <v>4117</v>
      </c>
      <c r="AA761" s="31" t="s">
        <v>4117</v>
      </c>
      <c r="AB761" s="29" t="s">
        <v>4117</v>
      </c>
      <c r="AC761" s="31" t="s">
        <v>4117</v>
      </c>
      <c r="AD761" s="29" t="s">
        <v>4117</v>
      </c>
      <c r="AE761" s="20"/>
      <c r="AF761" s="13"/>
      <c r="AG761" s="20"/>
      <c r="AH761" s="13"/>
      <c r="AI761" s="13"/>
      <c r="AJ761" s="13"/>
      <c r="AK761" s="29" t="s">
        <v>4117</v>
      </c>
      <c r="AL761" s="31" t="s">
        <v>4117</v>
      </c>
    </row>
    <row r="762" spans="1:38" hidden="1" outlineLevel="1">
      <c r="A762" s="75"/>
      <c r="B762" s="75" t="s">
        <v>5750</v>
      </c>
      <c r="C762" s="75"/>
      <c r="D762" s="75"/>
      <c r="E762" s="75"/>
      <c r="F762" s="16" t="s">
        <v>5751</v>
      </c>
      <c r="G762" s="14"/>
      <c r="H762" s="14"/>
      <c r="I762" s="7"/>
      <c r="J762" s="14"/>
      <c r="K762" s="31" t="s">
        <v>4117</v>
      </c>
      <c r="L762" s="14"/>
      <c r="M762" s="7"/>
      <c r="N762" s="7"/>
      <c r="O762" s="14"/>
      <c r="P762" s="31" t="s">
        <v>4117</v>
      </c>
      <c r="Q762" s="7"/>
      <c r="R762" s="7"/>
      <c r="S762" s="7"/>
      <c r="T762" s="7"/>
      <c r="U762" s="14"/>
      <c r="V762" s="7"/>
      <c r="W762" s="14"/>
      <c r="X762" s="14"/>
      <c r="Y762" s="31" t="s">
        <v>4117</v>
      </c>
      <c r="Z762" s="29" t="s">
        <v>4117</v>
      </c>
      <c r="AA762" s="31" t="s">
        <v>4117</v>
      </c>
      <c r="AB762" s="29" t="s">
        <v>4117</v>
      </c>
      <c r="AC762" s="31" t="s">
        <v>4117</v>
      </c>
      <c r="AD762" s="29" t="s">
        <v>4117</v>
      </c>
      <c r="AE762" s="7"/>
      <c r="AF762" s="14"/>
      <c r="AG762" s="7"/>
      <c r="AH762" s="14"/>
      <c r="AI762" s="14"/>
      <c r="AJ762" s="14"/>
      <c r="AK762" s="29" t="s">
        <v>4117</v>
      </c>
      <c r="AL762" s="31" t="s">
        <v>4117</v>
      </c>
    </row>
    <row r="763" spans="1:38" hidden="1" outlineLevel="1">
      <c r="A763" s="75"/>
      <c r="B763" s="75" t="s">
        <v>5752</v>
      </c>
      <c r="C763" s="75"/>
      <c r="D763" s="75"/>
      <c r="E763" s="75"/>
      <c r="F763" s="16" t="s">
        <v>5753</v>
      </c>
      <c r="G763" s="13"/>
      <c r="H763" s="13"/>
      <c r="I763" s="20"/>
      <c r="J763" s="13"/>
      <c r="K763" s="31" t="s">
        <v>4117</v>
      </c>
      <c r="L763" s="13"/>
      <c r="M763" s="20"/>
      <c r="N763" s="20"/>
      <c r="O763" s="13"/>
      <c r="P763" s="31" t="s">
        <v>4117</v>
      </c>
      <c r="Q763" s="20"/>
      <c r="R763" s="20"/>
      <c r="S763" s="20"/>
      <c r="T763" s="20"/>
      <c r="U763" s="13"/>
      <c r="V763" s="20"/>
      <c r="W763" s="13"/>
      <c r="X763" s="13"/>
      <c r="Y763" s="31" t="s">
        <v>4117</v>
      </c>
      <c r="Z763" s="29" t="s">
        <v>4117</v>
      </c>
      <c r="AA763" s="31" t="s">
        <v>4117</v>
      </c>
      <c r="AB763" s="29" t="s">
        <v>4117</v>
      </c>
      <c r="AC763" s="31" t="s">
        <v>4117</v>
      </c>
      <c r="AD763" s="29" t="s">
        <v>4117</v>
      </c>
      <c r="AE763" s="20"/>
      <c r="AF763" s="13"/>
      <c r="AG763" s="20"/>
      <c r="AH763" s="13"/>
      <c r="AI763" s="13"/>
      <c r="AJ763" s="13"/>
      <c r="AK763" s="29" t="s">
        <v>4117</v>
      </c>
      <c r="AL763" s="31" t="s">
        <v>4117</v>
      </c>
    </row>
    <row r="764" spans="1:38" hidden="1" outlineLevel="1">
      <c r="A764" s="75"/>
      <c r="B764" s="75" t="s">
        <v>5754</v>
      </c>
      <c r="C764" s="75"/>
      <c r="D764" s="75"/>
      <c r="E764" s="75"/>
      <c r="F764" s="16" t="s">
        <v>5755</v>
      </c>
      <c r="G764" s="14"/>
      <c r="H764" s="14"/>
      <c r="I764" s="7"/>
      <c r="J764" s="14"/>
      <c r="K764" s="31" t="s">
        <v>4117</v>
      </c>
      <c r="L764" s="14"/>
      <c r="M764" s="7"/>
      <c r="N764" s="7"/>
      <c r="O764" s="14"/>
      <c r="P764" s="31" t="s">
        <v>4117</v>
      </c>
      <c r="Q764" s="7"/>
      <c r="R764" s="7"/>
      <c r="S764" s="7"/>
      <c r="T764" s="7"/>
      <c r="U764" s="14"/>
      <c r="V764" s="7"/>
      <c r="W764" s="14"/>
      <c r="X764" s="14"/>
      <c r="Y764" s="31" t="s">
        <v>4117</v>
      </c>
      <c r="Z764" s="29" t="s">
        <v>4117</v>
      </c>
      <c r="AA764" s="31" t="s">
        <v>4117</v>
      </c>
      <c r="AB764" s="29" t="s">
        <v>4117</v>
      </c>
      <c r="AC764" s="31" t="s">
        <v>4117</v>
      </c>
      <c r="AD764" s="29" t="s">
        <v>4117</v>
      </c>
      <c r="AE764" s="7"/>
      <c r="AF764" s="14"/>
      <c r="AG764" s="7"/>
      <c r="AH764" s="14"/>
      <c r="AI764" s="14"/>
      <c r="AJ764" s="14"/>
      <c r="AK764" s="29" t="s">
        <v>4117</v>
      </c>
      <c r="AL764" s="31" t="s">
        <v>4117</v>
      </c>
    </row>
    <row r="765" spans="1:38" hidden="1" outlineLevel="1">
      <c r="A765" s="75" t="s">
        <v>3688</v>
      </c>
      <c r="B765" s="76"/>
      <c r="C765" s="76"/>
      <c r="D765" s="76"/>
      <c r="E765" s="76"/>
      <c r="F765" s="16" t="s">
        <v>5756</v>
      </c>
      <c r="G765" s="13"/>
      <c r="H765" s="13"/>
      <c r="I765" s="20"/>
      <c r="J765" s="13"/>
      <c r="K765" s="31" t="s">
        <v>4117</v>
      </c>
      <c r="L765" s="13"/>
      <c r="M765" s="20"/>
      <c r="N765" s="20"/>
      <c r="O765" s="13"/>
      <c r="P765" s="31" t="s">
        <v>4117</v>
      </c>
      <c r="Q765" s="20"/>
      <c r="R765" s="20"/>
      <c r="S765" s="20"/>
      <c r="T765" s="20"/>
      <c r="U765" s="13"/>
      <c r="V765" s="20"/>
      <c r="W765" s="13"/>
      <c r="X765" s="13"/>
      <c r="Y765" s="31" t="s">
        <v>4117</v>
      </c>
      <c r="Z765" s="29" t="s">
        <v>4117</v>
      </c>
      <c r="AA765" s="31" t="s">
        <v>4117</v>
      </c>
      <c r="AB765" s="29" t="s">
        <v>4117</v>
      </c>
      <c r="AC765" s="31" t="s">
        <v>4117</v>
      </c>
      <c r="AD765" s="29" t="s">
        <v>4117</v>
      </c>
      <c r="AE765" s="20"/>
      <c r="AF765" s="13"/>
      <c r="AG765" s="20"/>
      <c r="AH765" s="13"/>
      <c r="AI765" s="13"/>
      <c r="AJ765" s="13"/>
      <c r="AK765" s="29" t="s">
        <v>4117</v>
      </c>
      <c r="AL765" s="31" t="s">
        <v>4117</v>
      </c>
    </row>
    <row r="766" spans="1:38" hidden="1" outlineLevel="1">
      <c r="A766" s="75"/>
      <c r="B766" s="75" t="s">
        <v>5757</v>
      </c>
      <c r="C766" s="76"/>
      <c r="D766" s="76"/>
      <c r="E766" s="76"/>
      <c r="F766" s="16" t="s">
        <v>5758</v>
      </c>
      <c r="G766" s="14"/>
      <c r="H766" s="14"/>
      <c r="I766" s="7"/>
      <c r="J766" s="14"/>
      <c r="K766" s="31" t="s">
        <v>4117</v>
      </c>
      <c r="L766" s="14"/>
      <c r="M766" s="7"/>
      <c r="N766" s="7"/>
      <c r="O766" s="14"/>
      <c r="P766" s="31" t="s">
        <v>4117</v>
      </c>
      <c r="Q766" s="7"/>
      <c r="R766" s="7"/>
      <c r="S766" s="7"/>
      <c r="T766" s="7"/>
      <c r="U766" s="14"/>
      <c r="V766" s="7"/>
      <c r="W766" s="14"/>
      <c r="X766" s="14"/>
      <c r="Y766" s="31" t="s">
        <v>4117</v>
      </c>
      <c r="Z766" s="29" t="s">
        <v>4117</v>
      </c>
      <c r="AA766" s="31" t="s">
        <v>4117</v>
      </c>
      <c r="AB766" s="29" t="s">
        <v>4117</v>
      </c>
      <c r="AC766" s="31" t="s">
        <v>4117</v>
      </c>
      <c r="AD766" s="29" t="s">
        <v>4117</v>
      </c>
      <c r="AE766" s="7"/>
      <c r="AF766" s="14"/>
      <c r="AG766" s="7"/>
      <c r="AH766" s="14"/>
      <c r="AI766" s="14"/>
      <c r="AJ766" s="14"/>
      <c r="AK766" s="29" t="s">
        <v>4117</v>
      </c>
      <c r="AL766" s="31" t="s">
        <v>4117</v>
      </c>
    </row>
    <row r="767" spans="1:38" hidden="1" outlineLevel="1">
      <c r="A767" s="75"/>
      <c r="B767" s="75"/>
      <c r="C767" s="75" t="s">
        <v>5759</v>
      </c>
      <c r="D767" s="75"/>
      <c r="E767" s="75"/>
      <c r="F767" s="16" t="s">
        <v>5760</v>
      </c>
      <c r="G767" s="13"/>
      <c r="H767" s="13"/>
      <c r="I767" s="20"/>
      <c r="J767" s="13"/>
      <c r="K767" s="31" t="s">
        <v>4117</v>
      </c>
      <c r="L767" s="13"/>
      <c r="M767" s="20"/>
      <c r="N767" s="20"/>
      <c r="O767" s="13"/>
      <c r="P767" s="31" t="s">
        <v>4117</v>
      </c>
      <c r="Q767" s="20"/>
      <c r="R767" s="20"/>
      <c r="S767" s="20"/>
      <c r="T767" s="20"/>
      <c r="U767" s="13"/>
      <c r="V767" s="20"/>
      <c r="W767" s="13"/>
      <c r="X767" s="13"/>
      <c r="Y767" s="31" t="s">
        <v>4117</v>
      </c>
      <c r="Z767" s="29" t="s">
        <v>4117</v>
      </c>
      <c r="AA767" s="31" t="s">
        <v>4117</v>
      </c>
      <c r="AB767" s="29" t="s">
        <v>4117</v>
      </c>
      <c r="AC767" s="31" t="s">
        <v>4117</v>
      </c>
      <c r="AD767" s="29" t="s">
        <v>4117</v>
      </c>
      <c r="AE767" s="20"/>
      <c r="AF767" s="13"/>
      <c r="AG767" s="20"/>
      <c r="AH767" s="13"/>
      <c r="AI767" s="13"/>
      <c r="AJ767" s="13"/>
      <c r="AK767" s="29" t="s">
        <v>4117</v>
      </c>
      <c r="AL767" s="31" t="s">
        <v>4117</v>
      </c>
    </row>
    <row r="768" spans="1:38" hidden="1" outlineLevel="1">
      <c r="A768" s="75"/>
      <c r="B768" s="75"/>
      <c r="C768" s="75" t="s">
        <v>5761</v>
      </c>
      <c r="D768" s="75"/>
      <c r="E768" s="75"/>
      <c r="F768" s="16" t="s">
        <v>5762</v>
      </c>
      <c r="G768" s="14"/>
      <c r="H768" s="14"/>
      <c r="I768" s="7"/>
      <c r="J768" s="14"/>
      <c r="K768" s="31" t="s">
        <v>4117</v>
      </c>
      <c r="L768" s="14"/>
      <c r="M768" s="7"/>
      <c r="N768" s="7"/>
      <c r="O768" s="14"/>
      <c r="P768" s="31" t="s">
        <v>4117</v>
      </c>
      <c r="Q768" s="7"/>
      <c r="R768" s="7"/>
      <c r="S768" s="7"/>
      <c r="T768" s="7"/>
      <c r="U768" s="14"/>
      <c r="V768" s="7"/>
      <c r="W768" s="14"/>
      <c r="X768" s="14"/>
      <c r="Y768" s="31" t="s">
        <v>4117</v>
      </c>
      <c r="Z768" s="29" t="s">
        <v>4117</v>
      </c>
      <c r="AA768" s="31" t="s">
        <v>4117</v>
      </c>
      <c r="AB768" s="29" t="s">
        <v>4117</v>
      </c>
      <c r="AC768" s="31" t="s">
        <v>4117</v>
      </c>
      <c r="AD768" s="29" t="s">
        <v>4117</v>
      </c>
      <c r="AE768" s="7"/>
      <c r="AF768" s="14"/>
      <c r="AG768" s="7"/>
      <c r="AH768" s="14"/>
      <c r="AI768" s="14"/>
      <c r="AJ768" s="14"/>
      <c r="AK768" s="29" t="s">
        <v>4117</v>
      </c>
      <c r="AL768" s="31" t="s">
        <v>4117</v>
      </c>
    </row>
    <row r="769" spans="1:38" hidden="1" outlineLevel="1">
      <c r="A769" s="75"/>
      <c r="B769" s="75" t="s">
        <v>5763</v>
      </c>
      <c r="C769" s="76"/>
      <c r="D769" s="76"/>
      <c r="E769" s="76"/>
      <c r="F769" s="16" t="s">
        <v>5764</v>
      </c>
      <c r="G769" s="13"/>
      <c r="H769" s="13"/>
      <c r="I769" s="20"/>
      <c r="J769" s="13"/>
      <c r="K769" s="31" t="s">
        <v>4117</v>
      </c>
      <c r="L769" s="13"/>
      <c r="M769" s="20"/>
      <c r="N769" s="20"/>
      <c r="O769" s="13"/>
      <c r="P769" s="31" t="s">
        <v>4117</v>
      </c>
      <c r="Q769" s="20"/>
      <c r="R769" s="20"/>
      <c r="S769" s="20"/>
      <c r="T769" s="20"/>
      <c r="U769" s="13"/>
      <c r="V769" s="20"/>
      <c r="W769" s="13"/>
      <c r="X769" s="13"/>
      <c r="Y769" s="31" t="s">
        <v>4117</v>
      </c>
      <c r="Z769" s="29" t="s">
        <v>4117</v>
      </c>
      <c r="AA769" s="31" t="s">
        <v>4117</v>
      </c>
      <c r="AB769" s="29" t="s">
        <v>4117</v>
      </c>
      <c r="AC769" s="31" t="s">
        <v>4117</v>
      </c>
      <c r="AD769" s="29" t="s">
        <v>4117</v>
      </c>
      <c r="AE769" s="20"/>
      <c r="AF769" s="13"/>
      <c r="AG769" s="20"/>
      <c r="AH769" s="13"/>
      <c r="AI769" s="13"/>
      <c r="AJ769" s="13"/>
      <c r="AK769" s="29" t="s">
        <v>4117</v>
      </c>
      <c r="AL769" s="31" t="s">
        <v>4117</v>
      </c>
    </row>
    <row r="770" spans="1:38" hidden="1" outlineLevel="1">
      <c r="A770" s="75"/>
      <c r="B770" s="75"/>
      <c r="C770" s="75" t="s">
        <v>5765</v>
      </c>
      <c r="D770" s="75"/>
      <c r="E770" s="75"/>
      <c r="F770" s="16" t="s">
        <v>5766</v>
      </c>
      <c r="G770" s="14"/>
      <c r="H770" s="14"/>
      <c r="I770" s="7"/>
      <c r="J770" s="14"/>
      <c r="K770" s="31" t="s">
        <v>4117</v>
      </c>
      <c r="L770" s="14"/>
      <c r="M770" s="7"/>
      <c r="N770" s="7"/>
      <c r="O770" s="14"/>
      <c r="P770" s="31" t="s">
        <v>4117</v>
      </c>
      <c r="Q770" s="7"/>
      <c r="R770" s="7"/>
      <c r="S770" s="7"/>
      <c r="T770" s="7"/>
      <c r="U770" s="14"/>
      <c r="V770" s="7"/>
      <c r="W770" s="14"/>
      <c r="X770" s="14"/>
      <c r="Y770" s="31" t="s">
        <v>4117</v>
      </c>
      <c r="Z770" s="29" t="s">
        <v>4117</v>
      </c>
      <c r="AA770" s="31" t="s">
        <v>4117</v>
      </c>
      <c r="AB770" s="29" t="s">
        <v>4117</v>
      </c>
      <c r="AC770" s="31" t="s">
        <v>4117</v>
      </c>
      <c r="AD770" s="29" t="s">
        <v>4117</v>
      </c>
      <c r="AE770" s="7"/>
      <c r="AF770" s="14"/>
      <c r="AG770" s="7"/>
      <c r="AH770" s="14"/>
      <c r="AI770" s="14"/>
      <c r="AJ770" s="14"/>
      <c r="AK770" s="29" t="s">
        <v>4117</v>
      </c>
      <c r="AL770" s="31" t="s">
        <v>4117</v>
      </c>
    </row>
    <row r="771" spans="1:38" hidden="1" outlineLevel="1">
      <c r="A771" s="75"/>
      <c r="B771" s="75"/>
      <c r="C771" s="75" t="s">
        <v>5767</v>
      </c>
      <c r="D771" s="75"/>
      <c r="E771" s="75"/>
      <c r="F771" s="16" t="s">
        <v>5768</v>
      </c>
      <c r="G771" s="13"/>
      <c r="H771" s="13"/>
      <c r="I771" s="20"/>
      <c r="J771" s="13"/>
      <c r="K771" s="31" t="s">
        <v>4117</v>
      </c>
      <c r="L771" s="13"/>
      <c r="M771" s="20"/>
      <c r="N771" s="20"/>
      <c r="O771" s="13"/>
      <c r="P771" s="31" t="s">
        <v>4117</v>
      </c>
      <c r="Q771" s="20"/>
      <c r="R771" s="20"/>
      <c r="S771" s="20"/>
      <c r="T771" s="20"/>
      <c r="U771" s="13"/>
      <c r="V771" s="20"/>
      <c r="W771" s="13"/>
      <c r="X771" s="13"/>
      <c r="Y771" s="31" t="s">
        <v>4117</v>
      </c>
      <c r="Z771" s="29" t="s">
        <v>4117</v>
      </c>
      <c r="AA771" s="31" t="s">
        <v>4117</v>
      </c>
      <c r="AB771" s="29" t="s">
        <v>4117</v>
      </c>
      <c r="AC771" s="31" t="s">
        <v>4117</v>
      </c>
      <c r="AD771" s="29" t="s">
        <v>4117</v>
      </c>
      <c r="AE771" s="20"/>
      <c r="AF771" s="13"/>
      <c r="AG771" s="20"/>
      <c r="AH771" s="13"/>
      <c r="AI771" s="13"/>
      <c r="AJ771" s="13"/>
      <c r="AK771" s="29" t="s">
        <v>4117</v>
      </c>
      <c r="AL771" s="31" t="s">
        <v>4117</v>
      </c>
    </row>
    <row r="772" spans="1:38" hidden="1" outlineLevel="1">
      <c r="A772" s="75"/>
      <c r="B772" s="75" t="s">
        <v>5769</v>
      </c>
      <c r="C772" s="75"/>
      <c r="D772" s="75"/>
      <c r="E772" s="75"/>
      <c r="F772" s="16" t="s">
        <v>5770</v>
      </c>
      <c r="G772" s="14"/>
      <c r="H772" s="14"/>
      <c r="I772" s="7"/>
      <c r="J772" s="14"/>
      <c r="K772" s="31" t="s">
        <v>4117</v>
      </c>
      <c r="L772" s="14"/>
      <c r="M772" s="7"/>
      <c r="N772" s="7"/>
      <c r="O772" s="14"/>
      <c r="P772" s="31" t="s">
        <v>4117</v>
      </c>
      <c r="Q772" s="7"/>
      <c r="R772" s="7"/>
      <c r="S772" s="7"/>
      <c r="T772" s="7"/>
      <c r="U772" s="14"/>
      <c r="V772" s="7"/>
      <c r="W772" s="14"/>
      <c r="X772" s="14"/>
      <c r="Y772" s="31" t="s">
        <v>4117</v>
      </c>
      <c r="Z772" s="29" t="s">
        <v>4117</v>
      </c>
      <c r="AA772" s="31" t="s">
        <v>4117</v>
      </c>
      <c r="AB772" s="29" t="s">
        <v>4117</v>
      </c>
      <c r="AC772" s="31" t="s">
        <v>4117</v>
      </c>
      <c r="AD772" s="29" t="s">
        <v>4117</v>
      </c>
      <c r="AE772" s="7"/>
      <c r="AF772" s="14"/>
      <c r="AG772" s="7"/>
      <c r="AH772" s="14"/>
      <c r="AI772" s="14"/>
      <c r="AJ772" s="14"/>
      <c r="AK772" s="29" t="s">
        <v>4117</v>
      </c>
      <c r="AL772" s="31" t="s">
        <v>4117</v>
      </c>
    </row>
    <row r="773" spans="1:38" hidden="1" outlineLevel="1">
      <c r="A773" s="75"/>
      <c r="B773" s="75" t="s">
        <v>5771</v>
      </c>
      <c r="C773" s="76"/>
      <c r="D773" s="76"/>
      <c r="E773" s="76"/>
      <c r="F773" s="16" t="s">
        <v>5772</v>
      </c>
      <c r="G773" s="13"/>
      <c r="H773" s="13"/>
      <c r="I773" s="20"/>
      <c r="J773" s="13"/>
      <c r="K773" s="31" t="s">
        <v>4117</v>
      </c>
      <c r="L773" s="13"/>
      <c r="M773" s="20"/>
      <c r="N773" s="20"/>
      <c r="O773" s="13"/>
      <c r="P773" s="31" t="s">
        <v>4117</v>
      </c>
      <c r="Q773" s="20"/>
      <c r="R773" s="20"/>
      <c r="S773" s="20"/>
      <c r="T773" s="20"/>
      <c r="U773" s="13"/>
      <c r="V773" s="20"/>
      <c r="W773" s="13"/>
      <c r="X773" s="13"/>
      <c r="Y773" s="31" t="s">
        <v>4117</v>
      </c>
      <c r="Z773" s="29" t="s">
        <v>4117</v>
      </c>
      <c r="AA773" s="31" t="s">
        <v>4117</v>
      </c>
      <c r="AB773" s="29" t="s">
        <v>4117</v>
      </c>
      <c r="AC773" s="31" t="s">
        <v>4117</v>
      </c>
      <c r="AD773" s="29" t="s">
        <v>4117</v>
      </c>
      <c r="AE773" s="20"/>
      <c r="AF773" s="13"/>
      <c r="AG773" s="20"/>
      <c r="AH773" s="13"/>
      <c r="AI773" s="13"/>
      <c r="AJ773" s="13"/>
      <c r="AK773" s="29" t="s">
        <v>4117</v>
      </c>
      <c r="AL773" s="31" t="s">
        <v>4117</v>
      </c>
    </row>
    <row r="774" spans="1:38" hidden="1" outlineLevel="1">
      <c r="A774" s="75"/>
      <c r="B774" s="75"/>
      <c r="C774" s="75" t="s">
        <v>5773</v>
      </c>
      <c r="D774" s="75"/>
      <c r="E774" s="75"/>
      <c r="F774" s="16" t="s">
        <v>5774</v>
      </c>
      <c r="G774" s="14"/>
      <c r="H774" s="14"/>
      <c r="I774" s="7"/>
      <c r="J774" s="14"/>
      <c r="K774" s="31" t="s">
        <v>4117</v>
      </c>
      <c r="L774" s="14"/>
      <c r="M774" s="7"/>
      <c r="N774" s="7"/>
      <c r="O774" s="14"/>
      <c r="P774" s="31" t="s">
        <v>4117</v>
      </c>
      <c r="Q774" s="7"/>
      <c r="R774" s="7"/>
      <c r="S774" s="7"/>
      <c r="T774" s="7"/>
      <c r="U774" s="14"/>
      <c r="V774" s="7"/>
      <c r="W774" s="14"/>
      <c r="X774" s="14"/>
      <c r="Y774" s="31" t="s">
        <v>4117</v>
      </c>
      <c r="Z774" s="29" t="s">
        <v>4117</v>
      </c>
      <c r="AA774" s="31" t="s">
        <v>4117</v>
      </c>
      <c r="AB774" s="29" t="s">
        <v>4117</v>
      </c>
      <c r="AC774" s="31" t="s">
        <v>4117</v>
      </c>
      <c r="AD774" s="29" t="s">
        <v>4117</v>
      </c>
      <c r="AE774" s="7"/>
      <c r="AF774" s="14"/>
      <c r="AG774" s="7"/>
      <c r="AH774" s="14"/>
      <c r="AI774" s="14"/>
      <c r="AJ774" s="14"/>
      <c r="AK774" s="29" t="s">
        <v>4117</v>
      </c>
      <c r="AL774" s="31" t="s">
        <v>4117</v>
      </c>
    </row>
    <row r="775" spans="1:38" hidden="1" outlineLevel="1">
      <c r="A775" s="75"/>
      <c r="B775" s="75"/>
      <c r="C775" s="75" t="s">
        <v>5775</v>
      </c>
      <c r="D775" s="75"/>
      <c r="E775" s="75"/>
      <c r="F775" s="16" t="s">
        <v>5776</v>
      </c>
      <c r="G775" s="13"/>
      <c r="H775" s="13"/>
      <c r="I775" s="20"/>
      <c r="J775" s="13"/>
      <c r="K775" s="31" t="s">
        <v>4117</v>
      </c>
      <c r="L775" s="13"/>
      <c r="M775" s="20"/>
      <c r="N775" s="20"/>
      <c r="O775" s="13"/>
      <c r="P775" s="31" t="s">
        <v>4117</v>
      </c>
      <c r="Q775" s="20"/>
      <c r="R775" s="20"/>
      <c r="S775" s="20"/>
      <c r="T775" s="20"/>
      <c r="U775" s="13"/>
      <c r="V775" s="20"/>
      <c r="W775" s="13"/>
      <c r="X775" s="13"/>
      <c r="Y775" s="31" t="s">
        <v>4117</v>
      </c>
      <c r="Z775" s="29" t="s">
        <v>4117</v>
      </c>
      <c r="AA775" s="31" t="s">
        <v>4117</v>
      </c>
      <c r="AB775" s="29" t="s">
        <v>4117</v>
      </c>
      <c r="AC775" s="31" t="s">
        <v>4117</v>
      </c>
      <c r="AD775" s="29" t="s">
        <v>4117</v>
      </c>
      <c r="AE775" s="20"/>
      <c r="AF775" s="13"/>
      <c r="AG775" s="20"/>
      <c r="AH775" s="13"/>
      <c r="AI775" s="13"/>
      <c r="AJ775" s="13"/>
      <c r="AK775" s="29" t="s">
        <v>4117</v>
      </c>
      <c r="AL775" s="31" t="s">
        <v>4117</v>
      </c>
    </row>
    <row r="776" spans="1:38" hidden="1" outlineLevel="1">
      <c r="A776" s="75"/>
      <c r="B776" s="75" t="s">
        <v>5777</v>
      </c>
      <c r="C776" s="76"/>
      <c r="D776" s="76"/>
      <c r="E776" s="76"/>
      <c r="F776" s="16" t="s">
        <v>5778</v>
      </c>
      <c r="G776" s="14"/>
      <c r="H776" s="14"/>
      <c r="I776" s="7"/>
      <c r="J776" s="14"/>
      <c r="K776" s="31" t="s">
        <v>4117</v>
      </c>
      <c r="L776" s="14"/>
      <c r="M776" s="7"/>
      <c r="N776" s="7"/>
      <c r="O776" s="14"/>
      <c r="P776" s="31" t="s">
        <v>4117</v>
      </c>
      <c r="Q776" s="7"/>
      <c r="R776" s="7"/>
      <c r="S776" s="7"/>
      <c r="T776" s="7"/>
      <c r="U776" s="14"/>
      <c r="V776" s="7"/>
      <c r="W776" s="14"/>
      <c r="X776" s="14"/>
      <c r="Y776" s="31" t="s">
        <v>4117</v>
      </c>
      <c r="Z776" s="29" t="s">
        <v>4117</v>
      </c>
      <c r="AA776" s="31" t="s">
        <v>4117</v>
      </c>
      <c r="AB776" s="29" t="s">
        <v>4117</v>
      </c>
      <c r="AC776" s="31" t="s">
        <v>4117</v>
      </c>
      <c r="AD776" s="29" t="s">
        <v>4117</v>
      </c>
      <c r="AE776" s="7"/>
      <c r="AF776" s="14"/>
      <c r="AG776" s="7"/>
      <c r="AH776" s="14"/>
      <c r="AI776" s="14"/>
      <c r="AJ776" s="14"/>
      <c r="AK776" s="29" t="s">
        <v>4117</v>
      </c>
      <c r="AL776" s="31" t="s">
        <v>4117</v>
      </c>
    </row>
    <row r="777" spans="1:38" hidden="1" outlineLevel="1">
      <c r="A777" s="75"/>
      <c r="B777" s="75"/>
      <c r="C777" s="75" t="s">
        <v>5779</v>
      </c>
      <c r="D777" s="75"/>
      <c r="E777" s="75"/>
      <c r="F777" s="16" t="s">
        <v>5780</v>
      </c>
      <c r="G777" s="13"/>
      <c r="H777" s="13"/>
      <c r="I777" s="20"/>
      <c r="J777" s="13"/>
      <c r="K777" s="31" t="s">
        <v>4117</v>
      </c>
      <c r="L777" s="13"/>
      <c r="M777" s="20"/>
      <c r="N777" s="20"/>
      <c r="O777" s="13"/>
      <c r="P777" s="31" t="s">
        <v>4117</v>
      </c>
      <c r="Q777" s="20"/>
      <c r="R777" s="20"/>
      <c r="S777" s="20"/>
      <c r="T777" s="20"/>
      <c r="U777" s="13"/>
      <c r="V777" s="20"/>
      <c r="W777" s="13"/>
      <c r="X777" s="13"/>
      <c r="Y777" s="31" t="s">
        <v>4117</v>
      </c>
      <c r="Z777" s="29" t="s">
        <v>4117</v>
      </c>
      <c r="AA777" s="31" t="s">
        <v>4117</v>
      </c>
      <c r="AB777" s="29" t="s">
        <v>4117</v>
      </c>
      <c r="AC777" s="31" t="s">
        <v>4117</v>
      </c>
      <c r="AD777" s="29" t="s">
        <v>4117</v>
      </c>
      <c r="AE777" s="20"/>
      <c r="AF777" s="13"/>
      <c r="AG777" s="20"/>
      <c r="AH777" s="13"/>
      <c r="AI777" s="13"/>
      <c r="AJ777" s="13"/>
      <c r="AK777" s="29" t="s">
        <v>4117</v>
      </c>
      <c r="AL777" s="31" t="s">
        <v>4117</v>
      </c>
    </row>
    <row r="778" spans="1:38" hidden="1" outlineLevel="1">
      <c r="A778" s="75"/>
      <c r="B778" s="75"/>
      <c r="C778" s="75" t="s">
        <v>5781</v>
      </c>
      <c r="D778" s="75"/>
      <c r="E778" s="75"/>
      <c r="F778" s="16" t="s">
        <v>5782</v>
      </c>
      <c r="G778" s="14"/>
      <c r="H778" s="14"/>
      <c r="I778" s="7"/>
      <c r="J778" s="14"/>
      <c r="K778" s="31" t="s">
        <v>4117</v>
      </c>
      <c r="L778" s="14"/>
      <c r="M778" s="7"/>
      <c r="N778" s="7"/>
      <c r="O778" s="14"/>
      <c r="P778" s="31" t="s">
        <v>4117</v>
      </c>
      <c r="Q778" s="7"/>
      <c r="R778" s="7"/>
      <c r="S778" s="7"/>
      <c r="T778" s="7"/>
      <c r="U778" s="14"/>
      <c r="V778" s="7"/>
      <c r="W778" s="14"/>
      <c r="X778" s="14"/>
      <c r="Y778" s="31" t="s">
        <v>4117</v>
      </c>
      <c r="Z778" s="29" t="s">
        <v>4117</v>
      </c>
      <c r="AA778" s="31" t="s">
        <v>4117</v>
      </c>
      <c r="AB778" s="29" t="s">
        <v>4117</v>
      </c>
      <c r="AC778" s="31" t="s">
        <v>4117</v>
      </c>
      <c r="AD778" s="29" t="s">
        <v>4117</v>
      </c>
      <c r="AE778" s="7"/>
      <c r="AF778" s="14"/>
      <c r="AG778" s="7"/>
      <c r="AH778" s="14"/>
      <c r="AI778" s="14"/>
      <c r="AJ778" s="14"/>
      <c r="AK778" s="29" t="s">
        <v>4117</v>
      </c>
      <c r="AL778" s="31" t="s">
        <v>4117</v>
      </c>
    </row>
    <row r="779" spans="1:38" hidden="1" outlineLevel="1">
      <c r="A779" s="75"/>
      <c r="B779" s="75"/>
      <c r="C779" s="75" t="s">
        <v>5783</v>
      </c>
      <c r="D779" s="75"/>
      <c r="E779" s="75"/>
      <c r="F779" s="16" t="s">
        <v>5784</v>
      </c>
      <c r="G779" s="13"/>
      <c r="H779" s="13"/>
      <c r="I779" s="20"/>
      <c r="J779" s="13"/>
      <c r="K779" s="31" t="s">
        <v>4117</v>
      </c>
      <c r="L779" s="13"/>
      <c r="M779" s="20"/>
      <c r="N779" s="20"/>
      <c r="O779" s="13"/>
      <c r="P779" s="31" t="s">
        <v>4117</v>
      </c>
      <c r="Q779" s="20"/>
      <c r="R779" s="20"/>
      <c r="S779" s="20"/>
      <c r="T779" s="20"/>
      <c r="U779" s="13"/>
      <c r="V779" s="20"/>
      <c r="W779" s="13"/>
      <c r="X779" s="13"/>
      <c r="Y779" s="31" t="s">
        <v>4117</v>
      </c>
      <c r="Z779" s="29" t="s">
        <v>4117</v>
      </c>
      <c r="AA779" s="31" t="s">
        <v>4117</v>
      </c>
      <c r="AB779" s="29" t="s">
        <v>4117</v>
      </c>
      <c r="AC779" s="31" t="s">
        <v>4117</v>
      </c>
      <c r="AD779" s="29" t="s">
        <v>4117</v>
      </c>
      <c r="AE779" s="20"/>
      <c r="AF779" s="13"/>
      <c r="AG779" s="20"/>
      <c r="AH779" s="13"/>
      <c r="AI779" s="13"/>
      <c r="AJ779" s="13"/>
      <c r="AK779" s="29" t="s">
        <v>4117</v>
      </c>
      <c r="AL779" s="31" t="s">
        <v>4117</v>
      </c>
    </row>
    <row r="780" spans="1:38" hidden="1" outlineLevel="1">
      <c r="A780" s="75"/>
      <c r="B780" s="75"/>
      <c r="C780" s="75" t="s">
        <v>5785</v>
      </c>
      <c r="D780" s="75"/>
      <c r="E780" s="75"/>
      <c r="F780" s="16" t="s">
        <v>5786</v>
      </c>
      <c r="G780" s="14"/>
      <c r="H780" s="14"/>
      <c r="I780" s="7"/>
      <c r="J780" s="14"/>
      <c r="K780" s="31" t="s">
        <v>4117</v>
      </c>
      <c r="L780" s="14"/>
      <c r="M780" s="7"/>
      <c r="N780" s="7"/>
      <c r="O780" s="14"/>
      <c r="P780" s="31" t="s">
        <v>4117</v>
      </c>
      <c r="Q780" s="7"/>
      <c r="R780" s="7"/>
      <c r="S780" s="7"/>
      <c r="T780" s="7"/>
      <c r="U780" s="14"/>
      <c r="V780" s="7"/>
      <c r="W780" s="14"/>
      <c r="X780" s="14"/>
      <c r="Y780" s="31" t="s">
        <v>4117</v>
      </c>
      <c r="Z780" s="29" t="s">
        <v>4117</v>
      </c>
      <c r="AA780" s="31" t="s">
        <v>4117</v>
      </c>
      <c r="AB780" s="29" t="s">
        <v>4117</v>
      </c>
      <c r="AC780" s="31" t="s">
        <v>4117</v>
      </c>
      <c r="AD780" s="29" t="s">
        <v>4117</v>
      </c>
      <c r="AE780" s="7"/>
      <c r="AF780" s="14"/>
      <c r="AG780" s="7"/>
      <c r="AH780" s="14"/>
      <c r="AI780" s="14"/>
      <c r="AJ780" s="14"/>
      <c r="AK780" s="29" t="s">
        <v>4117</v>
      </c>
      <c r="AL780" s="31" t="s">
        <v>4117</v>
      </c>
    </row>
    <row r="781" spans="1:38" hidden="1" outlineLevel="1">
      <c r="A781" s="75"/>
      <c r="B781" s="75" t="s">
        <v>5787</v>
      </c>
      <c r="C781" s="75"/>
      <c r="D781" s="75"/>
      <c r="E781" s="75"/>
      <c r="F781" s="16" t="s">
        <v>5788</v>
      </c>
      <c r="G781" s="13"/>
      <c r="H781" s="13"/>
      <c r="I781" s="20"/>
      <c r="J781" s="13"/>
      <c r="K781" s="31" t="s">
        <v>4117</v>
      </c>
      <c r="L781" s="13"/>
      <c r="M781" s="20"/>
      <c r="N781" s="20"/>
      <c r="O781" s="13"/>
      <c r="P781" s="31" t="s">
        <v>4117</v>
      </c>
      <c r="Q781" s="20"/>
      <c r="R781" s="20"/>
      <c r="S781" s="20"/>
      <c r="T781" s="20"/>
      <c r="U781" s="13"/>
      <c r="V781" s="20"/>
      <c r="W781" s="13"/>
      <c r="X781" s="13"/>
      <c r="Y781" s="31" t="s">
        <v>4117</v>
      </c>
      <c r="Z781" s="29" t="s">
        <v>4117</v>
      </c>
      <c r="AA781" s="31" t="s">
        <v>4117</v>
      </c>
      <c r="AB781" s="29" t="s">
        <v>4117</v>
      </c>
      <c r="AC781" s="31" t="s">
        <v>4117</v>
      </c>
      <c r="AD781" s="29" t="s">
        <v>4117</v>
      </c>
      <c r="AE781" s="20"/>
      <c r="AF781" s="13"/>
      <c r="AG781" s="20"/>
      <c r="AH781" s="13"/>
      <c r="AI781" s="13"/>
      <c r="AJ781" s="13"/>
      <c r="AK781" s="29" t="s">
        <v>4117</v>
      </c>
      <c r="AL781" s="31" t="s">
        <v>4117</v>
      </c>
    </row>
    <row r="782" spans="1:38" hidden="1" outlineLevel="1">
      <c r="A782" s="75"/>
      <c r="B782" s="75" t="s">
        <v>5789</v>
      </c>
      <c r="C782" s="75"/>
      <c r="D782" s="75"/>
      <c r="E782" s="75"/>
      <c r="F782" s="16" t="s">
        <v>5790</v>
      </c>
      <c r="G782" s="14"/>
      <c r="H782" s="14"/>
      <c r="I782" s="7"/>
      <c r="J782" s="14"/>
      <c r="K782" s="31" t="s">
        <v>4117</v>
      </c>
      <c r="L782" s="14"/>
      <c r="M782" s="7"/>
      <c r="N782" s="7"/>
      <c r="O782" s="14"/>
      <c r="P782" s="31" t="s">
        <v>4117</v>
      </c>
      <c r="Q782" s="7"/>
      <c r="R782" s="7"/>
      <c r="S782" s="7"/>
      <c r="T782" s="7"/>
      <c r="U782" s="14"/>
      <c r="V782" s="7"/>
      <c r="W782" s="14"/>
      <c r="X782" s="14"/>
      <c r="Y782" s="31" t="s">
        <v>4117</v>
      </c>
      <c r="Z782" s="29" t="s">
        <v>4117</v>
      </c>
      <c r="AA782" s="31" t="s">
        <v>4117</v>
      </c>
      <c r="AB782" s="29" t="s">
        <v>4117</v>
      </c>
      <c r="AC782" s="31" t="s">
        <v>4117</v>
      </c>
      <c r="AD782" s="29" t="s">
        <v>4117</v>
      </c>
      <c r="AE782" s="7"/>
      <c r="AF782" s="14"/>
      <c r="AG782" s="7"/>
      <c r="AH782" s="14"/>
      <c r="AI782" s="14"/>
      <c r="AJ782" s="14"/>
      <c r="AK782" s="29" t="s">
        <v>4117</v>
      </c>
      <c r="AL782" s="31" t="s">
        <v>4117</v>
      </c>
    </row>
    <row r="783" spans="1:38" hidden="1" outlineLevel="1">
      <c r="A783" s="75"/>
      <c r="B783" s="75" t="s">
        <v>5791</v>
      </c>
      <c r="C783" s="75"/>
      <c r="D783" s="75"/>
      <c r="E783" s="75"/>
      <c r="F783" s="16" t="s">
        <v>5792</v>
      </c>
      <c r="G783" s="13"/>
      <c r="H783" s="13"/>
      <c r="I783" s="20"/>
      <c r="J783" s="13"/>
      <c r="K783" s="31" t="s">
        <v>4117</v>
      </c>
      <c r="L783" s="13"/>
      <c r="M783" s="20"/>
      <c r="N783" s="20"/>
      <c r="O783" s="13"/>
      <c r="P783" s="31" t="s">
        <v>4117</v>
      </c>
      <c r="Q783" s="20"/>
      <c r="R783" s="20"/>
      <c r="S783" s="20"/>
      <c r="T783" s="20"/>
      <c r="U783" s="13"/>
      <c r="V783" s="20"/>
      <c r="W783" s="13"/>
      <c r="X783" s="13"/>
      <c r="Y783" s="31" t="s">
        <v>4117</v>
      </c>
      <c r="Z783" s="29" t="s">
        <v>4117</v>
      </c>
      <c r="AA783" s="31" t="s">
        <v>4117</v>
      </c>
      <c r="AB783" s="29" t="s">
        <v>4117</v>
      </c>
      <c r="AC783" s="31" t="s">
        <v>4117</v>
      </c>
      <c r="AD783" s="29" t="s">
        <v>4117</v>
      </c>
      <c r="AE783" s="20"/>
      <c r="AF783" s="13"/>
      <c r="AG783" s="20"/>
      <c r="AH783" s="13"/>
      <c r="AI783" s="13"/>
      <c r="AJ783" s="13"/>
      <c r="AK783" s="29" t="s">
        <v>4117</v>
      </c>
      <c r="AL783" s="31" t="s">
        <v>4117</v>
      </c>
    </row>
    <row r="784" spans="1:38" hidden="1" outlineLevel="1">
      <c r="A784" s="75" t="s">
        <v>5793</v>
      </c>
      <c r="B784" s="75"/>
      <c r="C784" s="75"/>
      <c r="D784" s="75"/>
      <c r="E784" s="75"/>
      <c r="F784" s="16" t="s">
        <v>5794</v>
      </c>
      <c r="G784" s="29" t="s">
        <v>4117</v>
      </c>
      <c r="H784" s="29" t="s">
        <v>4117</v>
      </c>
      <c r="I784" s="31" t="s">
        <v>4117</v>
      </c>
      <c r="J784" s="29" t="s">
        <v>4117</v>
      </c>
      <c r="K784" s="31" t="s">
        <v>4117</v>
      </c>
      <c r="L784" s="29" t="s">
        <v>4117</v>
      </c>
      <c r="M784" s="31" t="s">
        <v>4117</v>
      </c>
      <c r="N784" s="31" t="s">
        <v>4117</v>
      </c>
      <c r="O784" s="29" t="s">
        <v>4117</v>
      </c>
      <c r="P784" s="31" t="s">
        <v>4117</v>
      </c>
      <c r="Q784" s="31" t="s">
        <v>4117</v>
      </c>
      <c r="R784" s="31" t="s">
        <v>4117</v>
      </c>
      <c r="S784" s="31" t="s">
        <v>4117</v>
      </c>
      <c r="T784" s="31" t="s">
        <v>4117</v>
      </c>
      <c r="U784" s="29" t="s">
        <v>4117</v>
      </c>
      <c r="V784" s="31" t="s">
        <v>4117</v>
      </c>
      <c r="W784" s="14"/>
      <c r="X784" s="14"/>
      <c r="Y784" s="31" t="s">
        <v>4117</v>
      </c>
      <c r="Z784" s="29" t="s">
        <v>4117</v>
      </c>
      <c r="AA784" s="31" t="s">
        <v>4117</v>
      </c>
      <c r="AB784" s="29" t="s">
        <v>4117</v>
      </c>
      <c r="AC784" s="31" t="s">
        <v>4117</v>
      </c>
      <c r="AD784" s="29" t="s">
        <v>4117</v>
      </c>
      <c r="AE784" s="31" t="s">
        <v>4117</v>
      </c>
      <c r="AF784" s="29" t="s">
        <v>4117</v>
      </c>
      <c r="AG784" s="31" t="s">
        <v>4117</v>
      </c>
      <c r="AH784" s="29" t="s">
        <v>4117</v>
      </c>
      <c r="AI784" s="29" t="s">
        <v>4117</v>
      </c>
      <c r="AJ784" s="29" t="s">
        <v>4117</v>
      </c>
      <c r="AK784" s="29" t="s">
        <v>4117</v>
      </c>
      <c r="AL784" s="31" t="s">
        <v>4117</v>
      </c>
    </row>
    <row r="785" hidden="1" outlineLevel="1"/>
    <row r="786" collapsed="1"/>
  </sheetData>
  <mergeCells count="678">
    <mergeCell ref="B781:E781"/>
    <mergeCell ref="B782:E782"/>
    <mergeCell ref="B783:E783"/>
    <mergeCell ref="A784:E784"/>
    <mergeCell ref="C776:E776"/>
    <mergeCell ref="C777:E777"/>
    <mergeCell ref="C778:E778"/>
    <mergeCell ref="C779:E779"/>
    <mergeCell ref="C780:E780"/>
    <mergeCell ref="A765:A783"/>
    <mergeCell ref="B765:E765"/>
    <mergeCell ref="B766:B768"/>
    <mergeCell ref="C766:E766"/>
    <mergeCell ref="C767:E767"/>
    <mergeCell ref="C768:E768"/>
    <mergeCell ref="B769:B771"/>
    <mergeCell ref="C769:E769"/>
    <mergeCell ref="C770:E770"/>
    <mergeCell ref="C771:E771"/>
    <mergeCell ref="B772:E772"/>
    <mergeCell ref="B773:B775"/>
    <mergeCell ref="C773:E773"/>
    <mergeCell ref="C774:E774"/>
    <mergeCell ref="C775:E775"/>
    <mergeCell ref="B776:B780"/>
    <mergeCell ref="A759:E759"/>
    <mergeCell ref="A760:A764"/>
    <mergeCell ref="B760:E760"/>
    <mergeCell ref="B761:E761"/>
    <mergeCell ref="B762:E762"/>
    <mergeCell ref="B763:E763"/>
    <mergeCell ref="B764:E764"/>
    <mergeCell ref="A751:A758"/>
    <mergeCell ref="B751:E751"/>
    <mergeCell ref="B752:E752"/>
    <mergeCell ref="B753:E753"/>
    <mergeCell ref="B754:E754"/>
    <mergeCell ref="B755:E755"/>
    <mergeCell ref="B756:E756"/>
    <mergeCell ref="B757:E757"/>
    <mergeCell ref="B758:E758"/>
    <mergeCell ref="B746:E746"/>
    <mergeCell ref="B747:B750"/>
    <mergeCell ref="C747:E747"/>
    <mergeCell ref="C748:E748"/>
    <mergeCell ref="C749:E749"/>
    <mergeCell ref="C750:E750"/>
    <mergeCell ref="C736:C745"/>
    <mergeCell ref="D736:E736"/>
    <mergeCell ref="D737:E737"/>
    <mergeCell ref="D738:E738"/>
    <mergeCell ref="D739:E739"/>
    <mergeCell ref="D740:E740"/>
    <mergeCell ref="D741:E741"/>
    <mergeCell ref="D742:E742"/>
    <mergeCell ref="D743:E743"/>
    <mergeCell ref="D744:E744"/>
    <mergeCell ref="D745:E745"/>
    <mergeCell ref="B713:B745"/>
    <mergeCell ref="C713:E713"/>
    <mergeCell ref="C714:C717"/>
    <mergeCell ref="D714:E714"/>
    <mergeCell ref="D715:E715"/>
    <mergeCell ref="D716:E716"/>
    <mergeCell ref="D717:E717"/>
    <mergeCell ref="C723:C726"/>
    <mergeCell ref="D723:E723"/>
    <mergeCell ref="D724:E724"/>
    <mergeCell ref="C730:C735"/>
    <mergeCell ref="D730:E730"/>
    <mergeCell ref="D731:E731"/>
    <mergeCell ref="D732:E732"/>
    <mergeCell ref="D733:E733"/>
    <mergeCell ref="D734:E734"/>
    <mergeCell ref="D735:E735"/>
    <mergeCell ref="D725:E725"/>
    <mergeCell ref="D726:E726"/>
    <mergeCell ref="C727:C729"/>
    <mergeCell ref="D727:E727"/>
    <mergeCell ref="D728:E728"/>
    <mergeCell ref="D729:E729"/>
    <mergeCell ref="C705:C708"/>
    <mergeCell ref="D705:E705"/>
    <mergeCell ref="D706:E706"/>
    <mergeCell ref="D707:E707"/>
    <mergeCell ref="D708:E708"/>
    <mergeCell ref="C718:E718"/>
    <mergeCell ref="C719:E719"/>
    <mergeCell ref="C720:C722"/>
    <mergeCell ref="D720:E720"/>
    <mergeCell ref="D721:E721"/>
    <mergeCell ref="D722:E722"/>
    <mergeCell ref="A683:A750"/>
    <mergeCell ref="B683:E683"/>
    <mergeCell ref="B684:B712"/>
    <mergeCell ref="C684:E684"/>
    <mergeCell ref="C685:C687"/>
    <mergeCell ref="D685:E685"/>
    <mergeCell ref="D686:E686"/>
    <mergeCell ref="D687:E687"/>
    <mergeCell ref="C688:E688"/>
    <mergeCell ref="C689:E689"/>
    <mergeCell ref="C690:C692"/>
    <mergeCell ref="D690:E690"/>
    <mergeCell ref="D691:E691"/>
    <mergeCell ref="D692:E692"/>
    <mergeCell ref="C693:E693"/>
    <mergeCell ref="C694:C704"/>
    <mergeCell ref="D694:E694"/>
    <mergeCell ref="D695:D699"/>
    <mergeCell ref="D700:D704"/>
    <mergeCell ref="C709:C712"/>
    <mergeCell ref="D709:E709"/>
    <mergeCell ref="D710:E710"/>
    <mergeCell ref="D711:E711"/>
    <mergeCell ref="D712:E712"/>
    <mergeCell ref="A531:A657"/>
    <mergeCell ref="B532:B594"/>
    <mergeCell ref="C532:E532"/>
    <mergeCell ref="C533:C563"/>
    <mergeCell ref="D533:E533"/>
    <mergeCell ref="D534:D539"/>
    <mergeCell ref="A671:A682"/>
    <mergeCell ref="B671:E671"/>
    <mergeCell ref="B672:B678"/>
    <mergeCell ref="C672:E672"/>
    <mergeCell ref="C673:E673"/>
    <mergeCell ref="C674:E674"/>
    <mergeCell ref="C675:E675"/>
    <mergeCell ref="C676:E676"/>
    <mergeCell ref="C677:E677"/>
    <mergeCell ref="C678:E678"/>
    <mergeCell ref="B679:B682"/>
    <mergeCell ref="C679:E679"/>
    <mergeCell ref="C680:E680"/>
    <mergeCell ref="C681:E681"/>
    <mergeCell ref="C682:E682"/>
    <mergeCell ref="A658:A670"/>
    <mergeCell ref="B658:E658"/>
    <mergeCell ref="B659:B664"/>
    <mergeCell ref="C659:E659"/>
    <mergeCell ref="C660:E660"/>
    <mergeCell ref="C661:E661"/>
    <mergeCell ref="C662:E662"/>
    <mergeCell ref="C663:E663"/>
    <mergeCell ref="C664:E664"/>
    <mergeCell ref="B665:B670"/>
    <mergeCell ref="C665:E665"/>
    <mergeCell ref="C666:E666"/>
    <mergeCell ref="C667:E667"/>
    <mergeCell ref="C668:E668"/>
    <mergeCell ref="C669:E669"/>
    <mergeCell ref="C670:E670"/>
    <mergeCell ref="B595:B657"/>
    <mergeCell ref="C595:E595"/>
    <mergeCell ref="C596:C626"/>
    <mergeCell ref="D596:E596"/>
    <mergeCell ref="D597:D602"/>
    <mergeCell ref="D603:D608"/>
    <mergeCell ref="D609:D614"/>
    <mergeCell ref="D615:D620"/>
    <mergeCell ref="D621:D626"/>
    <mergeCell ref="C627:C657"/>
    <mergeCell ref="D627:E627"/>
    <mergeCell ref="D628:D633"/>
    <mergeCell ref="D634:D639"/>
    <mergeCell ref="D640:D645"/>
    <mergeCell ref="D646:D651"/>
    <mergeCell ref="D652:D657"/>
    <mergeCell ref="D540:D545"/>
    <mergeCell ref="D546:D551"/>
    <mergeCell ref="D552:D557"/>
    <mergeCell ref="D558:D563"/>
    <mergeCell ref="C564:C594"/>
    <mergeCell ref="D564:E564"/>
    <mergeCell ref="D565:D570"/>
    <mergeCell ref="V527:W527"/>
    <mergeCell ref="X527:X529"/>
    <mergeCell ref="D571:D576"/>
    <mergeCell ref="D577:D582"/>
    <mergeCell ref="D583:D588"/>
    <mergeCell ref="D589:D594"/>
    <mergeCell ref="W528:W529"/>
    <mergeCell ref="N528:N529"/>
    <mergeCell ref="B531:E531"/>
    <mergeCell ref="O528:O529"/>
    <mergeCell ref="M528:M529"/>
    <mergeCell ref="Y527:Z527"/>
    <mergeCell ref="AA527:AB527"/>
    <mergeCell ref="AC527:AD527"/>
    <mergeCell ref="AE527:AF527"/>
    <mergeCell ref="AG527:AH527"/>
    <mergeCell ref="AI527:AJ527"/>
    <mergeCell ref="AK527:AK529"/>
    <mergeCell ref="AB528:AB529"/>
    <mergeCell ref="AC528:AC529"/>
    <mergeCell ref="AI528:AI529"/>
    <mergeCell ref="AJ528:AJ529"/>
    <mergeCell ref="AD528:AD529"/>
    <mergeCell ref="AE528:AE529"/>
    <mergeCell ref="AF528:AF529"/>
    <mergeCell ref="AG528:AG529"/>
    <mergeCell ref="AH528:AH529"/>
    <mergeCell ref="Y528:Y529"/>
    <mergeCell ref="Z528:Z529"/>
    <mergeCell ref="AA528:AA529"/>
    <mergeCell ref="AL527:AL529"/>
    <mergeCell ref="H528:H529"/>
    <mergeCell ref="I528:I529"/>
    <mergeCell ref="J528:J529"/>
    <mergeCell ref="K528:K529"/>
    <mergeCell ref="L528:L529"/>
    <mergeCell ref="B520:E520"/>
    <mergeCell ref="B521:E521"/>
    <mergeCell ref="B522:E522"/>
    <mergeCell ref="A523:E523"/>
    <mergeCell ref="A526:F530"/>
    <mergeCell ref="P528:P529"/>
    <mergeCell ref="Q528:Q529"/>
    <mergeCell ref="R528:S528"/>
    <mergeCell ref="T528:T529"/>
    <mergeCell ref="U528:U529"/>
    <mergeCell ref="V528:V529"/>
    <mergeCell ref="G526:AL526"/>
    <mergeCell ref="G527:G529"/>
    <mergeCell ref="H527:K527"/>
    <mergeCell ref="L527:M527"/>
    <mergeCell ref="N527:P527"/>
    <mergeCell ref="Q527:S527"/>
    <mergeCell ref="T527:U527"/>
    <mergeCell ref="C515:E515"/>
    <mergeCell ref="C516:E516"/>
    <mergeCell ref="C517:E517"/>
    <mergeCell ref="C518:E518"/>
    <mergeCell ref="C519:E519"/>
    <mergeCell ref="A504:A522"/>
    <mergeCell ref="B504:E504"/>
    <mergeCell ref="B505:B507"/>
    <mergeCell ref="C505:E505"/>
    <mergeCell ref="C506:E506"/>
    <mergeCell ref="C507:E507"/>
    <mergeCell ref="B508:B510"/>
    <mergeCell ref="C508:E508"/>
    <mergeCell ref="C509:E509"/>
    <mergeCell ref="C510:E510"/>
    <mergeCell ref="B511:E511"/>
    <mergeCell ref="B512:B514"/>
    <mergeCell ref="C512:E512"/>
    <mergeCell ref="C513:E513"/>
    <mergeCell ref="C514:E514"/>
    <mergeCell ref="B515:B519"/>
    <mergeCell ref="A498:E498"/>
    <mergeCell ref="A499:A503"/>
    <mergeCell ref="B499:E499"/>
    <mergeCell ref="B500:E500"/>
    <mergeCell ref="B501:E501"/>
    <mergeCell ref="B502:E502"/>
    <mergeCell ref="B503:E503"/>
    <mergeCell ref="A490:A497"/>
    <mergeCell ref="B490:E490"/>
    <mergeCell ref="B491:E491"/>
    <mergeCell ref="B492:E492"/>
    <mergeCell ref="B493:E493"/>
    <mergeCell ref="B494:E494"/>
    <mergeCell ref="B495:E495"/>
    <mergeCell ref="B496:E496"/>
    <mergeCell ref="B497:E497"/>
    <mergeCell ref="B485:E485"/>
    <mergeCell ref="B486:B489"/>
    <mergeCell ref="C486:E486"/>
    <mergeCell ref="C487:E487"/>
    <mergeCell ref="C488:E488"/>
    <mergeCell ref="C489:E489"/>
    <mergeCell ref="C475:C484"/>
    <mergeCell ref="D475:E475"/>
    <mergeCell ref="D476:E476"/>
    <mergeCell ref="D477:E477"/>
    <mergeCell ref="D478:E478"/>
    <mergeCell ref="D479:E479"/>
    <mergeCell ref="D480:E480"/>
    <mergeCell ref="D481:E481"/>
    <mergeCell ref="D482:E482"/>
    <mergeCell ref="D483:E483"/>
    <mergeCell ref="D484:E484"/>
    <mergeCell ref="B452:B484"/>
    <mergeCell ref="C452:E452"/>
    <mergeCell ref="C453:C456"/>
    <mergeCell ref="D453:E453"/>
    <mergeCell ref="D454:E454"/>
    <mergeCell ref="D455:E455"/>
    <mergeCell ref="D456:E456"/>
    <mergeCell ref="C462:C465"/>
    <mergeCell ref="D462:E462"/>
    <mergeCell ref="D463:E463"/>
    <mergeCell ref="C469:C474"/>
    <mergeCell ref="D469:E469"/>
    <mergeCell ref="D470:E470"/>
    <mergeCell ref="D471:E471"/>
    <mergeCell ref="D472:E472"/>
    <mergeCell ref="D473:E473"/>
    <mergeCell ref="D474:E474"/>
    <mergeCell ref="D464:E464"/>
    <mergeCell ref="D465:E465"/>
    <mergeCell ref="C466:C468"/>
    <mergeCell ref="D466:E466"/>
    <mergeCell ref="D467:E467"/>
    <mergeCell ref="D468:E468"/>
    <mergeCell ref="C444:C447"/>
    <mergeCell ref="D444:E444"/>
    <mergeCell ref="D445:E445"/>
    <mergeCell ref="D446:E446"/>
    <mergeCell ref="D447:E447"/>
    <mergeCell ref="C457:E457"/>
    <mergeCell ref="C458:E458"/>
    <mergeCell ref="C459:C461"/>
    <mergeCell ref="D459:E459"/>
    <mergeCell ref="D460:E460"/>
    <mergeCell ref="D461:E461"/>
    <mergeCell ref="A422:A489"/>
    <mergeCell ref="B422:E422"/>
    <mergeCell ref="B423:B451"/>
    <mergeCell ref="C423:E423"/>
    <mergeCell ref="C424:C426"/>
    <mergeCell ref="D424:E424"/>
    <mergeCell ref="D425:E425"/>
    <mergeCell ref="D426:E426"/>
    <mergeCell ref="C427:E427"/>
    <mergeCell ref="C428:E428"/>
    <mergeCell ref="C429:C431"/>
    <mergeCell ref="D429:E429"/>
    <mergeCell ref="D430:E430"/>
    <mergeCell ref="D431:E431"/>
    <mergeCell ref="C432:E432"/>
    <mergeCell ref="C433:C443"/>
    <mergeCell ref="D433:E433"/>
    <mergeCell ref="D434:D438"/>
    <mergeCell ref="D439:D443"/>
    <mergeCell ref="C448:C451"/>
    <mergeCell ref="D448:E448"/>
    <mergeCell ref="D449:E449"/>
    <mergeCell ref="D450:E450"/>
    <mergeCell ref="D451:E451"/>
    <mergeCell ref="A270:A396"/>
    <mergeCell ref="B271:B333"/>
    <mergeCell ref="C271:E271"/>
    <mergeCell ref="C272:C302"/>
    <mergeCell ref="D272:E272"/>
    <mergeCell ref="D273:D278"/>
    <mergeCell ref="A410:A421"/>
    <mergeCell ref="B410:E410"/>
    <mergeCell ref="B411:B417"/>
    <mergeCell ref="C411:E411"/>
    <mergeCell ref="C412:E412"/>
    <mergeCell ref="C413:E413"/>
    <mergeCell ref="C414:E414"/>
    <mergeCell ref="C415:E415"/>
    <mergeCell ref="C416:E416"/>
    <mergeCell ref="C417:E417"/>
    <mergeCell ref="B418:B421"/>
    <mergeCell ref="C418:E418"/>
    <mergeCell ref="C419:E419"/>
    <mergeCell ref="C420:E420"/>
    <mergeCell ref="C421:E421"/>
    <mergeCell ref="A397:A409"/>
    <mergeCell ref="B397:E397"/>
    <mergeCell ref="B398:B403"/>
    <mergeCell ref="C398:E398"/>
    <mergeCell ref="C399:E399"/>
    <mergeCell ref="C400:E400"/>
    <mergeCell ref="C401:E401"/>
    <mergeCell ref="C402:E402"/>
    <mergeCell ref="C403:E403"/>
    <mergeCell ref="B404:B409"/>
    <mergeCell ref="C404:E404"/>
    <mergeCell ref="C405:E405"/>
    <mergeCell ref="C406:E406"/>
    <mergeCell ref="C407:E407"/>
    <mergeCell ref="C408:E408"/>
    <mergeCell ref="C409:E409"/>
    <mergeCell ref="B334:B396"/>
    <mergeCell ref="C334:E334"/>
    <mergeCell ref="C335:C365"/>
    <mergeCell ref="D335:E335"/>
    <mergeCell ref="D336:D341"/>
    <mergeCell ref="D342:D347"/>
    <mergeCell ref="D348:D353"/>
    <mergeCell ref="D354:D359"/>
    <mergeCell ref="D360:D365"/>
    <mergeCell ref="C366:C396"/>
    <mergeCell ref="D366:E366"/>
    <mergeCell ref="D367:D372"/>
    <mergeCell ref="D373:D378"/>
    <mergeCell ref="D379:D384"/>
    <mergeCell ref="D385:D390"/>
    <mergeCell ref="D391:D396"/>
    <mergeCell ref="D279:D284"/>
    <mergeCell ref="D285:D290"/>
    <mergeCell ref="D291:D296"/>
    <mergeCell ref="D297:D302"/>
    <mergeCell ref="C303:C333"/>
    <mergeCell ref="D303:E303"/>
    <mergeCell ref="D304:D309"/>
    <mergeCell ref="V266:W266"/>
    <mergeCell ref="X266:X268"/>
    <mergeCell ref="D310:D315"/>
    <mergeCell ref="D316:D321"/>
    <mergeCell ref="D322:D327"/>
    <mergeCell ref="D328:D333"/>
    <mergeCell ref="W267:W268"/>
    <mergeCell ref="N267:N268"/>
    <mergeCell ref="B270:E270"/>
    <mergeCell ref="O267:O268"/>
    <mergeCell ref="M267:M268"/>
    <mergeCell ref="Y266:Z266"/>
    <mergeCell ref="AA266:AB266"/>
    <mergeCell ref="AC266:AD266"/>
    <mergeCell ref="AE266:AF266"/>
    <mergeCell ref="AG266:AH266"/>
    <mergeCell ref="AI266:AJ266"/>
    <mergeCell ref="AK266:AK268"/>
    <mergeCell ref="AB267:AB268"/>
    <mergeCell ref="AC267:AC268"/>
    <mergeCell ref="AI267:AI268"/>
    <mergeCell ref="AJ267:AJ268"/>
    <mergeCell ref="AD267:AD268"/>
    <mergeCell ref="AE267:AE268"/>
    <mergeCell ref="AF267:AF268"/>
    <mergeCell ref="AG267:AG268"/>
    <mergeCell ref="AH267:AH268"/>
    <mergeCell ref="Y267:Y268"/>
    <mergeCell ref="Z267:Z268"/>
    <mergeCell ref="AA267:AA268"/>
    <mergeCell ref="AL266:AL268"/>
    <mergeCell ref="H267:H268"/>
    <mergeCell ref="I267:I268"/>
    <mergeCell ref="J267:J268"/>
    <mergeCell ref="K267:K268"/>
    <mergeCell ref="L267:L268"/>
    <mergeCell ref="B259:E259"/>
    <mergeCell ref="B260:E260"/>
    <mergeCell ref="B261:E261"/>
    <mergeCell ref="A262:E262"/>
    <mergeCell ref="A265:F269"/>
    <mergeCell ref="P267:P268"/>
    <mergeCell ref="Q267:Q268"/>
    <mergeCell ref="R267:S267"/>
    <mergeCell ref="T267:T268"/>
    <mergeCell ref="U267:U268"/>
    <mergeCell ref="V267:V268"/>
    <mergeCell ref="G265:AL265"/>
    <mergeCell ref="G266:G268"/>
    <mergeCell ref="H266:K266"/>
    <mergeCell ref="L266:M266"/>
    <mergeCell ref="N266:P266"/>
    <mergeCell ref="Q266:S266"/>
    <mergeCell ref="T266:U266"/>
    <mergeCell ref="C254:E254"/>
    <mergeCell ref="C255:E255"/>
    <mergeCell ref="C256:E256"/>
    <mergeCell ref="C257:E257"/>
    <mergeCell ref="C258:E258"/>
    <mergeCell ref="A243:A261"/>
    <mergeCell ref="B243:E243"/>
    <mergeCell ref="B244:B246"/>
    <mergeCell ref="C244:E244"/>
    <mergeCell ref="C245:E245"/>
    <mergeCell ref="C246:E246"/>
    <mergeCell ref="B247:B249"/>
    <mergeCell ref="C247:E247"/>
    <mergeCell ref="C248:E248"/>
    <mergeCell ref="C249:E249"/>
    <mergeCell ref="B250:E250"/>
    <mergeCell ref="B251:B253"/>
    <mergeCell ref="C251:E251"/>
    <mergeCell ref="C252:E252"/>
    <mergeCell ref="C253:E253"/>
    <mergeCell ref="B254:B258"/>
    <mergeCell ref="A237:E237"/>
    <mergeCell ref="A238:A242"/>
    <mergeCell ref="B238:E238"/>
    <mergeCell ref="B239:E239"/>
    <mergeCell ref="B240:E240"/>
    <mergeCell ref="B241:E241"/>
    <mergeCell ref="B242:E242"/>
    <mergeCell ref="A229:A236"/>
    <mergeCell ref="B229:E229"/>
    <mergeCell ref="B230:E230"/>
    <mergeCell ref="B231:E231"/>
    <mergeCell ref="B232:E232"/>
    <mergeCell ref="B233:E233"/>
    <mergeCell ref="B234:E234"/>
    <mergeCell ref="B235:E235"/>
    <mergeCell ref="B236:E236"/>
    <mergeCell ref="B224:E224"/>
    <mergeCell ref="B225:B228"/>
    <mergeCell ref="C225:E225"/>
    <mergeCell ref="C226:E226"/>
    <mergeCell ref="C227:E227"/>
    <mergeCell ref="C228:E228"/>
    <mergeCell ref="C214:C223"/>
    <mergeCell ref="D214:E214"/>
    <mergeCell ref="D215:E215"/>
    <mergeCell ref="D216:E216"/>
    <mergeCell ref="D217:E217"/>
    <mergeCell ref="D218:E218"/>
    <mergeCell ref="D219:E219"/>
    <mergeCell ref="D220:E220"/>
    <mergeCell ref="D221:E221"/>
    <mergeCell ref="D222:E222"/>
    <mergeCell ref="D223:E223"/>
    <mergeCell ref="B191:B223"/>
    <mergeCell ref="C191:E191"/>
    <mergeCell ref="C192:C195"/>
    <mergeCell ref="D192:E192"/>
    <mergeCell ref="D193:E193"/>
    <mergeCell ref="D194:E194"/>
    <mergeCell ref="D195:E195"/>
    <mergeCell ref="C201:C204"/>
    <mergeCell ref="D201:E201"/>
    <mergeCell ref="D202:E202"/>
    <mergeCell ref="C208:C213"/>
    <mergeCell ref="D208:E208"/>
    <mergeCell ref="D209:E209"/>
    <mergeCell ref="D210:E210"/>
    <mergeCell ref="D211:E211"/>
    <mergeCell ref="D212:E212"/>
    <mergeCell ref="D213:E213"/>
    <mergeCell ref="D203:E203"/>
    <mergeCell ref="D204:E204"/>
    <mergeCell ref="C205:C207"/>
    <mergeCell ref="D205:E205"/>
    <mergeCell ref="D206:E206"/>
    <mergeCell ref="D207:E207"/>
    <mergeCell ref="C183:C186"/>
    <mergeCell ref="D183:E183"/>
    <mergeCell ref="D184:E184"/>
    <mergeCell ref="D185:E185"/>
    <mergeCell ref="D186:E186"/>
    <mergeCell ref="C196:E196"/>
    <mergeCell ref="C197:E197"/>
    <mergeCell ref="C198:C200"/>
    <mergeCell ref="D198:E198"/>
    <mergeCell ref="D199:E199"/>
    <mergeCell ref="D200:E200"/>
    <mergeCell ref="A161:A228"/>
    <mergeCell ref="B161:E161"/>
    <mergeCell ref="B162:B190"/>
    <mergeCell ref="C162:E162"/>
    <mergeCell ref="C163:C165"/>
    <mergeCell ref="D163:E163"/>
    <mergeCell ref="D164:E164"/>
    <mergeCell ref="D165:E165"/>
    <mergeCell ref="C166:E166"/>
    <mergeCell ref="C167:E167"/>
    <mergeCell ref="C168:C170"/>
    <mergeCell ref="D168:E168"/>
    <mergeCell ref="D169:E169"/>
    <mergeCell ref="D170:E170"/>
    <mergeCell ref="C171:E171"/>
    <mergeCell ref="C172:C182"/>
    <mergeCell ref="C187:C190"/>
    <mergeCell ref="D187:E187"/>
    <mergeCell ref="D188:E188"/>
    <mergeCell ref="D189:E189"/>
    <mergeCell ref="D190:E190"/>
    <mergeCell ref="D172:E172"/>
    <mergeCell ref="D173:D177"/>
    <mergeCell ref="D178:D182"/>
    <mergeCell ref="A9:A135"/>
    <mergeCell ref="B9:E9"/>
    <mergeCell ref="B10:B72"/>
    <mergeCell ref="A149:A160"/>
    <mergeCell ref="B149:E149"/>
    <mergeCell ref="B150:B156"/>
    <mergeCell ref="C150:E150"/>
    <mergeCell ref="C151:E151"/>
    <mergeCell ref="C152:E152"/>
    <mergeCell ref="C153:E153"/>
    <mergeCell ref="C154:E154"/>
    <mergeCell ref="C155:E155"/>
    <mergeCell ref="C156:E156"/>
    <mergeCell ref="B157:B160"/>
    <mergeCell ref="C157:E157"/>
    <mergeCell ref="C158:E158"/>
    <mergeCell ref="C159:E159"/>
    <mergeCell ref="C160:E160"/>
    <mergeCell ref="A136:A148"/>
    <mergeCell ref="B136:E136"/>
    <mergeCell ref="B137:B142"/>
    <mergeCell ref="C137:E137"/>
    <mergeCell ref="C138:E138"/>
    <mergeCell ref="C139:E139"/>
    <mergeCell ref="C140:E140"/>
    <mergeCell ref="C141:E141"/>
    <mergeCell ref="C142:E142"/>
    <mergeCell ref="B143:B148"/>
    <mergeCell ref="C143:E143"/>
    <mergeCell ref="C144:E144"/>
    <mergeCell ref="C145:E145"/>
    <mergeCell ref="C146:E146"/>
    <mergeCell ref="C147:E147"/>
    <mergeCell ref="C148:E148"/>
    <mergeCell ref="D11:E11"/>
    <mergeCell ref="D12:D17"/>
    <mergeCell ref="D18:D23"/>
    <mergeCell ref="D24:D29"/>
    <mergeCell ref="D30:D35"/>
    <mergeCell ref="D36:D41"/>
    <mergeCell ref="C42:C72"/>
    <mergeCell ref="D42:E42"/>
    <mergeCell ref="D106:D111"/>
    <mergeCell ref="D43:D48"/>
    <mergeCell ref="D49:D54"/>
    <mergeCell ref="D55:D60"/>
    <mergeCell ref="D61:D66"/>
    <mergeCell ref="D67:D72"/>
    <mergeCell ref="B73:B135"/>
    <mergeCell ref="C73:E73"/>
    <mergeCell ref="C74:C104"/>
    <mergeCell ref="D74:E74"/>
    <mergeCell ref="D75:D80"/>
    <mergeCell ref="D81:D86"/>
    <mergeCell ref="D87:D92"/>
    <mergeCell ref="D93:D98"/>
    <mergeCell ref="D99:D104"/>
    <mergeCell ref="C105:C135"/>
    <mergeCell ref="D105:E105"/>
    <mergeCell ref="D112:D117"/>
    <mergeCell ref="D118:D123"/>
    <mergeCell ref="D124:D129"/>
    <mergeCell ref="D130:D135"/>
    <mergeCell ref="AH6:AH7"/>
    <mergeCell ref="AI6:AI7"/>
    <mergeCell ref="AJ6:AJ7"/>
    <mergeCell ref="AC6:AC7"/>
    <mergeCell ref="AD6:AD7"/>
    <mergeCell ref="AE6:AE7"/>
    <mergeCell ref="K6:K7"/>
    <mergeCell ref="L6:L7"/>
    <mergeCell ref="M6:M7"/>
    <mergeCell ref="N6:N7"/>
    <mergeCell ref="O6:O7"/>
    <mergeCell ref="P6:P7"/>
    <mergeCell ref="AF6:AF7"/>
    <mergeCell ref="AG6:AG7"/>
    <mergeCell ref="W6:W7"/>
    <mergeCell ref="Y6:Y7"/>
    <mergeCell ref="Z6:Z7"/>
    <mergeCell ref="AB6:AB7"/>
    <mergeCell ref="Q6:Q7"/>
    <mergeCell ref="R6:S6"/>
    <mergeCell ref="T6:T7"/>
    <mergeCell ref="U6:U7"/>
    <mergeCell ref="V6:V7"/>
    <mergeCell ref="C10:E10"/>
    <mergeCell ref="C11:C41"/>
    <mergeCell ref="A4:F8"/>
    <mergeCell ref="G4:AL4"/>
    <mergeCell ref="G5:G7"/>
    <mergeCell ref="H5:K5"/>
    <mergeCell ref="L5:M5"/>
    <mergeCell ref="N5:P5"/>
    <mergeCell ref="Q5:S5"/>
    <mergeCell ref="T5:U5"/>
    <mergeCell ref="V5:W5"/>
    <mergeCell ref="X5:X7"/>
    <mergeCell ref="Y5:Z5"/>
    <mergeCell ref="AA5:AB5"/>
    <mergeCell ref="AC5:AD5"/>
    <mergeCell ref="AE5:AF5"/>
    <mergeCell ref="AG5:AH5"/>
    <mergeCell ref="AI5:AJ5"/>
    <mergeCell ref="H6:H7"/>
    <mergeCell ref="AK5:AK7"/>
    <mergeCell ref="AL5:AL7"/>
    <mergeCell ref="I6:I7"/>
    <mergeCell ref="J6:J7"/>
    <mergeCell ref="AA6:AA7"/>
  </mergeCells>
  <hyperlinks>
    <hyperlink ref="A1" location="'TOC'!B209" display="TOC" xr:uid="{00000000-0004-0000-C400-000000000000}"/>
  </hyperlinks>
  <pageMargins left="0.7" right="0.7" top="0.75" bottom="0.75" header="0.3" footer="0.3"/>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0-000000000000}">
  <sheetPr>
    <outlinePr summaryBelow="0"/>
  </sheetPr>
  <dimension ref="A1:BR777"/>
  <sheetViews>
    <sheetView workbookViewId="0">
      <pane ySplit="1" topLeftCell="A129" activePane="bottomLeft" state="frozen"/>
      <selection pane="bottomLeft"/>
    </sheetView>
  </sheetViews>
  <sheetFormatPr defaultRowHeight="14.4" outlineLevelRow="1"/>
  <cols>
    <col min="1" max="5" width="15" customWidth="1"/>
    <col min="6" max="6" width="10" customWidth="1"/>
    <col min="7" max="70" width="15" customWidth="1"/>
  </cols>
  <sheetData>
    <row r="1" spans="1:70" ht="15" customHeight="1">
      <c r="A1" s="10" t="s">
        <v>904</v>
      </c>
      <c r="B1" s="11" t="s">
        <v>682</v>
      </c>
    </row>
    <row r="2" spans="1:70" ht="15" customHeight="1"/>
    <row r="3" spans="1:70" ht="15" customHeight="1">
      <c r="A3" s="11" t="s">
        <v>5388</v>
      </c>
    </row>
    <row r="4" spans="1:70" outlineLevel="1">
      <c r="A4" s="73"/>
      <c r="B4" s="73"/>
      <c r="C4" s="73"/>
      <c r="D4" s="73"/>
      <c r="E4" s="73"/>
      <c r="F4" s="73"/>
      <c r="G4" s="74" t="s">
        <v>5797</v>
      </c>
      <c r="H4" s="74"/>
      <c r="I4" s="74" t="s">
        <v>5798</v>
      </c>
      <c r="J4" s="74"/>
      <c r="K4" s="74" t="s">
        <v>5799</v>
      </c>
      <c r="L4" s="74"/>
      <c r="M4" s="74" t="s">
        <v>5800</v>
      </c>
      <c r="N4" s="74"/>
      <c r="O4" s="74" t="s">
        <v>5801</v>
      </c>
      <c r="P4" s="74"/>
      <c r="Q4" s="74" t="s">
        <v>5802</v>
      </c>
      <c r="R4" s="74"/>
      <c r="S4" s="74" t="s">
        <v>5803</v>
      </c>
      <c r="T4" s="74"/>
      <c r="U4" s="74" t="s">
        <v>5804</v>
      </c>
      <c r="V4" s="74"/>
      <c r="W4" s="74" t="s">
        <v>5805</v>
      </c>
      <c r="X4" s="74"/>
      <c r="Y4" s="74" t="s">
        <v>5806</v>
      </c>
      <c r="Z4" s="74"/>
      <c r="AA4" s="74" t="s">
        <v>5807</v>
      </c>
      <c r="AB4" s="74"/>
      <c r="AC4" s="74" t="s">
        <v>5808</v>
      </c>
      <c r="AD4" s="74"/>
      <c r="AE4" s="74" t="s">
        <v>5809</v>
      </c>
      <c r="AF4" s="74"/>
      <c r="AG4" s="74" t="s">
        <v>5810</v>
      </c>
      <c r="AH4" s="74"/>
      <c r="AI4" s="74" t="s">
        <v>5811</v>
      </c>
      <c r="AJ4" s="74"/>
      <c r="AK4" s="74" t="s">
        <v>5812</v>
      </c>
      <c r="AL4" s="74"/>
      <c r="AM4" s="74" t="s">
        <v>5813</v>
      </c>
      <c r="AN4" s="74"/>
      <c r="AO4" s="74" t="s">
        <v>5814</v>
      </c>
      <c r="AP4" s="74"/>
      <c r="AQ4" s="74" t="s">
        <v>5815</v>
      </c>
      <c r="AR4" s="74"/>
      <c r="AS4" s="74" t="s">
        <v>5816</v>
      </c>
      <c r="AT4" s="74"/>
      <c r="AU4" s="74" t="s">
        <v>5817</v>
      </c>
      <c r="AV4" s="74"/>
      <c r="AW4" s="74" t="s">
        <v>5818</v>
      </c>
      <c r="AX4" s="74"/>
      <c r="AY4" s="74" t="s">
        <v>5819</v>
      </c>
      <c r="AZ4" s="74"/>
      <c r="BA4" s="74" t="s">
        <v>5820</v>
      </c>
      <c r="BB4" s="74"/>
      <c r="BC4" s="74" t="s">
        <v>5821</v>
      </c>
      <c r="BD4" s="74"/>
      <c r="BE4" s="74" t="s">
        <v>5822</v>
      </c>
      <c r="BF4" s="74"/>
      <c r="BG4" s="74" t="s">
        <v>5823</v>
      </c>
      <c r="BH4" s="74"/>
      <c r="BI4" s="74" t="s">
        <v>5824</v>
      </c>
      <c r="BJ4" s="74"/>
      <c r="BK4" s="74" t="s">
        <v>5825</v>
      </c>
      <c r="BL4" s="74"/>
      <c r="BM4" s="74" t="s">
        <v>5826</v>
      </c>
      <c r="BN4" s="74"/>
      <c r="BO4" s="74" t="s">
        <v>5827</v>
      </c>
      <c r="BP4" s="74"/>
      <c r="BQ4" s="74" t="s">
        <v>5828</v>
      </c>
      <c r="BR4" s="74"/>
    </row>
    <row r="5" spans="1:70" outlineLevel="1">
      <c r="A5" s="73"/>
      <c r="B5" s="73"/>
      <c r="C5" s="73"/>
      <c r="D5" s="73"/>
      <c r="E5" s="73"/>
      <c r="F5" s="73"/>
      <c r="G5" s="15" t="s">
        <v>5418</v>
      </c>
      <c r="H5" s="15" t="s">
        <v>4066</v>
      </c>
      <c r="I5" s="15" t="s">
        <v>5418</v>
      </c>
      <c r="J5" s="15" t="s">
        <v>4066</v>
      </c>
      <c r="K5" s="15" t="s">
        <v>5418</v>
      </c>
      <c r="L5" s="15" t="s">
        <v>4066</v>
      </c>
      <c r="M5" s="15" t="s">
        <v>5418</v>
      </c>
      <c r="N5" s="15" t="s">
        <v>4066</v>
      </c>
      <c r="O5" s="15" t="s">
        <v>5418</v>
      </c>
      <c r="P5" s="15" t="s">
        <v>4066</v>
      </c>
      <c r="Q5" s="15" t="s">
        <v>5418</v>
      </c>
      <c r="R5" s="15" t="s">
        <v>4066</v>
      </c>
      <c r="S5" s="15" t="s">
        <v>5418</v>
      </c>
      <c r="T5" s="15" t="s">
        <v>4066</v>
      </c>
      <c r="U5" s="15" t="s">
        <v>5418</v>
      </c>
      <c r="V5" s="15" t="s">
        <v>4066</v>
      </c>
      <c r="W5" s="15" t="s">
        <v>5418</v>
      </c>
      <c r="X5" s="15" t="s">
        <v>4066</v>
      </c>
      <c r="Y5" s="15" t="s">
        <v>5418</v>
      </c>
      <c r="Z5" s="15" t="s">
        <v>4066</v>
      </c>
      <c r="AA5" s="15" t="s">
        <v>5418</v>
      </c>
      <c r="AB5" s="15" t="s">
        <v>4066</v>
      </c>
      <c r="AC5" s="15" t="s">
        <v>5418</v>
      </c>
      <c r="AD5" s="15" t="s">
        <v>4066</v>
      </c>
      <c r="AE5" s="15" t="s">
        <v>5418</v>
      </c>
      <c r="AF5" s="15" t="s">
        <v>4066</v>
      </c>
      <c r="AG5" s="15" t="s">
        <v>5418</v>
      </c>
      <c r="AH5" s="15" t="s">
        <v>4066</v>
      </c>
      <c r="AI5" s="15" t="s">
        <v>5418</v>
      </c>
      <c r="AJ5" s="15" t="s">
        <v>4066</v>
      </c>
      <c r="AK5" s="15" t="s">
        <v>5418</v>
      </c>
      <c r="AL5" s="15" t="s">
        <v>4066</v>
      </c>
      <c r="AM5" s="15" t="s">
        <v>5418</v>
      </c>
      <c r="AN5" s="15" t="s">
        <v>4066</v>
      </c>
      <c r="AO5" s="15" t="s">
        <v>5418</v>
      </c>
      <c r="AP5" s="15" t="s">
        <v>4066</v>
      </c>
      <c r="AQ5" s="15" t="s">
        <v>5418</v>
      </c>
      <c r="AR5" s="15" t="s">
        <v>4066</v>
      </c>
      <c r="AS5" s="15" t="s">
        <v>5418</v>
      </c>
      <c r="AT5" s="15" t="s">
        <v>4066</v>
      </c>
      <c r="AU5" s="15" t="s">
        <v>5418</v>
      </c>
      <c r="AV5" s="15" t="s">
        <v>4066</v>
      </c>
      <c r="AW5" s="15" t="s">
        <v>5418</v>
      </c>
      <c r="AX5" s="15" t="s">
        <v>4066</v>
      </c>
      <c r="AY5" s="15" t="s">
        <v>5418</v>
      </c>
      <c r="AZ5" s="15" t="s">
        <v>4066</v>
      </c>
      <c r="BA5" s="15" t="s">
        <v>5418</v>
      </c>
      <c r="BB5" s="15" t="s">
        <v>4066</v>
      </c>
      <c r="BC5" s="15" t="s">
        <v>5418</v>
      </c>
      <c r="BD5" s="15" t="s">
        <v>4066</v>
      </c>
      <c r="BE5" s="15" t="s">
        <v>5418</v>
      </c>
      <c r="BF5" s="15" t="s">
        <v>4066</v>
      </c>
      <c r="BG5" s="15" t="s">
        <v>5418</v>
      </c>
      <c r="BH5" s="15" t="s">
        <v>4066</v>
      </c>
      <c r="BI5" s="15" t="s">
        <v>5418</v>
      </c>
      <c r="BJ5" s="15" t="s">
        <v>4066</v>
      </c>
      <c r="BK5" s="15" t="s">
        <v>5418</v>
      </c>
      <c r="BL5" s="15" t="s">
        <v>4066</v>
      </c>
      <c r="BM5" s="15" t="s">
        <v>5418</v>
      </c>
      <c r="BN5" s="15" t="s">
        <v>4066</v>
      </c>
      <c r="BO5" s="15" t="s">
        <v>5418</v>
      </c>
      <c r="BP5" s="15" t="s">
        <v>4066</v>
      </c>
      <c r="BQ5" s="15" t="s">
        <v>5418</v>
      </c>
      <c r="BR5" s="15" t="s">
        <v>4066</v>
      </c>
    </row>
    <row r="6" spans="1:70" outlineLevel="1">
      <c r="A6" s="73"/>
      <c r="B6" s="73"/>
      <c r="C6" s="73"/>
      <c r="D6" s="73"/>
      <c r="E6" s="73"/>
      <c r="F6" s="73"/>
      <c r="G6" s="16" t="s">
        <v>92</v>
      </c>
      <c r="H6" s="16" t="s">
        <v>95</v>
      </c>
      <c r="I6" s="16" t="s">
        <v>98</v>
      </c>
      <c r="J6" s="16" t="s">
        <v>101</v>
      </c>
      <c r="K6" s="16" t="s">
        <v>104</v>
      </c>
      <c r="L6" s="16" t="s">
        <v>107</v>
      </c>
      <c r="M6" s="16" t="s">
        <v>110</v>
      </c>
      <c r="N6" s="16" t="s">
        <v>113</v>
      </c>
      <c r="O6" s="16" t="s">
        <v>116</v>
      </c>
      <c r="P6" s="16" t="s">
        <v>119</v>
      </c>
      <c r="Q6" s="16" t="s">
        <v>122</v>
      </c>
      <c r="R6" s="16" t="s">
        <v>125</v>
      </c>
      <c r="S6" s="16" t="s">
        <v>128</v>
      </c>
      <c r="T6" s="16" t="s">
        <v>131</v>
      </c>
      <c r="U6" s="16" t="s">
        <v>134</v>
      </c>
      <c r="V6" s="16" t="s">
        <v>137</v>
      </c>
      <c r="W6" s="16" t="s">
        <v>140</v>
      </c>
      <c r="X6" s="16" t="s">
        <v>143</v>
      </c>
      <c r="Y6" s="16" t="s">
        <v>146</v>
      </c>
      <c r="Z6" s="16" t="s">
        <v>149</v>
      </c>
      <c r="AA6" s="16" t="s">
        <v>152</v>
      </c>
      <c r="AB6" s="16" t="s">
        <v>155</v>
      </c>
      <c r="AC6" s="16" t="s">
        <v>158</v>
      </c>
      <c r="AD6" s="16" t="s">
        <v>161</v>
      </c>
      <c r="AE6" s="16" t="s">
        <v>164</v>
      </c>
      <c r="AF6" s="16" t="s">
        <v>167</v>
      </c>
      <c r="AG6" s="16" t="s">
        <v>170</v>
      </c>
      <c r="AH6" s="16" t="s">
        <v>173</v>
      </c>
      <c r="AI6" s="16" t="s">
        <v>176</v>
      </c>
      <c r="AJ6" s="16" t="s">
        <v>179</v>
      </c>
      <c r="AK6" s="16" t="s">
        <v>182</v>
      </c>
      <c r="AL6" s="16" t="s">
        <v>185</v>
      </c>
      <c r="AM6" s="16" t="s">
        <v>188</v>
      </c>
      <c r="AN6" s="16" t="s">
        <v>191</v>
      </c>
      <c r="AO6" s="16" t="s">
        <v>194</v>
      </c>
      <c r="AP6" s="16" t="s">
        <v>197</v>
      </c>
      <c r="AQ6" s="16" t="s">
        <v>200</v>
      </c>
      <c r="AR6" s="16" t="s">
        <v>203</v>
      </c>
      <c r="AS6" s="16" t="s">
        <v>206</v>
      </c>
      <c r="AT6" s="16" t="s">
        <v>209</v>
      </c>
      <c r="AU6" s="16" t="s">
        <v>212</v>
      </c>
      <c r="AV6" s="16" t="s">
        <v>215</v>
      </c>
      <c r="AW6" s="16" t="s">
        <v>218</v>
      </c>
      <c r="AX6" s="16" t="s">
        <v>221</v>
      </c>
      <c r="AY6" s="16" t="s">
        <v>224</v>
      </c>
      <c r="AZ6" s="16" t="s">
        <v>227</v>
      </c>
      <c r="BA6" s="16" t="s">
        <v>230</v>
      </c>
      <c r="BB6" s="16" t="s">
        <v>233</v>
      </c>
      <c r="BC6" s="16" t="s">
        <v>236</v>
      </c>
      <c r="BD6" s="16" t="s">
        <v>239</v>
      </c>
      <c r="BE6" s="16" t="s">
        <v>242</v>
      </c>
      <c r="BF6" s="16" t="s">
        <v>245</v>
      </c>
      <c r="BG6" s="16" t="s">
        <v>248</v>
      </c>
      <c r="BH6" s="16" t="s">
        <v>251</v>
      </c>
      <c r="BI6" s="16" t="s">
        <v>254</v>
      </c>
      <c r="BJ6" s="16" t="s">
        <v>257</v>
      </c>
      <c r="BK6" s="16" t="s">
        <v>260</v>
      </c>
      <c r="BL6" s="16" t="s">
        <v>263</v>
      </c>
      <c r="BM6" s="16" t="s">
        <v>266</v>
      </c>
      <c r="BN6" s="16" t="s">
        <v>269</v>
      </c>
      <c r="BO6" s="16" t="s">
        <v>272</v>
      </c>
      <c r="BP6" s="16" t="s">
        <v>275</v>
      </c>
      <c r="BQ6" s="16" t="s">
        <v>278</v>
      </c>
      <c r="BR6" s="16" t="s">
        <v>281</v>
      </c>
    </row>
    <row r="7" spans="1:70" outlineLevel="1">
      <c r="A7" s="75" t="s">
        <v>5424</v>
      </c>
      <c r="B7" s="76"/>
      <c r="C7" s="76"/>
      <c r="D7" s="76"/>
      <c r="E7" s="76"/>
      <c r="F7" s="16" t="s">
        <v>4009</v>
      </c>
      <c r="G7" s="20"/>
      <c r="H7" s="13"/>
      <c r="I7" s="20"/>
      <c r="J7" s="13"/>
      <c r="K7" s="20"/>
      <c r="L7" s="13"/>
      <c r="M7" s="20"/>
      <c r="N7" s="13"/>
      <c r="O7" s="31" t="s">
        <v>4117</v>
      </c>
      <c r="P7" s="29" t="s">
        <v>4117</v>
      </c>
      <c r="Q7" s="31" t="s">
        <v>4117</v>
      </c>
      <c r="R7" s="29" t="s">
        <v>4117</v>
      </c>
      <c r="S7" s="31" t="s">
        <v>4117</v>
      </c>
      <c r="T7" s="29" t="s">
        <v>4117</v>
      </c>
      <c r="U7" s="31" t="s">
        <v>4117</v>
      </c>
      <c r="V7" s="29" t="s">
        <v>4117</v>
      </c>
      <c r="W7" s="31" t="s">
        <v>4117</v>
      </c>
      <c r="X7" s="29" t="s">
        <v>4117</v>
      </c>
      <c r="Y7" s="31" t="s">
        <v>4117</v>
      </c>
      <c r="Z7" s="29" t="s">
        <v>4117</v>
      </c>
      <c r="AA7" s="31" t="s">
        <v>4117</v>
      </c>
      <c r="AB7" s="29" t="s">
        <v>4117</v>
      </c>
      <c r="AC7" s="31" t="s">
        <v>4117</v>
      </c>
      <c r="AD7" s="29" t="s">
        <v>4117</v>
      </c>
      <c r="AE7" s="31" t="s">
        <v>4117</v>
      </c>
      <c r="AF7" s="29" t="s">
        <v>4117</v>
      </c>
      <c r="AG7" s="31" t="s">
        <v>4117</v>
      </c>
      <c r="AH7" s="29" t="s">
        <v>4117</v>
      </c>
      <c r="AI7" s="31" t="s">
        <v>4117</v>
      </c>
      <c r="AJ7" s="29" t="s">
        <v>4117</v>
      </c>
      <c r="AK7" s="31" t="s">
        <v>4117</v>
      </c>
      <c r="AL7" s="29" t="s">
        <v>4117</v>
      </c>
      <c r="AM7" s="31" t="s">
        <v>4117</v>
      </c>
      <c r="AN7" s="29" t="s">
        <v>4117</v>
      </c>
      <c r="AO7" s="31" t="s">
        <v>4117</v>
      </c>
      <c r="AP7" s="29" t="s">
        <v>4117</v>
      </c>
      <c r="AQ7" s="31" t="s">
        <v>4117</v>
      </c>
      <c r="AR7" s="29" t="s">
        <v>4117</v>
      </c>
      <c r="AS7" s="31" t="s">
        <v>4117</v>
      </c>
      <c r="AT7" s="29" t="s">
        <v>4117</v>
      </c>
      <c r="AU7" s="31" t="s">
        <v>4117</v>
      </c>
      <c r="AV7" s="29" t="s">
        <v>4117</v>
      </c>
      <c r="AW7" s="31" t="s">
        <v>4117</v>
      </c>
      <c r="AX7" s="29" t="s">
        <v>4117</v>
      </c>
      <c r="AY7" s="31" t="s">
        <v>4117</v>
      </c>
      <c r="AZ7" s="29" t="s">
        <v>4117</v>
      </c>
      <c r="BA7" s="31" t="s">
        <v>4117</v>
      </c>
      <c r="BB7" s="29" t="s">
        <v>4117</v>
      </c>
      <c r="BC7" s="31" t="s">
        <v>4117</v>
      </c>
      <c r="BD7" s="29" t="s">
        <v>4117</v>
      </c>
      <c r="BE7" s="31" t="s">
        <v>4117</v>
      </c>
      <c r="BF7" s="29" t="s">
        <v>4117</v>
      </c>
      <c r="BG7" s="31" t="s">
        <v>4117</v>
      </c>
      <c r="BH7" s="29" t="s">
        <v>4117</v>
      </c>
      <c r="BI7" s="31" t="s">
        <v>4117</v>
      </c>
      <c r="BJ7" s="29" t="s">
        <v>4117</v>
      </c>
      <c r="BK7" s="31" t="s">
        <v>4117</v>
      </c>
      <c r="BL7" s="29" t="s">
        <v>4117</v>
      </c>
      <c r="BM7" s="31" t="s">
        <v>4117</v>
      </c>
      <c r="BN7" s="29" t="s">
        <v>4117</v>
      </c>
      <c r="BO7" s="31" t="s">
        <v>4117</v>
      </c>
      <c r="BP7" s="29" t="s">
        <v>4117</v>
      </c>
      <c r="BQ7" s="31" t="s">
        <v>4117</v>
      </c>
      <c r="BR7" s="29" t="s">
        <v>4117</v>
      </c>
    </row>
    <row r="8" spans="1:70" outlineLevel="1">
      <c r="A8" s="75"/>
      <c r="B8" s="75" t="s">
        <v>5425</v>
      </c>
      <c r="C8" s="76"/>
      <c r="D8" s="76"/>
      <c r="E8" s="76"/>
      <c r="F8" s="16" t="s">
        <v>5426</v>
      </c>
      <c r="G8" s="7"/>
      <c r="H8" s="14"/>
      <c r="I8" s="7"/>
      <c r="J8" s="14"/>
      <c r="K8" s="7"/>
      <c r="L8" s="14"/>
      <c r="M8" s="7"/>
      <c r="N8" s="14"/>
      <c r="O8" s="31" t="s">
        <v>4117</v>
      </c>
      <c r="P8" s="29" t="s">
        <v>4117</v>
      </c>
      <c r="Q8" s="31" t="s">
        <v>4117</v>
      </c>
      <c r="R8" s="29" t="s">
        <v>4117</v>
      </c>
      <c r="S8" s="31" t="s">
        <v>4117</v>
      </c>
      <c r="T8" s="29" t="s">
        <v>4117</v>
      </c>
      <c r="U8" s="31" t="s">
        <v>4117</v>
      </c>
      <c r="V8" s="29" t="s">
        <v>4117</v>
      </c>
      <c r="W8" s="31" t="s">
        <v>4117</v>
      </c>
      <c r="X8" s="29" t="s">
        <v>4117</v>
      </c>
      <c r="Y8" s="31" t="s">
        <v>4117</v>
      </c>
      <c r="Z8" s="29" t="s">
        <v>4117</v>
      </c>
      <c r="AA8" s="31" t="s">
        <v>4117</v>
      </c>
      <c r="AB8" s="29" t="s">
        <v>4117</v>
      </c>
      <c r="AC8" s="31" t="s">
        <v>4117</v>
      </c>
      <c r="AD8" s="29" t="s">
        <v>4117</v>
      </c>
      <c r="AE8" s="31" t="s">
        <v>4117</v>
      </c>
      <c r="AF8" s="29" t="s">
        <v>4117</v>
      </c>
      <c r="AG8" s="31" t="s">
        <v>4117</v>
      </c>
      <c r="AH8" s="29" t="s">
        <v>4117</v>
      </c>
      <c r="AI8" s="31" t="s">
        <v>4117</v>
      </c>
      <c r="AJ8" s="29" t="s">
        <v>4117</v>
      </c>
      <c r="AK8" s="31" t="s">
        <v>4117</v>
      </c>
      <c r="AL8" s="29" t="s">
        <v>4117</v>
      </c>
      <c r="AM8" s="31" t="s">
        <v>4117</v>
      </c>
      <c r="AN8" s="29" t="s">
        <v>4117</v>
      </c>
      <c r="AO8" s="31" t="s">
        <v>4117</v>
      </c>
      <c r="AP8" s="29" t="s">
        <v>4117</v>
      </c>
      <c r="AQ8" s="31" t="s">
        <v>4117</v>
      </c>
      <c r="AR8" s="29" t="s">
        <v>4117</v>
      </c>
      <c r="AS8" s="31" t="s">
        <v>4117</v>
      </c>
      <c r="AT8" s="29" t="s">
        <v>4117</v>
      </c>
      <c r="AU8" s="31" t="s">
        <v>4117</v>
      </c>
      <c r="AV8" s="29" t="s">
        <v>4117</v>
      </c>
      <c r="AW8" s="31" t="s">
        <v>4117</v>
      </c>
      <c r="AX8" s="29" t="s">
        <v>4117</v>
      </c>
      <c r="AY8" s="31" t="s">
        <v>4117</v>
      </c>
      <c r="AZ8" s="29" t="s">
        <v>4117</v>
      </c>
      <c r="BA8" s="31" t="s">
        <v>4117</v>
      </c>
      <c r="BB8" s="29" t="s">
        <v>4117</v>
      </c>
      <c r="BC8" s="31" t="s">
        <v>4117</v>
      </c>
      <c r="BD8" s="29" t="s">
        <v>4117</v>
      </c>
      <c r="BE8" s="31" t="s">
        <v>4117</v>
      </c>
      <c r="BF8" s="29" t="s">
        <v>4117</v>
      </c>
      <c r="BG8" s="31" t="s">
        <v>4117</v>
      </c>
      <c r="BH8" s="29" t="s">
        <v>4117</v>
      </c>
      <c r="BI8" s="31" t="s">
        <v>4117</v>
      </c>
      <c r="BJ8" s="29" t="s">
        <v>4117</v>
      </c>
      <c r="BK8" s="31" t="s">
        <v>4117</v>
      </c>
      <c r="BL8" s="29" t="s">
        <v>4117</v>
      </c>
      <c r="BM8" s="31" t="s">
        <v>4117</v>
      </c>
      <c r="BN8" s="29" t="s">
        <v>4117</v>
      </c>
      <c r="BO8" s="31" t="s">
        <v>4117</v>
      </c>
      <c r="BP8" s="29" t="s">
        <v>4117</v>
      </c>
      <c r="BQ8" s="31" t="s">
        <v>4117</v>
      </c>
      <c r="BR8" s="29" t="s">
        <v>4117</v>
      </c>
    </row>
    <row r="9" spans="1:70" outlineLevel="1">
      <c r="A9" s="75"/>
      <c r="B9" s="75"/>
      <c r="C9" s="75" t="s">
        <v>5427</v>
      </c>
      <c r="D9" s="76"/>
      <c r="E9" s="76"/>
      <c r="F9" s="16" t="s">
        <v>5428</v>
      </c>
      <c r="G9" s="20"/>
      <c r="H9" s="13"/>
      <c r="I9" s="20"/>
      <c r="J9" s="13"/>
      <c r="K9" s="20"/>
      <c r="L9" s="13"/>
      <c r="M9" s="20"/>
      <c r="N9" s="13"/>
      <c r="O9" s="31" t="s">
        <v>4117</v>
      </c>
      <c r="P9" s="29" t="s">
        <v>4117</v>
      </c>
      <c r="Q9" s="31" t="s">
        <v>4117</v>
      </c>
      <c r="R9" s="29" t="s">
        <v>4117</v>
      </c>
      <c r="S9" s="31" t="s">
        <v>4117</v>
      </c>
      <c r="T9" s="29" t="s">
        <v>4117</v>
      </c>
      <c r="U9" s="31" t="s">
        <v>4117</v>
      </c>
      <c r="V9" s="29" t="s">
        <v>4117</v>
      </c>
      <c r="W9" s="31" t="s">
        <v>4117</v>
      </c>
      <c r="X9" s="29" t="s">
        <v>4117</v>
      </c>
      <c r="Y9" s="31" t="s">
        <v>4117</v>
      </c>
      <c r="Z9" s="29" t="s">
        <v>4117</v>
      </c>
      <c r="AA9" s="31" t="s">
        <v>4117</v>
      </c>
      <c r="AB9" s="29" t="s">
        <v>4117</v>
      </c>
      <c r="AC9" s="31" t="s">
        <v>4117</v>
      </c>
      <c r="AD9" s="29" t="s">
        <v>4117</v>
      </c>
      <c r="AE9" s="31" t="s">
        <v>4117</v>
      </c>
      <c r="AF9" s="29" t="s">
        <v>4117</v>
      </c>
      <c r="AG9" s="31" t="s">
        <v>4117</v>
      </c>
      <c r="AH9" s="29" t="s">
        <v>4117</v>
      </c>
      <c r="AI9" s="31" t="s">
        <v>4117</v>
      </c>
      <c r="AJ9" s="29" t="s">
        <v>4117</v>
      </c>
      <c r="AK9" s="31" t="s">
        <v>4117</v>
      </c>
      <c r="AL9" s="29" t="s">
        <v>4117</v>
      </c>
      <c r="AM9" s="31" t="s">
        <v>4117</v>
      </c>
      <c r="AN9" s="29" t="s">
        <v>4117</v>
      </c>
      <c r="AO9" s="31" t="s">
        <v>4117</v>
      </c>
      <c r="AP9" s="29" t="s">
        <v>4117</v>
      </c>
      <c r="AQ9" s="31" t="s">
        <v>4117</v>
      </c>
      <c r="AR9" s="29" t="s">
        <v>4117</v>
      </c>
      <c r="AS9" s="31" t="s">
        <v>4117</v>
      </c>
      <c r="AT9" s="29" t="s">
        <v>4117</v>
      </c>
      <c r="AU9" s="31" t="s">
        <v>4117</v>
      </c>
      <c r="AV9" s="29" t="s">
        <v>4117</v>
      </c>
      <c r="AW9" s="31" t="s">
        <v>4117</v>
      </c>
      <c r="AX9" s="29" t="s">
        <v>4117</v>
      </c>
      <c r="AY9" s="31" t="s">
        <v>4117</v>
      </c>
      <c r="AZ9" s="29" t="s">
        <v>4117</v>
      </c>
      <c r="BA9" s="31" t="s">
        <v>4117</v>
      </c>
      <c r="BB9" s="29" t="s">
        <v>4117</v>
      </c>
      <c r="BC9" s="31" t="s">
        <v>4117</v>
      </c>
      <c r="BD9" s="29" t="s">
        <v>4117</v>
      </c>
      <c r="BE9" s="31" t="s">
        <v>4117</v>
      </c>
      <c r="BF9" s="29" t="s">
        <v>4117</v>
      </c>
      <c r="BG9" s="31" t="s">
        <v>4117</v>
      </c>
      <c r="BH9" s="29" t="s">
        <v>4117</v>
      </c>
      <c r="BI9" s="31" t="s">
        <v>4117</v>
      </c>
      <c r="BJ9" s="29" t="s">
        <v>4117</v>
      </c>
      <c r="BK9" s="31" t="s">
        <v>4117</v>
      </c>
      <c r="BL9" s="29" t="s">
        <v>4117</v>
      </c>
      <c r="BM9" s="31" t="s">
        <v>4117</v>
      </c>
      <c r="BN9" s="29" t="s">
        <v>4117</v>
      </c>
      <c r="BO9" s="31" t="s">
        <v>4117</v>
      </c>
      <c r="BP9" s="29" t="s">
        <v>4117</v>
      </c>
      <c r="BQ9" s="31" t="s">
        <v>4117</v>
      </c>
      <c r="BR9" s="29" t="s">
        <v>4117</v>
      </c>
    </row>
    <row r="10" spans="1:70" outlineLevel="1">
      <c r="A10" s="75"/>
      <c r="B10" s="75"/>
      <c r="C10" s="75"/>
      <c r="D10" s="75" t="s">
        <v>5149</v>
      </c>
      <c r="E10" s="28"/>
      <c r="F10" s="16" t="s">
        <v>5429</v>
      </c>
      <c r="G10" s="7"/>
      <c r="H10" s="14"/>
      <c r="I10" s="7"/>
      <c r="J10" s="14"/>
      <c r="K10" s="7"/>
      <c r="L10" s="14"/>
      <c r="M10" s="7"/>
      <c r="N10" s="14"/>
      <c r="O10" s="31" t="s">
        <v>4117</v>
      </c>
      <c r="P10" s="29" t="s">
        <v>4117</v>
      </c>
      <c r="Q10" s="31" t="s">
        <v>4117</v>
      </c>
      <c r="R10" s="29" t="s">
        <v>4117</v>
      </c>
      <c r="S10" s="31" t="s">
        <v>4117</v>
      </c>
      <c r="T10" s="29" t="s">
        <v>4117</v>
      </c>
      <c r="U10" s="31" t="s">
        <v>4117</v>
      </c>
      <c r="V10" s="29" t="s">
        <v>4117</v>
      </c>
      <c r="W10" s="31" t="s">
        <v>4117</v>
      </c>
      <c r="X10" s="29" t="s">
        <v>4117</v>
      </c>
      <c r="Y10" s="31" t="s">
        <v>4117</v>
      </c>
      <c r="Z10" s="29" t="s">
        <v>4117</v>
      </c>
      <c r="AA10" s="31" t="s">
        <v>4117</v>
      </c>
      <c r="AB10" s="29" t="s">
        <v>4117</v>
      </c>
      <c r="AC10" s="31" t="s">
        <v>4117</v>
      </c>
      <c r="AD10" s="29" t="s">
        <v>4117</v>
      </c>
      <c r="AE10" s="31" t="s">
        <v>4117</v>
      </c>
      <c r="AF10" s="29" t="s">
        <v>4117</v>
      </c>
      <c r="AG10" s="31" t="s">
        <v>4117</v>
      </c>
      <c r="AH10" s="29" t="s">
        <v>4117</v>
      </c>
      <c r="AI10" s="31" t="s">
        <v>4117</v>
      </c>
      <c r="AJ10" s="29" t="s">
        <v>4117</v>
      </c>
      <c r="AK10" s="31" t="s">
        <v>4117</v>
      </c>
      <c r="AL10" s="29" t="s">
        <v>4117</v>
      </c>
      <c r="AM10" s="31" t="s">
        <v>4117</v>
      </c>
      <c r="AN10" s="29" t="s">
        <v>4117</v>
      </c>
      <c r="AO10" s="31" t="s">
        <v>4117</v>
      </c>
      <c r="AP10" s="29" t="s">
        <v>4117</v>
      </c>
      <c r="AQ10" s="31" t="s">
        <v>4117</v>
      </c>
      <c r="AR10" s="29" t="s">
        <v>4117</v>
      </c>
      <c r="AS10" s="31" t="s">
        <v>4117</v>
      </c>
      <c r="AT10" s="29" t="s">
        <v>4117</v>
      </c>
      <c r="AU10" s="31" t="s">
        <v>4117</v>
      </c>
      <c r="AV10" s="29" t="s">
        <v>4117</v>
      </c>
      <c r="AW10" s="31" t="s">
        <v>4117</v>
      </c>
      <c r="AX10" s="29" t="s">
        <v>4117</v>
      </c>
      <c r="AY10" s="31" t="s">
        <v>4117</v>
      </c>
      <c r="AZ10" s="29" t="s">
        <v>4117</v>
      </c>
      <c r="BA10" s="31" t="s">
        <v>4117</v>
      </c>
      <c r="BB10" s="29" t="s">
        <v>4117</v>
      </c>
      <c r="BC10" s="31" t="s">
        <v>4117</v>
      </c>
      <c r="BD10" s="29" t="s">
        <v>4117</v>
      </c>
      <c r="BE10" s="31" t="s">
        <v>4117</v>
      </c>
      <c r="BF10" s="29" t="s">
        <v>4117</v>
      </c>
      <c r="BG10" s="31" t="s">
        <v>4117</v>
      </c>
      <c r="BH10" s="29" t="s">
        <v>4117</v>
      </c>
      <c r="BI10" s="31" t="s">
        <v>4117</v>
      </c>
      <c r="BJ10" s="29" t="s">
        <v>4117</v>
      </c>
      <c r="BK10" s="31" t="s">
        <v>4117</v>
      </c>
      <c r="BL10" s="29" t="s">
        <v>4117</v>
      </c>
      <c r="BM10" s="31" t="s">
        <v>4117</v>
      </c>
      <c r="BN10" s="29" t="s">
        <v>4117</v>
      </c>
      <c r="BO10" s="31" t="s">
        <v>4117</v>
      </c>
      <c r="BP10" s="29" t="s">
        <v>4117</v>
      </c>
      <c r="BQ10" s="31" t="s">
        <v>4117</v>
      </c>
      <c r="BR10" s="29" t="s">
        <v>4117</v>
      </c>
    </row>
    <row r="11" spans="1:70" ht="20.399999999999999" outlineLevel="1">
      <c r="A11" s="75"/>
      <c r="B11" s="75"/>
      <c r="C11" s="75"/>
      <c r="D11" s="75"/>
      <c r="E11" s="12" t="s">
        <v>5430</v>
      </c>
      <c r="F11" s="16" t="s">
        <v>5431</v>
      </c>
      <c r="G11" s="20"/>
      <c r="H11" s="13"/>
      <c r="I11" s="20"/>
      <c r="J11" s="13"/>
      <c r="K11" s="20"/>
      <c r="L11" s="13"/>
      <c r="M11" s="20"/>
      <c r="N11" s="13"/>
      <c r="O11" s="31" t="s">
        <v>4117</v>
      </c>
      <c r="P11" s="29" t="s">
        <v>4117</v>
      </c>
      <c r="Q11" s="31" t="s">
        <v>4117</v>
      </c>
      <c r="R11" s="29" t="s">
        <v>4117</v>
      </c>
      <c r="S11" s="31" t="s">
        <v>4117</v>
      </c>
      <c r="T11" s="29" t="s">
        <v>4117</v>
      </c>
      <c r="U11" s="31" t="s">
        <v>4117</v>
      </c>
      <c r="V11" s="29" t="s">
        <v>4117</v>
      </c>
      <c r="W11" s="31" t="s">
        <v>4117</v>
      </c>
      <c r="X11" s="29" t="s">
        <v>4117</v>
      </c>
      <c r="Y11" s="31" t="s">
        <v>4117</v>
      </c>
      <c r="Z11" s="29" t="s">
        <v>4117</v>
      </c>
      <c r="AA11" s="31" t="s">
        <v>4117</v>
      </c>
      <c r="AB11" s="29" t="s">
        <v>4117</v>
      </c>
      <c r="AC11" s="31" t="s">
        <v>4117</v>
      </c>
      <c r="AD11" s="29" t="s">
        <v>4117</v>
      </c>
      <c r="AE11" s="31" t="s">
        <v>4117</v>
      </c>
      <c r="AF11" s="29" t="s">
        <v>4117</v>
      </c>
      <c r="AG11" s="31" t="s">
        <v>4117</v>
      </c>
      <c r="AH11" s="29" t="s">
        <v>4117</v>
      </c>
      <c r="AI11" s="31" t="s">
        <v>4117</v>
      </c>
      <c r="AJ11" s="29" t="s">
        <v>4117</v>
      </c>
      <c r="AK11" s="31" t="s">
        <v>4117</v>
      </c>
      <c r="AL11" s="29" t="s">
        <v>4117</v>
      </c>
      <c r="AM11" s="31" t="s">
        <v>4117</v>
      </c>
      <c r="AN11" s="29" t="s">
        <v>4117</v>
      </c>
      <c r="AO11" s="31" t="s">
        <v>4117</v>
      </c>
      <c r="AP11" s="29" t="s">
        <v>4117</v>
      </c>
      <c r="AQ11" s="31" t="s">
        <v>4117</v>
      </c>
      <c r="AR11" s="29" t="s">
        <v>4117</v>
      </c>
      <c r="AS11" s="31" t="s">
        <v>4117</v>
      </c>
      <c r="AT11" s="29" t="s">
        <v>4117</v>
      </c>
      <c r="AU11" s="31" t="s">
        <v>4117</v>
      </c>
      <c r="AV11" s="29" t="s">
        <v>4117</v>
      </c>
      <c r="AW11" s="31" t="s">
        <v>4117</v>
      </c>
      <c r="AX11" s="29" t="s">
        <v>4117</v>
      </c>
      <c r="AY11" s="31" t="s">
        <v>4117</v>
      </c>
      <c r="AZ11" s="29" t="s">
        <v>4117</v>
      </c>
      <c r="BA11" s="31" t="s">
        <v>4117</v>
      </c>
      <c r="BB11" s="29" t="s">
        <v>4117</v>
      </c>
      <c r="BC11" s="31" t="s">
        <v>4117</v>
      </c>
      <c r="BD11" s="29" t="s">
        <v>4117</v>
      </c>
      <c r="BE11" s="31" t="s">
        <v>4117</v>
      </c>
      <c r="BF11" s="29" t="s">
        <v>4117</v>
      </c>
      <c r="BG11" s="31" t="s">
        <v>4117</v>
      </c>
      <c r="BH11" s="29" t="s">
        <v>4117</v>
      </c>
      <c r="BI11" s="31" t="s">
        <v>4117</v>
      </c>
      <c r="BJ11" s="29" t="s">
        <v>4117</v>
      </c>
      <c r="BK11" s="31" t="s">
        <v>4117</v>
      </c>
      <c r="BL11" s="29" t="s">
        <v>4117</v>
      </c>
      <c r="BM11" s="31" t="s">
        <v>4117</v>
      </c>
      <c r="BN11" s="29" t="s">
        <v>4117</v>
      </c>
      <c r="BO11" s="31" t="s">
        <v>4117</v>
      </c>
      <c r="BP11" s="29" t="s">
        <v>4117</v>
      </c>
      <c r="BQ11" s="31" t="s">
        <v>4117</v>
      </c>
      <c r="BR11" s="29" t="s">
        <v>4117</v>
      </c>
    </row>
    <row r="12" spans="1:70" ht="20.399999999999999" outlineLevel="1">
      <c r="A12" s="75"/>
      <c r="B12" s="75"/>
      <c r="C12" s="75"/>
      <c r="D12" s="75"/>
      <c r="E12" s="12" t="s">
        <v>5432</v>
      </c>
      <c r="F12" s="16" t="s">
        <v>5433</v>
      </c>
      <c r="G12" s="7"/>
      <c r="H12" s="14"/>
      <c r="I12" s="7"/>
      <c r="J12" s="14"/>
      <c r="K12" s="7"/>
      <c r="L12" s="14"/>
      <c r="M12" s="7"/>
      <c r="N12" s="14"/>
      <c r="O12" s="31" t="s">
        <v>4117</v>
      </c>
      <c r="P12" s="29" t="s">
        <v>4117</v>
      </c>
      <c r="Q12" s="31" t="s">
        <v>4117</v>
      </c>
      <c r="R12" s="29" t="s">
        <v>4117</v>
      </c>
      <c r="S12" s="31" t="s">
        <v>4117</v>
      </c>
      <c r="T12" s="29" t="s">
        <v>4117</v>
      </c>
      <c r="U12" s="31" t="s">
        <v>4117</v>
      </c>
      <c r="V12" s="29" t="s">
        <v>4117</v>
      </c>
      <c r="W12" s="31" t="s">
        <v>4117</v>
      </c>
      <c r="X12" s="29" t="s">
        <v>4117</v>
      </c>
      <c r="Y12" s="31" t="s">
        <v>4117</v>
      </c>
      <c r="Z12" s="29" t="s">
        <v>4117</v>
      </c>
      <c r="AA12" s="31" t="s">
        <v>4117</v>
      </c>
      <c r="AB12" s="29" t="s">
        <v>4117</v>
      </c>
      <c r="AC12" s="31" t="s">
        <v>4117</v>
      </c>
      <c r="AD12" s="29" t="s">
        <v>4117</v>
      </c>
      <c r="AE12" s="31" t="s">
        <v>4117</v>
      </c>
      <c r="AF12" s="29" t="s">
        <v>4117</v>
      </c>
      <c r="AG12" s="31" t="s">
        <v>4117</v>
      </c>
      <c r="AH12" s="29" t="s">
        <v>4117</v>
      </c>
      <c r="AI12" s="31" t="s">
        <v>4117</v>
      </c>
      <c r="AJ12" s="29" t="s">
        <v>4117</v>
      </c>
      <c r="AK12" s="31" t="s">
        <v>4117</v>
      </c>
      <c r="AL12" s="29" t="s">
        <v>4117</v>
      </c>
      <c r="AM12" s="31" t="s">
        <v>4117</v>
      </c>
      <c r="AN12" s="29" t="s">
        <v>4117</v>
      </c>
      <c r="AO12" s="31" t="s">
        <v>4117</v>
      </c>
      <c r="AP12" s="29" t="s">
        <v>4117</v>
      </c>
      <c r="AQ12" s="31" t="s">
        <v>4117</v>
      </c>
      <c r="AR12" s="29" t="s">
        <v>4117</v>
      </c>
      <c r="AS12" s="31" t="s">
        <v>4117</v>
      </c>
      <c r="AT12" s="29" t="s">
        <v>4117</v>
      </c>
      <c r="AU12" s="31" t="s">
        <v>4117</v>
      </c>
      <c r="AV12" s="29" t="s">
        <v>4117</v>
      </c>
      <c r="AW12" s="31" t="s">
        <v>4117</v>
      </c>
      <c r="AX12" s="29" t="s">
        <v>4117</v>
      </c>
      <c r="AY12" s="31" t="s">
        <v>4117</v>
      </c>
      <c r="AZ12" s="29" t="s">
        <v>4117</v>
      </c>
      <c r="BA12" s="31" t="s">
        <v>4117</v>
      </c>
      <c r="BB12" s="29" t="s">
        <v>4117</v>
      </c>
      <c r="BC12" s="31" t="s">
        <v>4117</v>
      </c>
      <c r="BD12" s="29" t="s">
        <v>4117</v>
      </c>
      <c r="BE12" s="31" t="s">
        <v>4117</v>
      </c>
      <c r="BF12" s="29" t="s">
        <v>4117</v>
      </c>
      <c r="BG12" s="31" t="s">
        <v>4117</v>
      </c>
      <c r="BH12" s="29" t="s">
        <v>4117</v>
      </c>
      <c r="BI12" s="31" t="s">
        <v>4117</v>
      </c>
      <c r="BJ12" s="29" t="s">
        <v>4117</v>
      </c>
      <c r="BK12" s="31" t="s">
        <v>4117</v>
      </c>
      <c r="BL12" s="29" t="s">
        <v>4117</v>
      </c>
      <c r="BM12" s="31" t="s">
        <v>4117</v>
      </c>
      <c r="BN12" s="29" t="s">
        <v>4117</v>
      </c>
      <c r="BO12" s="31" t="s">
        <v>4117</v>
      </c>
      <c r="BP12" s="29" t="s">
        <v>4117</v>
      </c>
      <c r="BQ12" s="31" t="s">
        <v>4117</v>
      </c>
      <c r="BR12" s="29" t="s">
        <v>4117</v>
      </c>
    </row>
    <row r="13" spans="1:70" ht="20.399999999999999" outlineLevel="1">
      <c r="A13" s="75"/>
      <c r="B13" s="75"/>
      <c r="C13" s="75"/>
      <c r="D13" s="75"/>
      <c r="E13" s="12" t="s">
        <v>5434</v>
      </c>
      <c r="F13" s="16" t="s">
        <v>5435</v>
      </c>
      <c r="G13" s="20"/>
      <c r="H13" s="13"/>
      <c r="I13" s="20"/>
      <c r="J13" s="13"/>
      <c r="K13" s="20"/>
      <c r="L13" s="13"/>
      <c r="M13" s="20"/>
      <c r="N13" s="13"/>
      <c r="O13" s="31" t="s">
        <v>4117</v>
      </c>
      <c r="P13" s="29" t="s">
        <v>4117</v>
      </c>
      <c r="Q13" s="31" t="s">
        <v>4117</v>
      </c>
      <c r="R13" s="29" t="s">
        <v>4117</v>
      </c>
      <c r="S13" s="31" t="s">
        <v>4117</v>
      </c>
      <c r="T13" s="29" t="s">
        <v>4117</v>
      </c>
      <c r="U13" s="31" t="s">
        <v>4117</v>
      </c>
      <c r="V13" s="29" t="s">
        <v>4117</v>
      </c>
      <c r="W13" s="31" t="s">
        <v>4117</v>
      </c>
      <c r="X13" s="29" t="s">
        <v>4117</v>
      </c>
      <c r="Y13" s="31" t="s">
        <v>4117</v>
      </c>
      <c r="Z13" s="29" t="s">
        <v>4117</v>
      </c>
      <c r="AA13" s="31" t="s">
        <v>4117</v>
      </c>
      <c r="AB13" s="29" t="s">
        <v>4117</v>
      </c>
      <c r="AC13" s="31" t="s">
        <v>4117</v>
      </c>
      <c r="AD13" s="29" t="s">
        <v>4117</v>
      </c>
      <c r="AE13" s="31" t="s">
        <v>4117</v>
      </c>
      <c r="AF13" s="29" t="s">
        <v>4117</v>
      </c>
      <c r="AG13" s="31" t="s">
        <v>4117</v>
      </c>
      <c r="AH13" s="29" t="s">
        <v>4117</v>
      </c>
      <c r="AI13" s="31" t="s">
        <v>4117</v>
      </c>
      <c r="AJ13" s="29" t="s">
        <v>4117</v>
      </c>
      <c r="AK13" s="31" t="s">
        <v>4117</v>
      </c>
      <c r="AL13" s="29" t="s">
        <v>4117</v>
      </c>
      <c r="AM13" s="31" t="s">
        <v>4117</v>
      </c>
      <c r="AN13" s="29" t="s">
        <v>4117</v>
      </c>
      <c r="AO13" s="31" t="s">
        <v>4117</v>
      </c>
      <c r="AP13" s="29" t="s">
        <v>4117</v>
      </c>
      <c r="AQ13" s="31" t="s">
        <v>4117</v>
      </c>
      <c r="AR13" s="29" t="s">
        <v>4117</v>
      </c>
      <c r="AS13" s="31" t="s">
        <v>4117</v>
      </c>
      <c r="AT13" s="29" t="s">
        <v>4117</v>
      </c>
      <c r="AU13" s="31" t="s">
        <v>4117</v>
      </c>
      <c r="AV13" s="29" t="s">
        <v>4117</v>
      </c>
      <c r="AW13" s="31" t="s">
        <v>4117</v>
      </c>
      <c r="AX13" s="29" t="s">
        <v>4117</v>
      </c>
      <c r="AY13" s="31" t="s">
        <v>4117</v>
      </c>
      <c r="AZ13" s="29" t="s">
        <v>4117</v>
      </c>
      <c r="BA13" s="31" t="s">
        <v>4117</v>
      </c>
      <c r="BB13" s="29" t="s">
        <v>4117</v>
      </c>
      <c r="BC13" s="31" t="s">
        <v>4117</v>
      </c>
      <c r="BD13" s="29" t="s">
        <v>4117</v>
      </c>
      <c r="BE13" s="31" t="s">
        <v>4117</v>
      </c>
      <c r="BF13" s="29" t="s">
        <v>4117</v>
      </c>
      <c r="BG13" s="31" t="s">
        <v>4117</v>
      </c>
      <c r="BH13" s="29" t="s">
        <v>4117</v>
      </c>
      <c r="BI13" s="31" t="s">
        <v>4117</v>
      </c>
      <c r="BJ13" s="29" t="s">
        <v>4117</v>
      </c>
      <c r="BK13" s="31" t="s">
        <v>4117</v>
      </c>
      <c r="BL13" s="29" t="s">
        <v>4117</v>
      </c>
      <c r="BM13" s="31" t="s">
        <v>4117</v>
      </c>
      <c r="BN13" s="29" t="s">
        <v>4117</v>
      </c>
      <c r="BO13" s="31" t="s">
        <v>4117</v>
      </c>
      <c r="BP13" s="29" t="s">
        <v>4117</v>
      </c>
      <c r="BQ13" s="31" t="s">
        <v>4117</v>
      </c>
      <c r="BR13" s="29" t="s">
        <v>4117</v>
      </c>
    </row>
    <row r="14" spans="1:70" ht="20.399999999999999" outlineLevel="1">
      <c r="A14" s="75"/>
      <c r="B14" s="75"/>
      <c r="C14" s="75"/>
      <c r="D14" s="75"/>
      <c r="E14" s="12" t="s">
        <v>5436</v>
      </c>
      <c r="F14" s="16" t="s">
        <v>5437</v>
      </c>
      <c r="G14" s="7"/>
      <c r="H14" s="14"/>
      <c r="I14" s="7"/>
      <c r="J14" s="14"/>
      <c r="K14" s="7"/>
      <c r="L14" s="14"/>
      <c r="M14" s="7"/>
      <c r="N14" s="14"/>
      <c r="O14" s="31" t="s">
        <v>4117</v>
      </c>
      <c r="P14" s="29" t="s">
        <v>4117</v>
      </c>
      <c r="Q14" s="31" t="s">
        <v>4117</v>
      </c>
      <c r="R14" s="29" t="s">
        <v>4117</v>
      </c>
      <c r="S14" s="31" t="s">
        <v>4117</v>
      </c>
      <c r="T14" s="29" t="s">
        <v>4117</v>
      </c>
      <c r="U14" s="31" t="s">
        <v>4117</v>
      </c>
      <c r="V14" s="29" t="s">
        <v>4117</v>
      </c>
      <c r="W14" s="31" t="s">
        <v>4117</v>
      </c>
      <c r="X14" s="29" t="s">
        <v>4117</v>
      </c>
      <c r="Y14" s="31" t="s">
        <v>4117</v>
      </c>
      <c r="Z14" s="29" t="s">
        <v>4117</v>
      </c>
      <c r="AA14" s="31" t="s">
        <v>4117</v>
      </c>
      <c r="AB14" s="29" t="s">
        <v>4117</v>
      </c>
      <c r="AC14" s="31" t="s">
        <v>4117</v>
      </c>
      <c r="AD14" s="29" t="s">
        <v>4117</v>
      </c>
      <c r="AE14" s="31" t="s">
        <v>4117</v>
      </c>
      <c r="AF14" s="29" t="s">
        <v>4117</v>
      </c>
      <c r="AG14" s="31" t="s">
        <v>4117</v>
      </c>
      <c r="AH14" s="29" t="s">
        <v>4117</v>
      </c>
      <c r="AI14" s="31" t="s">
        <v>4117</v>
      </c>
      <c r="AJ14" s="29" t="s">
        <v>4117</v>
      </c>
      <c r="AK14" s="31" t="s">
        <v>4117</v>
      </c>
      <c r="AL14" s="29" t="s">
        <v>4117</v>
      </c>
      <c r="AM14" s="31" t="s">
        <v>4117</v>
      </c>
      <c r="AN14" s="29" t="s">
        <v>4117</v>
      </c>
      <c r="AO14" s="31" t="s">
        <v>4117</v>
      </c>
      <c r="AP14" s="29" t="s">
        <v>4117</v>
      </c>
      <c r="AQ14" s="31" t="s">
        <v>4117</v>
      </c>
      <c r="AR14" s="29" t="s">
        <v>4117</v>
      </c>
      <c r="AS14" s="31" t="s">
        <v>4117</v>
      </c>
      <c r="AT14" s="29" t="s">
        <v>4117</v>
      </c>
      <c r="AU14" s="31" t="s">
        <v>4117</v>
      </c>
      <c r="AV14" s="29" t="s">
        <v>4117</v>
      </c>
      <c r="AW14" s="31" t="s">
        <v>4117</v>
      </c>
      <c r="AX14" s="29" t="s">
        <v>4117</v>
      </c>
      <c r="AY14" s="31" t="s">
        <v>4117</v>
      </c>
      <c r="AZ14" s="29" t="s">
        <v>4117</v>
      </c>
      <c r="BA14" s="31" t="s">
        <v>4117</v>
      </c>
      <c r="BB14" s="29" t="s">
        <v>4117</v>
      </c>
      <c r="BC14" s="31" t="s">
        <v>4117</v>
      </c>
      <c r="BD14" s="29" t="s">
        <v>4117</v>
      </c>
      <c r="BE14" s="31" t="s">
        <v>4117</v>
      </c>
      <c r="BF14" s="29" t="s">
        <v>4117</v>
      </c>
      <c r="BG14" s="31" t="s">
        <v>4117</v>
      </c>
      <c r="BH14" s="29" t="s">
        <v>4117</v>
      </c>
      <c r="BI14" s="31" t="s">
        <v>4117</v>
      </c>
      <c r="BJ14" s="29" t="s">
        <v>4117</v>
      </c>
      <c r="BK14" s="31" t="s">
        <v>4117</v>
      </c>
      <c r="BL14" s="29" t="s">
        <v>4117</v>
      </c>
      <c r="BM14" s="31" t="s">
        <v>4117</v>
      </c>
      <c r="BN14" s="29" t="s">
        <v>4117</v>
      </c>
      <c r="BO14" s="31" t="s">
        <v>4117</v>
      </c>
      <c r="BP14" s="29" t="s">
        <v>4117</v>
      </c>
      <c r="BQ14" s="31" t="s">
        <v>4117</v>
      </c>
      <c r="BR14" s="29" t="s">
        <v>4117</v>
      </c>
    </row>
    <row r="15" spans="1:70" ht="40.799999999999997" outlineLevel="1">
      <c r="A15" s="75"/>
      <c r="B15" s="75"/>
      <c r="C15" s="75"/>
      <c r="D15" s="75"/>
      <c r="E15" s="12" t="s">
        <v>5438</v>
      </c>
      <c r="F15" s="16" t="s">
        <v>5439</v>
      </c>
      <c r="G15" s="20"/>
      <c r="H15" s="13"/>
      <c r="I15" s="20"/>
      <c r="J15" s="13"/>
      <c r="K15" s="20"/>
      <c r="L15" s="13"/>
      <c r="M15" s="20"/>
      <c r="N15" s="13"/>
      <c r="O15" s="31" t="s">
        <v>4117</v>
      </c>
      <c r="P15" s="29" t="s">
        <v>4117</v>
      </c>
      <c r="Q15" s="31" t="s">
        <v>4117</v>
      </c>
      <c r="R15" s="29" t="s">
        <v>4117</v>
      </c>
      <c r="S15" s="31" t="s">
        <v>4117</v>
      </c>
      <c r="T15" s="29" t="s">
        <v>4117</v>
      </c>
      <c r="U15" s="31" t="s">
        <v>4117</v>
      </c>
      <c r="V15" s="29" t="s">
        <v>4117</v>
      </c>
      <c r="W15" s="31" t="s">
        <v>4117</v>
      </c>
      <c r="X15" s="29" t="s">
        <v>4117</v>
      </c>
      <c r="Y15" s="31" t="s">
        <v>4117</v>
      </c>
      <c r="Z15" s="29" t="s">
        <v>4117</v>
      </c>
      <c r="AA15" s="31" t="s">
        <v>4117</v>
      </c>
      <c r="AB15" s="29" t="s">
        <v>4117</v>
      </c>
      <c r="AC15" s="31" t="s">
        <v>4117</v>
      </c>
      <c r="AD15" s="29" t="s">
        <v>4117</v>
      </c>
      <c r="AE15" s="31" t="s">
        <v>4117</v>
      </c>
      <c r="AF15" s="29" t="s">
        <v>4117</v>
      </c>
      <c r="AG15" s="31" t="s">
        <v>4117</v>
      </c>
      <c r="AH15" s="29" t="s">
        <v>4117</v>
      </c>
      <c r="AI15" s="31" t="s">
        <v>4117</v>
      </c>
      <c r="AJ15" s="29" t="s">
        <v>4117</v>
      </c>
      <c r="AK15" s="31" t="s">
        <v>4117</v>
      </c>
      <c r="AL15" s="29" t="s">
        <v>4117</v>
      </c>
      <c r="AM15" s="31" t="s">
        <v>4117</v>
      </c>
      <c r="AN15" s="29" t="s">
        <v>4117</v>
      </c>
      <c r="AO15" s="31" t="s">
        <v>4117</v>
      </c>
      <c r="AP15" s="29" t="s">
        <v>4117</v>
      </c>
      <c r="AQ15" s="31" t="s">
        <v>4117</v>
      </c>
      <c r="AR15" s="29" t="s">
        <v>4117</v>
      </c>
      <c r="AS15" s="31" t="s">
        <v>4117</v>
      </c>
      <c r="AT15" s="29" t="s">
        <v>4117</v>
      </c>
      <c r="AU15" s="31" t="s">
        <v>4117</v>
      </c>
      <c r="AV15" s="29" t="s">
        <v>4117</v>
      </c>
      <c r="AW15" s="31" t="s">
        <v>4117</v>
      </c>
      <c r="AX15" s="29" t="s">
        <v>4117</v>
      </c>
      <c r="AY15" s="31" t="s">
        <v>4117</v>
      </c>
      <c r="AZ15" s="29" t="s">
        <v>4117</v>
      </c>
      <c r="BA15" s="31" t="s">
        <v>4117</v>
      </c>
      <c r="BB15" s="29" t="s">
        <v>4117</v>
      </c>
      <c r="BC15" s="31" t="s">
        <v>4117</v>
      </c>
      <c r="BD15" s="29" t="s">
        <v>4117</v>
      </c>
      <c r="BE15" s="31" t="s">
        <v>4117</v>
      </c>
      <c r="BF15" s="29" t="s">
        <v>4117</v>
      </c>
      <c r="BG15" s="31" t="s">
        <v>4117</v>
      </c>
      <c r="BH15" s="29" t="s">
        <v>4117</v>
      </c>
      <c r="BI15" s="31" t="s">
        <v>4117</v>
      </c>
      <c r="BJ15" s="29" t="s">
        <v>4117</v>
      </c>
      <c r="BK15" s="31" t="s">
        <v>4117</v>
      </c>
      <c r="BL15" s="29" t="s">
        <v>4117</v>
      </c>
      <c r="BM15" s="31" t="s">
        <v>4117</v>
      </c>
      <c r="BN15" s="29" t="s">
        <v>4117</v>
      </c>
      <c r="BO15" s="31" t="s">
        <v>4117</v>
      </c>
      <c r="BP15" s="29" t="s">
        <v>4117</v>
      </c>
      <c r="BQ15" s="31" t="s">
        <v>4117</v>
      </c>
      <c r="BR15" s="29" t="s">
        <v>4117</v>
      </c>
    </row>
    <row r="16" spans="1:70" outlineLevel="1">
      <c r="A16" s="75"/>
      <c r="B16" s="75"/>
      <c r="C16" s="75"/>
      <c r="D16" s="75" t="s">
        <v>5440</v>
      </c>
      <c r="E16" s="28"/>
      <c r="F16" s="16" t="s">
        <v>5441</v>
      </c>
      <c r="G16" s="7"/>
      <c r="H16" s="14"/>
      <c r="I16" s="7"/>
      <c r="J16" s="14"/>
      <c r="K16" s="7"/>
      <c r="L16" s="14"/>
      <c r="M16" s="7"/>
      <c r="N16" s="14"/>
      <c r="O16" s="31" t="s">
        <v>4117</v>
      </c>
      <c r="P16" s="29" t="s">
        <v>4117</v>
      </c>
      <c r="Q16" s="31" t="s">
        <v>4117</v>
      </c>
      <c r="R16" s="29" t="s">
        <v>4117</v>
      </c>
      <c r="S16" s="31" t="s">
        <v>4117</v>
      </c>
      <c r="T16" s="29" t="s">
        <v>4117</v>
      </c>
      <c r="U16" s="31" t="s">
        <v>4117</v>
      </c>
      <c r="V16" s="29" t="s">
        <v>4117</v>
      </c>
      <c r="W16" s="31" t="s">
        <v>4117</v>
      </c>
      <c r="X16" s="29" t="s">
        <v>4117</v>
      </c>
      <c r="Y16" s="31" t="s">
        <v>4117</v>
      </c>
      <c r="Z16" s="29" t="s">
        <v>4117</v>
      </c>
      <c r="AA16" s="31" t="s">
        <v>4117</v>
      </c>
      <c r="AB16" s="29" t="s">
        <v>4117</v>
      </c>
      <c r="AC16" s="31" t="s">
        <v>4117</v>
      </c>
      <c r="AD16" s="29" t="s">
        <v>4117</v>
      </c>
      <c r="AE16" s="31" t="s">
        <v>4117</v>
      </c>
      <c r="AF16" s="29" t="s">
        <v>4117</v>
      </c>
      <c r="AG16" s="31" t="s">
        <v>4117</v>
      </c>
      <c r="AH16" s="29" t="s">
        <v>4117</v>
      </c>
      <c r="AI16" s="31" t="s">
        <v>4117</v>
      </c>
      <c r="AJ16" s="29" t="s">
        <v>4117</v>
      </c>
      <c r="AK16" s="31" t="s">
        <v>4117</v>
      </c>
      <c r="AL16" s="29" t="s">
        <v>4117</v>
      </c>
      <c r="AM16" s="31" t="s">
        <v>4117</v>
      </c>
      <c r="AN16" s="29" t="s">
        <v>4117</v>
      </c>
      <c r="AO16" s="31" t="s">
        <v>4117</v>
      </c>
      <c r="AP16" s="29" t="s">
        <v>4117</v>
      </c>
      <c r="AQ16" s="31" t="s">
        <v>4117</v>
      </c>
      <c r="AR16" s="29" t="s">
        <v>4117</v>
      </c>
      <c r="AS16" s="31" t="s">
        <v>4117</v>
      </c>
      <c r="AT16" s="29" t="s">
        <v>4117</v>
      </c>
      <c r="AU16" s="31" t="s">
        <v>4117</v>
      </c>
      <c r="AV16" s="29" t="s">
        <v>4117</v>
      </c>
      <c r="AW16" s="31" t="s">
        <v>4117</v>
      </c>
      <c r="AX16" s="29" t="s">
        <v>4117</v>
      </c>
      <c r="AY16" s="31" t="s">
        <v>4117</v>
      </c>
      <c r="AZ16" s="29" t="s">
        <v>4117</v>
      </c>
      <c r="BA16" s="31" t="s">
        <v>4117</v>
      </c>
      <c r="BB16" s="29" t="s">
        <v>4117</v>
      </c>
      <c r="BC16" s="31" t="s">
        <v>4117</v>
      </c>
      <c r="BD16" s="29" t="s">
        <v>4117</v>
      </c>
      <c r="BE16" s="31" t="s">
        <v>4117</v>
      </c>
      <c r="BF16" s="29" t="s">
        <v>4117</v>
      </c>
      <c r="BG16" s="31" t="s">
        <v>4117</v>
      </c>
      <c r="BH16" s="29" t="s">
        <v>4117</v>
      </c>
      <c r="BI16" s="31" t="s">
        <v>4117</v>
      </c>
      <c r="BJ16" s="29" t="s">
        <v>4117</v>
      </c>
      <c r="BK16" s="31" t="s">
        <v>4117</v>
      </c>
      <c r="BL16" s="29" t="s">
        <v>4117</v>
      </c>
      <c r="BM16" s="31" t="s">
        <v>4117</v>
      </c>
      <c r="BN16" s="29" t="s">
        <v>4117</v>
      </c>
      <c r="BO16" s="31" t="s">
        <v>4117</v>
      </c>
      <c r="BP16" s="29" t="s">
        <v>4117</v>
      </c>
      <c r="BQ16" s="31" t="s">
        <v>4117</v>
      </c>
      <c r="BR16" s="29" t="s">
        <v>4117</v>
      </c>
    </row>
    <row r="17" spans="1:70" ht="20.399999999999999" outlineLevel="1">
      <c r="A17" s="75"/>
      <c r="B17" s="75"/>
      <c r="C17" s="75"/>
      <c r="D17" s="75"/>
      <c r="E17" s="12" t="s">
        <v>5430</v>
      </c>
      <c r="F17" s="16" t="s">
        <v>5442</v>
      </c>
      <c r="G17" s="20"/>
      <c r="H17" s="13"/>
      <c r="I17" s="20"/>
      <c r="J17" s="13"/>
      <c r="K17" s="20"/>
      <c r="L17" s="13"/>
      <c r="M17" s="20"/>
      <c r="N17" s="13"/>
      <c r="O17" s="31" t="s">
        <v>4117</v>
      </c>
      <c r="P17" s="29" t="s">
        <v>4117</v>
      </c>
      <c r="Q17" s="31" t="s">
        <v>4117</v>
      </c>
      <c r="R17" s="29" t="s">
        <v>4117</v>
      </c>
      <c r="S17" s="31" t="s">
        <v>4117</v>
      </c>
      <c r="T17" s="29" t="s">
        <v>4117</v>
      </c>
      <c r="U17" s="31" t="s">
        <v>4117</v>
      </c>
      <c r="V17" s="29" t="s">
        <v>4117</v>
      </c>
      <c r="W17" s="31" t="s">
        <v>4117</v>
      </c>
      <c r="X17" s="29" t="s">
        <v>4117</v>
      </c>
      <c r="Y17" s="31" t="s">
        <v>4117</v>
      </c>
      <c r="Z17" s="29" t="s">
        <v>4117</v>
      </c>
      <c r="AA17" s="31" t="s">
        <v>4117</v>
      </c>
      <c r="AB17" s="29" t="s">
        <v>4117</v>
      </c>
      <c r="AC17" s="31" t="s">
        <v>4117</v>
      </c>
      <c r="AD17" s="29" t="s">
        <v>4117</v>
      </c>
      <c r="AE17" s="31" t="s">
        <v>4117</v>
      </c>
      <c r="AF17" s="29" t="s">
        <v>4117</v>
      </c>
      <c r="AG17" s="31" t="s">
        <v>4117</v>
      </c>
      <c r="AH17" s="29" t="s">
        <v>4117</v>
      </c>
      <c r="AI17" s="31" t="s">
        <v>4117</v>
      </c>
      <c r="AJ17" s="29" t="s">
        <v>4117</v>
      </c>
      <c r="AK17" s="31" t="s">
        <v>4117</v>
      </c>
      <c r="AL17" s="29" t="s">
        <v>4117</v>
      </c>
      <c r="AM17" s="31" t="s">
        <v>4117</v>
      </c>
      <c r="AN17" s="29" t="s">
        <v>4117</v>
      </c>
      <c r="AO17" s="31" t="s">
        <v>4117</v>
      </c>
      <c r="AP17" s="29" t="s">
        <v>4117</v>
      </c>
      <c r="AQ17" s="31" t="s">
        <v>4117</v>
      </c>
      <c r="AR17" s="29" t="s">
        <v>4117</v>
      </c>
      <c r="AS17" s="31" t="s">
        <v>4117</v>
      </c>
      <c r="AT17" s="29" t="s">
        <v>4117</v>
      </c>
      <c r="AU17" s="31" t="s">
        <v>4117</v>
      </c>
      <c r="AV17" s="29" t="s">
        <v>4117</v>
      </c>
      <c r="AW17" s="31" t="s">
        <v>4117</v>
      </c>
      <c r="AX17" s="29" t="s">
        <v>4117</v>
      </c>
      <c r="AY17" s="31" t="s">
        <v>4117</v>
      </c>
      <c r="AZ17" s="29" t="s">
        <v>4117</v>
      </c>
      <c r="BA17" s="31" t="s">
        <v>4117</v>
      </c>
      <c r="BB17" s="29" t="s">
        <v>4117</v>
      </c>
      <c r="BC17" s="31" t="s">
        <v>4117</v>
      </c>
      <c r="BD17" s="29" t="s">
        <v>4117</v>
      </c>
      <c r="BE17" s="31" t="s">
        <v>4117</v>
      </c>
      <c r="BF17" s="29" t="s">
        <v>4117</v>
      </c>
      <c r="BG17" s="31" t="s">
        <v>4117</v>
      </c>
      <c r="BH17" s="29" t="s">
        <v>4117</v>
      </c>
      <c r="BI17" s="31" t="s">
        <v>4117</v>
      </c>
      <c r="BJ17" s="29" t="s">
        <v>4117</v>
      </c>
      <c r="BK17" s="31" t="s">
        <v>4117</v>
      </c>
      <c r="BL17" s="29" t="s">
        <v>4117</v>
      </c>
      <c r="BM17" s="31" t="s">
        <v>4117</v>
      </c>
      <c r="BN17" s="29" t="s">
        <v>4117</v>
      </c>
      <c r="BO17" s="31" t="s">
        <v>4117</v>
      </c>
      <c r="BP17" s="29" t="s">
        <v>4117</v>
      </c>
      <c r="BQ17" s="31" t="s">
        <v>4117</v>
      </c>
      <c r="BR17" s="29" t="s">
        <v>4117</v>
      </c>
    </row>
    <row r="18" spans="1:70" ht="20.399999999999999" outlineLevel="1">
      <c r="A18" s="75"/>
      <c r="B18" s="75"/>
      <c r="C18" s="75"/>
      <c r="D18" s="75"/>
      <c r="E18" s="12" t="s">
        <v>5432</v>
      </c>
      <c r="F18" s="16" t="s">
        <v>5443</v>
      </c>
      <c r="G18" s="7"/>
      <c r="H18" s="14"/>
      <c r="I18" s="7"/>
      <c r="J18" s="14"/>
      <c r="K18" s="7"/>
      <c r="L18" s="14"/>
      <c r="M18" s="7"/>
      <c r="N18" s="14"/>
      <c r="O18" s="31" t="s">
        <v>4117</v>
      </c>
      <c r="P18" s="29" t="s">
        <v>4117</v>
      </c>
      <c r="Q18" s="31" t="s">
        <v>4117</v>
      </c>
      <c r="R18" s="29" t="s">
        <v>4117</v>
      </c>
      <c r="S18" s="31" t="s">
        <v>4117</v>
      </c>
      <c r="T18" s="29" t="s">
        <v>4117</v>
      </c>
      <c r="U18" s="31" t="s">
        <v>4117</v>
      </c>
      <c r="V18" s="29" t="s">
        <v>4117</v>
      </c>
      <c r="W18" s="31" t="s">
        <v>4117</v>
      </c>
      <c r="X18" s="29" t="s">
        <v>4117</v>
      </c>
      <c r="Y18" s="31" t="s">
        <v>4117</v>
      </c>
      <c r="Z18" s="29" t="s">
        <v>4117</v>
      </c>
      <c r="AA18" s="31" t="s">
        <v>4117</v>
      </c>
      <c r="AB18" s="29" t="s">
        <v>4117</v>
      </c>
      <c r="AC18" s="31" t="s">
        <v>4117</v>
      </c>
      <c r="AD18" s="29" t="s">
        <v>4117</v>
      </c>
      <c r="AE18" s="31" t="s">
        <v>4117</v>
      </c>
      <c r="AF18" s="29" t="s">
        <v>4117</v>
      </c>
      <c r="AG18" s="31" t="s">
        <v>4117</v>
      </c>
      <c r="AH18" s="29" t="s">
        <v>4117</v>
      </c>
      <c r="AI18" s="31" t="s">
        <v>4117</v>
      </c>
      <c r="AJ18" s="29" t="s">
        <v>4117</v>
      </c>
      <c r="AK18" s="31" t="s">
        <v>4117</v>
      </c>
      <c r="AL18" s="29" t="s">
        <v>4117</v>
      </c>
      <c r="AM18" s="31" t="s">
        <v>4117</v>
      </c>
      <c r="AN18" s="29" t="s">
        <v>4117</v>
      </c>
      <c r="AO18" s="31" t="s">
        <v>4117</v>
      </c>
      <c r="AP18" s="29" t="s">
        <v>4117</v>
      </c>
      <c r="AQ18" s="31" t="s">
        <v>4117</v>
      </c>
      <c r="AR18" s="29" t="s">
        <v>4117</v>
      </c>
      <c r="AS18" s="31" t="s">
        <v>4117</v>
      </c>
      <c r="AT18" s="29" t="s">
        <v>4117</v>
      </c>
      <c r="AU18" s="31" t="s">
        <v>4117</v>
      </c>
      <c r="AV18" s="29" t="s">
        <v>4117</v>
      </c>
      <c r="AW18" s="31" t="s">
        <v>4117</v>
      </c>
      <c r="AX18" s="29" t="s">
        <v>4117</v>
      </c>
      <c r="AY18" s="31" t="s">
        <v>4117</v>
      </c>
      <c r="AZ18" s="29" t="s">
        <v>4117</v>
      </c>
      <c r="BA18" s="31" t="s">
        <v>4117</v>
      </c>
      <c r="BB18" s="29" t="s">
        <v>4117</v>
      </c>
      <c r="BC18" s="31" t="s">
        <v>4117</v>
      </c>
      <c r="BD18" s="29" t="s">
        <v>4117</v>
      </c>
      <c r="BE18" s="31" t="s">
        <v>4117</v>
      </c>
      <c r="BF18" s="29" t="s">
        <v>4117</v>
      </c>
      <c r="BG18" s="31" t="s">
        <v>4117</v>
      </c>
      <c r="BH18" s="29" t="s">
        <v>4117</v>
      </c>
      <c r="BI18" s="31" t="s">
        <v>4117</v>
      </c>
      <c r="BJ18" s="29" t="s">
        <v>4117</v>
      </c>
      <c r="BK18" s="31" t="s">
        <v>4117</v>
      </c>
      <c r="BL18" s="29" t="s">
        <v>4117</v>
      </c>
      <c r="BM18" s="31" t="s">
        <v>4117</v>
      </c>
      <c r="BN18" s="29" t="s">
        <v>4117</v>
      </c>
      <c r="BO18" s="31" t="s">
        <v>4117</v>
      </c>
      <c r="BP18" s="29" t="s">
        <v>4117</v>
      </c>
      <c r="BQ18" s="31" t="s">
        <v>4117</v>
      </c>
      <c r="BR18" s="29" t="s">
        <v>4117</v>
      </c>
    </row>
    <row r="19" spans="1:70" ht="20.399999999999999" outlineLevel="1">
      <c r="A19" s="75"/>
      <c r="B19" s="75"/>
      <c r="C19" s="75"/>
      <c r="D19" s="75"/>
      <c r="E19" s="12" t="s">
        <v>5434</v>
      </c>
      <c r="F19" s="16" t="s">
        <v>5444</v>
      </c>
      <c r="G19" s="20"/>
      <c r="H19" s="13"/>
      <c r="I19" s="20"/>
      <c r="J19" s="13"/>
      <c r="K19" s="20"/>
      <c r="L19" s="13"/>
      <c r="M19" s="20"/>
      <c r="N19" s="13"/>
      <c r="O19" s="31" t="s">
        <v>4117</v>
      </c>
      <c r="P19" s="29" t="s">
        <v>4117</v>
      </c>
      <c r="Q19" s="31" t="s">
        <v>4117</v>
      </c>
      <c r="R19" s="29" t="s">
        <v>4117</v>
      </c>
      <c r="S19" s="31" t="s">
        <v>4117</v>
      </c>
      <c r="T19" s="29" t="s">
        <v>4117</v>
      </c>
      <c r="U19" s="31" t="s">
        <v>4117</v>
      </c>
      <c r="V19" s="29" t="s">
        <v>4117</v>
      </c>
      <c r="W19" s="31" t="s">
        <v>4117</v>
      </c>
      <c r="X19" s="29" t="s">
        <v>4117</v>
      </c>
      <c r="Y19" s="31" t="s">
        <v>4117</v>
      </c>
      <c r="Z19" s="29" t="s">
        <v>4117</v>
      </c>
      <c r="AA19" s="31" t="s">
        <v>4117</v>
      </c>
      <c r="AB19" s="29" t="s">
        <v>4117</v>
      </c>
      <c r="AC19" s="31" t="s">
        <v>4117</v>
      </c>
      <c r="AD19" s="29" t="s">
        <v>4117</v>
      </c>
      <c r="AE19" s="31" t="s">
        <v>4117</v>
      </c>
      <c r="AF19" s="29" t="s">
        <v>4117</v>
      </c>
      <c r="AG19" s="31" t="s">
        <v>4117</v>
      </c>
      <c r="AH19" s="29" t="s">
        <v>4117</v>
      </c>
      <c r="AI19" s="31" t="s">
        <v>4117</v>
      </c>
      <c r="AJ19" s="29" t="s">
        <v>4117</v>
      </c>
      <c r="AK19" s="31" t="s">
        <v>4117</v>
      </c>
      <c r="AL19" s="29" t="s">
        <v>4117</v>
      </c>
      <c r="AM19" s="31" t="s">
        <v>4117</v>
      </c>
      <c r="AN19" s="29" t="s">
        <v>4117</v>
      </c>
      <c r="AO19" s="31" t="s">
        <v>4117</v>
      </c>
      <c r="AP19" s="29" t="s">
        <v>4117</v>
      </c>
      <c r="AQ19" s="31" t="s">
        <v>4117</v>
      </c>
      <c r="AR19" s="29" t="s">
        <v>4117</v>
      </c>
      <c r="AS19" s="31" t="s">
        <v>4117</v>
      </c>
      <c r="AT19" s="29" t="s">
        <v>4117</v>
      </c>
      <c r="AU19" s="31" t="s">
        <v>4117</v>
      </c>
      <c r="AV19" s="29" t="s">
        <v>4117</v>
      </c>
      <c r="AW19" s="31" t="s">
        <v>4117</v>
      </c>
      <c r="AX19" s="29" t="s">
        <v>4117</v>
      </c>
      <c r="AY19" s="31" t="s">
        <v>4117</v>
      </c>
      <c r="AZ19" s="29" t="s">
        <v>4117</v>
      </c>
      <c r="BA19" s="31" t="s">
        <v>4117</v>
      </c>
      <c r="BB19" s="29" t="s">
        <v>4117</v>
      </c>
      <c r="BC19" s="31" t="s">
        <v>4117</v>
      </c>
      <c r="BD19" s="29" t="s">
        <v>4117</v>
      </c>
      <c r="BE19" s="31" t="s">
        <v>4117</v>
      </c>
      <c r="BF19" s="29" t="s">
        <v>4117</v>
      </c>
      <c r="BG19" s="31" t="s">
        <v>4117</v>
      </c>
      <c r="BH19" s="29" t="s">
        <v>4117</v>
      </c>
      <c r="BI19" s="31" t="s">
        <v>4117</v>
      </c>
      <c r="BJ19" s="29" t="s">
        <v>4117</v>
      </c>
      <c r="BK19" s="31" t="s">
        <v>4117</v>
      </c>
      <c r="BL19" s="29" t="s">
        <v>4117</v>
      </c>
      <c r="BM19" s="31" t="s">
        <v>4117</v>
      </c>
      <c r="BN19" s="29" t="s">
        <v>4117</v>
      </c>
      <c r="BO19" s="31" t="s">
        <v>4117</v>
      </c>
      <c r="BP19" s="29" t="s">
        <v>4117</v>
      </c>
      <c r="BQ19" s="31" t="s">
        <v>4117</v>
      </c>
      <c r="BR19" s="29" t="s">
        <v>4117</v>
      </c>
    </row>
    <row r="20" spans="1:70" ht="20.399999999999999" outlineLevel="1">
      <c r="A20" s="75"/>
      <c r="B20" s="75"/>
      <c r="C20" s="75"/>
      <c r="D20" s="75"/>
      <c r="E20" s="12" t="s">
        <v>5436</v>
      </c>
      <c r="F20" s="16" t="s">
        <v>5445</v>
      </c>
      <c r="G20" s="7"/>
      <c r="H20" s="14"/>
      <c r="I20" s="7"/>
      <c r="J20" s="14"/>
      <c r="K20" s="7"/>
      <c r="L20" s="14"/>
      <c r="M20" s="7"/>
      <c r="N20" s="14"/>
      <c r="O20" s="31" t="s">
        <v>4117</v>
      </c>
      <c r="P20" s="29" t="s">
        <v>4117</v>
      </c>
      <c r="Q20" s="31" t="s">
        <v>4117</v>
      </c>
      <c r="R20" s="29" t="s">
        <v>4117</v>
      </c>
      <c r="S20" s="31" t="s">
        <v>4117</v>
      </c>
      <c r="T20" s="29" t="s">
        <v>4117</v>
      </c>
      <c r="U20" s="31" t="s">
        <v>4117</v>
      </c>
      <c r="V20" s="29" t="s">
        <v>4117</v>
      </c>
      <c r="W20" s="31" t="s">
        <v>4117</v>
      </c>
      <c r="X20" s="29" t="s">
        <v>4117</v>
      </c>
      <c r="Y20" s="31" t="s">
        <v>4117</v>
      </c>
      <c r="Z20" s="29" t="s">
        <v>4117</v>
      </c>
      <c r="AA20" s="31" t="s">
        <v>4117</v>
      </c>
      <c r="AB20" s="29" t="s">
        <v>4117</v>
      </c>
      <c r="AC20" s="31" t="s">
        <v>4117</v>
      </c>
      <c r="AD20" s="29" t="s">
        <v>4117</v>
      </c>
      <c r="AE20" s="31" t="s">
        <v>4117</v>
      </c>
      <c r="AF20" s="29" t="s">
        <v>4117</v>
      </c>
      <c r="AG20" s="31" t="s">
        <v>4117</v>
      </c>
      <c r="AH20" s="29" t="s">
        <v>4117</v>
      </c>
      <c r="AI20" s="31" t="s">
        <v>4117</v>
      </c>
      <c r="AJ20" s="29" t="s">
        <v>4117</v>
      </c>
      <c r="AK20" s="31" t="s">
        <v>4117</v>
      </c>
      <c r="AL20" s="29" t="s">
        <v>4117</v>
      </c>
      <c r="AM20" s="31" t="s">
        <v>4117</v>
      </c>
      <c r="AN20" s="29" t="s">
        <v>4117</v>
      </c>
      <c r="AO20" s="31" t="s">
        <v>4117</v>
      </c>
      <c r="AP20" s="29" t="s">
        <v>4117</v>
      </c>
      <c r="AQ20" s="31" t="s">
        <v>4117</v>
      </c>
      <c r="AR20" s="29" t="s">
        <v>4117</v>
      </c>
      <c r="AS20" s="31" t="s">
        <v>4117</v>
      </c>
      <c r="AT20" s="29" t="s">
        <v>4117</v>
      </c>
      <c r="AU20" s="31" t="s">
        <v>4117</v>
      </c>
      <c r="AV20" s="29" t="s">
        <v>4117</v>
      </c>
      <c r="AW20" s="31" t="s">
        <v>4117</v>
      </c>
      <c r="AX20" s="29" t="s">
        <v>4117</v>
      </c>
      <c r="AY20" s="31" t="s">
        <v>4117</v>
      </c>
      <c r="AZ20" s="29" t="s">
        <v>4117</v>
      </c>
      <c r="BA20" s="31" t="s">
        <v>4117</v>
      </c>
      <c r="BB20" s="29" t="s">
        <v>4117</v>
      </c>
      <c r="BC20" s="31" t="s">
        <v>4117</v>
      </c>
      <c r="BD20" s="29" t="s">
        <v>4117</v>
      </c>
      <c r="BE20" s="31" t="s">
        <v>4117</v>
      </c>
      <c r="BF20" s="29" t="s">
        <v>4117</v>
      </c>
      <c r="BG20" s="31" t="s">
        <v>4117</v>
      </c>
      <c r="BH20" s="29" t="s">
        <v>4117</v>
      </c>
      <c r="BI20" s="31" t="s">
        <v>4117</v>
      </c>
      <c r="BJ20" s="29" t="s">
        <v>4117</v>
      </c>
      <c r="BK20" s="31" t="s">
        <v>4117</v>
      </c>
      <c r="BL20" s="29" t="s">
        <v>4117</v>
      </c>
      <c r="BM20" s="31" t="s">
        <v>4117</v>
      </c>
      <c r="BN20" s="29" t="s">
        <v>4117</v>
      </c>
      <c r="BO20" s="31" t="s">
        <v>4117</v>
      </c>
      <c r="BP20" s="29" t="s">
        <v>4117</v>
      </c>
      <c r="BQ20" s="31" t="s">
        <v>4117</v>
      </c>
      <c r="BR20" s="29" t="s">
        <v>4117</v>
      </c>
    </row>
    <row r="21" spans="1:70" ht="40.799999999999997" outlineLevel="1">
      <c r="A21" s="75"/>
      <c r="B21" s="75"/>
      <c r="C21" s="75"/>
      <c r="D21" s="75"/>
      <c r="E21" s="12" t="s">
        <v>5438</v>
      </c>
      <c r="F21" s="16" t="s">
        <v>5446</v>
      </c>
      <c r="G21" s="20"/>
      <c r="H21" s="13"/>
      <c r="I21" s="20"/>
      <c r="J21" s="13"/>
      <c r="K21" s="20"/>
      <c r="L21" s="13"/>
      <c r="M21" s="20"/>
      <c r="N21" s="13"/>
      <c r="O21" s="31" t="s">
        <v>4117</v>
      </c>
      <c r="P21" s="29" t="s">
        <v>4117</v>
      </c>
      <c r="Q21" s="31" t="s">
        <v>4117</v>
      </c>
      <c r="R21" s="29" t="s">
        <v>4117</v>
      </c>
      <c r="S21" s="31" t="s">
        <v>4117</v>
      </c>
      <c r="T21" s="29" t="s">
        <v>4117</v>
      </c>
      <c r="U21" s="31" t="s">
        <v>4117</v>
      </c>
      <c r="V21" s="29" t="s">
        <v>4117</v>
      </c>
      <c r="W21" s="31" t="s">
        <v>4117</v>
      </c>
      <c r="X21" s="29" t="s">
        <v>4117</v>
      </c>
      <c r="Y21" s="31" t="s">
        <v>4117</v>
      </c>
      <c r="Z21" s="29" t="s">
        <v>4117</v>
      </c>
      <c r="AA21" s="31" t="s">
        <v>4117</v>
      </c>
      <c r="AB21" s="29" t="s">
        <v>4117</v>
      </c>
      <c r="AC21" s="31" t="s">
        <v>4117</v>
      </c>
      <c r="AD21" s="29" t="s">
        <v>4117</v>
      </c>
      <c r="AE21" s="31" t="s">
        <v>4117</v>
      </c>
      <c r="AF21" s="29" t="s">
        <v>4117</v>
      </c>
      <c r="AG21" s="31" t="s">
        <v>4117</v>
      </c>
      <c r="AH21" s="29" t="s">
        <v>4117</v>
      </c>
      <c r="AI21" s="31" t="s">
        <v>4117</v>
      </c>
      <c r="AJ21" s="29" t="s">
        <v>4117</v>
      </c>
      <c r="AK21" s="31" t="s">
        <v>4117</v>
      </c>
      <c r="AL21" s="29" t="s">
        <v>4117</v>
      </c>
      <c r="AM21" s="31" t="s">
        <v>4117</v>
      </c>
      <c r="AN21" s="29" t="s">
        <v>4117</v>
      </c>
      <c r="AO21" s="31" t="s">
        <v>4117</v>
      </c>
      <c r="AP21" s="29" t="s">
        <v>4117</v>
      </c>
      <c r="AQ21" s="31" t="s">
        <v>4117</v>
      </c>
      <c r="AR21" s="29" t="s">
        <v>4117</v>
      </c>
      <c r="AS21" s="31" t="s">
        <v>4117</v>
      </c>
      <c r="AT21" s="29" t="s">
        <v>4117</v>
      </c>
      <c r="AU21" s="31" t="s">
        <v>4117</v>
      </c>
      <c r="AV21" s="29" t="s">
        <v>4117</v>
      </c>
      <c r="AW21" s="31" t="s">
        <v>4117</v>
      </c>
      <c r="AX21" s="29" t="s">
        <v>4117</v>
      </c>
      <c r="AY21" s="31" t="s">
        <v>4117</v>
      </c>
      <c r="AZ21" s="29" t="s">
        <v>4117</v>
      </c>
      <c r="BA21" s="31" t="s">
        <v>4117</v>
      </c>
      <c r="BB21" s="29" t="s">
        <v>4117</v>
      </c>
      <c r="BC21" s="31" t="s">
        <v>4117</v>
      </c>
      <c r="BD21" s="29" t="s">
        <v>4117</v>
      </c>
      <c r="BE21" s="31" t="s">
        <v>4117</v>
      </c>
      <c r="BF21" s="29" t="s">
        <v>4117</v>
      </c>
      <c r="BG21" s="31" t="s">
        <v>4117</v>
      </c>
      <c r="BH21" s="29" t="s">
        <v>4117</v>
      </c>
      <c r="BI21" s="31" t="s">
        <v>4117</v>
      </c>
      <c r="BJ21" s="29" t="s">
        <v>4117</v>
      </c>
      <c r="BK21" s="31" t="s">
        <v>4117</v>
      </c>
      <c r="BL21" s="29" t="s">
        <v>4117</v>
      </c>
      <c r="BM21" s="31" t="s">
        <v>4117</v>
      </c>
      <c r="BN21" s="29" t="s">
        <v>4117</v>
      </c>
      <c r="BO21" s="31" t="s">
        <v>4117</v>
      </c>
      <c r="BP21" s="29" t="s">
        <v>4117</v>
      </c>
      <c r="BQ21" s="31" t="s">
        <v>4117</v>
      </c>
      <c r="BR21" s="29" t="s">
        <v>4117</v>
      </c>
    </row>
    <row r="22" spans="1:70" outlineLevel="1">
      <c r="A22" s="75"/>
      <c r="B22" s="75"/>
      <c r="C22" s="75"/>
      <c r="D22" s="75" t="s">
        <v>5447</v>
      </c>
      <c r="E22" s="28"/>
      <c r="F22" s="16" t="s">
        <v>5448</v>
      </c>
      <c r="G22" s="7"/>
      <c r="H22" s="14"/>
      <c r="I22" s="7"/>
      <c r="J22" s="14"/>
      <c r="K22" s="7"/>
      <c r="L22" s="14"/>
      <c r="M22" s="7"/>
      <c r="N22" s="14"/>
      <c r="O22" s="31" t="s">
        <v>4117</v>
      </c>
      <c r="P22" s="29" t="s">
        <v>4117</v>
      </c>
      <c r="Q22" s="31" t="s">
        <v>4117</v>
      </c>
      <c r="R22" s="29" t="s">
        <v>4117</v>
      </c>
      <c r="S22" s="31" t="s">
        <v>4117</v>
      </c>
      <c r="T22" s="29" t="s">
        <v>4117</v>
      </c>
      <c r="U22" s="31" t="s">
        <v>4117</v>
      </c>
      <c r="V22" s="29" t="s">
        <v>4117</v>
      </c>
      <c r="W22" s="31" t="s">
        <v>4117</v>
      </c>
      <c r="X22" s="29" t="s">
        <v>4117</v>
      </c>
      <c r="Y22" s="31" t="s">
        <v>4117</v>
      </c>
      <c r="Z22" s="29" t="s">
        <v>4117</v>
      </c>
      <c r="AA22" s="31" t="s">
        <v>4117</v>
      </c>
      <c r="AB22" s="29" t="s">
        <v>4117</v>
      </c>
      <c r="AC22" s="31" t="s">
        <v>4117</v>
      </c>
      <c r="AD22" s="29" t="s">
        <v>4117</v>
      </c>
      <c r="AE22" s="31" t="s">
        <v>4117</v>
      </c>
      <c r="AF22" s="29" t="s">
        <v>4117</v>
      </c>
      <c r="AG22" s="31" t="s">
        <v>4117</v>
      </c>
      <c r="AH22" s="29" t="s">
        <v>4117</v>
      </c>
      <c r="AI22" s="31" t="s">
        <v>4117</v>
      </c>
      <c r="AJ22" s="29" t="s">
        <v>4117</v>
      </c>
      <c r="AK22" s="31" t="s">
        <v>4117</v>
      </c>
      <c r="AL22" s="29" t="s">
        <v>4117</v>
      </c>
      <c r="AM22" s="31" t="s">
        <v>4117</v>
      </c>
      <c r="AN22" s="29" t="s">
        <v>4117</v>
      </c>
      <c r="AO22" s="31" t="s">
        <v>4117</v>
      </c>
      <c r="AP22" s="29" t="s">
        <v>4117</v>
      </c>
      <c r="AQ22" s="31" t="s">
        <v>4117</v>
      </c>
      <c r="AR22" s="29" t="s">
        <v>4117</v>
      </c>
      <c r="AS22" s="31" t="s">
        <v>4117</v>
      </c>
      <c r="AT22" s="29" t="s">
        <v>4117</v>
      </c>
      <c r="AU22" s="31" t="s">
        <v>4117</v>
      </c>
      <c r="AV22" s="29" t="s">
        <v>4117</v>
      </c>
      <c r="AW22" s="31" t="s">
        <v>4117</v>
      </c>
      <c r="AX22" s="29" t="s">
        <v>4117</v>
      </c>
      <c r="AY22" s="31" t="s">
        <v>4117</v>
      </c>
      <c r="AZ22" s="29" t="s">
        <v>4117</v>
      </c>
      <c r="BA22" s="31" t="s">
        <v>4117</v>
      </c>
      <c r="BB22" s="29" t="s">
        <v>4117</v>
      </c>
      <c r="BC22" s="31" t="s">
        <v>4117</v>
      </c>
      <c r="BD22" s="29" t="s">
        <v>4117</v>
      </c>
      <c r="BE22" s="31" t="s">
        <v>4117</v>
      </c>
      <c r="BF22" s="29" t="s">
        <v>4117</v>
      </c>
      <c r="BG22" s="31" t="s">
        <v>4117</v>
      </c>
      <c r="BH22" s="29" t="s">
        <v>4117</v>
      </c>
      <c r="BI22" s="31" t="s">
        <v>4117</v>
      </c>
      <c r="BJ22" s="29" t="s">
        <v>4117</v>
      </c>
      <c r="BK22" s="31" t="s">
        <v>4117</v>
      </c>
      <c r="BL22" s="29" t="s">
        <v>4117</v>
      </c>
      <c r="BM22" s="31" t="s">
        <v>4117</v>
      </c>
      <c r="BN22" s="29" t="s">
        <v>4117</v>
      </c>
      <c r="BO22" s="31" t="s">
        <v>4117</v>
      </c>
      <c r="BP22" s="29" t="s">
        <v>4117</v>
      </c>
      <c r="BQ22" s="31" t="s">
        <v>4117</v>
      </c>
      <c r="BR22" s="29" t="s">
        <v>4117</v>
      </c>
    </row>
    <row r="23" spans="1:70" ht="20.399999999999999" outlineLevel="1">
      <c r="A23" s="75"/>
      <c r="B23" s="75"/>
      <c r="C23" s="75"/>
      <c r="D23" s="75"/>
      <c r="E23" s="12" t="s">
        <v>5430</v>
      </c>
      <c r="F23" s="16" t="s">
        <v>5449</v>
      </c>
      <c r="G23" s="20"/>
      <c r="H23" s="13"/>
      <c r="I23" s="20"/>
      <c r="J23" s="13"/>
      <c r="K23" s="20"/>
      <c r="L23" s="13"/>
      <c r="M23" s="20"/>
      <c r="N23" s="13"/>
      <c r="O23" s="31" t="s">
        <v>4117</v>
      </c>
      <c r="P23" s="29" t="s">
        <v>4117</v>
      </c>
      <c r="Q23" s="31" t="s">
        <v>4117</v>
      </c>
      <c r="R23" s="29" t="s">
        <v>4117</v>
      </c>
      <c r="S23" s="31" t="s">
        <v>4117</v>
      </c>
      <c r="T23" s="29" t="s">
        <v>4117</v>
      </c>
      <c r="U23" s="31" t="s">
        <v>4117</v>
      </c>
      <c r="V23" s="29" t="s">
        <v>4117</v>
      </c>
      <c r="W23" s="31" t="s">
        <v>4117</v>
      </c>
      <c r="X23" s="29" t="s">
        <v>4117</v>
      </c>
      <c r="Y23" s="31" t="s">
        <v>4117</v>
      </c>
      <c r="Z23" s="29" t="s">
        <v>4117</v>
      </c>
      <c r="AA23" s="31" t="s">
        <v>4117</v>
      </c>
      <c r="AB23" s="29" t="s">
        <v>4117</v>
      </c>
      <c r="AC23" s="31" t="s">
        <v>4117</v>
      </c>
      <c r="AD23" s="29" t="s">
        <v>4117</v>
      </c>
      <c r="AE23" s="31" t="s">
        <v>4117</v>
      </c>
      <c r="AF23" s="29" t="s">
        <v>4117</v>
      </c>
      <c r="AG23" s="31" t="s">
        <v>4117</v>
      </c>
      <c r="AH23" s="29" t="s">
        <v>4117</v>
      </c>
      <c r="AI23" s="31" t="s">
        <v>4117</v>
      </c>
      <c r="AJ23" s="29" t="s">
        <v>4117</v>
      </c>
      <c r="AK23" s="31" t="s">
        <v>4117</v>
      </c>
      <c r="AL23" s="29" t="s">
        <v>4117</v>
      </c>
      <c r="AM23" s="31" t="s">
        <v>4117</v>
      </c>
      <c r="AN23" s="29" t="s">
        <v>4117</v>
      </c>
      <c r="AO23" s="31" t="s">
        <v>4117</v>
      </c>
      <c r="AP23" s="29" t="s">
        <v>4117</v>
      </c>
      <c r="AQ23" s="31" t="s">
        <v>4117</v>
      </c>
      <c r="AR23" s="29" t="s">
        <v>4117</v>
      </c>
      <c r="AS23" s="31" t="s">
        <v>4117</v>
      </c>
      <c r="AT23" s="29" t="s">
        <v>4117</v>
      </c>
      <c r="AU23" s="31" t="s">
        <v>4117</v>
      </c>
      <c r="AV23" s="29" t="s">
        <v>4117</v>
      </c>
      <c r="AW23" s="31" t="s">
        <v>4117</v>
      </c>
      <c r="AX23" s="29" t="s">
        <v>4117</v>
      </c>
      <c r="AY23" s="31" t="s">
        <v>4117</v>
      </c>
      <c r="AZ23" s="29" t="s">
        <v>4117</v>
      </c>
      <c r="BA23" s="31" t="s">
        <v>4117</v>
      </c>
      <c r="BB23" s="29" t="s">
        <v>4117</v>
      </c>
      <c r="BC23" s="31" t="s">
        <v>4117</v>
      </c>
      <c r="BD23" s="29" t="s">
        <v>4117</v>
      </c>
      <c r="BE23" s="31" t="s">
        <v>4117</v>
      </c>
      <c r="BF23" s="29" t="s">
        <v>4117</v>
      </c>
      <c r="BG23" s="31" t="s">
        <v>4117</v>
      </c>
      <c r="BH23" s="29" t="s">
        <v>4117</v>
      </c>
      <c r="BI23" s="31" t="s">
        <v>4117</v>
      </c>
      <c r="BJ23" s="29" t="s">
        <v>4117</v>
      </c>
      <c r="BK23" s="31" t="s">
        <v>4117</v>
      </c>
      <c r="BL23" s="29" t="s">
        <v>4117</v>
      </c>
      <c r="BM23" s="31" t="s">
        <v>4117</v>
      </c>
      <c r="BN23" s="29" t="s">
        <v>4117</v>
      </c>
      <c r="BO23" s="31" t="s">
        <v>4117</v>
      </c>
      <c r="BP23" s="29" t="s">
        <v>4117</v>
      </c>
      <c r="BQ23" s="31" t="s">
        <v>4117</v>
      </c>
      <c r="BR23" s="29" t="s">
        <v>4117</v>
      </c>
    </row>
    <row r="24" spans="1:70" ht="20.399999999999999" outlineLevel="1">
      <c r="A24" s="75"/>
      <c r="B24" s="75"/>
      <c r="C24" s="75"/>
      <c r="D24" s="75"/>
      <c r="E24" s="12" t="s">
        <v>5432</v>
      </c>
      <c r="F24" s="16" t="s">
        <v>5450</v>
      </c>
      <c r="G24" s="7"/>
      <c r="H24" s="14"/>
      <c r="I24" s="7"/>
      <c r="J24" s="14"/>
      <c r="K24" s="7"/>
      <c r="L24" s="14"/>
      <c r="M24" s="7"/>
      <c r="N24" s="14"/>
      <c r="O24" s="31" t="s">
        <v>4117</v>
      </c>
      <c r="P24" s="29" t="s">
        <v>4117</v>
      </c>
      <c r="Q24" s="31" t="s">
        <v>4117</v>
      </c>
      <c r="R24" s="29" t="s">
        <v>4117</v>
      </c>
      <c r="S24" s="31" t="s">
        <v>4117</v>
      </c>
      <c r="T24" s="29" t="s">
        <v>4117</v>
      </c>
      <c r="U24" s="31" t="s">
        <v>4117</v>
      </c>
      <c r="V24" s="29" t="s">
        <v>4117</v>
      </c>
      <c r="W24" s="31" t="s">
        <v>4117</v>
      </c>
      <c r="X24" s="29" t="s">
        <v>4117</v>
      </c>
      <c r="Y24" s="31" t="s">
        <v>4117</v>
      </c>
      <c r="Z24" s="29" t="s">
        <v>4117</v>
      </c>
      <c r="AA24" s="31" t="s">
        <v>4117</v>
      </c>
      <c r="AB24" s="29" t="s">
        <v>4117</v>
      </c>
      <c r="AC24" s="31" t="s">
        <v>4117</v>
      </c>
      <c r="AD24" s="29" t="s">
        <v>4117</v>
      </c>
      <c r="AE24" s="31" t="s">
        <v>4117</v>
      </c>
      <c r="AF24" s="29" t="s">
        <v>4117</v>
      </c>
      <c r="AG24" s="31" t="s">
        <v>4117</v>
      </c>
      <c r="AH24" s="29" t="s">
        <v>4117</v>
      </c>
      <c r="AI24" s="31" t="s">
        <v>4117</v>
      </c>
      <c r="AJ24" s="29" t="s">
        <v>4117</v>
      </c>
      <c r="AK24" s="31" t="s">
        <v>4117</v>
      </c>
      <c r="AL24" s="29" t="s">
        <v>4117</v>
      </c>
      <c r="AM24" s="31" t="s">
        <v>4117</v>
      </c>
      <c r="AN24" s="29" t="s">
        <v>4117</v>
      </c>
      <c r="AO24" s="31" t="s">
        <v>4117</v>
      </c>
      <c r="AP24" s="29" t="s">
        <v>4117</v>
      </c>
      <c r="AQ24" s="31" t="s">
        <v>4117</v>
      </c>
      <c r="AR24" s="29" t="s">
        <v>4117</v>
      </c>
      <c r="AS24" s="31" t="s">
        <v>4117</v>
      </c>
      <c r="AT24" s="29" t="s">
        <v>4117</v>
      </c>
      <c r="AU24" s="31" t="s">
        <v>4117</v>
      </c>
      <c r="AV24" s="29" t="s">
        <v>4117</v>
      </c>
      <c r="AW24" s="31" t="s">
        <v>4117</v>
      </c>
      <c r="AX24" s="29" t="s">
        <v>4117</v>
      </c>
      <c r="AY24" s="31" t="s">
        <v>4117</v>
      </c>
      <c r="AZ24" s="29" t="s">
        <v>4117</v>
      </c>
      <c r="BA24" s="31" t="s">
        <v>4117</v>
      </c>
      <c r="BB24" s="29" t="s">
        <v>4117</v>
      </c>
      <c r="BC24" s="31" t="s">
        <v>4117</v>
      </c>
      <c r="BD24" s="29" t="s">
        <v>4117</v>
      </c>
      <c r="BE24" s="31" t="s">
        <v>4117</v>
      </c>
      <c r="BF24" s="29" t="s">
        <v>4117</v>
      </c>
      <c r="BG24" s="31" t="s">
        <v>4117</v>
      </c>
      <c r="BH24" s="29" t="s">
        <v>4117</v>
      </c>
      <c r="BI24" s="31" t="s">
        <v>4117</v>
      </c>
      <c r="BJ24" s="29" t="s">
        <v>4117</v>
      </c>
      <c r="BK24" s="31" t="s">
        <v>4117</v>
      </c>
      <c r="BL24" s="29" t="s">
        <v>4117</v>
      </c>
      <c r="BM24" s="31" t="s">
        <v>4117</v>
      </c>
      <c r="BN24" s="29" t="s">
        <v>4117</v>
      </c>
      <c r="BO24" s="31" t="s">
        <v>4117</v>
      </c>
      <c r="BP24" s="29" t="s">
        <v>4117</v>
      </c>
      <c r="BQ24" s="31" t="s">
        <v>4117</v>
      </c>
      <c r="BR24" s="29" t="s">
        <v>4117</v>
      </c>
    </row>
    <row r="25" spans="1:70" ht="20.399999999999999" outlineLevel="1">
      <c r="A25" s="75"/>
      <c r="B25" s="75"/>
      <c r="C25" s="75"/>
      <c r="D25" s="75"/>
      <c r="E25" s="12" t="s">
        <v>5434</v>
      </c>
      <c r="F25" s="16" t="s">
        <v>5451</v>
      </c>
      <c r="G25" s="20"/>
      <c r="H25" s="13"/>
      <c r="I25" s="20"/>
      <c r="J25" s="13"/>
      <c r="K25" s="20"/>
      <c r="L25" s="13"/>
      <c r="M25" s="20"/>
      <c r="N25" s="13"/>
      <c r="O25" s="31" t="s">
        <v>4117</v>
      </c>
      <c r="P25" s="29" t="s">
        <v>4117</v>
      </c>
      <c r="Q25" s="31" t="s">
        <v>4117</v>
      </c>
      <c r="R25" s="29" t="s">
        <v>4117</v>
      </c>
      <c r="S25" s="31" t="s">
        <v>4117</v>
      </c>
      <c r="T25" s="29" t="s">
        <v>4117</v>
      </c>
      <c r="U25" s="31" t="s">
        <v>4117</v>
      </c>
      <c r="V25" s="29" t="s">
        <v>4117</v>
      </c>
      <c r="W25" s="31" t="s">
        <v>4117</v>
      </c>
      <c r="X25" s="29" t="s">
        <v>4117</v>
      </c>
      <c r="Y25" s="31" t="s">
        <v>4117</v>
      </c>
      <c r="Z25" s="29" t="s">
        <v>4117</v>
      </c>
      <c r="AA25" s="31" t="s">
        <v>4117</v>
      </c>
      <c r="AB25" s="29" t="s">
        <v>4117</v>
      </c>
      <c r="AC25" s="31" t="s">
        <v>4117</v>
      </c>
      <c r="AD25" s="29" t="s">
        <v>4117</v>
      </c>
      <c r="AE25" s="31" t="s">
        <v>4117</v>
      </c>
      <c r="AF25" s="29" t="s">
        <v>4117</v>
      </c>
      <c r="AG25" s="31" t="s">
        <v>4117</v>
      </c>
      <c r="AH25" s="29" t="s">
        <v>4117</v>
      </c>
      <c r="AI25" s="31" t="s">
        <v>4117</v>
      </c>
      <c r="AJ25" s="29" t="s">
        <v>4117</v>
      </c>
      <c r="AK25" s="31" t="s">
        <v>4117</v>
      </c>
      <c r="AL25" s="29" t="s">
        <v>4117</v>
      </c>
      <c r="AM25" s="31" t="s">
        <v>4117</v>
      </c>
      <c r="AN25" s="29" t="s">
        <v>4117</v>
      </c>
      <c r="AO25" s="31" t="s">
        <v>4117</v>
      </c>
      <c r="AP25" s="29" t="s">
        <v>4117</v>
      </c>
      <c r="AQ25" s="31" t="s">
        <v>4117</v>
      </c>
      <c r="AR25" s="29" t="s">
        <v>4117</v>
      </c>
      <c r="AS25" s="31" t="s">
        <v>4117</v>
      </c>
      <c r="AT25" s="29" t="s">
        <v>4117</v>
      </c>
      <c r="AU25" s="31" t="s">
        <v>4117</v>
      </c>
      <c r="AV25" s="29" t="s">
        <v>4117</v>
      </c>
      <c r="AW25" s="31" t="s">
        <v>4117</v>
      </c>
      <c r="AX25" s="29" t="s">
        <v>4117</v>
      </c>
      <c r="AY25" s="31" t="s">
        <v>4117</v>
      </c>
      <c r="AZ25" s="29" t="s">
        <v>4117</v>
      </c>
      <c r="BA25" s="31" t="s">
        <v>4117</v>
      </c>
      <c r="BB25" s="29" t="s">
        <v>4117</v>
      </c>
      <c r="BC25" s="31" t="s">
        <v>4117</v>
      </c>
      <c r="BD25" s="29" t="s">
        <v>4117</v>
      </c>
      <c r="BE25" s="31" t="s">
        <v>4117</v>
      </c>
      <c r="BF25" s="29" t="s">
        <v>4117</v>
      </c>
      <c r="BG25" s="31" t="s">
        <v>4117</v>
      </c>
      <c r="BH25" s="29" t="s">
        <v>4117</v>
      </c>
      <c r="BI25" s="31" t="s">
        <v>4117</v>
      </c>
      <c r="BJ25" s="29" t="s">
        <v>4117</v>
      </c>
      <c r="BK25" s="31" t="s">
        <v>4117</v>
      </c>
      <c r="BL25" s="29" t="s">
        <v>4117</v>
      </c>
      <c r="BM25" s="31" t="s">
        <v>4117</v>
      </c>
      <c r="BN25" s="29" t="s">
        <v>4117</v>
      </c>
      <c r="BO25" s="31" t="s">
        <v>4117</v>
      </c>
      <c r="BP25" s="29" t="s">
        <v>4117</v>
      </c>
      <c r="BQ25" s="31" t="s">
        <v>4117</v>
      </c>
      <c r="BR25" s="29" t="s">
        <v>4117</v>
      </c>
    </row>
    <row r="26" spans="1:70" ht="20.399999999999999" outlineLevel="1">
      <c r="A26" s="75"/>
      <c r="B26" s="75"/>
      <c r="C26" s="75"/>
      <c r="D26" s="75"/>
      <c r="E26" s="12" t="s">
        <v>5436</v>
      </c>
      <c r="F26" s="16" t="s">
        <v>5452</v>
      </c>
      <c r="G26" s="7"/>
      <c r="H26" s="14"/>
      <c r="I26" s="7"/>
      <c r="J26" s="14"/>
      <c r="K26" s="7"/>
      <c r="L26" s="14"/>
      <c r="M26" s="7"/>
      <c r="N26" s="14"/>
      <c r="O26" s="31" t="s">
        <v>4117</v>
      </c>
      <c r="P26" s="29" t="s">
        <v>4117</v>
      </c>
      <c r="Q26" s="31" t="s">
        <v>4117</v>
      </c>
      <c r="R26" s="29" t="s">
        <v>4117</v>
      </c>
      <c r="S26" s="31" t="s">
        <v>4117</v>
      </c>
      <c r="T26" s="29" t="s">
        <v>4117</v>
      </c>
      <c r="U26" s="31" t="s">
        <v>4117</v>
      </c>
      <c r="V26" s="29" t="s">
        <v>4117</v>
      </c>
      <c r="W26" s="31" t="s">
        <v>4117</v>
      </c>
      <c r="X26" s="29" t="s">
        <v>4117</v>
      </c>
      <c r="Y26" s="31" t="s">
        <v>4117</v>
      </c>
      <c r="Z26" s="29" t="s">
        <v>4117</v>
      </c>
      <c r="AA26" s="31" t="s">
        <v>4117</v>
      </c>
      <c r="AB26" s="29" t="s">
        <v>4117</v>
      </c>
      <c r="AC26" s="31" t="s">
        <v>4117</v>
      </c>
      <c r="AD26" s="29" t="s">
        <v>4117</v>
      </c>
      <c r="AE26" s="31" t="s">
        <v>4117</v>
      </c>
      <c r="AF26" s="29" t="s">
        <v>4117</v>
      </c>
      <c r="AG26" s="31" t="s">
        <v>4117</v>
      </c>
      <c r="AH26" s="29" t="s">
        <v>4117</v>
      </c>
      <c r="AI26" s="31" t="s">
        <v>4117</v>
      </c>
      <c r="AJ26" s="29" t="s">
        <v>4117</v>
      </c>
      <c r="AK26" s="31" t="s">
        <v>4117</v>
      </c>
      <c r="AL26" s="29" t="s">
        <v>4117</v>
      </c>
      <c r="AM26" s="31" t="s">
        <v>4117</v>
      </c>
      <c r="AN26" s="29" t="s">
        <v>4117</v>
      </c>
      <c r="AO26" s="31" t="s">
        <v>4117</v>
      </c>
      <c r="AP26" s="29" t="s">
        <v>4117</v>
      </c>
      <c r="AQ26" s="31" t="s">
        <v>4117</v>
      </c>
      <c r="AR26" s="29" t="s">
        <v>4117</v>
      </c>
      <c r="AS26" s="31" t="s">
        <v>4117</v>
      </c>
      <c r="AT26" s="29" t="s">
        <v>4117</v>
      </c>
      <c r="AU26" s="31" t="s">
        <v>4117</v>
      </c>
      <c r="AV26" s="29" t="s">
        <v>4117</v>
      </c>
      <c r="AW26" s="31" t="s">
        <v>4117</v>
      </c>
      <c r="AX26" s="29" t="s">
        <v>4117</v>
      </c>
      <c r="AY26" s="31" t="s">
        <v>4117</v>
      </c>
      <c r="AZ26" s="29" t="s">
        <v>4117</v>
      </c>
      <c r="BA26" s="31" t="s">
        <v>4117</v>
      </c>
      <c r="BB26" s="29" t="s">
        <v>4117</v>
      </c>
      <c r="BC26" s="31" t="s">
        <v>4117</v>
      </c>
      <c r="BD26" s="29" t="s">
        <v>4117</v>
      </c>
      <c r="BE26" s="31" t="s">
        <v>4117</v>
      </c>
      <c r="BF26" s="29" t="s">
        <v>4117</v>
      </c>
      <c r="BG26" s="31" t="s">
        <v>4117</v>
      </c>
      <c r="BH26" s="29" t="s">
        <v>4117</v>
      </c>
      <c r="BI26" s="31" t="s">
        <v>4117</v>
      </c>
      <c r="BJ26" s="29" t="s">
        <v>4117</v>
      </c>
      <c r="BK26" s="31" t="s">
        <v>4117</v>
      </c>
      <c r="BL26" s="29" t="s">
        <v>4117</v>
      </c>
      <c r="BM26" s="31" t="s">
        <v>4117</v>
      </c>
      <c r="BN26" s="29" t="s">
        <v>4117</v>
      </c>
      <c r="BO26" s="31" t="s">
        <v>4117</v>
      </c>
      <c r="BP26" s="29" t="s">
        <v>4117</v>
      </c>
      <c r="BQ26" s="31" t="s">
        <v>4117</v>
      </c>
      <c r="BR26" s="29" t="s">
        <v>4117</v>
      </c>
    </row>
    <row r="27" spans="1:70" ht="40.799999999999997" outlineLevel="1">
      <c r="A27" s="75"/>
      <c r="B27" s="75"/>
      <c r="C27" s="75"/>
      <c r="D27" s="75"/>
      <c r="E27" s="12" t="s">
        <v>5438</v>
      </c>
      <c r="F27" s="16" t="s">
        <v>5453</v>
      </c>
      <c r="G27" s="20"/>
      <c r="H27" s="13"/>
      <c r="I27" s="20"/>
      <c r="J27" s="13"/>
      <c r="K27" s="20"/>
      <c r="L27" s="13"/>
      <c r="M27" s="20"/>
      <c r="N27" s="13"/>
      <c r="O27" s="31" t="s">
        <v>4117</v>
      </c>
      <c r="P27" s="29" t="s">
        <v>4117</v>
      </c>
      <c r="Q27" s="31" t="s">
        <v>4117</v>
      </c>
      <c r="R27" s="29" t="s">
        <v>4117</v>
      </c>
      <c r="S27" s="31" t="s">
        <v>4117</v>
      </c>
      <c r="T27" s="29" t="s">
        <v>4117</v>
      </c>
      <c r="U27" s="31" t="s">
        <v>4117</v>
      </c>
      <c r="V27" s="29" t="s">
        <v>4117</v>
      </c>
      <c r="W27" s="31" t="s">
        <v>4117</v>
      </c>
      <c r="X27" s="29" t="s">
        <v>4117</v>
      </c>
      <c r="Y27" s="31" t="s">
        <v>4117</v>
      </c>
      <c r="Z27" s="29" t="s">
        <v>4117</v>
      </c>
      <c r="AA27" s="31" t="s">
        <v>4117</v>
      </c>
      <c r="AB27" s="29" t="s">
        <v>4117</v>
      </c>
      <c r="AC27" s="31" t="s">
        <v>4117</v>
      </c>
      <c r="AD27" s="29" t="s">
        <v>4117</v>
      </c>
      <c r="AE27" s="31" t="s">
        <v>4117</v>
      </c>
      <c r="AF27" s="29" t="s">
        <v>4117</v>
      </c>
      <c r="AG27" s="31" t="s">
        <v>4117</v>
      </c>
      <c r="AH27" s="29" t="s">
        <v>4117</v>
      </c>
      <c r="AI27" s="31" t="s">
        <v>4117</v>
      </c>
      <c r="AJ27" s="29" t="s">
        <v>4117</v>
      </c>
      <c r="AK27" s="31" t="s">
        <v>4117</v>
      </c>
      <c r="AL27" s="29" t="s">
        <v>4117</v>
      </c>
      <c r="AM27" s="31" t="s">
        <v>4117</v>
      </c>
      <c r="AN27" s="29" t="s">
        <v>4117</v>
      </c>
      <c r="AO27" s="31" t="s">
        <v>4117</v>
      </c>
      <c r="AP27" s="29" t="s">
        <v>4117</v>
      </c>
      <c r="AQ27" s="31" t="s">
        <v>4117</v>
      </c>
      <c r="AR27" s="29" t="s">
        <v>4117</v>
      </c>
      <c r="AS27" s="31" t="s">
        <v>4117</v>
      </c>
      <c r="AT27" s="29" t="s">
        <v>4117</v>
      </c>
      <c r="AU27" s="31" t="s">
        <v>4117</v>
      </c>
      <c r="AV27" s="29" t="s">
        <v>4117</v>
      </c>
      <c r="AW27" s="31" t="s">
        <v>4117</v>
      </c>
      <c r="AX27" s="29" t="s">
        <v>4117</v>
      </c>
      <c r="AY27" s="31" t="s">
        <v>4117</v>
      </c>
      <c r="AZ27" s="29" t="s">
        <v>4117</v>
      </c>
      <c r="BA27" s="31" t="s">
        <v>4117</v>
      </c>
      <c r="BB27" s="29" t="s">
        <v>4117</v>
      </c>
      <c r="BC27" s="31" t="s">
        <v>4117</v>
      </c>
      <c r="BD27" s="29" t="s">
        <v>4117</v>
      </c>
      <c r="BE27" s="31" t="s">
        <v>4117</v>
      </c>
      <c r="BF27" s="29" t="s">
        <v>4117</v>
      </c>
      <c r="BG27" s="31" t="s">
        <v>4117</v>
      </c>
      <c r="BH27" s="29" t="s">
        <v>4117</v>
      </c>
      <c r="BI27" s="31" t="s">
        <v>4117</v>
      </c>
      <c r="BJ27" s="29" t="s">
        <v>4117</v>
      </c>
      <c r="BK27" s="31" t="s">
        <v>4117</v>
      </c>
      <c r="BL27" s="29" t="s">
        <v>4117</v>
      </c>
      <c r="BM27" s="31" t="s">
        <v>4117</v>
      </c>
      <c r="BN27" s="29" t="s">
        <v>4117</v>
      </c>
      <c r="BO27" s="31" t="s">
        <v>4117</v>
      </c>
      <c r="BP27" s="29" t="s">
        <v>4117</v>
      </c>
      <c r="BQ27" s="31" t="s">
        <v>4117</v>
      </c>
      <c r="BR27" s="29" t="s">
        <v>4117</v>
      </c>
    </row>
    <row r="28" spans="1:70" outlineLevel="1">
      <c r="A28" s="75"/>
      <c r="B28" s="75"/>
      <c r="C28" s="75"/>
      <c r="D28" s="75" t="s">
        <v>5454</v>
      </c>
      <c r="E28" s="28"/>
      <c r="F28" s="16" t="s">
        <v>5455</v>
      </c>
      <c r="G28" s="7"/>
      <c r="H28" s="14"/>
      <c r="I28" s="7"/>
      <c r="J28" s="14"/>
      <c r="K28" s="7"/>
      <c r="L28" s="14"/>
      <c r="M28" s="7"/>
      <c r="N28" s="14"/>
      <c r="O28" s="31" t="s">
        <v>4117</v>
      </c>
      <c r="P28" s="29" t="s">
        <v>4117</v>
      </c>
      <c r="Q28" s="31" t="s">
        <v>4117</v>
      </c>
      <c r="R28" s="29" t="s">
        <v>4117</v>
      </c>
      <c r="S28" s="31" t="s">
        <v>4117</v>
      </c>
      <c r="T28" s="29" t="s">
        <v>4117</v>
      </c>
      <c r="U28" s="31" t="s">
        <v>4117</v>
      </c>
      <c r="V28" s="29" t="s">
        <v>4117</v>
      </c>
      <c r="W28" s="31" t="s">
        <v>4117</v>
      </c>
      <c r="X28" s="29" t="s">
        <v>4117</v>
      </c>
      <c r="Y28" s="31" t="s">
        <v>4117</v>
      </c>
      <c r="Z28" s="29" t="s">
        <v>4117</v>
      </c>
      <c r="AA28" s="31" t="s">
        <v>4117</v>
      </c>
      <c r="AB28" s="29" t="s">
        <v>4117</v>
      </c>
      <c r="AC28" s="31" t="s">
        <v>4117</v>
      </c>
      <c r="AD28" s="29" t="s">
        <v>4117</v>
      </c>
      <c r="AE28" s="31" t="s">
        <v>4117</v>
      </c>
      <c r="AF28" s="29" t="s">
        <v>4117</v>
      </c>
      <c r="AG28" s="31" t="s">
        <v>4117</v>
      </c>
      <c r="AH28" s="29" t="s">
        <v>4117</v>
      </c>
      <c r="AI28" s="31" t="s">
        <v>4117</v>
      </c>
      <c r="AJ28" s="29" t="s">
        <v>4117</v>
      </c>
      <c r="AK28" s="31" t="s">
        <v>4117</v>
      </c>
      <c r="AL28" s="29" t="s">
        <v>4117</v>
      </c>
      <c r="AM28" s="31" t="s">
        <v>4117</v>
      </c>
      <c r="AN28" s="29" t="s">
        <v>4117</v>
      </c>
      <c r="AO28" s="31" t="s">
        <v>4117</v>
      </c>
      <c r="AP28" s="29" t="s">
        <v>4117</v>
      </c>
      <c r="AQ28" s="31" t="s">
        <v>4117</v>
      </c>
      <c r="AR28" s="29" t="s">
        <v>4117</v>
      </c>
      <c r="AS28" s="31" t="s">
        <v>4117</v>
      </c>
      <c r="AT28" s="29" t="s">
        <v>4117</v>
      </c>
      <c r="AU28" s="31" t="s">
        <v>4117</v>
      </c>
      <c r="AV28" s="29" t="s">
        <v>4117</v>
      </c>
      <c r="AW28" s="31" t="s">
        <v>4117</v>
      </c>
      <c r="AX28" s="29" t="s">
        <v>4117</v>
      </c>
      <c r="AY28" s="31" t="s">
        <v>4117</v>
      </c>
      <c r="AZ28" s="29" t="s">
        <v>4117</v>
      </c>
      <c r="BA28" s="31" t="s">
        <v>4117</v>
      </c>
      <c r="BB28" s="29" t="s">
        <v>4117</v>
      </c>
      <c r="BC28" s="31" t="s">
        <v>4117</v>
      </c>
      <c r="BD28" s="29" t="s">
        <v>4117</v>
      </c>
      <c r="BE28" s="31" t="s">
        <v>4117</v>
      </c>
      <c r="BF28" s="29" t="s">
        <v>4117</v>
      </c>
      <c r="BG28" s="31" t="s">
        <v>4117</v>
      </c>
      <c r="BH28" s="29" t="s">
        <v>4117</v>
      </c>
      <c r="BI28" s="31" t="s">
        <v>4117</v>
      </c>
      <c r="BJ28" s="29" t="s">
        <v>4117</v>
      </c>
      <c r="BK28" s="31" t="s">
        <v>4117</v>
      </c>
      <c r="BL28" s="29" t="s">
        <v>4117</v>
      </c>
      <c r="BM28" s="31" t="s">
        <v>4117</v>
      </c>
      <c r="BN28" s="29" t="s">
        <v>4117</v>
      </c>
      <c r="BO28" s="31" t="s">
        <v>4117</v>
      </c>
      <c r="BP28" s="29" t="s">
        <v>4117</v>
      </c>
      <c r="BQ28" s="31" t="s">
        <v>4117</v>
      </c>
      <c r="BR28" s="29" t="s">
        <v>4117</v>
      </c>
    </row>
    <row r="29" spans="1:70" ht="20.399999999999999" outlineLevel="1">
      <c r="A29" s="75"/>
      <c r="B29" s="75"/>
      <c r="C29" s="75"/>
      <c r="D29" s="75"/>
      <c r="E29" s="12" t="s">
        <v>5430</v>
      </c>
      <c r="F29" s="16" t="s">
        <v>5456</v>
      </c>
      <c r="G29" s="20"/>
      <c r="H29" s="13"/>
      <c r="I29" s="20"/>
      <c r="J29" s="13"/>
      <c r="K29" s="20"/>
      <c r="L29" s="13"/>
      <c r="M29" s="20"/>
      <c r="N29" s="13"/>
      <c r="O29" s="31" t="s">
        <v>4117</v>
      </c>
      <c r="P29" s="29" t="s">
        <v>4117</v>
      </c>
      <c r="Q29" s="31" t="s">
        <v>4117</v>
      </c>
      <c r="R29" s="29" t="s">
        <v>4117</v>
      </c>
      <c r="S29" s="31" t="s">
        <v>4117</v>
      </c>
      <c r="T29" s="29" t="s">
        <v>4117</v>
      </c>
      <c r="U29" s="31" t="s">
        <v>4117</v>
      </c>
      <c r="V29" s="29" t="s">
        <v>4117</v>
      </c>
      <c r="W29" s="31" t="s">
        <v>4117</v>
      </c>
      <c r="X29" s="29" t="s">
        <v>4117</v>
      </c>
      <c r="Y29" s="31" t="s">
        <v>4117</v>
      </c>
      <c r="Z29" s="29" t="s">
        <v>4117</v>
      </c>
      <c r="AA29" s="31" t="s">
        <v>4117</v>
      </c>
      <c r="AB29" s="29" t="s">
        <v>4117</v>
      </c>
      <c r="AC29" s="31" t="s">
        <v>4117</v>
      </c>
      <c r="AD29" s="29" t="s">
        <v>4117</v>
      </c>
      <c r="AE29" s="31" t="s">
        <v>4117</v>
      </c>
      <c r="AF29" s="29" t="s">
        <v>4117</v>
      </c>
      <c r="AG29" s="31" t="s">
        <v>4117</v>
      </c>
      <c r="AH29" s="29" t="s">
        <v>4117</v>
      </c>
      <c r="AI29" s="31" t="s">
        <v>4117</v>
      </c>
      <c r="AJ29" s="29" t="s">
        <v>4117</v>
      </c>
      <c r="AK29" s="31" t="s">
        <v>4117</v>
      </c>
      <c r="AL29" s="29" t="s">
        <v>4117</v>
      </c>
      <c r="AM29" s="31" t="s">
        <v>4117</v>
      </c>
      <c r="AN29" s="29" t="s">
        <v>4117</v>
      </c>
      <c r="AO29" s="31" t="s">
        <v>4117</v>
      </c>
      <c r="AP29" s="29" t="s">
        <v>4117</v>
      </c>
      <c r="AQ29" s="31" t="s">
        <v>4117</v>
      </c>
      <c r="AR29" s="29" t="s">
        <v>4117</v>
      </c>
      <c r="AS29" s="31" t="s">
        <v>4117</v>
      </c>
      <c r="AT29" s="29" t="s">
        <v>4117</v>
      </c>
      <c r="AU29" s="31" t="s">
        <v>4117</v>
      </c>
      <c r="AV29" s="29" t="s">
        <v>4117</v>
      </c>
      <c r="AW29" s="31" t="s">
        <v>4117</v>
      </c>
      <c r="AX29" s="29" t="s">
        <v>4117</v>
      </c>
      <c r="AY29" s="31" t="s">
        <v>4117</v>
      </c>
      <c r="AZ29" s="29" t="s">
        <v>4117</v>
      </c>
      <c r="BA29" s="31" t="s">
        <v>4117</v>
      </c>
      <c r="BB29" s="29" t="s">
        <v>4117</v>
      </c>
      <c r="BC29" s="31" t="s">
        <v>4117</v>
      </c>
      <c r="BD29" s="29" t="s">
        <v>4117</v>
      </c>
      <c r="BE29" s="31" t="s">
        <v>4117</v>
      </c>
      <c r="BF29" s="29" t="s">
        <v>4117</v>
      </c>
      <c r="BG29" s="31" t="s">
        <v>4117</v>
      </c>
      <c r="BH29" s="29" t="s">
        <v>4117</v>
      </c>
      <c r="BI29" s="31" t="s">
        <v>4117</v>
      </c>
      <c r="BJ29" s="29" t="s">
        <v>4117</v>
      </c>
      <c r="BK29" s="31" t="s">
        <v>4117</v>
      </c>
      <c r="BL29" s="29" t="s">
        <v>4117</v>
      </c>
      <c r="BM29" s="31" t="s">
        <v>4117</v>
      </c>
      <c r="BN29" s="29" t="s">
        <v>4117</v>
      </c>
      <c r="BO29" s="31" t="s">
        <v>4117</v>
      </c>
      <c r="BP29" s="29" t="s">
        <v>4117</v>
      </c>
      <c r="BQ29" s="31" t="s">
        <v>4117</v>
      </c>
      <c r="BR29" s="29" t="s">
        <v>4117</v>
      </c>
    </row>
    <row r="30" spans="1:70" ht="20.399999999999999" outlineLevel="1">
      <c r="A30" s="75"/>
      <c r="B30" s="75"/>
      <c r="C30" s="75"/>
      <c r="D30" s="75"/>
      <c r="E30" s="12" t="s">
        <v>5432</v>
      </c>
      <c r="F30" s="16" t="s">
        <v>5457</v>
      </c>
      <c r="G30" s="7"/>
      <c r="H30" s="14"/>
      <c r="I30" s="7"/>
      <c r="J30" s="14"/>
      <c r="K30" s="7"/>
      <c r="L30" s="14"/>
      <c r="M30" s="7"/>
      <c r="N30" s="14"/>
      <c r="O30" s="31" t="s">
        <v>4117</v>
      </c>
      <c r="P30" s="29" t="s">
        <v>4117</v>
      </c>
      <c r="Q30" s="31" t="s">
        <v>4117</v>
      </c>
      <c r="R30" s="29" t="s">
        <v>4117</v>
      </c>
      <c r="S30" s="31" t="s">
        <v>4117</v>
      </c>
      <c r="T30" s="29" t="s">
        <v>4117</v>
      </c>
      <c r="U30" s="31" t="s">
        <v>4117</v>
      </c>
      <c r="V30" s="29" t="s">
        <v>4117</v>
      </c>
      <c r="W30" s="31" t="s">
        <v>4117</v>
      </c>
      <c r="X30" s="29" t="s">
        <v>4117</v>
      </c>
      <c r="Y30" s="31" t="s">
        <v>4117</v>
      </c>
      <c r="Z30" s="29" t="s">
        <v>4117</v>
      </c>
      <c r="AA30" s="31" t="s">
        <v>4117</v>
      </c>
      <c r="AB30" s="29" t="s">
        <v>4117</v>
      </c>
      <c r="AC30" s="31" t="s">
        <v>4117</v>
      </c>
      <c r="AD30" s="29" t="s">
        <v>4117</v>
      </c>
      <c r="AE30" s="31" t="s">
        <v>4117</v>
      </c>
      <c r="AF30" s="29" t="s">
        <v>4117</v>
      </c>
      <c r="AG30" s="31" t="s">
        <v>4117</v>
      </c>
      <c r="AH30" s="29" t="s">
        <v>4117</v>
      </c>
      <c r="AI30" s="31" t="s">
        <v>4117</v>
      </c>
      <c r="AJ30" s="29" t="s">
        <v>4117</v>
      </c>
      <c r="AK30" s="31" t="s">
        <v>4117</v>
      </c>
      <c r="AL30" s="29" t="s">
        <v>4117</v>
      </c>
      <c r="AM30" s="31" t="s">
        <v>4117</v>
      </c>
      <c r="AN30" s="29" t="s">
        <v>4117</v>
      </c>
      <c r="AO30" s="31" t="s">
        <v>4117</v>
      </c>
      <c r="AP30" s="29" t="s">
        <v>4117</v>
      </c>
      <c r="AQ30" s="31" t="s">
        <v>4117</v>
      </c>
      <c r="AR30" s="29" t="s">
        <v>4117</v>
      </c>
      <c r="AS30" s="31" t="s">
        <v>4117</v>
      </c>
      <c r="AT30" s="29" t="s">
        <v>4117</v>
      </c>
      <c r="AU30" s="31" t="s">
        <v>4117</v>
      </c>
      <c r="AV30" s="29" t="s">
        <v>4117</v>
      </c>
      <c r="AW30" s="31" t="s">
        <v>4117</v>
      </c>
      <c r="AX30" s="29" t="s">
        <v>4117</v>
      </c>
      <c r="AY30" s="31" t="s">
        <v>4117</v>
      </c>
      <c r="AZ30" s="29" t="s">
        <v>4117</v>
      </c>
      <c r="BA30" s="31" t="s">
        <v>4117</v>
      </c>
      <c r="BB30" s="29" t="s">
        <v>4117</v>
      </c>
      <c r="BC30" s="31" t="s">
        <v>4117</v>
      </c>
      <c r="BD30" s="29" t="s">
        <v>4117</v>
      </c>
      <c r="BE30" s="31" t="s">
        <v>4117</v>
      </c>
      <c r="BF30" s="29" t="s">
        <v>4117</v>
      </c>
      <c r="BG30" s="31" t="s">
        <v>4117</v>
      </c>
      <c r="BH30" s="29" t="s">
        <v>4117</v>
      </c>
      <c r="BI30" s="31" t="s">
        <v>4117</v>
      </c>
      <c r="BJ30" s="29" t="s">
        <v>4117</v>
      </c>
      <c r="BK30" s="31" t="s">
        <v>4117</v>
      </c>
      <c r="BL30" s="29" t="s">
        <v>4117</v>
      </c>
      <c r="BM30" s="31" t="s">
        <v>4117</v>
      </c>
      <c r="BN30" s="29" t="s">
        <v>4117</v>
      </c>
      <c r="BO30" s="31" t="s">
        <v>4117</v>
      </c>
      <c r="BP30" s="29" t="s">
        <v>4117</v>
      </c>
      <c r="BQ30" s="31" t="s">
        <v>4117</v>
      </c>
      <c r="BR30" s="29" t="s">
        <v>4117</v>
      </c>
    </row>
    <row r="31" spans="1:70" ht="20.399999999999999" outlineLevel="1">
      <c r="A31" s="75"/>
      <c r="B31" s="75"/>
      <c r="C31" s="75"/>
      <c r="D31" s="75"/>
      <c r="E31" s="12" t="s">
        <v>5434</v>
      </c>
      <c r="F31" s="16" t="s">
        <v>5458</v>
      </c>
      <c r="G31" s="20"/>
      <c r="H31" s="13"/>
      <c r="I31" s="20"/>
      <c r="J31" s="13"/>
      <c r="K31" s="20"/>
      <c r="L31" s="13"/>
      <c r="M31" s="20"/>
      <c r="N31" s="13"/>
      <c r="O31" s="31" t="s">
        <v>4117</v>
      </c>
      <c r="P31" s="29" t="s">
        <v>4117</v>
      </c>
      <c r="Q31" s="31" t="s">
        <v>4117</v>
      </c>
      <c r="R31" s="29" t="s">
        <v>4117</v>
      </c>
      <c r="S31" s="31" t="s">
        <v>4117</v>
      </c>
      <c r="T31" s="29" t="s">
        <v>4117</v>
      </c>
      <c r="U31" s="31" t="s">
        <v>4117</v>
      </c>
      <c r="V31" s="29" t="s">
        <v>4117</v>
      </c>
      <c r="W31" s="31" t="s">
        <v>4117</v>
      </c>
      <c r="X31" s="29" t="s">
        <v>4117</v>
      </c>
      <c r="Y31" s="31" t="s">
        <v>4117</v>
      </c>
      <c r="Z31" s="29" t="s">
        <v>4117</v>
      </c>
      <c r="AA31" s="31" t="s">
        <v>4117</v>
      </c>
      <c r="AB31" s="29" t="s">
        <v>4117</v>
      </c>
      <c r="AC31" s="31" t="s">
        <v>4117</v>
      </c>
      <c r="AD31" s="29" t="s">
        <v>4117</v>
      </c>
      <c r="AE31" s="31" t="s">
        <v>4117</v>
      </c>
      <c r="AF31" s="29" t="s">
        <v>4117</v>
      </c>
      <c r="AG31" s="31" t="s">
        <v>4117</v>
      </c>
      <c r="AH31" s="29" t="s">
        <v>4117</v>
      </c>
      <c r="AI31" s="31" t="s">
        <v>4117</v>
      </c>
      <c r="AJ31" s="29" t="s">
        <v>4117</v>
      </c>
      <c r="AK31" s="31" t="s">
        <v>4117</v>
      </c>
      <c r="AL31" s="29" t="s">
        <v>4117</v>
      </c>
      <c r="AM31" s="31" t="s">
        <v>4117</v>
      </c>
      <c r="AN31" s="29" t="s">
        <v>4117</v>
      </c>
      <c r="AO31" s="31" t="s">
        <v>4117</v>
      </c>
      <c r="AP31" s="29" t="s">
        <v>4117</v>
      </c>
      <c r="AQ31" s="31" t="s">
        <v>4117</v>
      </c>
      <c r="AR31" s="29" t="s">
        <v>4117</v>
      </c>
      <c r="AS31" s="31" t="s">
        <v>4117</v>
      </c>
      <c r="AT31" s="29" t="s">
        <v>4117</v>
      </c>
      <c r="AU31" s="31" t="s">
        <v>4117</v>
      </c>
      <c r="AV31" s="29" t="s">
        <v>4117</v>
      </c>
      <c r="AW31" s="31" t="s">
        <v>4117</v>
      </c>
      <c r="AX31" s="29" t="s">
        <v>4117</v>
      </c>
      <c r="AY31" s="31" t="s">
        <v>4117</v>
      </c>
      <c r="AZ31" s="29" t="s">
        <v>4117</v>
      </c>
      <c r="BA31" s="31" t="s">
        <v>4117</v>
      </c>
      <c r="BB31" s="29" t="s">
        <v>4117</v>
      </c>
      <c r="BC31" s="31" t="s">
        <v>4117</v>
      </c>
      <c r="BD31" s="29" t="s">
        <v>4117</v>
      </c>
      <c r="BE31" s="31" t="s">
        <v>4117</v>
      </c>
      <c r="BF31" s="29" t="s">
        <v>4117</v>
      </c>
      <c r="BG31" s="31" t="s">
        <v>4117</v>
      </c>
      <c r="BH31" s="29" t="s">
        <v>4117</v>
      </c>
      <c r="BI31" s="31" t="s">
        <v>4117</v>
      </c>
      <c r="BJ31" s="29" t="s">
        <v>4117</v>
      </c>
      <c r="BK31" s="31" t="s">
        <v>4117</v>
      </c>
      <c r="BL31" s="29" t="s">
        <v>4117</v>
      </c>
      <c r="BM31" s="31" t="s">
        <v>4117</v>
      </c>
      <c r="BN31" s="29" t="s">
        <v>4117</v>
      </c>
      <c r="BO31" s="31" t="s">
        <v>4117</v>
      </c>
      <c r="BP31" s="29" t="s">
        <v>4117</v>
      </c>
      <c r="BQ31" s="31" t="s">
        <v>4117</v>
      </c>
      <c r="BR31" s="29" t="s">
        <v>4117</v>
      </c>
    </row>
    <row r="32" spans="1:70" ht="20.399999999999999" outlineLevel="1">
      <c r="A32" s="75"/>
      <c r="B32" s="75"/>
      <c r="C32" s="75"/>
      <c r="D32" s="75"/>
      <c r="E32" s="12" t="s">
        <v>5436</v>
      </c>
      <c r="F32" s="16" t="s">
        <v>5459</v>
      </c>
      <c r="G32" s="7"/>
      <c r="H32" s="14"/>
      <c r="I32" s="7"/>
      <c r="J32" s="14"/>
      <c r="K32" s="7"/>
      <c r="L32" s="14"/>
      <c r="M32" s="7"/>
      <c r="N32" s="14"/>
      <c r="O32" s="31" t="s">
        <v>4117</v>
      </c>
      <c r="P32" s="29" t="s">
        <v>4117</v>
      </c>
      <c r="Q32" s="31" t="s">
        <v>4117</v>
      </c>
      <c r="R32" s="29" t="s">
        <v>4117</v>
      </c>
      <c r="S32" s="31" t="s">
        <v>4117</v>
      </c>
      <c r="T32" s="29" t="s">
        <v>4117</v>
      </c>
      <c r="U32" s="31" t="s">
        <v>4117</v>
      </c>
      <c r="V32" s="29" t="s">
        <v>4117</v>
      </c>
      <c r="W32" s="31" t="s">
        <v>4117</v>
      </c>
      <c r="X32" s="29" t="s">
        <v>4117</v>
      </c>
      <c r="Y32" s="31" t="s">
        <v>4117</v>
      </c>
      <c r="Z32" s="29" t="s">
        <v>4117</v>
      </c>
      <c r="AA32" s="31" t="s">
        <v>4117</v>
      </c>
      <c r="AB32" s="29" t="s">
        <v>4117</v>
      </c>
      <c r="AC32" s="31" t="s">
        <v>4117</v>
      </c>
      <c r="AD32" s="29" t="s">
        <v>4117</v>
      </c>
      <c r="AE32" s="31" t="s">
        <v>4117</v>
      </c>
      <c r="AF32" s="29" t="s">
        <v>4117</v>
      </c>
      <c r="AG32" s="31" t="s">
        <v>4117</v>
      </c>
      <c r="AH32" s="29" t="s">
        <v>4117</v>
      </c>
      <c r="AI32" s="31" t="s">
        <v>4117</v>
      </c>
      <c r="AJ32" s="29" t="s">
        <v>4117</v>
      </c>
      <c r="AK32" s="31" t="s">
        <v>4117</v>
      </c>
      <c r="AL32" s="29" t="s">
        <v>4117</v>
      </c>
      <c r="AM32" s="31" t="s">
        <v>4117</v>
      </c>
      <c r="AN32" s="29" t="s">
        <v>4117</v>
      </c>
      <c r="AO32" s="31" t="s">
        <v>4117</v>
      </c>
      <c r="AP32" s="29" t="s">
        <v>4117</v>
      </c>
      <c r="AQ32" s="31" t="s">
        <v>4117</v>
      </c>
      <c r="AR32" s="29" t="s">
        <v>4117</v>
      </c>
      <c r="AS32" s="31" t="s">
        <v>4117</v>
      </c>
      <c r="AT32" s="29" t="s">
        <v>4117</v>
      </c>
      <c r="AU32" s="31" t="s">
        <v>4117</v>
      </c>
      <c r="AV32" s="29" t="s">
        <v>4117</v>
      </c>
      <c r="AW32" s="31" t="s">
        <v>4117</v>
      </c>
      <c r="AX32" s="29" t="s">
        <v>4117</v>
      </c>
      <c r="AY32" s="31" t="s">
        <v>4117</v>
      </c>
      <c r="AZ32" s="29" t="s">
        <v>4117</v>
      </c>
      <c r="BA32" s="31" t="s">
        <v>4117</v>
      </c>
      <c r="BB32" s="29" t="s">
        <v>4117</v>
      </c>
      <c r="BC32" s="31" t="s">
        <v>4117</v>
      </c>
      <c r="BD32" s="29" t="s">
        <v>4117</v>
      </c>
      <c r="BE32" s="31" t="s">
        <v>4117</v>
      </c>
      <c r="BF32" s="29" t="s">
        <v>4117</v>
      </c>
      <c r="BG32" s="31" t="s">
        <v>4117</v>
      </c>
      <c r="BH32" s="29" t="s">
        <v>4117</v>
      </c>
      <c r="BI32" s="31" t="s">
        <v>4117</v>
      </c>
      <c r="BJ32" s="29" t="s">
        <v>4117</v>
      </c>
      <c r="BK32" s="31" t="s">
        <v>4117</v>
      </c>
      <c r="BL32" s="29" t="s">
        <v>4117</v>
      </c>
      <c r="BM32" s="31" t="s">
        <v>4117</v>
      </c>
      <c r="BN32" s="29" t="s">
        <v>4117</v>
      </c>
      <c r="BO32" s="31" t="s">
        <v>4117</v>
      </c>
      <c r="BP32" s="29" t="s">
        <v>4117</v>
      </c>
      <c r="BQ32" s="31" t="s">
        <v>4117</v>
      </c>
      <c r="BR32" s="29" t="s">
        <v>4117</v>
      </c>
    </row>
    <row r="33" spans="1:70" ht="40.799999999999997" outlineLevel="1">
      <c r="A33" s="75"/>
      <c r="B33" s="75"/>
      <c r="C33" s="75"/>
      <c r="D33" s="75"/>
      <c r="E33" s="12" t="s">
        <v>5438</v>
      </c>
      <c r="F33" s="16" t="s">
        <v>5460</v>
      </c>
      <c r="G33" s="20"/>
      <c r="H33" s="13"/>
      <c r="I33" s="20"/>
      <c r="J33" s="13"/>
      <c r="K33" s="20"/>
      <c r="L33" s="13"/>
      <c r="M33" s="20"/>
      <c r="N33" s="13"/>
      <c r="O33" s="31" t="s">
        <v>4117</v>
      </c>
      <c r="P33" s="29" t="s">
        <v>4117</v>
      </c>
      <c r="Q33" s="31" t="s">
        <v>4117</v>
      </c>
      <c r="R33" s="29" t="s">
        <v>4117</v>
      </c>
      <c r="S33" s="31" t="s">
        <v>4117</v>
      </c>
      <c r="T33" s="29" t="s">
        <v>4117</v>
      </c>
      <c r="U33" s="31" t="s">
        <v>4117</v>
      </c>
      <c r="V33" s="29" t="s">
        <v>4117</v>
      </c>
      <c r="W33" s="31" t="s">
        <v>4117</v>
      </c>
      <c r="X33" s="29" t="s">
        <v>4117</v>
      </c>
      <c r="Y33" s="31" t="s">
        <v>4117</v>
      </c>
      <c r="Z33" s="29" t="s">
        <v>4117</v>
      </c>
      <c r="AA33" s="31" t="s">
        <v>4117</v>
      </c>
      <c r="AB33" s="29" t="s">
        <v>4117</v>
      </c>
      <c r="AC33" s="31" t="s">
        <v>4117</v>
      </c>
      <c r="AD33" s="29" t="s">
        <v>4117</v>
      </c>
      <c r="AE33" s="31" t="s">
        <v>4117</v>
      </c>
      <c r="AF33" s="29" t="s">
        <v>4117</v>
      </c>
      <c r="AG33" s="31" t="s">
        <v>4117</v>
      </c>
      <c r="AH33" s="29" t="s">
        <v>4117</v>
      </c>
      <c r="AI33" s="31" t="s">
        <v>4117</v>
      </c>
      <c r="AJ33" s="29" t="s">
        <v>4117</v>
      </c>
      <c r="AK33" s="31" t="s">
        <v>4117</v>
      </c>
      <c r="AL33" s="29" t="s">
        <v>4117</v>
      </c>
      <c r="AM33" s="31" t="s">
        <v>4117</v>
      </c>
      <c r="AN33" s="29" t="s">
        <v>4117</v>
      </c>
      <c r="AO33" s="31" t="s">
        <v>4117</v>
      </c>
      <c r="AP33" s="29" t="s">
        <v>4117</v>
      </c>
      <c r="AQ33" s="31" t="s">
        <v>4117</v>
      </c>
      <c r="AR33" s="29" t="s">
        <v>4117</v>
      </c>
      <c r="AS33" s="31" t="s">
        <v>4117</v>
      </c>
      <c r="AT33" s="29" t="s">
        <v>4117</v>
      </c>
      <c r="AU33" s="31" t="s">
        <v>4117</v>
      </c>
      <c r="AV33" s="29" t="s">
        <v>4117</v>
      </c>
      <c r="AW33" s="31" t="s">
        <v>4117</v>
      </c>
      <c r="AX33" s="29" t="s">
        <v>4117</v>
      </c>
      <c r="AY33" s="31" t="s">
        <v>4117</v>
      </c>
      <c r="AZ33" s="29" t="s">
        <v>4117</v>
      </c>
      <c r="BA33" s="31" t="s">
        <v>4117</v>
      </c>
      <c r="BB33" s="29" t="s">
        <v>4117</v>
      </c>
      <c r="BC33" s="31" t="s">
        <v>4117</v>
      </c>
      <c r="BD33" s="29" t="s">
        <v>4117</v>
      </c>
      <c r="BE33" s="31" t="s">
        <v>4117</v>
      </c>
      <c r="BF33" s="29" t="s">
        <v>4117</v>
      </c>
      <c r="BG33" s="31" t="s">
        <v>4117</v>
      </c>
      <c r="BH33" s="29" t="s">
        <v>4117</v>
      </c>
      <c r="BI33" s="31" t="s">
        <v>4117</v>
      </c>
      <c r="BJ33" s="29" t="s">
        <v>4117</v>
      </c>
      <c r="BK33" s="31" t="s">
        <v>4117</v>
      </c>
      <c r="BL33" s="29" t="s">
        <v>4117</v>
      </c>
      <c r="BM33" s="31" t="s">
        <v>4117</v>
      </c>
      <c r="BN33" s="29" t="s">
        <v>4117</v>
      </c>
      <c r="BO33" s="31" t="s">
        <v>4117</v>
      </c>
      <c r="BP33" s="29" t="s">
        <v>4117</v>
      </c>
      <c r="BQ33" s="31" t="s">
        <v>4117</v>
      </c>
      <c r="BR33" s="29" t="s">
        <v>4117</v>
      </c>
    </row>
    <row r="34" spans="1:70" outlineLevel="1">
      <c r="A34" s="75"/>
      <c r="B34" s="75"/>
      <c r="C34" s="75"/>
      <c r="D34" s="75" t="s">
        <v>5461</v>
      </c>
      <c r="E34" s="28"/>
      <c r="F34" s="16" t="s">
        <v>5462</v>
      </c>
      <c r="G34" s="7"/>
      <c r="H34" s="14"/>
      <c r="I34" s="7"/>
      <c r="J34" s="14"/>
      <c r="K34" s="7"/>
      <c r="L34" s="14"/>
      <c r="M34" s="7"/>
      <c r="N34" s="14"/>
      <c r="O34" s="31" t="s">
        <v>4117</v>
      </c>
      <c r="P34" s="29" t="s">
        <v>4117</v>
      </c>
      <c r="Q34" s="31" t="s">
        <v>4117</v>
      </c>
      <c r="R34" s="29" t="s">
        <v>4117</v>
      </c>
      <c r="S34" s="31" t="s">
        <v>4117</v>
      </c>
      <c r="T34" s="29" t="s">
        <v>4117</v>
      </c>
      <c r="U34" s="31" t="s">
        <v>4117</v>
      </c>
      <c r="V34" s="29" t="s">
        <v>4117</v>
      </c>
      <c r="W34" s="31" t="s">
        <v>4117</v>
      </c>
      <c r="X34" s="29" t="s">
        <v>4117</v>
      </c>
      <c r="Y34" s="31" t="s">
        <v>4117</v>
      </c>
      <c r="Z34" s="29" t="s">
        <v>4117</v>
      </c>
      <c r="AA34" s="31" t="s">
        <v>4117</v>
      </c>
      <c r="AB34" s="29" t="s">
        <v>4117</v>
      </c>
      <c r="AC34" s="31" t="s">
        <v>4117</v>
      </c>
      <c r="AD34" s="29" t="s">
        <v>4117</v>
      </c>
      <c r="AE34" s="31" t="s">
        <v>4117</v>
      </c>
      <c r="AF34" s="29" t="s">
        <v>4117</v>
      </c>
      <c r="AG34" s="31" t="s">
        <v>4117</v>
      </c>
      <c r="AH34" s="29" t="s">
        <v>4117</v>
      </c>
      <c r="AI34" s="31" t="s">
        <v>4117</v>
      </c>
      <c r="AJ34" s="29" t="s">
        <v>4117</v>
      </c>
      <c r="AK34" s="31" t="s">
        <v>4117</v>
      </c>
      <c r="AL34" s="29" t="s">
        <v>4117</v>
      </c>
      <c r="AM34" s="31" t="s">
        <v>4117</v>
      </c>
      <c r="AN34" s="29" t="s">
        <v>4117</v>
      </c>
      <c r="AO34" s="31" t="s">
        <v>4117</v>
      </c>
      <c r="AP34" s="29" t="s">
        <v>4117</v>
      </c>
      <c r="AQ34" s="31" t="s">
        <v>4117</v>
      </c>
      <c r="AR34" s="29" t="s">
        <v>4117</v>
      </c>
      <c r="AS34" s="31" t="s">
        <v>4117</v>
      </c>
      <c r="AT34" s="29" t="s">
        <v>4117</v>
      </c>
      <c r="AU34" s="31" t="s">
        <v>4117</v>
      </c>
      <c r="AV34" s="29" t="s">
        <v>4117</v>
      </c>
      <c r="AW34" s="31" t="s">
        <v>4117</v>
      </c>
      <c r="AX34" s="29" t="s">
        <v>4117</v>
      </c>
      <c r="AY34" s="31" t="s">
        <v>4117</v>
      </c>
      <c r="AZ34" s="29" t="s">
        <v>4117</v>
      </c>
      <c r="BA34" s="31" t="s">
        <v>4117</v>
      </c>
      <c r="BB34" s="29" t="s">
        <v>4117</v>
      </c>
      <c r="BC34" s="31" t="s">
        <v>4117</v>
      </c>
      <c r="BD34" s="29" t="s">
        <v>4117</v>
      </c>
      <c r="BE34" s="31" t="s">
        <v>4117</v>
      </c>
      <c r="BF34" s="29" t="s">
        <v>4117</v>
      </c>
      <c r="BG34" s="31" t="s">
        <v>4117</v>
      </c>
      <c r="BH34" s="29" t="s">
        <v>4117</v>
      </c>
      <c r="BI34" s="31" t="s">
        <v>4117</v>
      </c>
      <c r="BJ34" s="29" t="s">
        <v>4117</v>
      </c>
      <c r="BK34" s="31" t="s">
        <v>4117</v>
      </c>
      <c r="BL34" s="29" t="s">
        <v>4117</v>
      </c>
      <c r="BM34" s="31" t="s">
        <v>4117</v>
      </c>
      <c r="BN34" s="29" t="s">
        <v>4117</v>
      </c>
      <c r="BO34" s="31" t="s">
        <v>4117</v>
      </c>
      <c r="BP34" s="29" t="s">
        <v>4117</v>
      </c>
      <c r="BQ34" s="31" t="s">
        <v>4117</v>
      </c>
      <c r="BR34" s="29" t="s">
        <v>4117</v>
      </c>
    </row>
    <row r="35" spans="1:70" ht="20.399999999999999" outlineLevel="1">
      <c r="A35" s="75"/>
      <c r="B35" s="75"/>
      <c r="C35" s="75"/>
      <c r="D35" s="75"/>
      <c r="E35" s="12" t="s">
        <v>5430</v>
      </c>
      <c r="F35" s="16" t="s">
        <v>5463</v>
      </c>
      <c r="G35" s="20"/>
      <c r="H35" s="13"/>
      <c r="I35" s="20"/>
      <c r="J35" s="13"/>
      <c r="K35" s="20"/>
      <c r="L35" s="13"/>
      <c r="M35" s="20"/>
      <c r="N35" s="13"/>
      <c r="O35" s="31" t="s">
        <v>4117</v>
      </c>
      <c r="P35" s="29" t="s">
        <v>4117</v>
      </c>
      <c r="Q35" s="31" t="s">
        <v>4117</v>
      </c>
      <c r="R35" s="29" t="s">
        <v>4117</v>
      </c>
      <c r="S35" s="31" t="s">
        <v>4117</v>
      </c>
      <c r="T35" s="29" t="s">
        <v>4117</v>
      </c>
      <c r="U35" s="31" t="s">
        <v>4117</v>
      </c>
      <c r="V35" s="29" t="s">
        <v>4117</v>
      </c>
      <c r="W35" s="31" t="s">
        <v>4117</v>
      </c>
      <c r="X35" s="29" t="s">
        <v>4117</v>
      </c>
      <c r="Y35" s="31" t="s">
        <v>4117</v>
      </c>
      <c r="Z35" s="29" t="s">
        <v>4117</v>
      </c>
      <c r="AA35" s="31" t="s">
        <v>4117</v>
      </c>
      <c r="AB35" s="29" t="s">
        <v>4117</v>
      </c>
      <c r="AC35" s="31" t="s">
        <v>4117</v>
      </c>
      <c r="AD35" s="29" t="s">
        <v>4117</v>
      </c>
      <c r="AE35" s="31" t="s">
        <v>4117</v>
      </c>
      <c r="AF35" s="29" t="s">
        <v>4117</v>
      </c>
      <c r="AG35" s="31" t="s">
        <v>4117</v>
      </c>
      <c r="AH35" s="29" t="s">
        <v>4117</v>
      </c>
      <c r="AI35" s="31" t="s">
        <v>4117</v>
      </c>
      <c r="AJ35" s="29" t="s">
        <v>4117</v>
      </c>
      <c r="AK35" s="31" t="s">
        <v>4117</v>
      </c>
      <c r="AL35" s="29" t="s">
        <v>4117</v>
      </c>
      <c r="AM35" s="31" t="s">
        <v>4117</v>
      </c>
      <c r="AN35" s="29" t="s">
        <v>4117</v>
      </c>
      <c r="AO35" s="31" t="s">
        <v>4117</v>
      </c>
      <c r="AP35" s="29" t="s">
        <v>4117</v>
      </c>
      <c r="AQ35" s="31" t="s">
        <v>4117</v>
      </c>
      <c r="AR35" s="29" t="s">
        <v>4117</v>
      </c>
      <c r="AS35" s="31" t="s">
        <v>4117</v>
      </c>
      <c r="AT35" s="29" t="s">
        <v>4117</v>
      </c>
      <c r="AU35" s="31" t="s">
        <v>4117</v>
      </c>
      <c r="AV35" s="29" t="s">
        <v>4117</v>
      </c>
      <c r="AW35" s="31" t="s">
        <v>4117</v>
      </c>
      <c r="AX35" s="29" t="s">
        <v>4117</v>
      </c>
      <c r="AY35" s="31" t="s">
        <v>4117</v>
      </c>
      <c r="AZ35" s="29" t="s">
        <v>4117</v>
      </c>
      <c r="BA35" s="31" t="s">
        <v>4117</v>
      </c>
      <c r="BB35" s="29" t="s">
        <v>4117</v>
      </c>
      <c r="BC35" s="31" t="s">
        <v>4117</v>
      </c>
      <c r="BD35" s="29" t="s">
        <v>4117</v>
      </c>
      <c r="BE35" s="31" t="s">
        <v>4117</v>
      </c>
      <c r="BF35" s="29" t="s">
        <v>4117</v>
      </c>
      <c r="BG35" s="31" t="s">
        <v>4117</v>
      </c>
      <c r="BH35" s="29" t="s">
        <v>4117</v>
      </c>
      <c r="BI35" s="31" t="s">
        <v>4117</v>
      </c>
      <c r="BJ35" s="29" t="s">
        <v>4117</v>
      </c>
      <c r="BK35" s="31" t="s">
        <v>4117</v>
      </c>
      <c r="BL35" s="29" t="s">
        <v>4117</v>
      </c>
      <c r="BM35" s="31" t="s">
        <v>4117</v>
      </c>
      <c r="BN35" s="29" t="s">
        <v>4117</v>
      </c>
      <c r="BO35" s="31" t="s">
        <v>4117</v>
      </c>
      <c r="BP35" s="29" t="s">
        <v>4117</v>
      </c>
      <c r="BQ35" s="31" t="s">
        <v>4117</v>
      </c>
      <c r="BR35" s="29" t="s">
        <v>4117</v>
      </c>
    </row>
    <row r="36" spans="1:70" ht="20.399999999999999" outlineLevel="1">
      <c r="A36" s="75"/>
      <c r="B36" s="75"/>
      <c r="C36" s="75"/>
      <c r="D36" s="75"/>
      <c r="E36" s="12" t="s">
        <v>5432</v>
      </c>
      <c r="F36" s="16" t="s">
        <v>5464</v>
      </c>
      <c r="G36" s="7"/>
      <c r="H36" s="14"/>
      <c r="I36" s="7"/>
      <c r="J36" s="14"/>
      <c r="K36" s="7"/>
      <c r="L36" s="14"/>
      <c r="M36" s="7"/>
      <c r="N36" s="14"/>
      <c r="O36" s="31" t="s">
        <v>4117</v>
      </c>
      <c r="P36" s="29" t="s">
        <v>4117</v>
      </c>
      <c r="Q36" s="31" t="s">
        <v>4117</v>
      </c>
      <c r="R36" s="29" t="s">
        <v>4117</v>
      </c>
      <c r="S36" s="31" t="s">
        <v>4117</v>
      </c>
      <c r="T36" s="29" t="s">
        <v>4117</v>
      </c>
      <c r="U36" s="31" t="s">
        <v>4117</v>
      </c>
      <c r="V36" s="29" t="s">
        <v>4117</v>
      </c>
      <c r="W36" s="31" t="s">
        <v>4117</v>
      </c>
      <c r="X36" s="29" t="s">
        <v>4117</v>
      </c>
      <c r="Y36" s="31" t="s">
        <v>4117</v>
      </c>
      <c r="Z36" s="29" t="s">
        <v>4117</v>
      </c>
      <c r="AA36" s="31" t="s">
        <v>4117</v>
      </c>
      <c r="AB36" s="29" t="s">
        <v>4117</v>
      </c>
      <c r="AC36" s="31" t="s">
        <v>4117</v>
      </c>
      <c r="AD36" s="29" t="s">
        <v>4117</v>
      </c>
      <c r="AE36" s="31" t="s">
        <v>4117</v>
      </c>
      <c r="AF36" s="29" t="s">
        <v>4117</v>
      </c>
      <c r="AG36" s="31" t="s">
        <v>4117</v>
      </c>
      <c r="AH36" s="29" t="s">
        <v>4117</v>
      </c>
      <c r="AI36" s="31" t="s">
        <v>4117</v>
      </c>
      <c r="AJ36" s="29" t="s">
        <v>4117</v>
      </c>
      <c r="AK36" s="31" t="s">
        <v>4117</v>
      </c>
      <c r="AL36" s="29" t="s">
        <v>4117</v>
      </c>
      <c r="AM36" s="31" t="s">
        <v>4117</v>
      </c>
      <c r="AN36" s="29" t="s">
        <v>4117</v>
      </c>
      <c r="AO36" s="31" t="s">
        <v>4117</v>
      </c>
      <c r="AP36" s="29" t="s">
        <v>4117</v>
      </c>
      <c r="AQ36" s="31" t="s">
        <v>4117</v>
      </c>
      <c r="AR36" s="29" t="s">
        <v>4117</v>
      </c>
      <c r="AS36" s="31" t="s">
        <v>4117</v>
      </c>
      <c r="AT36" s="29" t="s">
        <v>4117</v>
      </c>
      <c r="AU36" s="31" t="s">
        <v>4117</v>
      </c>
      <c r="AV36" s="29" t="s">
        <v>4117</v>
      </c>
      <c r="AW36" s="31" t="s">
        <v>4117</v>
      </c>
      <c r="AX36" s="29" t="s">
        <v>4117</v>
      </c>
      <c r="AY36" s="31" t="s">
        <v>4117</v>
      </c>
      <c r="AZ36" s="29" t="s">
        <v>4117</v>
      </c>
      <c r="BA36" s="31" t="s">
        <v>4117</v>
      </c>
      <c r="BB36" s="29" t="s">
        <v>4117</v>
      </c>
      <c r="BC36" s="31" t="s">
        <v>4117</v>
      </c>
      <c r="BD36" s="29" t="s">
        <v>4117</v>
      </c>
      <c r="BE36" s="31" t="s">
        <v>4117</v>
      </c>
      <c r="BF36" s="29" t="s">
        <v>4117</v>
      </c>
      <c r="BG36" s="31" t="s">
        <v>4117</v>
      </c>
      <c r="BH36" s="29" t="s">
        <v>4117</v>
      </c>
      <c r="BI36" s="31" t="s">
        <v>4117</v>
      </c>
      <c r="BJ36" s="29" t="s">
        <v>4117</v>
      </c>
      <c r="BK36" s="31" t="s">
        <v>4117</v>
      </c>
      <c r="BL36" s="29" t="s">
        <v>4117</v>
      </c>
      <c r="BM36" s="31" t="s">
        <v>4117</v>
      </c>
      <c r="BN36" s="29" t="s">
        <v>4117</v>
      </c>
      <c r="BO36" s="31" t="s">
        <v>4117</v>
      </c>
      <c r="BP36" s="29" t="s">
        <v>4117</v>
      </c>
      <c r="BQ36" s="31" t="s">
        <v>4117</v>
      </c>
      <c r="BR36" s="29" t="s">
        <v>4117</v>
      </c>
    </row>
    <row r="37" spans="1:70" ht="20.399999999999999" outlineLevel="1">
      <c r="A37" s="75"/>
      <c r="B37" s="75"/>
      <c r="C37" s="75"/>
      <c r="D37" s="75"/>
      <c r="E37" s="12" t="s">
        <v>5434</v>
      </c>
      <c r="F37" s="16" t="s">
        <v>5465</v>
      </c>
      <c r="G37" s="20"/>
      <c r="H37" s="13"/>
      <c r="I37" s="20"/>
      <c r="J37" s="13"/>
      <c r="K37" s="20"/>
      <c r="L37" s="13"/>
      <c r="M37" s="20"/>
      <c r="N37" s="13"/>
      <c r="O37" s="31" t="s">
        <v>4117</v>
      </c>
      <c r="P37" s="29" t="s">
        <v>4117</v>
      </c>
      <c r="Q37" s="31" t="s">
        <v>4117</v>
      </c>
      <c r="R37" s="29" t="s">
        <v>4117</v>
      </c>
      <c r="S37" s="31" t="s">
        <v>4117</v>
      </c>
      <c r="T37" s="29" t="s">
        <v>4117</v>
      </c>
      <c r="U37" s="31" t="s">
        <v>4117</v>
      </c>
      <c r="V37" s="29" t="s">
        <v>4117</v>
      </c>
      <c r="W37" s="31" t="s">
        <v>4117</v>
      </c>
      <c r="X37" s="29" t="s">
        <v>4117</v>
      </c>
      <c r="Y37" s="31" t="s">
        <v>4117</v>
      </c>
      <c r="Z37" s="29" t="s">
        <v>4117</v>
      </c>
      <c r="AA37" s="31" t="s">
        <v>4117</v>
      </c>
      <c r="AB37" s="29" t="s">
        <v>4117</v>
      </c>
      <c r="AC37" s="31" t="s">
        <v>4117</v>
      </c>
      <c r="AD37" s="29" t="s">
        <v>4117</v>
      </c>
      <c r="AE37" s="31" t="s">
        <v>4117</v>
      </c>
      <c r="AF37" s="29" t="s">
        <v>4117</v>
      </c>
      <c r="AG37" s="31" t="s">
        <v>4117</v>
      </c>
      <c r="AH37" s="29" t="s">
        <v>4117</v>
      </c>
      <c r="AI37" s="31" t="s">
        <v>4117</v>
      </c>
      <c r="AJ37" s="29" t="s">
        <v>4117</v>
      </c>
      <c r="AK37" s="31" t="s">
        <v>4117</v>
      </c>
      <c r="AL37" s="29" t="s">
        <v>4117</v>
      </c>
      <c r="AM37" s="31" t="s">
        <v>4117</v>
      </c>
      <c r="AN37" s="29" t="s">
        <v>4117</v>
      </c>
      <c r="AO37" s="31" t="s">
        <v>4117</v>
      </c>
      <c r="AP37" s="29" t="s">
        <v>4117</v>
      </c>
      <c r="AQ37" s="31" t="s">
        <v>4117</v>
      </c>
      <c r="AR37" s="29" t="s">
        <v>4117</v>
      </c>
      <c r="AS37" s="31" t="s">
        <v>4117</v>
      </c>
      <c r="AT37" s="29" t="s">
        <v>4117</v>
      </c>
      <c r="AU37" s="31" t="s">
        <v>4117</v>
      </c>
      <c r="AV37" s="29" t="s">
        <v>4117</v>
      </c>
      <c r="AW37" s="31" t="s">
        <v>4117</v>
      </c>
      <c r="AX37" s="29" t="s">
        <v>4117</v>
      </c>
      <c r="AY37" s="31" t="s">
        <v>4117</v>
      </c>
      <c r="AZ37" s="29" t="s">
        <v>4117</v>
      </c>
      <c r="BA37" s="31" t="s">
        <v>4117</v>
      </c>
      <c r="BB37" s="29" t="s">
        <v>4117</v>
      </c>
      <c r="BC37" s="31" t="s">
        <v>4117</v>
      </c>
      <c r="BD37" s="29" t="s">
        <v>4117</v>
      </c>
      <c r="BE37" s="31" t="s">
        <v>4117</v>
      </c>
      <c r="BF37" s="29" t="s">
        <v>4117</v>
      </c>
      <c r="BG37" s="31" t="s">
        <v>4117</v>
      </c>
      <c r="BH37" s="29" t="s">
        <v>4117</v>
      </c>
      <c r="BI37" s="31" t="s">
        <v>4117</v>
      </c>
      <c r="BJ37" s="29" t="s">
        <v>4117</v>
      </c>
      <c r="BK37" s="31" t="s">
        <v>4117</v>
      </c>
      <c r="BL37" s="29" t="s">
        <v>4117</v>
      </c>
      <c r="BM37" s="31" t="s">
        <v>4117</v>
      </c>
      <c r="BN37" s="29" t="s">
        <v>4117</v>
      </c>
      <c r="BO37" s="31" t="s">
        <v>4117</v>
      </c>
      <c r="BP37" s="29" t="s">
        <v>4117</v>
      </c>
      <c r="BQ37" s="31" t="s">
        <v>4117</v>
      </c>
      <c r="BR37" s="29" t="s">
        <v>4117</v>
      </c>
    </row>
    <row r="38" spans="1:70" ht="20.399999999999999" outlineLevel="1">
      <c r="A38" s="75"/>
      <c r="B38" s="75"/>
      <c r="C38" s="75"/>
      <c r="D38" s="75"/>
      <c r="E38" s="12" t="s">
        <v>5436</v>
      </c>
      <c r="F38" s="16" t="s">
        <v>5466</v>
      </c>
      <c r="G38" s="7"/>
      <c r="H38" s="14"/>
      <c r="I38" s="7"/>
      <c r="J38" s="14"/>
      <c r="K38" s="7"/>
      <c r="L38" s="14"/>
      <c r="M38" s="7"/>
      <c r="N38" s="14"/>
      <c r="O38" s="31" t="s">
        <v>4117</v>
      </c>
      <c r="P38" s="29" t="s">
        <v>4117</v>
      </c>
      <c r="Q38" s="31" t="s">
        <v>4117</v>
      </c>
      <c r="R38" s="29" t="s">
        <v>4117</v>
      </c>
      <c r="S38" s="31" t="s">
        <v>4117</v>
      </c>
      <c r="T38" s="29" t="s">
        <v>4117</v>
      </c>
      <c r="U38" s="31" t="s">
        <v>4117</v>
      </c>
      <c r="V38" s="29" t="s">
        <v>4117</v>
      </c>
      <c r="W38" s="31" t="s">
        <v>4117</v>
      </c>
      <c r="X38" s="29" t="s">
        <v>4117</v>
      </c>
      <c r="Y38" s="31" t="s">
        <v>4117</v>
      </c>
      <c r="Z38" s="29" t="s">
        <v>4117</v>
      </c>
      <c r="AA38" s="31" t="s">
        <v>4117</v>
      </c>
      <c r="AB38" s="29" t="s">
        <v>4117</v>
      </c>
      <c r="AC38" s="31" t="s">
        <v>4117</v>
      </c>
      <c r="AD38" s="29" t="s">
        <v>4117</v>
      </c>
      <c r="AE38" s="31" t="s">
        <v>4117</v>
      </c>
      <c r="AF38" s="29" t="s">
        <v>4117</v>
      </c>
      <c r="AG38" s="31" t="s">
        <v>4117</v>
      </c>
      <c r="AH38" s="29" t="s">
        <v>4117</v>
      </c>
      <c r="AI38" s="31" t="s">
        <v>4117</v>
      </c>
      <c r="AJ38" s="29" t="s">
        <v>4117</v>
      </c>
      <c r="AK38" s="31" t="s">
        <v>4117</v>
      </c>
      <c r="AL38" s="29" t="s">
        <v>4117</v>
      </c>
      <c r="AM38" s="31" t="s">
        <v>4117</v>
      </c>
      <c r="AN38" s="29" t="s">
        <v>4117</v>
      </c>
      <c r="AO38" s="31" t="s">
        <v>4117</v>
      </c>
      <c r="AP38" s="29" t="s">
        <v>4117</v>
      </c>
      <c r="AQ38" s="31" t="s">
        <v>4117</v>
      </c>
      <c r="AR38" s="29" t="s">
        <v>4117</v>
      </c>
      <c r="AS38" s="31" t="s">
        <v>4117</v>
      </c>
      <c r="AT38" s="29" t="s">
        <v>4117</v>
      </c>
      <c r="AU38" s="31" t="s">
        <v>4117</v>
      </c>
      <c r="AV38" s="29" t="s">
        <v>4117</v>
      </c>
      <c r="AW38" s="31" t="s">
        <v>4117</v>
      </c>
      <c r="AX38" s="29" t="s">
        <v>4117</v>
      </c>
      <c r="AY38" s="31" t="s">
        <v>4117</v>
      </c>
      <c r="AZ38" s="29" t="s">
        <v>4117</v>
      </c>
      <c r="BA38" s="31" t="s">
        <v>4117</v>
      </c>
      <c r="BB38" s="29" t="s">
        <v>4117</v>
      </c>
      <c r="BC38" s="31" t="s">
        <v>4117</v>
      </c>
      <c r="BD38" s="29" t="s">
        <v>4117</v>
      </c>
      <c r="BE38" s="31" t="s">
        <v>4117</v>
      </c>
      <c r="BF38" s="29" t="s">
        <v>4117</v>
      </c>
      <c r="BG38" s="31" t="s">
        <v>4117</v>
      </c>
      <c r="BH38" s="29" t="s">
        <v>4117</v>
      </c>
      <c r="BI38" s="31" t="s">
        <v>4117</v>
      </c>
      <c r="BJ38" s="29" t="s">
        <v>4117</v>
      </c>
      <c r="BK38" s="31" t="s">
        <v>4117</v>
      </c>
      <c r="BL38" s="29" t="s">
        <v>4117</v>
      </c>
      <c r="BM38" s="31" t="s">
        <v>4117</v>
      </c>
      <c r="BN38" s="29" t="s">
        <v>4117</v>
      </c>
      <c r="BO38" s="31" t="s">
        <v>4117</v>
      </c>
      <c r="BP38" s="29" t="s">
        <v>4117</v>
      </c>
      <c r="BQ38" s="31" t="s">
        <v>4117</v>
      </c>
      <c r="BR38" s="29" t="s">
        <v>4117</v>
      </c>
    </row>
    <row r="39" spans="1:70" ht="40.799999999999997" outlineLevel="1">
      <c r="A39" s="75"/>
      <c r="B39" s="75"/>
      <c r="C39" s="75"/>
      <c r="D39" s="75"/>
      <c r="E39" s="12" t="s">
        <v>5438</v>
      </c>
      <c r="F39" s="16" t="s">
        <v>5467</v>
      </c>
      <c r="G39" s="20"/>
      <c r="H39" s="13"/>
      <c r="I39" s="20"/>
      <c r="J39" s="13"/>
      <c r="K39" s="20"/>
      <c r="L39" s="13"/>
      <c r="M39" s="20"/>
      <c r="N39" s="13"/>
      <c r="O39" s="31" t="s">
        <v>4117</v>
      </c>
      <c r="P39" s="29" t="s">
        <v>4117</v>
      </c>
      <c r="Q39" s="31" t="s">
        <v>4117</v>
      </c>
      <c r="R39" s="29" t="s">
        <v>4117</v>
      </c>
      <c r="S39" s="31" t="s">
        <v>4117</v>
      </c>
      <c r="T39" s="29" t="s">
        <v>4117</v>
      </c>
      <c r="U39" s="31" t="s">
        <v>4117</v>
      </c>
      <c r="V39" s="29" t="s">
        <v>4117</v>
      </c>
      <c r="W39" s="31" t="s">
        <v>4117</v>
      </c>
      <c r="X39" s="29" t="s">
        <v>4117</v>
      </c>
      <c r="Y39" s="31" t="s">
        <v>4117</v>
      </c>
      <c r="Z39" s="29" t="s">
        <v>4117</v>
      </c>
      <c r="AA39" s="31" t="s">
        <v>4117</v>
      </c>
      <c r="AB39" s="29" t="s">
        <v>4117</v>
      </c>
      <c r="AC39" s="31" t="s">
        <v>4117</v>
      </c>
      <c r="AD39" s="29" t="s">
        <v>4117</v>
      </c>
      <c r="AE39" s="31" t="s">
        <v>4117</v>
      </c>
      <c r="AF39" s="29" t="s">
        <v>4117</v>
      </c>
      <c r="AG39" s="31" t="s">
        <v>4117</v>
      </c>
      <c r="AH39" s="29" t="s">
        <v>4117</v>
      </c>
      <c r="AI39" s="31" t="s">
        <v>4117</v>
      </c>
      <c r="AJ39" s="29" t="s">
        <v>4117</v>
      </c>
      <c r="AK39" s="31" t="s">
        <v>4117</v>
      </c>
      <c r="AL39" s="29" t="s">
        <v>4117</v>
      </c>
      <c r="AM39" s="31" t="s">
        <v>4117</v>
      </c>
      <c r="AN39" s="29" t="s">
        <v>4117</v>
      </c>
      <c r="AO39" s="31" t="s">
        <v>4117</v>
      </c>
      <c r="AP39" s="29" t="s">
        <v>4117</v>
      </c>
      <c r="AQ39" s="31" t="s">
        <v>4117</v>
      </c>
      <c r="AR39" s="29" t="s">
        <v>4117</v>
      </c>
      <c r="AS39" s="31" t="s">
        <v>4117</v>
      </c>
      <c r="AT39" s="29" t="s">
        <v>4117</v>
      </c>
      <c r="AU39" s="31" t="s">
        <v>4117</v>
      </c>
      <c r="AV39" s="29" t="s">
        <v>4117</v>
      </c>
      <c r="AW39" s="31" t="s">
        <v>4117</v>
      </c>
      <c r="AX39" s="29" t="s">
        <v>4117</v>
      </c>
      <c r="AY39" s="31" t="s">
        <v>4117</v>
      </c>
      <c r="AZ39" s="29" t="s">
        <v>4117</v>
      </c>
      <c r="BA39" s="31" t="s">
        <v>4117</v>
      </c>
      <c r="BB39" s="29" t="s">
        <v>4117</v>
      </c>
      <c r="BC39" s="31" t="s">
        <v>4117</v>
      </c>
      <c r="BD39" s="29" t="s">
        <v>4117</v>
      </c>
      <c r="BE39" s="31" t="s">
        <v>4117</v>
      </c>
      <c r="BF39" s="29" t="s">
        <v>4117</v>
      </c>
      <c r="BG39" s="31" t="s">
        <v>4117</v>
      </c>
      <c r="BH39" s="29" t="s">
        <v>4117</v>
      </c>
      <c r="BI39" s="31" t="s">
        <v>4117</v>
      </c>
      <c r="BJ39" s="29" t="s">
        <v>4117</v>
      </c>
      <c r="BK39" s="31" t="s">
        <v>4117</v>
      </c>
      <c r="BL39" s="29" t="s">
        <v>4117</v>
      </c>
      <c r="BM39" s="31" t="s">
        <v>4117</v>
      </c>
      <c r="BN39" s="29" t="s">
        <v>4117</v>
      </c>
      <c r="BO39" s="31" t="s">
        <v>4117</v>
      </c>
      <c r="BP39" s="29" t="s">
        <v>4117</v>
      </c>
      <c r="BQ39" s="31" t="s">
        <v>4117</v>
      </c>
      <c r="BR39" s="29" t="s">
        <v>4117</v>
      </c>
    </row>
    <row r="40" spans="1:70" outlineLevel="1">
      <c r="A40" s="75"/>
      <c r="B40" s="75"/>
      <c r="C40" s="75" t="s">
        <v>5468</v>
      </c>
      <c r="D40" s="76"/>
      <c r="E40" s="76"/>
      <c r="F40" s="16" t="s">
        <v>5469</v>
      </c>
      <c r="G40" s="7"/>
      <c r="H40" s="14"/>
      <c r="I40" s="7"/>
      <c r="J40" s="14"/>
      <c r="K40" s="7"/>
      <c r="L40" s="14"/>
      <c r="M40" s="7"/>
      <c r="N40" s="14"/>
      <c r="O40" s="31" t="s">
        <v>4117</v>
      </c>
      <c r="P40" s="29" t="s">
        <v>4117</v>
      </c>
      <c r="Q40" s="31" t="s">
        <v>4117</v>
      </c>
      <c r="R40" s="29" t="s">
        <v>4117</v>
      </c>
      <c r="S40" s="31" t="s">
        <v>4117</v>
      </c>
      <c r="T40" s="29" t="s">
        <v>4117</v>
      </c>
      <c r="U40" s="31" t="s">
        <v>4117</v>
      </c>
      <c r="V40" s="29" t="s">
        <v>4117</v>
      </c>
      <c r="W40" s="31" t="s">
        <v>4117</v>
      </c>
      <c r="X40" s="29" t="s">
        <v>4117</v>
      </c>
      <c r="Y40" s="31" t="s">
        <v>4117</v>
      </c>
      <c r="Z40" s="29" t="s">
        <v>4117</v>
      </c>
      <c r="AA40" s="31" t="s">
        <v>4117</v>
      </c>
      <c r="AB40" s="29" t="s">
        <v>4117</v>
      </c>
      <c r="AC40" s="31" t="s">
        <v>4117</v>
      </c>
      <c r="AD40" s="29" t="s">
        <v>4117</v>
      </c>
      <c r="AE40" s="31" t="s">
        <v>4117</v>
      </c>
      <c r="AF40" s="29" t="s">
        <v>4117</v>
      </c>
      <c r="AG40" s="31" t="s">
        <v>4117</v>
      </c>
      <c r="AH40" s="29" t="s">
        <v>4117</v>
      </c>
      <c r="AI40" s="31" t="s">
        <v>4117</v>
      </c>
      <c r="AJ40" s="29" t="s">
        <v>4117</v>
      </c>
      <c r="AK40" s="31" t="s">
        <v>4117</v>
      </c>
      <c r="AL40" s="29" t="s">
        <v>4117</v>
      </c>
      <c r="AM40" s="31" t="s">
        <v>4117</v>
      </c>
      <c r="AN40" s="29" t="s">
        <v>4117</v>
      </c>
      <c r="AO40" s="31" t="s">
        <v>4117</v>
      </c>
      <c r="AP40" s="29" t="s">
        <v>4117</v>
      </c>
      <c r="AQ40" s="31" t="s">
        <v>4117</v>
      </c>
      <c r="AR40" s="29" t="s">
        <v>4117</v>
      </c>
      <c r="AS40" s="31" t="s">
        <v>4117</v>
      </c>
      <c r="AT40" s="29" t="s">
        <v>4117</v>
      </c>
      <c r="AU40" s="31" t="s">
        <v>4117</v>
      </c>
      <c r="AV40" s="29" t="s">
        <v>4117</v>
      </c>
      <c r="AW40" s="31" t="s">
        <v>4117</v>
      </c>
      <c r="AX40" s="29" t="s">
        <v>4117</v>
      </c>
      <c r="AY40" s="31" t="s">
        <v>4117</v>
      </c>
      <c r="AZ40" s="29" t="s">
        <v>4117</v>
      </c>
      <c r="BA40" s="31" t="s">
        <v>4117</v>
      </c>
      <c r="BB40" s="29" t="s">
        <v>4117</v>
      </c>
      <c r="BC40" s="31" t="s">
        <v>4117</v>
      </c>
      <c r="BD40" s="29" t="s">
        <v>4117</v>
      </c>
      <c r="BE40" s="31" t="s">
        <v>4117</v>
      </c>
      <c r="BF40" s="29" t="s">
        <v>4117</v>
      </c>
      <c r="BG40" s="31" t="s">
        <v>4117</v>
      </c>
      <c r="BH40" s="29" t="s">
        <v>4117</v>
      </c>
      <c r="BI40" s="31" t="s">
        <v>4117</v>
      </c>
      <c r="BJ40" s="29" t="s">
        <v>4117</v>
      </c>
      <c r="BK40" s="31" t="s">
        <v>4117</v>
      </c>
      <c r="BL40" s="29" t="s">
        <v>4117</v>
      </c>
      <c r="BM40" s="31" t="s">
        <v>4117</v>
      </c>
      <c r="BN40" s="29" t="s">
        <v>4117</v>
      </c>
      <c r="BO40" s="31" t="s">
        <v>4117</v>
      </c>
      <c r="BP40" s="29" t="s">
        <v>4117</v>
      </c>
      <c r="BQ40" s="31" t="s">
        <v>4117</v>
      </c>
      <c r="BR40" s="29" t="s">
        <v>4117</v>
      </c>
    </row>
    <row r="41" spans="1:70" outlineLevel="1">
      <c r="A41" s="75"/>
      <c r="B41" s="75"/>
      <c r="C41" s="75"/>
      <c r="D41" s="75" t="s">
        <v>5149</v>
      </c>
      <c r="E41" s="28"/>
      <c r="F41" s="16" t="s">
        <v>5470</v>
      </c>
      <c r="G41" s="20"/>
      <c r="H41" s="13"/>
      <c r="I41" s="20"/>
      <c r="J41" s="13"/>
      <c r="K41" s="20"/>
      <c r="L41" s="13"/>
      <c r="M41" s="20"/>
      <c r="N41" s="13"/>
      <c r="O41" s="31" t="s">
        <v>4117</v>
      </c>
      <c r="P41" s="29" t="s">
        <v>4117</v>
      </c>
      <c r="Q41" s="31" t="s">
        <v>4117</v>
      </c>
      <c r="R41" s="29" t="s">
        <v>4117</v>
      </c>
      <c r="S41" s="31" t="s">
        <v>4117</v>
      </c>
      <c r="T41" s="29" t="s">
        <v>4117</v>
      </c>
      <c r="U41" s="31" t="s">
        <v>4117</v>
      </c>
      <c r="V41" s="29" t="s">
        <v>4117</v>
      </c>
      <c r="W41" s="31" t="s">
        <v>4117</v>
      </c>
      <c r="X41" s="29" t="s">
        <v>4117</v>
      </c>
      <c r="Y41" s="31" t="s">
        <v>4117</v>
      </c>
      <c r="Z41" s="29" t="s">
        <v>4117</v>
      </c>
      <c r="AA41" s="31" t="s">
        <v>4117</v>
      </c>
      <c r="AB41" s="29" t="s">
        <v>4117</v>
      </c>
      <c r="AC41" s="31" t="s">
        <v>4117</v>
      </c>
      <c r="AD41" s="29" t="s">
        <v>4117</v>
      </c>
      <c r="AE41" s="31" t="s">
        <v>4117</v>
      </c>
      <c r="AF41" s="29" t="s">
        <v>4117</v>
      </c>
      <c r="AG41" s="31" t="s">
        <v>4117</v>
      </c>
      <c r="AH41" s="29" t="s">
        <v>4117</v>
      </c>
      <c r="AI41" s="31" t="s">
        <v>4117</v>
      </c>
      <c r="AJ41" s="29" t="s">
        <v>4117</v>
      </c>
      <c r="AK41" s="31" t="s">
        <v>4117</v>
      </c>
      <c r="AL41" s="29" t="s">
        <v>4117</v>
      </c>
      <c r="AM41" s="31" t="s">
        <v>4117</v>
      </c>
      <c r="AN41" s="29" t="s">
        <v>4117</v>
      </c>
      <c r="AO41" s="31" t="s">
        <v>4117</v>
      </c>
      <c r="AP41" s="29" t="s">
        <v>4117</v>
      </c>
      <c r="AQ41" s="31" t="s">
        <v>4117</v>
      </c>
      <c r="AR41" s="29" t="s">
        <v>4117</v>
      </c>
      <c r="AS41" s="31" t="s">
        <v>4117</v>
      </c>
      <c r="AT41" s="29" t="s">
        <v>4117</v>
      </c>
      <c r="AU41" s="31" t="s">
        <v>4117</v>
      </c>
      <c r="AV41" s="29" t="s">
        <v>4117</v>
      </c>
      <c r="AW41" s="31" t="s">
        <v>4117</v>
      </c>
      <c r="AX41" s="29" t="s">
        <v>4117</v>
      </c>
      <c r="AY41" s="31" t="s">
        <v>4117</v>
      </c>
      <c r="AZ41" s="29" t="s">
        <v>4117</v>
      </c>
      <c r="BA41" s="31" t="s">
        <v>4117</v>
      </c>
      <c r="BB41" s="29" t="s">
        <v>4117</v>
      </c>
      <c r="BC41" s="31" t="s">
        <v>4117</v>
      </c>
      <c r="BD41" s="29" t="s">
        <v>4117</v>
      </c>
      <c r="BE41" s="31" t="s">
        <v>4117</v>
      </c>
      <c r="BF41" s="29" t="s">
        <v>4117</v>
      </c>
      <c r="BG41" s="31" t="s">
        <v>4117</v>
      </c>
      <c r="BH41" s="29" t="s">
        <v>4117</v>
      </c>
      <c r="BI41" s="31" t="s">
        <v>4117</v>
      </c>
      <c r="BJ41" s="29" t="s">
        <v>4117</v>
      </c>
      <c r="BK41" s="31" t="s">
        <v>4117</v>
      </c>
      <c r="BL41" s="29" t="s">
        <v>4117</v>
      </c>
      <c r="BM41" s="31" t="s">
        <v>4117</v>
      </c>
      <c r="BN41" s="29" t="s">
        <v>4117</v>
      </c>
      <c r="BO41" s="31" t="s">
        <v>4117</v>
      </c>
      <c r="BP41" s="29" t="s">
        <v>4117</v>
      </c>
      <c r="BQ41" s="31" t="s">
        <v>4117</v>
      </c>
      <c r="BR41" s="29" t="s">
        <v>4117</v>
      </c>
    </row>
    <row r="42" spans="1:70" ht="20.399999999999999" outlineLevel="1">
      <c r="A42" s="75"/>
      <c r="B42" s="75"/>
      <c r="C42" s="75"/>
      <c r="D42" s="75"/>
      <c r="E42" s="12" t="s">
        <v>5430</v>
      </c>
      <c r="F42" s="16" t="s">
        <v>5471</v>
      </c>
      <c r="G42" s="7"/>
      <c r="H42" s="14"/>
      <c r="I42" s="7"/>
      <c r="J42" s="14"/>
      <c r="K42" s="7"/>
      <c r="L42" s="14"/>
      <c r="M42" s="7"/>
      <c r="N42" s="14"/>
      <c r="O42" s="31" t="s">
        <v>4117</v>
      </c>
      <c r="P42" s="29" t="s">
        <v>4117</v>
      </c>
      <c r="Q42" s="31" t="s">
        <v>4117</v>
      </c>
      <c r="R42" s="29" t="s">
        <v>4117</v>
      </c>
      <c r="S42" s="31" t="s">
        <v>4117</v>
      </c>
      <c r="T42" s="29" t="s">
        <v>4117</v>
      </c>
      <c r="U42" s="31" t="s">
        <v>4117</v>
      </c>
      <c r="V42" s="29" t="s">
        <v>4117</v>
      </c>
      <c r="W42" s="31" t="s">
        <v>4117</v>
      </c>
      <c r="X42" s="29" t="s">
        <v>4117</v>
      </c>
      <c r="Y42" s="31" t="s">
        <v>4117</v>
      </c>
      <c r="Z42" s="29" t="s">
        <v>4117</v>
      </c>
      <c r="AA42" s="31" t="s">
        <v>4117</v>
      </c>
      <c r="AB42" s="29" t="s">
        <v>4117</v>
      </c>
      <c r="AC42" s="31" t="s">
        <v>4117</v>
      </c>
      <c r="AD42" s="29" t="s">
        <v>4117</v>
      </c>
      <c r="AE42" s="31" t="s">
        <v>4117</v>
      </c>
      <c r="AF42" s="29" t="s">
        <v>4117</v>
      </c>
      <c r="AG42" s="31" t="s">
        <v>4117</v>
      </c>
      <c r="AH42" s="29" t="s">
        <v>4117</v>
      </c>
      <c r="AI42" s="31" t="s">
        <v>4117</v>
      </c>
      <c r="AJ42" s="29" t="s">
        <v>4117</v>
      </c>
      <c r="AK42" s="31" t="s">
        <v>4117</v>
      </c>
      <c r="AL42" s="29" t="s">
        <v>4117</v>
      </c>
      <c r="AM42" s="31" t="s">
        <v>4117</v>
      </c>
      <c r="AN42" s="29" t="s">
        <v>4117</v>
      </c>
      <c r="AO42" s="31" t="s">
        <v>4117</v>
      </c>
      <c r="AP42" s="29" t="s">
        <v>4117</v>
      </c>
      <c r="AQ42" s="31" t="s">
        <v>4117</v>
      </c>
      <c r="AR42" s="29" t="s">
        <v>4117</v>
      </c>
      <c r="AS42" s="31" t="s">
        <v>4117</v>
      </c>
      <c r="AT42" s="29" t="s">
        <v>4117</v>
      </c>
      <c r="AU42" s="31" t="s">
        <v>4117</v>
      </c>
      <c r="AV42" s="29" t="s">
        <v>4117</v>
      </c>
      <c r="AW42" s="31" t="s">
        <v>4117</v>
      </c>
      <c r="AX42" s="29" t="s">
        <v>4117</v>
      </c>
      <c r="AY42" s="31" t="s">
        <v>4117</v>
      </c>
      <c r="AZ42" s="29" t="s">
        <v>4117</v>
      </c>
      <c r="BA42" s="31" t="s">
        <v>4117</v>
      </c>
      <c r="BB42" s="29" t="s">
        <v>4117</v>
      </c>
      <c r="BC42" s="31" t="s">
        <v>4117</v>
      </c>
      <c r="BD42" s="29" t="s">
        <v>4117</v>
      </c>
      <c r="BE42" s="31" t="s">
        <v>4117</v>
      </c>
      <c r="BF42" s="29" t="s">
        <v>4117</v>
      </c>
      <c r="BG42" s="31" t="s">
        <v>4117</v>
      </c>
      <c r="BH42" s="29" t="s">
        <v>4117</v>
      </c>
      <c r="BI42" s="31" t="s">
        <v>4117</v>
      </c>
      <c r="BJ42" s="29" t="s">
        <v>4117</v>
      </c>
      <c r="BK42" s="31" t="s">
        <v>4117</v>
      </c>
      <c r="BL42" s="29" t="s">
        <v>4117</v>
      </c>
      <c r="BM42" s="31" t="s">
        <v>4117</v>
      </c>
      <c r="BN42" s="29" t="s">
        <v>4117</v>
      </c>
      <c r="BO42" s="31" t="s">
        <v>4117</v>
      </c>
      <c r="BP42" s="29" t="s">
        <v>4117</v>
      </c>
      <c r="BQ42" s="31" t="s">
        <v>4117</v>
      </c>
      <c r="BR42" s="29" t="s">
        <v>4117</v>
      </c>
    </row>
    <row r="43" spans="1:70" ht="20.399999999999999" outlineLevel="1">
      <c r="A43" s="75"/>
      <c r="B43" s="75"/>
      <c r="C43" s="75"/>
      <c r="D43" s="75"/>
      <c r="E43" s="12" t="s">
        <v>5432</v>
      </c>
      <c r="F43" s="16" t="s">
        <v>5472</v>
      </c>
      <c r="G43" s="20"/>
      <c r="H43" s="13"/>
      <c r="I43" s="20"/>
      <c r="J43" s="13"/>
      <c r="K43" s="20"/>
      <c r="L43" s="13"/>
      <c r="M43" s="20"/>
      <c r="N43" s="13"/>
      <c r="O43" s="31" t="s">
        <v>4117</v>
      </c>
      <c r="P43" s="29" t="s">
        <v>4117</v>
      </c>
      <c r="Q43" s="31" t="s">
        <v>4117</v>
      </c>
      <c r="R43" s="29" t="s">
        <v>4117</v>
      </c>
      <c r="S43" s="31" t="s">
        <v>4117</v>
      </c>
      <c r="T43" s="29" t="s">
        <v>4117</v>
      </c>
      <c r="U43" s="31" t="s">
        <v>4117</v>
      </c>
      <c r="V43" s="29" t="s">
        <v>4117</v>
      </c>
      <c r="W43" s="31" t="s">
        <v>4117</v>
      </c>
      <c r="X43" s="29" t="s">
        <v>4117</v>
      </c>
      <c r="Y43" s="31" t="s">
        <v>4117</v>
      </c>
      <c r="Z43" s="29" t="s">
        <v>4117</v>
      </c>
      <c r="AA43" s="31" t="s">
        <v>4117</v>
      </c>
      <c r="AB43" s="29" t="s">
        <v>4117</v>
      </c>
      <c r="AC43" s="31" t="s">
        <v>4117</v>
      </c>
      <c r="AD43" s="29" t="s">
        <v>4117</v>
      </c>
      <c r="AE43" s="31" t="s">
        <v>4117</v>
      </c>
      <c r="AF43" s="29" t="s">
        <v>4117</v>
      </c>
      <c r="AG43" s="31" t="s">
        <v>4117</v>
      </c>
      <c r="AH43" s="29" t="s">
        <v>4117</v>
      </c>
      <c r="AI43" s="31" t="s">
        <v>4117</v>
      </c>
      <c r="AJ43" s="29" t="s">
        <v>4117</v>
      </c>
      <c r="AK43" s="31" t="s">
        <v>4117</v>
      </c>
      <c r="AL43" s="29" t="s">
        <v>4117</v>
      </c>
      <c r="AM43" s="31" t="s">
        <v>4117</v>
      </c>
      <c r="AN43" s="29" t="s">
        <v>4117</v>
      </c>
      <c r="AO43" s="31" t="s">
        <v>4117</v>
      </c>
      <c r="AP43" s="29" t="s">
        <v>4117</v>
      </c>
      <c r="AQ43" s="31" t="s">
        <v>4117</v>
      </c>
      <c r="AR43" s="29" t="s">
        <v>4117</v>
      </c>
      <c r="AS43" s="31" t="s">
        <v>4117</v>
      </c>
      <c r="AT43" s="29" t="s">
        <v>4117</v>
      </c>
      <c r="AU43" s="31" t="s">
        <v>4117</v>
      </c>
      <c r="AV43" s="29" t="s">
        <v>4117</v>
      </c>
      <c r="AW43" s="31" t="s">
        <v>4117</v>
      </c>
      <c r="AX43" s="29" t="s">
        <v>4117</v>
      </c>
      <c r="AY43" s="31" t="s">
        <v>4117</v>
      </c>
      <c r="AZ43" s="29" t="s">
        <v>4117</v>
      </c>
      <c r="BA43" s="31" t="s">
        <v>4117</v>
      </c>
      <c r="BB43" s="29" t="s">
        <v>4117</v>
      </c>
      <c r="BC43" s="31" t="s">
        <v>4117</v>
      </c>
      <c r="BD43" s="29" t="s">
        <v>4117</v>
      </c>
      <c r="BE43" s="31" t="s">
        <v>4117</v>
      </c>
      <c r="BF43" s="29" t="s">
        <v>4117</v>
      </c>
      <c r="BG43" s="31" t="s">
        <v>4117</v>
      </c>
      <c r="BH43" s="29" t="s">
        <v>4117</v>
      </c>
      <c r="BI43" s="31" t="s">
        <v>4117</v>
      </c>
      <c r="BJ43" s="29" t="s">
        <v>4117</v>
      </c>
      <c r="BK43" s="31" t="s">
        <v>4117</v>
      </c>
      <c r="BL43" s="29" t="s">
        <v>4117</v>
      </c>
      <c r="BM43" s="31" t="s">
        <v>4117</v>
      </c>
      <c r="BN43" s="29" t="s">
        <v>4117</v>
      </c>
      <c r="BO43" s="31" t="s">
        <v>4117</v>
      </c>
      <c r="BP43" s="29" t="s">
        <v>4117</v>
      </c>
      <c r="BQ43" s="31" t="s">
        <v>4117</v>
      </c>
      <c r="BR43" s="29" t="s">
        <v>4117</v>
      </c>
    </row>
    <row r="44" spans="1:70" ht="20.399999999999999" outlineLevel="1">
      <c r="A44" s="75"/>
      <c r="B44" s="75"/>
      <c r="C44" s="75"/>
      <c r="D44" s="75"/>
      <c r="E44" s="12" t="s">
        <v>5434</v>
      </c>
      <c r="F44" s="16" t="s">
        <v>5473</v>
      </c>
      <c r="G44" s="7"/>
      <c r="H44" s="14"/>
      <c r="I44" s="7"/>
      <c r="J44" s="14"/>
      <c r="K44" s="7"/>
      <c r="L44" s="14"/>
      <c r="M44" s="7"/>
      <c r="N44" s="14"/>
      <c r="O44" s="31" t="s">
        <v>4117</v>
      </c>
      <c r="P44" s="29" t="s">
        <v>4117</v>
      </c>
      <c r="Q44" s="31" t="s">
        <v>4117</v>
      </c>
      <c r="R44" s="29" t="s">
        <v>4117</v>
      </c>
      <c r="S44" s="31" t="s">
        <v>4117</v>
      </c>
      <c r="T44" s="29" t="s">
        <v>4117</v>
      </c>
      <c r="U44" s="31" t="s">
        <v>4117</v>
      </c>
      <c r="V44" s="29" t="s">
        <v>4117</v>
      </c>
      <c r="W44" s="31" t="s">
        <v>4117</v>
      </c>
      <c r="X44" s="29" t="s">
        <v>4117</v>
      </c>
      <c r="Y44" s="31" t="s">
        <v>4117</v>
      </c>
      <c r="Z44" s="29" t="s">
        <v>4117</v>
      </c>
      <c r="AA44" s="31" t="s">
        <v>4117</v>
      </c>
      <c r="AB44" s="29" t="s">
        <v>4117</v>
      </c>
      <c r="AC44" s="31" t="s">
        <v>4117</v>
      </c>
      <c r="AD44" s="29" t="s">
        <v>4117</v>
      </c>
      <c r="AE44" s="31" t="s">
        <v>4117</v>
      </c>
      <c r="AF44" s="29" t="s">
        <v>4117</v>
      </c>
      <c r="AG44" s="31" t="s">
        <v>4117</v>
      </c>
      <c r="AH44" s="29" t="s">
        <v>4117</v>
      </c>
      <c r="AI44" s="31" t="s">
        <v>4117</v>
      </c>
      <c r="AJ44" s="29" t="s">
        <v>4117</v>
      </c>
      <c r="AK44" s="31" t="s">
        <v>4117</v>
      </c>
      <c r="AL44" s="29" t="s">
        <v>4117</v>
      </c>
      <c r="AM44" s="31" t="s">
        <v>4117</v>
      </c>
      <c r="AN44" s="29" t="s">
        <v>4117</v>
      </c>
      <c r="AO44" s="31" t="s">
        <v>4117</v>
      </c>
      <c r="AP44" s="29" t="s">
        <v>4117</v>
      </c>
      <c r="AQ44" s="31" t="s">
        <v>4117</v>
      </c>
      <c r="AR44" s="29" t="s">
        <v>4117</v>
      </c>
      <c r="AS44" s="31" t="s">
        <v>4117</v>
      </c>
      <c r="AT44" s="29" t="s">
        <v>4117</v>
      </c>
      <c r="AU44" s="31" t="s">
        <v>4117</v>
      </c>
      <c r="AV44" s="29" t="s">
        <v>4117</v>
      </c>
      <c r="AW44" s="31" t="s">
        <v>4117</v>
      </c>
      <c r="AX44" s="29" t="s">
        <v>4117</v>
      </c>
      <c r="AY44" s="31" t="s">
        <v>4117</v>
      </c>
      <c r="AZ44" s="29" t="s">
        <v>4117</v>
      </c>
      <c r="BA44" s="31" t="s">
        <v>4117</v>
      </c>
      <c r="BB44" s="29" t="s">
        <v>4117</v>
      </c>
      <c r="BC44" s="31" t="s">
        <v>4117</v>
      </c>
      <c r="BD44" s="29" t="s">
        <v>4117</v>
      </c>
      <c r="BE44" s="31" t="s">
        <v>4117</v>
      </c>
      <c r="BF44" s="29" t="s">
        <v>4117</v>
      </c>
      <c r="BG44" s="31" t="s">
        <v>4117</v>
      </c>
      <c r="BH44" s="29" t="s">
        <v>4117</v>
      </c>
      <c r="BI44" s="31" t="s">
        <v>4117</v>
      </c>
      <c r="BJ44" s="29" t="s">
        <v>4117</v>
      </c>
      <c r="BK44" s="31" t="s">
        <v>4117</v>
      </c>
      <c r="BL44" s="29" t="s">
        <v>4117</v>
      </c>
      <c r="BM44" s="31" t="s">
        <v>4117</v>
      </c>
      <c r="BN44" s="29" t="s">
        <v>4117</v>
      </c>
      <c r="BO44" s="31" t="s">
        <v>4117</v>
      </c>
      <c r="BP44" s="29" t="s">
        <v>4117</v>
      </c>
      <c r="BQ44" s="31" t="s">
        <v>4117</v>
      </c>
      <c r="BR44" s="29" t="s">
        <v>4117</v>
      </c>
    </row>
    <row r="45" spans="1:70" ht="20.399999999999999" outlineLevel="1">
      <c r="A45" s="75"/>
      <c r="B45" s="75"/>
      <c r="C45" s="75"/>
      <c r="D45" s="75"/>
      <c r="E45" s="12" t="s">
        <v>5436</v>
      </c>
      <c r="F45" s="16" t="s">
        <v>5474</v>
      </c>
      <c r="G45" s="20"/>
      <c r="H45" s="13"/>
      <c r="I45" s="20"/>
      <c r="J45" s="13"/>
      <c r="K45" s="20"/>
      <c r="L45" s="13"/>
      <c r="M45" s="20"/>
      <c r="N45" s="13"/>
      <c r="O45" s="31" t="s">
        <v>4117</v>
      </c>
      <c r="P45" s="29" t="s">
        <v>4117</v>
      </c>
      <c r="Q45" s="31" t="s">
        <v>4117</v>
      </c>
      <c r="R45" s="29" t="s">
        <v>4117</v>
      </c>
      <c r="S45" s="31" t="s">
        <v>4117</v>
      </c>
      <c r="T45" s="29" t="s">
        <v>4117</v>
      </c>
      <c r="U45" s="31" t="s">
        <v>4117</v>
      </c>
      <c r="V45" s="29" t="s">
        <v>4117</v>
      </c>
      <c r="W45" s="31" t="s">
        <v>4117</v>
      </c>
      <c r="X45" s="29" t="s">
        <v>4117</v>
      </c>
      <c r="Y45" s="31" t="s">
        <v>4117</v>
      </c>
      <c r="Z45" s="29" t="s">
        <v>4117</v>
      </c>
      <c r="AA45" s="31" t="s">
        <v>4117</v>
      </c>
      <c r="AB45" s="29" t="s">
        <v>4117</v>
      </c>
      <c r="AC45" s="31" t="s">
        <v>4117</v>
      </c>
      <c r="AD45" s="29" t="s">
        <v>4117</v>
      </c>
      <c r="AE45" s="31" t="s">
        <v>4117</v>
      </c>
      <c r="AF45" s="29" t="s">
        <v>4117</v>
      </c>
      <c r="AG45" s="31" t="s">
        <v>4117</v>
      </c>
      <c r="AH45" s="29" t="s">
        <v>4117</v>
      </c>
      <c r="AI45" s="31" t="s">
        <v>4117</v>
      </c>
      <c r="AJ45" s="29" t="s">
        <v>4117</v>
      </c>
      <c r="AK45" s="31" t="s">
        <v>4117</v>
      </c>
      <c r="AL45" s="29" t="s">
        <v>4117</v>
      </c>
      <c r="AM45" s="31" t="s">
        <v>4117</v>
      </c>
      <c r="AN45" s="29" t="s">
        <v>4117</v>
      </c>
      <c r="AO45" s="31" t="s">
        <v>4117</v>
      </c>
      <c r="AP45" s="29" t="s">
        <v>4117</v>
      </c>
      <c r="AQ45" s="31" t="s">
        <v>4117</v>
      </c>
      <c r="AR45" s="29" t="s">
        <v>4117</v>
      </c>
      <c r="AS45" s="31" t="s">
        <v>4117</v>
      </c>
      <c r="AT45" s="29" t="s">
        <v>4117</v>
      </c>
      <c r="AU45" s="31" t="s">
        <v>4117</v>
      </c>
      <c r="AV45" s="29" t="s">
        <v>4117</v>
      </c>
      <c r="AW45" s="31" t="s">
        <v>4117</v>
      </c>
      <c r="AX45" s="29" t="s">
        <v>4117</v>
      </c>
      <c r="AY45" s="31" t="s">
        <v>4117</v>
      </c>
      <c r="AZ45" s="29" t="s">
        <v>4117</v>
      </c>
      <c r="BA45" s="31" t="s">
        <v>4117</v>
      </c>
      <c r="BB45" s="29" t="s">
        <v>4117</v>
      </c>
      <c r="BC45" s="31" t="s">
        <v>4117</v>
      </c>
      <c r="BD45" s="29" t="s">
        <v>4117</v>
      </c>
      <c r="BE45" s="31" t="s">
        <v>4117</v>
      </c>
      <c r="BF45" s="29" t="s">
        <v>4117</v>
      </c>
      <c r="BG45" s="31" t="s">
        <v>4117</v>
      </c>
      <c r="BH45" s="29" t="s">
        <v>4117</v>
      </c>
      <c r="BI45" s="31" t="s">
        <v>4117</v>
      </c>
      <c r="BJ45" s="29" t="s">
        <v>4117</v>
      </c>
      <c r="BK45" s="31" t="s">
        <v>4117</v>
      </c>
      <c r="BL45" s="29" t="s">
        <v>4117</v>
      </c>
      <c r="BM45" s="31" t="s">
        <v>4117</v>
      </c>
      <c r="BN45" s="29" t="s">
        <v>4117</v>
      </c>
      <c r="BO45" s="31" t="s">
        <v>4117</v>
      </c>
      <c r="BP45" s="29" t="s">
        <v>4117</v>
      </c>
      <c r="BQ45" s="31" t="s">
        <v>4117</v>
      </c>
      <c r="BR45" s="29" t="s">
        <v>4117</v>
      </c>
    </row>
    <row r="46" spans="1:70" ht="40.799999999999997" outlineLevel="1">
      <c r="A46" s="75"/>
      <c r="B46" s="75"/>
      <c r="C46" s="75"/>
      <c r="D46" s="75"/>
      <c r="E46" s="12" t="s">
        <v>5438</v>
      </c>
      <c r="F46" s="16" t="s">
        <v>5475</v>
      </c>
      <c r="G46" s="7"/>
      <c r="H46" s="14"/>
      <c r="I46" s="7"/>
      <c r="J46" s="14"/>
      <c r="K46" s="7"/>
      <c r="L46" s="14"/>
      <c r="M46" s="7"/>
      <c r="N46" s="14"/>
      <c r="O46" s="31" t="s">
        <v>4117</v>
      </c>
      <c r="P46" s="29" t="s">
        <v>4117</v>
      </c>
      <c r="Q46" s="31" t="s">
        <v>4117</v>
      </c>
      <c r="R46" s="29" t="s">
        <v>4117</v>
      </c>
      <c r="S46" s="31" t="s">
        <v>4117</v>
      </c>
      <c r="T46" s="29" t="s">
        <v>4117</v>
      </c>
      <c r="U46" s="31" t="s">
        <v>4117</v>
      </c>
      <c r="V46" s="29" t="s">
        <v>4117</v>
      </c>
      <c r="W46" s="31" t="s">
        <v>4117</v>
      </c>
      <c r="X46" s="29" t="s">
        <v>4117</v>
      </c>
      <c r="Y46" s="31" t="s">
        <v>4117</v>
      </c>
      <c r="Z46" s="29" t="s">
        <v>4117</v>
      </c>
      <c r="AA46" s="31" t="s">
        <v>4117</v>
      </c>
      <c r="AB46" s="29" t="s">
        <v>4117</v>
      </c>
      <c r="AC46" s="31" t="s">
        <v>4117</v>
      </c>
      <c r="AD46" s="29" t="s">
        <v>4117</v>
      </c>
      <c r="AE46" s="31" t="s">
        <v>4117</v>
      </c>
      <c r="AF46" s="29" t="s">
        <v>4117</v>
      </c>
      <c r="AG46" s="31" t="s">
        <v>4117</v>
      </c>
      <c r="AH46" s="29" t="s">
        <v>4117</v>
      </c>
      <c r="AI46" s="31" t="s">
        <v>4117</v>
      </c>
      <c r="AJ46" s="29" t="s">
        <v>4117</v>
      </c>
      <c r="AK46" s="31" t="s">
        <v>4117</v>
      </c>
      <c r="AL46" s="29" t="s">
        <v>4117</v>
      </c>
      <c r="AM46" s="31" t="s">
        <v>4117</v>
      </c>
      <c r="AN46" s="29" t="s">
        <v>4117</v>
      </c>
      <c r="AO46" s="31" t="s">
        <v>4117</v>
      </c>
      <c r="AP46" s="29" t="s">
        <v>4117</v>
      </c>
      <c r="AQ46" s="31" t="s">
        <v>4117</v>
      </c>
      <c r="AR46" s="29" t="s">
        <v>4117</v>
      </c>
      <c r="AS46" s="31" t="s">
        <v>4117</v>
      </c>
      <c r="AT46" s="29" t="s">
        <v>4117</v>
      </c>
      <c r="AU46" s="31" t="s">
        <v>4117</v>
      </c>
      <c r="AV46" s="29" t="s">
        <v>4117</v>
      </c>
      <c r="AW46" s="31" t="s">
        <v>4117</v>
      </c>
      <c r="AX46" s="29" t="s">
        <v>4117</v>
      </c>
      <c r="AY46" s="31" t="s">
        <v>4117</v>
      </c>
      <c r="AZ46" s="29" t="s">
        <v>4117</v>
      </c>
      <c r="BA46" s="31" t="s">
        <v>4117</v>
      </c>
      <c r="BB46" s="29" t="s">
        <v>4117</v>
      </c>
      <c r="BC46" s="31" t="s">
        <v>4117</v>
      </c>
      <c r="BD46" s="29" t="s">
        <v>4117</v>
      </c>
      <c r="BE46" s="31" t="s">
        <v>4117</v>
      </c>
      <c r="BF46" s="29" t="s">
        <v>4117</v>
      </c>
      <c r="BG46" s="31" t="s">
        <v>4117</v>
      </c>
      <c r="BH46" s="29" t="s">
        <v>4117</v>
      </c>
      <c r="BI46" s="31" t="s">
        <v>4117</v>
      </c>
      <c r="BJ46" s="29" t="s">
        <v>4117</v>
      </c>
      <c r="BK46" s="31" t="s">
        <v>4117</v>
      </c>
      <c r="BL46" s="29" t="s">
        <v>4117</v>
      </c>
      <c r="BM46" s="31" t="s">
        <v>4117</v>
      </c>
      <c r="BN46" s="29" t="s">
        <v>4117</v>
      </c>
      <c r="BO46" s="31" t="s">
        <v>4117</v>
      </c>
      <c r="BP46" s="29" t="s">
        <v>4117</v>
      </c>
      <c r="BQ46" s="31" t="s">
        <v>4117</v>
      </c>
      <c r="BR46" s="29" t="s">
        <v>4117</v>
      </c>
    </row>
    <row r="47" spans="1:70" outlineLevel="1">
      <c r="A47" s="75"/>
      <c r="B47" s="75"/>
      <c r="C47" s="75"/>
      <c r="D47" s="75" t="s">
        <v>5440</v>
      </c>
      <c r="E47" s="28"/>
      <c r="F47" s="16" t="s">
        <v>5476</v>
      </c>
      <c r="G47" s="20"/>
      <c r="H47" s="13"/>
      <c r="I47" s="20"/>
      <c r="J47" s="13"/>
      <c r="K47" s="20"/>
      <c r="L47" s="13"/>
      <c r="M47" s="20"/>
      <c r="N47" s="13"/>
      <c r="O47" s="31" t="s">
        <v>4117</v>
      </c>
      <c r="P47" s="29" t="s">
        <v>4117</v>
      </c>
      <c r="Q47" s="31" t="s">
        <v>4117</v>
      </c>
      <c r="R47" s="29" t="s">
        <v>4117</v>
      </c>
      <c r="S47" s="31" t="s">
        <v>4117</v>
      </c>
      <c r="T47" s="29" t="s">
        <v>4117</v>
      </c>
      <c r="U47" s="31" t="s">
        <v>4117</v>
      </c>
      <c r="V47" s="29" t="s">
        <v>4117</v>
      </c>
      <c r="W47" s="31" t="s">
        <v>4117</v>
      </c>
      <c r="X47" s="29" t="s">
        <v>4117</v>
      </c>
      <c r="Y47" s="31" t="s">
        <v>4117</v>
      </c>
      <c r="Z47" s="29" t="s">
        <v>4117</v>
      </c>
      <c r="AA47" s="31" t="s">
        <v>4117</v>
      </c>
      <c r="AB47" s="29" t="s">
        <v>4117</v>
      </c>
      <c r="AC47" s="31" t="s">
        <v>4117</v>
      </c>
      <c r="AD47" s="29" t="s">
        <v>4117</v>
      </c>
      <c r="AE47" s="31" t="s">
        <v>4117</v>
      </c>
      <c r="AF47" s="29" t="s">
        <v>4117</v>
      </c>
      <c r="AG47" s="31" t="s">
        <v>4117</v>
      </c>
      <c r="AH47" s="29" t="s">
        <v>4117</v>
      </c>
      <c r="AI47" s="31" t="s">
        <v>4117</v>
      </c>
      <c r="AJ47" s="29" t="s">
        <v>4117</v>
      </c>
      <c r="AK47" s="31" t="s">
        <v>4117</v>
      </c>
      <c r="AL47" s="29" t="s">
        <v>4117</v>
      </c>
      <c r="AM47" s="31" t="s">
        <v>4117</v>
      </c>
      <c r="AN47" s="29" t="s">
        <v>4117</v>
      </c>
      <c r="AO47" s="31" t="s">
        <v>4117</v>
      </c>
      <c r="AP47" s="29" t="s">
        <v>4117</v>
      </c>
      <c r="AQ47" s="31" t="s">
        <v>4117</v>
      </c>
      <c r="AR47" s="29" t="s">
        <v>4117</v>
      </c>
      <c r="AS47" s="31" t="s">
        <v>4117</v>
      </c>
      <c r="AT47" s="29" t="s">
        <v>4117</v>
      </c>
      <c r="AU47" s="31" t="s">
        <v>4117</v>
      </c>
      <c r="AV47" s="29" t="s">
        <v>4117</v>
      </c>
      <c r="AW47" s="31" t="s">
        <v>4117</v>
      </c>
      <c r="AX47" s="29" t="s">
        <v>4117</v>
      </c>
      <c r="AY47" s="31" t="s">
        <v>4117</v>
      </c>
      <c r="AZ47" s="29" t="s">
        <v>4117</v>
      </c>
      <c r="BA47" s="31" t="s">
        <v>4117</v>
      </c>
      <c r="BB47" s="29" t="s">
        <v>4117</v>
      </c>
      <c r="BC47" s="31" t="s">
        <v>4117</v>
      </c>
      <c r="BD47" s="29" t="s">
        <v>4117</v>
      </c>
      <c r="BE47" s="31" t="s">
        <v>4117</v>
      </c>
      <c r="BF47" s="29" t="s">
        <v>4117</v>
      </c>
      <c r="BG47" s="31" t="s">
        <v>4117</v>
      </c>
      <c r="BH47" s="29" t="s">
        <v>4117</v>
      </c>
      <c r="BI47" s="31" t="s">
        <v>4117</v>
      </c>
      <c r="BJ47" s="29" t="s">
        <v>4117</v>
      </c>
      <c r="BK47" s="31" t="s">
        <v>4117</v>
      </c>
      <c r="BL47" s="29" t="s">
        <v>4117</v>
      </c>
      <c r="BM47" s="31" t="s">
        <v>4117</v>
      </c>
      <c r="BN47" s="29" t="s">
        <v>4117</v>
      </c>
      <c r="BO47" s="31" t="s">
        <v>4117</v>
      </c>
      <c r="BP47" s="29" t="s">
        <v>4117</v>
      </c>
      <c r="BQ47" s="31" t="s">
        <v>4117</v>
      </c>
      <c r="BR47" s="29" t="s">
        <v>4117</v>
      </c>
    </row>
    <row r="48" spans="1:70" ht="20.399999999999999" outlineLevel="1">
      <c r="A48" s="75"/>
      <c r="B48" s="75"/>
      <c r="C48" s="75"/>
      <c r="D48" s="75"/>
      <c r="E48" s="12" t="s">
        <v>5430</v>
      </c>
      <c r="F48" s="16" t="s">
        <v>5477</v>
      </c>
      <c r="G48" s="7"/>
      <c r="H48" s="14"/>
      <c r="I48" s="7"/>
      <c r="J48" s="14"/>
      <c r="K48" s="7"/>
      <c r="L48" s="14"/>
      <c r="M48" s="7"/>
      <c r="N48" s="14"/>
      <c r="O48" s="31" t="s">
        <v>4117</v>
      </c>
      <c r="P48" s="29" t="s">
        <v>4117</v>
      </c>
      <c r="Q48" s="31" t="s">
        <v>4117</v>
      </c>
      <c r="R48" s="29" t="s">
        <v>4117</v>
      </c>
      <c r="S48" s="31" t="s">
        <v>4117</v>
      </c>
      <c r="T48" s="29" t="s">
        <v>4117</v>
      </c>
      <c r="U48" s="31" t="s">
        <v>4117</v>
      </c>
      <c r="V48" s="29" t="s">
        <v>4117</v>
      </c>
      <c r="W48" s="31" t="s">
        <v>4117</v>
      </c>
      <c r="X48" s="29" t="s">
        <v>4117</v>
      </c>
      <c r="Y48" s="31" t="s">
        <v>4117</v>
      </c>
      <c r="Z48" s="29" t="s">
        <v>4117</v>
      </c>
      <c r="AA48" s="31" t="s">
        <v>4117</v>
      </c>
      <c r="AB48" s="29" t="s">
        <v>4117</v>
      </c>
      <c r="AC48" s="31" t="s">
        <v>4117</v>
      </c>
      <c r="AD48" s="29" t="s">
        <v>4117</v>
      </c>
      <c r="AE48" s="31" t="s">
        <v>4117</v>
      </c>
      <c r="AF48" s="29" t="s">
        <v>4117</v>
      </c>
      <c r="AG48" s="31" t="s">
        <v>4117</v>
      </c>
      <c r="AH48" s="29" t="s">
        <v>4117</v>
      </c>
      <c r="AI48" s="31" t="s">
        <v>4117</v>
      </c>
      <c r="AJ48" s="29" t="s">
        <v>4117</v>
      </c>
      <c r="AK48" s="31" t="s">
        <v>4117</v>
      </c>
      <c r="AL48" s="29" t="s">
        <v>4117</v>
      </c>
      <c r="AM48" s="31" t="s">
        <v>4117</v>
      </c>
      <c r="AN48" s="29" t="s">
        <v>4117</v>
      </c>
      <c r="AO48" s="31" t="s">
        <v>4117</v>
      </c>
      <c r="AP48" s="29" t="s">
        <v>4117</v>
      </c>
      <c r="AQ48" s="31" t="s">
        <v>4117</v>
      </c>
      <c r="AR48" s="29" t="s">
        <v>4117</v>
      </c>
      <c r="AS48" s="31" t="s">
        <v>4117</v>
      </c>
      <c r="AT48" s="29" t="s">
        <v>4117</v>
      </c>
      <c r="AU48" s="31" t="s">
        <v>4117</v>
      </c>
      <c r="AV48" s="29" t="s">
        <v>4117</v>
      </c>
      <c r="AW48" s="31" t="s">
        <v>4117</v>
      </c>
      <c r="AX48" s="29" t="s">
        <v>4117</v>
      </c>
      <c r="AY48" s="31" t="s">
        <v>4117</v>
      </c>
      <c r="AZ48" s="29" t="s">
        <v>4117</v>
      </c>
      <c r="BA48" s="31" t="s">
        <v>4117</v>
      </c>
      <c r="BB48" s="29" t="s">
        <v>4117</v>
      </c>
      <c r="BC48" s="31" t="s">
        <v>4117</v>
      </c>
      <c r="BD48" s="29" t="s">
        <v>4117</v>
      </c>
      <c r="BE48" s="31" t="s">
        <v>4117</v>
      </c>
      <c r="BF48" s="29" t="s">
        <v>4117</v>
      </c>
      <c r="BG48" s="31" t="s">
        <v>4117</v>
      </c>
      <c r="BH48" s="29" t="s">
        <v>4117</v>
      </c>
      <c r="BI48" s="31" t="s">
        <v>4117</v>
      </c>
      <c r="BJ48" s="29" t="s">
        <v>4117</v>
      </c>
      <c r="BK48" s="31" t="s">
        <v>4117</v>
      </c>
      <c r="BL48" s="29" t="s">
        <v>4117</v>
      </c>
      <c r="BM48" s="31" t="s">
        <v>4117</v>
      </c>
      <c r="BN48" s="29" t="s">
        <v>4117</v>
      </c>
      <c r="BO48" s="31" t="s">
        <v>4117</v>
      </c>
      <c r="BP48" s="29" t="s">
        <v>4117</v>
      </c>
      <c r="BQ48" s="31" t="s">
        <v>4117</v>
      </c>
      <c r="BR48" s="29" t="s">
        <v>4117</v>
      </c>
    </row>
    <row r="49" spans="1:70" ht="20.399999999999999" outlineLevel="1">
      <c r="A49" s="75"/>
      <c r="B49" s="75"/>
      <c r="C49" s="75"/>
      <c r="D49" s="75"/>
      <c r="E49" s="12" t="s">
        <v>5432</v>
      </c>
      <c r="F49" s="16" t="s">
        <v>5478</v>
      </c>
      <c r="G49" s="20"/>
      <c r="H49" s="13"/>
      <c r="I49" s="20"/>
      <c r="J49" s="13"/>
      <c r="K49" s="20"/>
      <c r="L49" s="13"/>
      <c r="M49" s="20"/>
      <c r="N49" s="13"/>
      <c r="O49" s="31" t="s">
        <v>4117</v>
      </c>
      <c r="P49" s="29" t="s">
        <v>4117</v>
      </c>
      <c r="Q49" s="31" t="s">
        <v>4117</v>
      </c>
      <c r="R49" s="29" t="s">
        <v>4117</v>
      </c>
      <c r="S49" s="31" t="s">
        <v>4117</v>
      </c>
      <c r="T49" s="29" t="s">
        <v>4117</v>
      </c>
      <c r="U49" s="31" t="s">
        <v>4117</v>
      </c>
      <c r="V49" s="29" t="s">
        <v>4117</v>
      </c>
      <c r="W49" s="31" t="s">
        <v>4117</v>
      </c>
      <c r="X49" s="29" t="s">
        <v>4117</v>
      </c>
      <c r="Y49" s="31" t="s">
        <v>4117</v>
      </c>
      <c r="Z49" s="29" t="s">
        <v>4117</v>
      </c>
      <c r="AA49" s="31" t="s">
        <v>4117</v>
      </c>
      <c r="AB49" s="29" t="s">
        <v>4117</v>
      </c>
      <c r="AC49" s="31" t="s">
        <v>4117</v>
      </c>
      <c r="AD49" s="29" t="s">
        <v>4117</v>
      </c>
      <c r="AE49" s="31" t="s">
        <v>4117</v>
      </c>
      <c r="AF49" s="29" t="s">
        <v>4117</v>
      </c>
      <c r="AG49" s="31" t="s">
        <v>4117</v>
      </c>
      <c r="AH49" s="29" t="s">
        <v>4117</v>
      </c>
      <c r="AI49" s="31" t="s">
        <v>4117</v>
      </c>
      <c r="AJ49" s="29" t="s">
        <v>4117</v>
      </c>
      <c r="AK49" s="31" t="s">
        <v>4117</v>
      </c>
      <c r="AL49" s="29" t="s">
        <v>4117</v>
      </c>
      <c r="AM49" s="31" t="s">
        <v>4117</v>
      </c>
      <c r="AN49" s="29" t="s">
        <v>4117</v>
      </c>
      <c r="AO49" s="31" t="s">
        <v>4117</v>
      </c>
      <c r="AP49" s="29" t="s">
        <v>4117</v>
      </c>
      <c r="AQ49" s="31" t="s">
        <v>4117</v>
      </c>
      <c r="AR49" s="29" t="s">
        <v>4117</v>
      </c>
      <c r="AS49" s="31" t="s">
        <v>4117</v>
      </c>
      <c r="AT49" s="29" t="s">
        <v>4117</v>
      </c>
      <c r="AU49" s="31" t="s">
        <v>4117</v>
      </c>
      <c r="AV49" s="29" t="s">
        <v>4117</v>
      </c>
      <c r="AW49" s="31" t="s">
        <v>4117</v>
      </c>
      <c r="AX49" s="29" t="s">
        <v>4117</v>
      </c>
      <c r="AY49" s="31" t="s">
        <v>4117</v>
      </c>
      <c r="AZ49" s="29" t="s">
        <v>4117</v>
      </c>
      <c r="BA49" s="31" t="s">
        <v>4117</v>
      </c>
      <c r="BB49" s="29" t="s">
        <v>4117</v>
      </c>
      <c r="BC49" s="31" t="s">
        <v>4117</v>
      </c>
      <c r="BD49" s="29" t="s">
        <v>4117</v>
      </c>
      <c r="BE49" s="31" t="s">
        <v>4117</v>
      </c>
      <c r="BF49" s="29" t="s">
        <v>4117</v>
      </c>
      <c r="BG49" s="31" t="s">
        <v>4117</v>
      </c>
      <c r="BH49" s="29" t="s">
        <v>4117</v>
      </c>
      <c r="BI49" s="31" t="s">
        <v>4117</v>
      </c>
      <c r="BJ49" s="29" t="s">
        <v>4117</v>
      </c>
      <c r="BK49" s="31" t="s">
        <v>4117</v>
      </c>
      <c r="BL49" s="29" t="s">
        <v>4117</v>
      </c>
      <c r="BM49" s="31" t="s">
        <v>4117</v>
      </c>
      <c r="BN49" s="29" t="s">
        <v>4117</v>
      </c>
      <c r="BO49" s="31" t="s">
        <v>4117</v>
      </c>
      <c r="BP49" s="29" t="s">
        <v>4117</v>
      </c>
      <c r="BQ49" s="31" t="s">
        <v>4117</v>
      </c>
      <c r="BR49" s="29" t="s">
        <v>4117</v>
      </c>
    </row>
    <row r="50" spans="1:70" ht="20.399999999999999" outlineLevel="1">
      <c r="A50" s="75"/>
      <c r="B50" s="75"/>
      <c r="C50" s="75"/>
      <c r="D50" s="75"/>
      <c r="E50" s="12" t="s">
        <v>5434</v>
      </c>
      <c r="F50" s="16" t="s">
        <v>5479</v>
      </c>
      <c r="G50" s="7"/>
      <c r="H50" s="14"/>
      <c r="I50" s="7"/>
      <c r="J50" s="14"/>
      <c r="K50" s="7"/>
      <c r="L50" s="14"/>
      <c r="M50" s="7"/>
      <c r="N50" s="14"/>
      <c r="O50" s="31" t="s">
        <v>4117</v>
      </c>
      <c r="P50" s="29" t="s">
        <v>4117</v>
      </c>
      <c r="Q50" s="31" t="s">
        <v>4117</v>
      </c>
      <c r="R50" s="29" t="s">
        <v>4117</v>
      </c>
      <c r="S50" s="31" t="s">
        <v>4117</v>
      </c>
      <c r="T50" s="29" t="s">
        <v>4117</v>
      </c>
      <c r="U50" s="31" t="s">
        <v>4117</v>
      </c>
      <c r="V50" s="29" t="s">
        <v>4117</v>
      </c>
      <c r="W50" s="31" t="s">
        <v>4117</v>
      </c>
      <c r="X50" s="29" t="s">
        <v>4117</v>
      </c>
      <c r="Y50" s="31" t="s">
        <v>4117</v>
      </c>
      <c r="Z50" s="29" t="s">
        <v>4117</v>
      </c>
      <c r="AA50" s="31" t="s">
        <v>4117</v>
      </c>
      <c r="AB50" s="29" t="s">
        <v>4117</v>
      </c>
      <c r="AC50" s="31" t="s">
        <v>4117</v>
      </c>
      <c r="AD50" s="29" t="s">
        <v>4117</v>
      </c>
      <c r="AE50" s="31" t="s">
        <v>4117</v>
      </c>
      <c r="AF50" s="29" t="s">
        <v>4117</v>
      </c>
      <c r="AG50" s="31" t="s">
        <v>4117</v>
      </c>
      <c r="AH50" s="29" t="s">
        <v>4117</v>
      </c>
      <c r="AI50" s="31" t="s">
        <v>4117</v>
      </c>
      <c r="AJ50" s="29" t="s">
        <v>4117</v>
      </c>
      <c r="AK50" s="31" t="s">
        <v>4117</v>
      </c>
      <c r="AL50" s="29" t="s">
        <v>4117</v>
      </c>
      <c r="AM50" s="31" t="s">
        <v>4117</v>
      </c>
      <c r="AN50" s="29" t="s">
        <v>4117</v>
      </c>
      <c r="AO50" s="31" t="s">
        <v>4117</v>
      </c>
      <c r="AP50" s="29" t="s">
        <v>4117</v>
      </c>
      <c r="AQ50" s="31" t="s">
        <v>4117</v>
      </c>
      <c r="AR50" s="29" t="s">
        <v>4117</v>
      </c>
      <c r="AS50" s="31" t="s">
        <v>4117</v>
      </c>
      <c r="AT50" s="29" t="s">
        <v>4117</v>
      </c>
      <c r="AU50" s="31" t="s">
        <v>4117</v>
      </c>
      <c r="AV50" s="29" t="s">
        <v>4117</v>
      </c>
      <c r="AW50" s="31" t="s">
        <v>4117</v>
      </c>
      <c r="AX50" s="29" t="s">
        <v>4117</v>
      </c>
      <c r="AY50" s="31" t="s">
        <v>4117</v>
      </c>
      <c r="AZ50" s="29" t="s">
        <v>4117</v>
      </c>
      <c r="BA50" s="31" t="s">
        <v>4117</v>
      </c>
      <c r="BB50" s="29" t="s">
        <v>4117</v>
      </c>
      <c r="BC50" s="31" t="s">
        <v>4117</v>
      </c>
      <c r="BD50" s="29" t="s">
        <v>4117</v>
      </c>
      <c r="BE50" s="31" t="s">
        <v>4117</v>
      </c>
      <c r="BF50" s="29" t="s">
        <v>4117</v>
      </c>
      <c r="BG50" s="31" t="s">
        <v>4117</v>
      </c>
      <c r="BH50" s="29" t="s">
        <v>4117</v>
      </c>
      <c r="BI50" s="31" t="s">
        <v>4117</v>
      </c>
      <c r="BJ50" s="29" t="s">
        <v>4117</v>
      </c>
      <c r="BK50" s="31" t="s">
        <v>4117</v>
      </c>
      <c r="BL50" s="29" t="s">
        <v>4117</v>
      </c>
      <c r="BM50" s="31" t="s">
        <v>4117</v>
      </c>
      <c r="BN50" s="29" t="s">
        <v>4117</v>
      </c>
      <c r="BO50" s="31" t="s">
        <v>4117</v>
      </c>
      <c r="BP50" s="29" t="s">
        <v>4117</v>
      </c>
      <c r="BQ50" s="31" t="s">
        <v>4117</v>
      </c>
      <c r="BR50" s="29" t="s">
        <v>4117</v>
      </c>
    </row>
    <row r="51" spans="1:70" ht="20.399999999999999" outlineLevel="1">
      <c r="A51" s="75"/>
      <c r="B51" s="75"/>
      <c r="C51" s="75"/>
      <c r="D51" s="75"/>
      <c r="E51" s="12" t="s">
        <v>5436</v>
      </c>
      <c r="F51" s="16" t="s">
        <v>5480</v>
      </c>
      <c r="G51" s="20"/>
      <c r="H51" s="13"/>
      <c r="I51" s="20"/>
      <c r="J51" s="13"/>
      <c r="K51" s="20"/>
      <c r="L51" s="13"/>
      <c r="M51" s="20"/>
      <c r="N51" s="13"/>
      <c r="O51" s="31" t="s">
        <v>4117</v>
      </c>
      <c r="P51" s="29" t="s">
        <v>4117</v>
      </c>
      <c r="Q51" s="31" t="s">
        <v>4117</v>
      </c>
      <c r="R51" s="29" t="s">
        <v>4117</v>
      </c>
      <c r="S51" s="31" t="s">
        <v>4117</v>
      </c>
      <c r="T51" s="29" t="s">
        <v>4117</v>
      </c>
      <c r="U51" s="31" t="s">
        <v>4117</v>
      </c>
      <c r="V51" s="29" t="s">
        <v>4117</v>
      </c>
      <c r="W51" s="31" t="s">
        <v>4117</v>
      </c>
      <c r="X51" s="29" t="s">
        <v>4117</v>
      </c>
      <c r="Y51" s="31" t="s">
        <v>4117</v>
      </c>
      <c r="Z51" s="29" t="s">
        <v>4117</v>
      </c>
      <c r="AA51" s="31" t="s">
        <v>4117</v>
      </c>
      <c r="AB51" s="29" t="s">
        <v>4117</v>
      </c>
      <c r="AC51" s="31" t="s">
        <v>4117</v>
      </c>
      <c r="AD51" s="29" t="s">
        <v>4117</v>
      </c>
      <c r="AE51" s="31" t="s">
        <v>4117</v>
      </c>
      <c r="AF51" s="29" t="s">
        <v>4117</v>
      </c>
      <c r="AG51" s="31" t="s">
        <v>4117</v>
      </c>
      <c r="AH51" s="29" t="s">
        <v>4117</v>
      </c>
      <c r="AI51" s="31" t="s">
        <v>4117</v>
      </c>
      <c r="AJ51" s="29" t="s">
        <v>4117</v>
      </c>
      <c r="AK51" s="31" t="s">
        <v>4117</v>
      </c>
      <c r="AL51" s="29" t="s">
        <v>4117</v>
      </c>
      <c r="AM51" s="31" t="s">
        <v>4117</v>
      </c>
      <c r="AN51" s="29" t="s">
        <v>4117</v>
      </c>
      <c r="AO51" s="31" t="s">
        <v>4117</v>
      </c>
      <c r="AP51" s="29" t="s">
        <v>4117</v>
      </c>
      <c r="AQ51" s="31" t="s">
        <v>4117</v>
      </c>
      <c r="AR51" s="29" t="s">
        <v>4117</v>
      </c>
      <c r="AS51" s="31" t="s">
        <v>4117</v>
      </c>
      <c r="AT51" s="29" t="s">
        <v>4117</v>
      </c>
      <c r="AU51" s="31" t="s">
        <v>4117</v>
      </c>
      <c r="AV51" s="29" t="s">
        <v>4117</v>
      </c>
      <c r="AW51" s="31" t="s">
        <v>4117</v>
      </c>
      <c r="AX51" s="29" t="s">
        <v>4117</v>
      </c>
      <c r="AY51" s="31" t="s">
        <v>4117</v>
      </c>
      <c r="AZ51" s="29" t="s">
        <v>4117</v>
      </c>
      <c r="BA51" s="31" t="s">
        <v>4117</v>
      </c>
      <c r="BB51" s="29" t="s">
        <v>4117</v>
      </c>
      <c r="BC51" s="31" t="s">
        <v>4117</v>
      </c>
      <c r="BD51" s="29" t="s">
        <v>4117</v>
      </c>
      <c r="BE51" s="31" t="s">
        <v>4117</v>
      </c>
      <c r="BF51" s="29" t="s">
        <v>4117</v>
      </c>
      <c r="BG51" s="31" t="s">
        <v>4117</v>
      </c>
      <c r="BH51" s="29" t="s">
        <v>4117</v>
      </c>
      <c r="BI51" s="31" t="s">
        <v>4117</v>
      </c>
      <c r="BJ51" s="29" t="s">
        <v>4117</v>
      </c>
      <c r="BK51" s="31" t="s">
        <v>4117</v>
      </c>
      <c r="BL51" s="29" t="s">
        <v>4117</v>
      </c>
      <c r="BM51" s="31" t="s">
        <v>4117</v>
      </c>
      <c r="BN51" s="29" t="s">
        <v>4117</v>
      </c>
      <c r="BO51" s="31" t="s">
        <v>4117</v>
      </c>
      <c r="BP51" s="29" t="s">
        <v>4117</v>
      </c>
      <c r="BQ51" s="31" t="s">
        <v>4117</v>
      </c>
      <c r="BR51" s="29" t="s">
        <v>4117</v>
      </c>
    </row>
    <row r="52" spans="1:70" ht="40.799999999999997" outlineLevel="1">
      <c r="A52" s="75"/>
      <c r="B52" s="75"/>
      <c r="C52" s="75"/>
      <c r="D52" s="75"/>
      <c r="E52" s="12" t="s">
        <v>5438</v>
      </c>
      <c r="F52" s="16" t="s">
        <v>5481</v>
      </c>
      <c r="G52" s="7"/>
      <c r="H52" s="14"/>
      <c r="I52" s="7"/>
      <c r="J52" s="14"/>
      <c r="K52" s="7"/>
      <c r="L52" s="14"/>
      <c r="M52" s="7"/>
      <c r="N52" s="14"/>
      <c r="O52" s="31" t="s">
        <v>4117</v>
      </c>
      <c r="P52" s="29" t="s">
        <v>4117</v>
      </c>
      <c r="Q52" s="31" t="s">
        <v>4117</v>
      </c>
      <c r="R52" s="29" t="s">
        <v>4117</v>
      </c>
      <c r="S52" s="31" t="s">
        <v>4117</v>
      </c>
      <c r="T52" s="29" t="s">
        <v>4117</v>
      </c>
      <c r="U52" s="31" t="s">
        <v>4117</v>
      </c>
      <c r="V52" s="29" t="s">
        <v>4117</v>
      </c>
      <c r="W52" s="31" t="s">
        <v>4117</v>
      </c>
      <c r="X52" s="29" t="s">
        <v>4117</v>
      </c>
      <c r="Y52" s="31" t="s">
        <v>4117</v>
      </c>
      <c r="Z52" s="29" t="s">
        <v>4117</v>
      </c>
      <c r="AA52" s="31" t="s">
        <v>4117</v>
      </c>
      <c r="AB52" s="29" t="s">
        <v>4117</v>
      </c>
      <c r="AC52" s="31" t="s">
        <v>4117</v>
      </c>
      <c r="AD52" s="29" t="s">
        <v>4117</v>
      </c>
      <c r="AE52" s="31" t="s">
        <v>4117</v>
      </c>
      <c r="AF52" s="29" t="s">
        <v>4117</v>
      </c>
      <c r="AG52" s="31" t="s">
        <v>4117</v>
      </c>
      <c r="AH52" s="29" t="s">
        <v>4117</v>
      </c>
      <c r="AI52" s="31" t="s">
        <v>4117</v>
      </c>
      <c r="AJ52" s="29" t="s">
        <v>4117</v>
      </c>
      <c r="AK52" s="31" t="s">
        <v>4117</v>
      </c>
      <c r="AL52" s="29" t="s">
        <v>4117</v>
      </c>
      <c r="AM52" s="31" t="s">
        <v>4117</v>
      </c>
      <c r="AN52" s="29" t="s">
        <v>4117</v>
      </c>
      <c r="AO52" s="31" t="s">
        <v>4117</v>
      </c>
      <c r="AP52" s="29" t="s">
        <v>4117</v>
      </c>
      <c r="AQ52" s="31" t="s">
        <v>4117</v>
      </c>
      <c r="AR52" s="29" t="s">
        <v>4117</v>
      </c>
      <c r="AS52" s="31" t="s">
        <v>4117</v>
      </c>
      <c r="AT52" s="29" t="s">
        <v>4117</v>
      </c>
      <c r="AU52" s="31" t="s">
        <v>4117</v>
      </c>
      <c r="AV52" s="29" t="s">
        <v>4117</v>
      </c>
      <c r="AW52" s="31" t="s">
        <v>4117</v>
      </c>
      <c r="AX52" s="29" t="s">
        <v>4117</v>
      </c>
      <c r="AY52" s="31" t="s">
        <v>4117</v>
      </c>
      <c r="AZ52" s="29" t="s">
        <v>4117</v>
      </c>
      <c r="BA52" s="31" t="s">
        <v>4117</v>
      </c>
      <c r="BB52" s="29" t="s">
        <v>4117</v>
      </c>
      <c r="BC52" s="31" t="s">
        <v>4117</v>
      </c>
      <c r="BD52" s="29" t="s">
        <v>4117</v>
      </c>
      <c r="BE52" s="31" t="s">
        <v>4117</v>
      </c>
      <c r="BF52" s="29" t="s">
        <v>4117</v>
      </c>
      <c r="BG52" s="31" t="s">
        <v>4117</v>
      </c>
      <c r="BH52" s="29" t="s">
        <v>4117</v>
      </c>
      <c r="BI52" s="31" t="s">
        <v>4117</v>
      </c>
      <c r="BJ52" s="29" t="s">
        <v>4117</v>
      </c>
      <c r="BK52" s="31" t="s">
        <v>4117</v>
      </c>
      <c r="BL52" s="29" t="s">
        <v>4117</v>
      </c>
      <c r="BM52" s="31" t="s">
        <v>4117</v>
      </c>
      <c r="BN52" s="29" t="s">
        <v>4117</v>
      </c>
      <c r="BO52" s="31" t="s">
        <v>4117</v>
      </c>
      <c r="BP52" s="29" t="s">
        <v>4117</v>
      </c>
      <c r="BQ52" s="31" t="s">
        <v>4117</v>
      </c>
      <c r="BR52" s="29" t="s">
        <v>4117</v>
      </c>
    </row>
    <row r="53" spans="1:70" outlineLevel="1">
      <c r="A53" s="75"/>
      <c r="B53" s="75"/>
      <c r="C53" s="75"/>
      <c r="D53" s="75" t="s">
        <v>5447</v>
      </c>
      <c r="E53" s="28"/>
      <c r="F53" s="16" t="s">
        <v>5482</v>
      </c>
      <c r="G53" s="20"/>
      <c r="H53" s="13"/>
      <c r="I53" s="20"/>
      <c r="J53" s="13"/>
      <c r="K53" s="20"/>
      <c r="L53" s="13"/>
      <c r="M53" s="20"/>
      <c r="N53" s="13"/>
      <c r="O53" s="31" t="s">
        <v>4117</v>
      </c>
      <c r="P53" s="29" t="s">
        <v>4117</v>
      </c>
      <c r="Q53" s="31" t="s">
        <v>4117</v>
      </c>
      <c r="R53" s="29" t="s">
        <v>4117</v>
      </c>
      <c r="S53" s="31" t="s">
        <v>4117</v>
      </c>
      <c r="T53" s="29" t="s">
        <v>4117</v>
      </c>
      <c r="U53" s="31" t="s">
        <v>4117</v>
      </c>
      <c r="V53" s="29" t="s">
        <v>4117</v>
      </c>
      <c r="W53" s="31" t="s">
        <v>4117</v>
      </c>
      <c r="X53" s="29" t="s">
        <v>4117</v>
      </c>
      <c r="Y53" s="31" t="s">
        <v>4117</v>
      </c>
      <c r="Z53" s="29" t="s">
        <v>4117</v>
      </c>
      <c r="AA53" s="31" t="s">
        <v>4117</v>
      </c>
      <c r="AB53" s="29" t="s">
        <v>4117</v>
      </c>
      <c r="AC53" s="31" t="s">
        <v>4117</v>
      </c>
      <c r="AD53" s="29" t="s">
        <v>4117</v>
      </c>
      <c r="AE53" s="31" t="s">
        <v>4117</v>
      </c>
      <c r="AF53" s="29" t="s">
        <v>4117</v>
      </c>
      <c r="AG53" s="31" t="s">
        <v>4117</v>
      </c>
      <c r="AH53" s="29" t="s">
        <v>4117</v>
      </c>
      <c r="AI53" s="31" t="s">
        <v>4117</v>
      </c>
      <c r="AJ53" s="29" t="s">
        <v>4117</v>
      </c>
      <c r="AK53" s="31" t="s">
        <v>4117</v>
      </c>
      <c r="AL53" s="29" t="s">
        <v>4117</v>
      </c>
      <c r="AM53" s="31" t="s">
        <v>4117</v>
      </c>
      <c r="AN53" s="29" t="s">
        <v>4117</v>
      </c>
      <c r="AO53" s="31" t="s">
        <v>4117</v>
      </c>
      <c r="AP53" s="29" t="s">
        <v>4117</v>
      </c>
      <c r="AQ53" s="31" t="s">
        <v>4117</v>
      </c>
      <c r="AR53" s="29" t="s">
        <v>4117</v>
      </c>
      <c r="AS53" s="31" t="s">
        <v>4117</v>
      </c>
      <c r="AT53" s="29" t="s">
        <v>4117</v>
      </c>
      <c r="AU53" s="31" t="s">
        <v>4117</v>
      </c>
      <c r="AV53" s="29" t="s">
        <v>4117</v>
      </c>
      <c r="AW53" s="31" t="s">
        <v>4117</v>
      </c>
      <c r="AX53" s="29" t="s">
        <v>4117</v>
      </c>
      <c r="AY53" s="31" t="s">
        <v>4117</v>
      </c>
      <c r="AZ53" s="29" t="s">
        <v>4117</v>
      </c>
      <c r="BA53" s="31" t="s">
        <v>4117</v>
      </c>
      <c r="BB53" s="29" t="s">
        <v>4117</v>
      </c>
      <c r="BC53" s="31" t="s">
        <v>4117</v>
      </c>
      <c r="BD53" s="29" t="s">
        <v>4117</v>
      </c>
      <c r="BE53" s="31" t="s">
        <v>4117</v>
      </c>
      <c r="BF53" s="29" t="s">
        <v>4117</v>
      </c>
      <c r="BG53" s="31" t="s">
        <v>4117</v>
      </c>
      <c r="BH53" s="29" t="s">
        <v>4117</v>
      </c>
      <c r="BI53" s="31" t="s">
        <v>4117</v>
      </c>
      <c r="BJ53" s="29" t="s">
        <v>4117</v>
      </c>
      <c r="BK53" s="31" t="s">
        <v>4117</v>
      </c>
      <c r="BL53" s="29" t="s">
        <v>4117</v>
      </c>
      <c r="BM53" s="31" t="s">
        <v>4117</v>
      </c>
      <c r="BN53" s="29" t="s">
        <v>4117</v>
      </c>
      <c r="BO53" s="31" t="s">
        <v>4117</v>
      </c>
      <c r="BP53" s="29" t="s">
        <v>4117</v>
      </c>
      <c r="BQ53" s="31" t="s">
        <v>4117</v>
      </c>
      <c r="BR53" s="29" t="s">
        <v>4117</v>
      </c>
    </row>
    <row r="54" spans="1:70" ht="20.399999999999999" outlineLevel="1">
      <c r="A54" s="75"/>
      <c r="B54" s="75"/>
      <c r="C54" s="75"/>
      <c r="D54" s="75"/>
      <c r="E54" s="12" t="s">
        <v>5430</v>
      </c>
      <c r="F54" s="16" t="s">
        <v>5483</v>
      </c>
      <c r="G54" s="7"/>
      <c r="H54" s="14"/>
      <c r="I54" s="7"/>
      <c r="J54" s="14"/>
      <c r="K54" s="7"/>
      <c r="L54" s="14"/>
      <c r="M54" s="7"/>
      <c r="N54" s="14"/>
      <c r="O54" s="31" t="s">
        <v>4117</v>
      </c>
      <c r="P54" s="29" t="s">
        <v>4117</v>
      </c>
      <c r="Q54" s="31" t="s">
        <v>4117</v>
      </c>
      <c r="R54" s="29" t="s">
        <v>4117</v>
      </c>
      <c r="S54" s="31" t="s">
        <v>4117</v>
      </c>
      <c r="T54" s="29" t="s">
        <v>4117</v>
      </c>
      <c r="U54" s="31" t="s">
        <v>4117</v>
      </c>
      <c r="V54" s="29" t="s">
        <v>4117</v>
      </c>
      <c r="W54" s="31" t="s">
        <v>4117</v>
      </c>
      <c r="X54" s="29" t="s">
        <v>4117</v>
      </c>
      <c r="Y54" s="31" t="s">
        <v>4117</v>
      </c>
      <c r="Z54" s="29" t="s">
        <v>4117</v>
      </c>
      <c r="AA54" s="31" t="s">
        <v>4117</v>
      </c>
      <c r="AB54" s="29" t="s">
        <v>4117</v>
      </c>
      <c r="AC54" s="31" t="s">
        <v>4117</v>
      </c>
      <c r="AD54" s="29" t="s">
        <v>4117</v>
      </c>
      <c r="AE54" s="31" t="s">
        <v>4117</v>
      </c>
      <c r="AF54" s="29" t="s">
        <v>4117</v>
      </c>
      <c r="AG54" s="31" t="s">
        <v>4117</v>
      </c>
      <c r="AH54" s="29" t="s">
        <v>4117</v>
      </c>
      <c r="AI54" s="31" t="s">
        <v>4117</v>
      </c>
      <c r="AJ54" s="29" t="s">
        <v>4117</v>
      </c>
      <c r="AK54" s="31" t="s">
        <v>4117</v>
      </c>
      <c r="AL54" s="29" t="s">
        <v>4117</v>
      </c>
      <c r="AM54" s="31" t="s">
        <v>4117</v>
      </c>
      <c r="AN54" s="29" t="s">
        <v>4117</v>
      </c>
      <c r="AO54" s="31" t="s">
        <v>4117</v>
      </c>
      <c r="AP54" s="29" t="s">
        <v>4117</v>
      </c>
      <c r="AQ54" s="31" t="s">
        <v>4117</v>
      </c>
      <c r="AR54" s="29" t="s">
        <v>4117</v>
      </c>
      <c r="AS54" s="31" t="s">
        <v>4117</v>
      </c>
      <c r="AT54" s="29" t="s">
        <v>4117</v>
      </c>
      <c r="AU54" s="31" t="s">
        <v>4117</v>
      </c>
      <c r="AV54" s="29" t="s">
        <v>4117</v>
      </c>
      <c r="AW54" s="31" t="s">
        <v>4117</v>
      </c>
      <c r="AX54" s="29" t="s">
        <v>4117</v>
      </c>
      <c r="AY54" s="31" t="s">
        <v>4117</v>
      </c>
      <c r="AZ54" s="29" t="s">
        <v>4117</v>
      </c>
      <c r="BA54" s="31" t="s">
        <v>4117</v>
      </c>
      <c r="BB54" s="29" t="s">
        <v>4117</v>
      </c>
      <c r="BC54" s="31" t="s">
        <v>4117</v>
      </c>
      <c r="BD54" s="29" t="s">
        <v>4117</v>
      </c>
      <c r="BE54" s="31" t="s">
        <v>4117</v>
      </c>
      <c r="BF54" s="29" t="s">
        <v>4117</v>
      </c>
      <c r="BG54" s="31" t="s">
        <v>4117</v>
      </c>
      <c r="BH54" s="29" t="s">
        <v>4117</v>
      </c>
      <c r="BI54" s="31" t="s">
        <v>4117</v>
      </c>
      <c r="BJ54" s="29" t="s">
        <v>4117</v>
      </c>
      <c r="BK54" s="31" t="s">
        <v>4117</v>
      </c>
      <c r="BL54" s="29" t="s">
        <v>4117</v>
      </c>
      <c r="BM54" s="31" t="s">
        <v>4117</v>
      </c>
      <c r="BN54" s="29" t="s">
        <v>4117</v>
      </c>
      <c r="BO54" s="31" t="s">
        <v>4117</v>
      </c>
      <c r="BP54" s="29" t="s">
        <v>4117</v>
      </c>
      <c r="BQ54" s="31" t="s">
        <v>4117</v>
      </c>
      <c r="BR54" s="29" t="s">
        <v>4117</v>
      </c>
    </row>
    <row r="55" spans="1:70" ht="20.399999999999999" outlineLevel="1">
      <c r="A55" s="75"/>
      <c r="B55" s="75"/>
      <c r="C55" s="75"/>
      <c r="D55" s="75"/>
      <c r="E55" s="12" t="s">
        <v>5432</v>
      </c>
      <c r="F55" s="16" t="s">
        <v>5484</v>
      </c>
      <c r="G55" s="20"/>
      <c r="H55" s="13"/>
      <c r="I55" s="20"/>
      <c r="J55" s="13"/>
      <c r="K55" s="20"/>
      <c r="L55" s="13"/>
      <c r="M55" s="20"/>
      <c r="N55" s="13"/>
      <c r="O55" s="31" t="s">
        <v>4117</v>
      </c>
      <c r="P55" s="29" t="s">
        <v>4117</v>
      </c>
      <c r="Q55" s="31" t="s">
        <v>4117</v>
      </c>
      <c r="R55" s="29" t="s">
        <v>4117</v>
      </c>
      <c r="S55" s="31" t="s">
        <v>4117</v>
      </c>
      <c r="T55" s="29" t="s">
        <v>4117</v>
      </c>
      <c r="U55" s="31" t="s">
        <v>4117</v>
      </c>
      <c r="V55" s="29" t="s">
        <v>4117</v>
      </c>
      <c r="W55" s="31" t="s">
        <v>4117</v>
      </c>
      <c r="X55" s="29" t="s">
        <v>4117</v>
      </c>
      <c r="Y55" s="31" t="s">
        <v>4117</v>
      </c>
      <c r="Z55" s="29" t="s">
        <v>4117</v>
      </c>
      <c r="AA55" s="31" t="s">
        <v>4117</v>
      </c>
      <c r="AB55" s="29" t="s">
        <v>4117</v>
      </c>
      <c r="AC55" s="31" t="s">
        <v>4117</v>
      </c>
      <c r="AD55" s="29" t="s">
        <v>4117</v>
      </c>
      <c r="AE55" s="31" t="s">
        <v>4117</v>
      </c>
      <c r="AF55" s="29" t="s">
        <v>4117</v>
      </c>
      <c r="AG55" s="31" t="s">
        <v>4117</v>
      </c>
      <c r="AH55" s="29" t="s">
        <v>4117</v>
      </c>
      <c r="AI55" s="31" t="s">
        <v>4117</v>
      </c>
      <c r="AJ55" s="29" t="s">
        <v>4117</v>
      </c>
      <c r="AK55" s="31" t="s">
        <v>4117</v>
      </c>
      <c r="AL55" s="29" t="s">
        <v>4117</v>
      </c>
      <c r="AM55" s="31" t="s">
        <v>4117</v>
      </c>
      <c r="AN55" s="29" t="s">
        <v>4117</v>
      </c>
      <c r="AO55" s="31" t="s">
        <v>4117</v>
      </c>
      <c r="AP55" s="29" t="s">
        <v>4117</v>
      </c>
      <c r="AQ55" s="31" t="s">
        <v>4117</v>
      </c>
      <c r="AR55" s="29" t="s">
        <v>4117</v>
      </c>
      <c r="AS55" s="31" t="s">
        <v>4117</v>
      </c>
      <c r="AT55" s="29" t="s">
        <v>4117</v>
      </c>
      <c r="AU55" s="31" t="s">
        <v>4117</v>
      </c>
      <c r="AV55" s="29" t="s">
        <v>4117</v>
      </c>
      <c r="AW55" s="31" t="s">
        <v>4117</v>
      </c>
      <c r="AX55" s="29" t="s">
        <v>4117</v>
      </c>
      <c r="AY55" s="31" t="s">
        <v>4117</v>
      </c>
      <c r="AZ55" s="29" t="s">
        <v>4117</v>
      </c>
      <c r="BA55" s="31" t="s">
        <v>4117</v>
      </c>
      <c r="BB55" s="29" t="s">
        <v>4117</v>
      </c>
      <c r="BC55" s="31" t="s">
        <v>4117</v>
      </c>
      <c r="BD55" s="29" t="s">
        <v>4117</v>
      </c>
      <c r="BE55" s="31" t="s">
        <v>4117</v>
      </c>
      <c r="BF55" s="29" t="s">
        <v>4117</v>
      </c>
      <c r="BG55" s="31" t="s">
        <v>4117</v>
      </c>
      <c r="BH55" s="29" t="s">
        <v>4117</v>
      </c>
      <c r="BI55" s="31" t="s">
        <v>4117</v>
      </c>
      <c r="BJ55" s="29" t="s">
        <v>4117</v>
      </c>
      <c r="BK55" s="31" t="s">
        <v>4117</v>
      </c>
      <c r="BL55" s="29" t="s">
        <v>4117</v>
      </c>
      <c r="BM55" s="31" t="s">
        <v>4117</v>
      </c>
      <c r="BN55" s="29" t="s">
        <v>4117</v>
      </c>
      <c r="BO55" s="31" t="s">
        <v>4117</v>
      </c>
      <c r="BP55" s="29" t="s">
        <v>4117</v>
      </c>
      <c r="BQ55" s="31" t="s">
        <v>4117</v>
      </c>
      <c r="BR55" s="29" t="s">
        <v>4117</v>
      </c>
    </row>
    <row r="56" spans="1:70" ht="20.399999999999999" outlineLevel="1">
      <c r="A56" s="75"/>
      <c r="B56" s="75"/>
      <c r="C56" s="75"/>
      <c r="D56" s="75"/>
      <c r="E56" s="12" t="s">
        <v>5434</v>
      </c>
      <c r="F56" s="16" t="s">
        <v>5485</v>
      </c>
      <c r="G56" s="7"/>
      <c r="H56" s="14"/>
      <c r="I56" s="7"/>
      <c r="J56" s="14"/>
      <c r="K56" s="7"/>
      <c r="L56" s="14"/>
      <c r="M56" s="7"/>
      <c r="N56" s="14"/>
      <c r="O56" s="31" t="s">
        <v>4117</v>
      </c>
      <c r="P56" s="29" t="s">
        <v>4117</v>
      </c>
      <c r="Q56" s="31" t="s">
        <v>4117</v>
      </c>
      <c r="R56" s="29" t="s">
        <v>4117</v>
      </c>
      <c r="S56" s="31" t="s">
        <v>4117</v>
      </c>
      <c r="T56" s="29" t="s">
        <v>4117</v>
      </c>
      <c r="U56" s="31" t="s">
        <v>4117</v>
      </c>
      <c r="V56" s="29" t="s">
        <v>4117</v>
      </c>
      <c r="W56" s="31" t="s">
        <v>4117</v>
      </c>
      <c r="X56" s="29" t="s">
        <v>4117</v>
      </c>
      <c r="Y56" s="31" t="s">
        <v>4117</v>
      </c>
      <c r="Z56" s="29" t="s">
        <v>4117</v>
      </c>
      <c r="AA56" s="31" t="s">
        <v>4117</v>
      </c>
      <c r="AB56" s="29" t="s">
        <v>4117</v>
      </c>
      <c r="AC56" s="31" t="s">
        <v>4117</v>
      </c>
      <c r="AD56" s="29" t="s">
        <v>4117</v>
      </c>
      <c r="AE56" s="31" t="s">
        <v>4117</v>
      </c>
      <c r="AF56" s="29" t="s">
        <v>4117</v>
      </c>
      <c r="AG56" s="31" t="s">
        <v>4117</v>
      </c>
      <c r="AH56" s="29" t="s">
        <v>4117</v>
      </c>
      <c r="AI56" s="31" t="s">
        <v>4117</v>
      </c>
      <c r="AJ56" s="29" t="s">
        <v>4117</v>
      </c>
      <c r="AK56" s="31" t="s">
        <v>4117</v>
      </c>
      <c r="AL56" s="29" t="s">
        <v>4117</v>
      </c>
      <c r="AM56" s="31" t="s">
        <v>4117</v>
      </c>
      <c r="AN56" s="29" t="s">
        <v>4117</v>
      </c>
      <c r="AO56" s="31" t="s">
        <v>4117</v>
      </c>
      <c r="AP56" s="29" t="s">
        <v>4117</v>
      </c>
      <c r="AQ56" s="31" t="s">
        <v>4117</v>
      </c>
      <c r="AR56" s="29" t="s">
        <v>4117</v>
      </c>
      <c r="AS56" s="31" t="s">
        <v>4117</v>
      </c>
      <c r="AT56" s="29" t="s">
        <v>4117</v>
      </c>
      <c r="AU56" s="31" t="s">
        <v>4117</v>
      </c>
      <c r="AV56" s="29" t="s">
        <v>4117</v>
      </c>
      <c r="AW56" s="31" t="s">
        <v>4117</v>
      </c>
      <c r="AX56" s="29" t="s">
        <v>4117</v>
      </c>
      <c r="AY56" s="31" t="s">
        <v>4117</v>
      </c>
      <c r="AZ56" s="29" t="s">
        <v>4117</v>
      </c>
      <c r="BA56" s="31" t="s">
        <v>4117</v>
      </c>
      <c r="BB56" s="29" t="s">
        <v>4117</v>
      </c>
      <c r="BC56" s="31" t="s">
        <v>4117</v>
      </c>
      <c r="BD56" s="29" t="s">
        <v>4117</v>
      </c>
      <c r="BE56" s="31" t="s">
        <v>4117</v>
      </c>
      <c r="BF56" s="29" t="s">
        <v>4117</v>
      </c>
      <c r="BG56" s="31" t="s">
        <v>4117</v>
      </c>
      <c r="BH56" s="29" t="s">
        <v>4117</v>
      </c>
      <c r="BI56" s="31" t="s">
        <v>4117</v>
      </c>
      <c r="BJ56" s="29" t="s">
        <v>4117</v>
      </c>
      <c r="BK56" s="31" t="s">
        <v>4117</v>
      </c>
      <c r="BL56" s="29" t="s">
        <v>4117</v>
      </c>
      <c r="BM56" s="31" t="s">
        <v>4117</v>
      </c>
      <c r="BN56" s="29" t="s">
        <v>4117</v>
      </c>
      <c r="BO56" s="31" t="s">
        <v>4117</v>
      </c>
      <c r="BP56" s="29" t="s">
        <v>4117</v>
      </c>
      <c r="BQ56" s="31" t="s">
        <v>4117</v>
      </c>
      <c r="BR56" s="29" t="s">
        <v>4117</v>
      </c>
    </row>
    <row r="57" spans="1:70" ht="20.399999999999999" outlineLevel="1">
      <c r="A57" s="75"/>
      <c r="B57" s="75"/>
      <c r="C57" s="75"/>
      <c r="D57" s="75"/>
      <c r="E57" s="12" t="s">
        <v>5436</v>
      </c>
      <c r="F57" s="16" t="s">
        <v>5486</v>
      </c>
      <c r="G57" s="20"/>
      <c r="H57" s="13"/>
      <c r="I57" s="20"/>
      <c r="J57" s="13"/>
      <c r="K57" s="20"/>
      <c r="L57" s="13"/>
      <c r="M57" s="20"/>
      <c r="N57" s="13"/>
      <c r="O57" s="31" t="s">
        <v>4117</v>
      </c>
      <c r="P57" s="29" t="s">
        <v>4117</v>
      </c>
      <c r="Q57" s="31" t="s">
        <v>4117</v>
      </c>
      <c r="R57" s="29" t="s">
        <v>4117</v>
      </c>
      <c r="S57" s="31" t="s">
        <v>4117</v>
      </c>
      <c r="T57" s="29" t="s">
        <v>4117</v>
      </c>
      <c r="U57" s="31" t="s">
        <v>4117</v>
      </c>
      <c r="V57" s="29" t="s">
        <v>4117</v>
      </c>
      <c r="W57" s="31" t="s">
        <v>4117</v>
      </c>
      <c r="X57" s="29" t="s">
        <v>4117</v>
      </c>
      <c r="Y57" s="31" t="s">
        <v>4117</v>
      </c>
      <c r="Z57" s="29" t="s">
        <v>4117</v>
      </c>
      <c r="AA57" s="31" t="s">
        <v>4117</v>
      </c>
      <c r="AB57" s="29" t="s">
        <v>4117</v>
      </c>
      <c r="AC57" s="31" t="s">
        <v>4117</v>
      </c>
      <c r="AD57" s="29" t="s">
        <v>4117</v>
      </c>
      <c r="AE57" s="31" t="s">
        <v>4117</v>
      </c>
      <c r="AF57" s="29" t="s">
        <v>4117</v>
      </c>
      <c r="AG57" s="31" t="s">
        <v>4117</v>
      </c>
      <c r="AH57" s="29" t="s">
        <v>4117</v>
      </c>
      <c r="AI57" s="31" t="s">
        <v>4117</v>
      </c>
      <c r="AJ57" s="29" t="s">
        <v>4117</v>
      </c>
      <c r="AK57" s="31" t="s">
        <v>4117</v>
      </c>
      <c r="AL57" s="29" t="s">
        <v>4117</v>
      </c>
      <c r="AM57" s="31" t="s">
        <v>4117</v>
      </c>
      <c r="AN57" s="29" t="s">
        <v>4117</v>
      </c>
      <c r="AO57" s="31" t="s">
        <v>4117</v>
      </c>
      <c r="AP57" s="29" t="s">
        <v>4117</v>
      </c>
      <c r="AQ57" s="31" t="s">
        <v>4117</v>
      </c>
      <c r="AR57" s="29" t="s">
        <v>4117</v>
      </c>
      <c r="AS57" s="31" t="s">
        <v>4117</v>
      </c>
      <c r="AT57" s="29" t="s">
        <v>4117</v>
      </c>
      <c r="AU57" s="31" t="s">
        <v>4117</v>
      </c>
      <c r="AV57" s="29" t="s">
        <v>4117</v>
      </c>
      <c r="AW57" s="31" t="s">
        <v>4117</v>
      </c>
      <c r="AX57" s="29" t="s">
        <v>4117</v>
      </c>
      <c r="AY57" s="31" t="s">
        <v>4117</v>
      </c>
      <c r="AZ57" s="29" t="s">
        <v>4117</v>
      </c>
      <c r="BA57" s="31" t="s">
        <v>4117</v>
      </c>
      <c r="BB57" s="29" t="s">
        <v>4117</v>
      </c>
      <c r="BC57" s="31" t="s">
        <v>4117</v>
      </c>
      <c r="BD57" s="29" t="s">
        <v>4117</v>
      </c>
      <c r="BE57" s="31" t="s">
        <v>4117</v>
      </c>
      <c r="BF57" s="29" t="s">
        <v>4117</v>
      </c>
      <c r="BG57" s="31" t="s">
        <v>4117</v>
      </c>
      <c r="BH57" s="29" t="s">
        <v>4117</v>
      </c>
      <c r="BI57" s="31" t="s">
        <v>4117</v>
      </c>
      <c r="BJ57" s="29" t="s">
        <v>4117</v>
      </c>
      <c r="BK57" s="31" t="s">
        <v>4117</v>
      </c>
      <c r="BL57" s="29" t="s">
        <v>4117</v>
      </c>
      <c r="BM57" s="31" t="s">
        <v>4117</v>
      </c>
      <c r="BN57" s="29" t="s">
        <v>4117</v>
      </c>
      <c r="BO57" s="31" t="s">
        <v>4117</v>
      </c>
      <c r="BP57" s="29" t="s">
        <v>4117</v>
      </c>
      <c r="BQ57" s="31" t="s">
        <v>4117</v>
      </c>
      <c r="BR57" s="29" t="s">
        <v>4117</v>
      </c>
    </row>
    <row r="58" spans="1:70" ht="40.799999999999997" outlineLevel="1">
      <c r="A58" s="75"/>
      <c r="B58" s="75"/>
      <c r="C58" s="75"/>
      <c r="D58" s="75"/>
      <c r="E58" s="12" t="s">
        <v>5438</v>
      </c>
      <c r="F58" s="16" t="s">
        <v>5487</v>
      </c>
      <c r="G58" s="7"/>
      <c r="H58" s="14"/>
      <c r="I58" s="7"/>
      <c r="J58" s="14"/>
      <c r="K58" s="7"/>
      <c r="L58" s="14"/>
      <c r="M58" s="7"/>
      <c r="N58" s="14"/>
      <c r="O58" s="31" t="s">
        <v>4117</v>
      </c>
      <c r="P58" s="29" t="s">
        <v>4117</v>
      </c>
      <c r="Q58" s="31" t="s">
        <v>4117</v>
      </c>
      <c r="R58" s="29" t="s">
        <v>4117</v>
      </c>
      <c r="S58" s="31" t="s">
        <v>4117</v>
      </c>
      <c r="T58" s="29" t="s">
        <v>4117</v>
      </c>
      <c r="U58" s="31" t="s">
        <v>4117</v>
      </c>
      <c r="V58" s="29" t="s">
        <v>4117</v>
      </c>
      <c r="W58" s="31" t="s">
        <v>4117</v>
      </c>
      <c r="X58" s="29" t="s">
        <v>4117</v>
      </c>
      <c r="Y58" s="31" t="s">
        <v>4117</v>
      </c>
      <c r="Z58" s="29" t="s">
        <v>4117</v>
      </c>
      <c r="AA58" s="31" t="s">
        <v>4117</v>
      </c>
      <c r="AB58" s="29" t="s">
        <v>4117</v>
      </c>
      <c r="AC58" s="31" t="s">
        <v>4117</v>
      </c>
      <c r="AD58" s="29" t="s">
        <v>4117</v>
      </c>
      <c r="AE58" s="31" t="s">
        <v>4117</v>
      </c>
      <c r="AF58" s="29" t="s">
        <v>4117</v>
      </c>
      <c r="AG58" s="31" t="s">
        <v>4117</v>
      </c>
      <c r="AH58" s="29" t="s">
        <v>4117</v>
      </c>
      <c r="AI58" s="31" t="s">
        <v>4117</v>
      </c>
      <c r="AJ58" s="29" t="s">
        <v>4117</v>
      </c>
      <c r="AK58" s="31" t="s">
        <v>4117</v>
      </c>
      <c r="AL58" s="29" t="s">
        <v>4117</v>
      </c>
      <c r="AM58" s="31" t="s">
        <v>4117</v>
      </c>
      <c r="AN58" s="29" t="s">
        <v>4117</v>
      </c>
      <c r="AO58" s="31" t="s">
        <v>4117</v>
      </c>
      <c r="AP58" s="29" t="s">
        <v>4117</v>
      </c>
      <c r="AQ58" s="31" t="s">
        <v>4117</v>
      </c>
      <c r="AR58" s="29" t="s">
        <v>4117</v>
      </c>
      <c r="AS58" s="31" t="s">
        <v>4117</v>
      </c>
      <c r="AT58" s="29" t="s">
        <v>4117</v>
      </c>
      <c r="AU58" s="31" t="s">
        <v>4117</v>
      </c>
      <c r="AV58" s="29" t="s">
        <v>4117</v>
      </c>
      <c r="AW58" s="31" t="s">
        <v>4117</v>
      </c>
      <c r="AX58" s="29" t="s">
        <v>4117</v>
      </c>
      <c r="AY58" s="31" t="s">
        <v>4117</v>
      </c>
      <c r="AZ58" s="29" t="s">
        <v>4117</v>
      </c>
      <c r="BA58" s="31" t="s">
        <v>4117</v>
      </c>
      <c r="BB58" s="29" t="s">
        <v>4117</v>
      </c>
      <c r="BC58" s="31" t="s">
        <v>4117</v>
      </c>
      <c r="BD58" s="29" t="s">
        <v>4117</v>
      </c>
      <c r="BE58" s="31" t="s">
        <v>4117</v>
      </c>
      <c r="BF58" s="29" t="s">
        <v>4117</v>
      </c>
      <c r="BG58" s="31" t="s">
        <v>4117</v>
      </c>
      <c r="BH58" s="29" t="s">
        <v>4117</v>
      </c>
      <c r="BI58" s="31" t="s">
        <v>4117</v>
      </c>
      <c r="BJ58" s="29" t="s">
        <v>4117</v>
      </c>
      <c r="BK58" s="31" t="s">
        <v>4117</v>
      </c>
      <c r="BL58" s="29" t="s">
        <v>4117</v>
      </c>
      <c r="BM58" s="31" t="s">
        <v>4117</v>
      </c>
      <c r="BN58" s="29" t="s">
        <v>4117</v>
      </c>
      <c r="BO58" s="31" t="s">
        <v>4117</v>
      </c>
      <c r="BP58" s="29" t="s">
        <v>4117</v>
      </c>
      <c r="BQ58" s="31" t="s">
        <v>4117</v>
      </c>
      <c r="BR58" s="29" t="s">
        <v>4117</v>
      </c>
    </row>
    <row r="59" spans="1:70" outlineLevel="1">
      <c r="A59" s="75"/>
      <c r="B59" s="75"/>
      <c r="C59" s="75"/>
      <c r="D59" s="75" t="s">
        <v>5454</v>
      </c>
      <c r="E59" s="28"/>
      <c r="F59" s="16" t="s">
        <v>5488</v>
      </c>
      <c r="G59" s="20"/>
      <c r="H59" s="13"/>
      <c r="I59" s="20"/>
      <c r="J59" s="13"/>
      <c r="K59" s="20"/>
      <c r="L59" s="13"/>
      <c r="M59" s="20"/>
      <c r="N59" s="13"/>
      <c r="O59" s="31" t="s">
        <v>4117</v>
      </c>
      <c r="P59" s="29" t="s">
        <v>4117</v>
      </c>
      <c r="Q59" s="31" t="s">
        <v>4117</v>
      </c>
      <c r="R59" s="29" t="s">
        <v>4117</v>
      </c>
      <c r="S59" s="31" t="s">
        <v>4117</v>
      </c>
      <c r="T59" s="29" t="s">
        <v>4117</v>
      </c>
      <c r="U59" s="31" t="s">
        <v>4117</v>
      </c>
      <c r="V59" s="29" t="s">
        <v>4117</v>
      </c>
      <c r="W59" s="31" t="s">
        <v>4117</v>
      </c>
      <c r="X59" s="29" t="s">
        <v>4117</v>
      </c>
      <c r="Y59" s="31" t="s">
        <v>4117</v>
      </c>
      <c r="Z59" s="29" t="s">
        <v>4117</v>
      </c>
      <c r="AA59" s="31" t="s">
        <v>4117</v>
      </c>
      <c r="AB59" s="29" t="s">
        <v>4117</v>
      </c>
      <c r="AC59" s="31" t="s">
        <v>4117</v>
      </c>
      <c r="AD59" s="29" t="s">
        <v>4117</v>
      </c>
      <c r="AE59" s="31" t="s">
        <v>4117</v>
      </c>
      <c r="AF59" s="29" t="s">
        <v>4117</v>
      </c>
      <c r="AG59" s="31" t="s">
        <v>4117</v>
      </c>
      <c r="AH59" s="29" t="s">
        <v>4117</v>
      </c>
      <c r="AI59" s="31" t="s">
        <v>4117</v>
      </c>
      <c r="AJ59" s="29" t="s">
        <v>4117</v>
      </c>
      <c r="AK59" s="31" t="s">
        <v>4117</v>
      </c>
      <c r="AL59" s="29" t="s">
        <v>4117</v>
      </c>
      <c r="AM59" s="31" t="s">
        <v>4117</v>
      </c>
      <c r="AN59" s="29" t="s">
        <v>4117</v>
      </c>
      <c r="AO59" s="31" t="s">
        <v>4117</v>
      </c>
      <c r="AP59" s="29" t="s">
        <v>4117</v>
      </c>
      <c r="AQ59" s="31" t="s">
        <v>4117</v>
      </c>
      <c r="AR59" s="29" t="s">
        <v>4117</v>
      </c>
      <c r="AS59" s="31" t="s">
        <v>4117</v>
      </c>
      <c r="AT59" s="29" t="s">
        <v>4117</v>
      </c>
      <c r="AU59" s="31" t="s">
        <v>4117</v>
      </c>
      <c r="AV59" s="29" t="s">
        <v>4117</v>
      </c>
      <c r="AW59" s="31" t="s">
        <v>4117</v>
      </c>
      <c r="AX59" s="29" t="s">
        <v>4117</v>
      </c>
      <c r="AY59" s="31" t="s">
        <v>4117</v>
      </c>
      <c r="AZ59" s="29" t="s">
        <v>4117</v>
      </c>
      <c r="BA59" s="31" t="s">
        <v>4117</v>
      </c>
      <c r="BB59" s="29" t="s">
        <v>4117</v>
      </c>
      <c r="BC59" s="31" t="s">
        <v>4117</v>
      </c>
      <c r="BD59" s="29" t="s">
        <v>4117</v>
      </c>
      <c r="BE59" s="31" t="s">
        <v>4117</v>
      </c>
      <c r="BF59" s="29" t="s">
        <v>4117</v>
      </c>
      <c r="BG59" s="31" t="s">
        <v>4117</v>
      </c>
      <c r="BH59" s="29" t="s">
        <v>4117</v>
      </c>
      <c r="BI59" s="31" t="s">
        <v>4117</v>
      </c>
      <c r="BJ59" s="29" t="s">
        <v>4117</v>
      </c>
      <c r="BK59" s="31" t="s">
        <v>4117</v>
      </c>
      <c r="BL59" s="29" t="s">
        <v>4117</v>
      </c>
      <c r="BM59" s="31" t="s">
        <v>4117</v>
      </c>
      <c r="BN59" s="29" t="s">
        <v>4117</v>
      </c>
      <c r="BO59" s="31" t="s">
        <v>4117</v>
      </c>
      <c r="BP59" s="29" t="s">
        <v>4117</v>
      </c>
      <c r="BQ59" s="31" t="s">
        <v>4117</v>
      </c>
      <c r="BR59" s="29" t="s">
        <v>4117</v>
      </c>
    </row>
    <row r="60" spans="1:70" ht="20.399999999999999" outlineLevel="1">
      <c r="A60" s="75"/>
      <c r="B60" s="75"/>
      <c r="C60" s="75"/>
      <c r="D60" s="75"/>
      <c r="E60" s="12" t="s">
        <v>5430</v>
      </c>
      <c r="F60" s="16" t="s">
        <v>5489</v>
      </c>
      <c r="G60" s="7"/>
      <c r="H60" s="14"/>
      <c r="I60" s="7"/>
      <c r="J60" s="14"/>
      <c r="K60" s="7"/>
      <c r="L60" s="14"/>
      <c r="M60" s="7"/>
      <c r="N60" s="14"/>
      <c r="O60" s="31" t="s">
        <v>4117</v>
      </c>
      <c r="P60" s="29" t="s">
        <v>4117</v>
      </c>
      <c r="Q60" s="31" t="s">
        <v>4117</v>
      </c>
      <c r="R60" s="29" t="s">
        <v>4117</v>
      </c>
      <c r="S60" s="31" t="s">
        <v>4117</v>
      </c>
      <c r="T60" s="29" t="s">
        <v>4117</v>
      </c>
      <c r="U60" s="31" t="s">
        <v>4117</v>
      </c>
      <c r="V60" s="29" t="s">
        <v>4117</v>
      </c>
      <c r="W60" s="31" t="s">
        <v>4117</v>
      </c>
      <c r="X60" s="29" t="s">
        <v>4117</v>
      </c>
      <c r="Y60" s="31" t="s">
        <v>4117</v>
      </c>
      <c r="Z60" s="29" t="s">
        <v>4117</v>
      </c>
      <c r="AA60" s="31" t="s">
        <v>4117</v>
      </c>
      <c r="AB60" s="29" t="s">
        <v>4117</v>
      </c>
      <c r="AC60" s="31" t="s">
        <v>4117</v>
      </c>
      <c r="AD60" s="29" t="s">
        <v>4117</v>
      </c>
      <c r="AE60" s="31" t="s">
        <v>4117</v>
      </c>
      <c r="AF60" s="29" t="s">
        <v>4117</v>
      </c>
      <c r="AG60" s="31" t="s">
        <v>4117</v>
      </c>
      <c r="AH60" s="29" t="s">
        <v>4117</v>
      </c>
      <c r="AI60" s="31" t="s">
        <v>4117</v>
      </c>
      <c r="AJ60" s="29" t="s">
        <v>4117</v>
      </c>
      <c r="AK60" s="31" t="s">
        <v>4117</v>
      </c>
      <c r="AL60" s="29" t="s">
        <v>4117</v>
      </c>
      <c r="AM60" s="31" t="s">
        <v>4117</v>
      </c>
      <c r="AN60" s="29" t="s">
        <v>4117</v>
      </c>
      <c r="AO60" s="31" t="s">
        <v>4117</v>
      </c>
      <c r="AP60" s="29" t="s">
        <v>4117</v>
      </c>
      <c r="AQ60" s="31" t="s">
        <v>4117</v>
      </c>
      <c r="AR60" s="29" t="s">
        <v>4117</v>
      </c>
      <c r="AS60" s="31" t="s">
        <v>4117</v>
      </c>
      <c r="AT60" s="29" t="s">
        <v>4117</v>
      </c>
      <c r="AU60" s="31" t="s">
        <v>4117</v>
      </c>
      <c r="AV60" s="29" t="s">
        <v>4117</v>
      </c>
      <c r="AW60" s="31" t="s">
        <v>4117</v>
      </c>
      <c r="AX60" s="29" t="s">
        <v>4117</v>
      </c>
      <c r="AY60" s="31" t="s">
        <v>4117</v>
      </c>
      <c r="AZ60" s="29" t="s">
        <v>4117</v>
      </c>
      <c r="BA60" s="31" t="s">
        <v>4117</v>
      </c>
      <c r="BB60" s="29" t="s">
        <v>4117</v>
      </c>
      <c r="BC60" s="31" t="s">
        <v>4117</v>
      </c>
      <c r="BD60" s="29" t="s">
        <v>4117</v>
      </c>
      <c r="BE60" s="31" t="s">
        <v>4117</v>
      </c>
      <c r="BF60" s="29" t="s">
        <v>4117</v>
      </c>
      <c r="BG60" s="31" t="s">
        <v>4117</v>
      </c>
      <c r="BH60" s="29" t="s">
        <v>4117</v>
      </c>
      <c r="BI60" s="31" t="s">
        <v>4117</v>
      </c>
      <c r="BJ60" s="29" t="s">
        <v>4117</v>
      </c>
      <c r="BK60" s="31" t="s">
        <v>4117</v>
      </c>
      <c r="BL60" s="29" t="s">
        <v>4117</v>
      </c>
      <c r="BM60" s="31" t="s">
        <v>4117</v>
      </c>
      <c r="BN60" s="29" t="s">
        <v>4117</v>
      </c>
      <c r="BO60" s="31" t="s">
        <v>4117</v>
      </c>
      <c r="BP60" s="29" t="s">
        <v>4117</v>
      </c>
      <c r="BQ60" s="31" t="s">
        <v>4117</v>
      </c>
      <c r="BR60" s="29" t="s">
        <v>4117</v>
      </c>
    </row>
    <row r="61" spans="1:70" ht="20.399999999999999" outlineLevel="1">
      <c r="A61" s="75"/>
      <c r="B61" s="75"/>
      <c r="C61" s="75"/>
      <c r="D61" s="75"/>
      <c r="E61" s="12" t="s">
        <v>5432</v>
      </c>
      <c r="F61" s="16" t="s">
        <v>5490</v>
      </c>
      <c r="G61" s="20"/>
      <c r="H61" s="13"/>
      <c r="I61" s="20"/>
      <c r="J61" s="13"/>
      <c r="K61" s="20"/>
      <c r="L61" s="13"/>
      <c r="M61" s="20"/>
      <c r="N61" s="13"/>
      <c r="O61" s="31" t="s">
        <v>4117</v>
      </c>
      <c r="P61" s="29" t="s">
        <v>4117</v>
      </c>
      <c r="Q61" s="31" t="s">
        <v>4117</v>
      </c>
      <c r="R61" s="29" t="s">
        <v>4117</v>
      </c>
      <c r="S61" s="31" t="s">
        <v>4117</v>
      </c>
      <c r="T61" s="29" t="s">
        <v>4117</v>
      </c>
      <c r="U61" s="31" t="s">
        <v>4117</v>
      </c>
      <c r="V61" s="29" t="s">
        <v>4117</v>
      </c>
      <c r="W61" s="31" t="s">
        <v>4117</v>
      </c>
      <c r="X61" s="29" t="s">
        <v>4117</v>
      </c>
      <c r="Y61" s="31" t="s">
        <v>4117</v>
      </c>
      <c r="Z61" s="29" t="s">
        <v>4117</v>
      </c>
      <c r="AA61" s="31" t="s">
        <v>4117</v>
      </c>
      <c r="AB61" s="29" t="s">
        <v>4117</v>
      </c>
      <c r="AC61" s="31" t="s">
        <v>4117</v>
      </c>
      <c r="AD61" s="29" t="s">
        <v>4117</v>
      </c>
      <c r="AE61" s="31" t="s">
        <v>4117</v>
      </c>
      <c r="AF61" s="29" t="s">
        <v>4117</v>
      </c>
      <c r="AG61" s="31" t="s">
        <v>4117</v>
      </c>
      <c r="AH61" s="29" t="s">
        <v>4117</v>
      </c>
      <c r="AI61" s="31" t="s">
        <v>4117</v>
      </c>
      <c r="AJ61" s="29" t="s">
        <v>4117</v>
      </c>
      <c r="AK61" s="31" t="s">
        <v>4117</v>
      </c>
      <c r="AL61" s="29" t="s">
        <v>4117</v>
      </c>
      <c r="AM61" s="31" t="s">
        <v>4117</v>
      </c>
      <c r="AN61" s="29" t="s">
        <v>4117</v>
      </c>
      <c r="AO61" s="31" t="s">
        <v>4117</v>
      </c>
      <c r="AP61" s="29" t="s">
        <v>4117</v>
      </c>
      <c r="AQ61" s="31" t="s">
        <v>4117</v>
      </c>
      <c r="AR61" s="29" t="s">
        <v>4117</v>
      </c>
      <c r="AS61" s="31" t="s">
        <v>4117</v>
      </c>
      <c r="AT61" s="29" t="s">
        <v>4117</v>
      </c>
      <c r="AU61" s="31" t="s">
        <v>4117</v>
      </c>
      <c r="AV61" s="29" t="s">
        <v>4117</v>
      </c>
      <c r="AW61" s="31" t="s">
        <v>4117</v>
      </c>
      <c r="AX61" s="29" t="s">
        <v>4117</v>
      </c>
      <c r="AY61" s="31" t="s">
        <v>4117</v>
      </c>
      <c r="AZ61" s="29" t="s">
        <v>4117</v>
      </c>
      <c r="BA61" s="31" t="s">
        <v>4117</v>
      </c>
      <c r="BB61" s="29" t="s">
        <v>4117</v>
      </c>
      <c r="BC61" s="31" t="s">
        <v>4117</v>
      </c>
      <c r="BD61" s="29" t="s">
        <v>4117</v>
      </c>
      <c r="BE61" s="31" t="s">
        <v>4117</v>
      </c>
      <c r="BF61" s="29" t="s">
        <v>4117</v>
      </c>
      <c r="BG61" s="31" t="s">
        <v>4117</v>
      </c>
      <c r="BH61" s="29" t="s">
        <v>4117</v>
      </c>
      <c r="BI61" s="31" t="s">
        <v>4117</v>
      </c>
      <c r="BJ61" s="29" t="s">
        <v>4117</v>
      </c>
      <c r="BK61" s="31" t="s">
        <v>4117</v>
      </c>
      <c r="BL61" s="29" t="s">
        <v>4117</v>
      </c>
      <c r="BM61" s="31" t="s">
        <v>4117</v>
      </c>
      <c r="BN61" s="29" t="s">
        <v>4117</v>
      </c>
      <c r="BO61" s="31" t="s">
        <v>4117</v>
      </c>
      <c r="BP61" s="29" t="s">
        <v>4117</v>
      </c>
      <c r="BQ61" s="31" t="s">
        <v>4117</v>
      </c>
      <c r="BR61" s="29" t="s">
        <v>4117</v>
      </c>
    </row>
    <row r="62" spans="1:70" ht="20.399999999999999" outlineLevel="1">
      <c r="A62" s="75"/>
      <c r="B62" s="75"/>
      <c r="C62" s="75"/>
      <c r="D62" s="75"/>
      <c r="E62" s="12" t="s">
        <v>5434</v>
      </c>
      <c r="F62" s="16" t="s">
        <v>5491</v>
      </c>
      <c r="G62" s="7"/>
      <c r="H62" s="14"/>
      <c r="I62" s="7"/>
      <c r="J62" s="14"/>
      <c r="K62" s="7"/>
      <c r="L62" s="14"/>
      <c r="M62" s="7"/>
      <c r="N62" s="14"/>
      <c r="O62" s="31" t="s">
        <v>4117</v>
      </c>
      <c r="P62" s="29" t="s">
        <v>4117</v>
      </c>
      <c r="Q62" s="31" t="s">
        <v>4117</v>
      </c>
      <c r="R62" s="29" t="s">
        <v>4117</v>
      </c>
      <c r="S62" s="31" t="s">
        <v>4117</v>
      </c>
      <c r="T62" s="29" t="s">
        <v>4117</v>
      </c>
      <c r="U62" s="31" t="s">
        <v>4117</v>
      </c>
      <c r="V62" s="29" t="s">
        <v>4117</v>
      </c>
      <c r="W62" s="31" t="s">
        <v>4117</v>
      </c>
      <c r="X62" s="29" t="s">
        <v>4117</v>
      </c>
      <c r="Y62" s="31" t="s">
        <v>4117</v>
      </c>
      <c r="Z62" s="29" t="s">
        <v>4117</v>
      </c>
      <c r="AA62" s="31" t="s">
        <v>4117</v>
      </c>
      <c r="AB62" s="29" t="s">
        <v>4117</v>
      </c>
      <c r="AC62" s="31" t="s">
        <v>4117</v>
      </c>
      <c r="AD62" s="29" t="s">
        <v>4117</v>
      </c>
      <c r="AE62" s="31" t="s">
        <v>4117</v>
      </c>
      <c r="AF62" s="29" t="s">
        <v>4117</v>
      </c>
      <c r="AG62" s="31" t="s">
        <v>4117</v>
      </c>
      <c r="AH62" s="29" t="s">
        <v>4117</v>
      </c>
      <c r="AI62" s="31" t="s">
        <v>4117</v>
      </c>
      <c r="AJ62" s="29" t="s">
        <v>4117</v>
      </c>
      <c r="AK62" s="31" t="s">
        <v>4117</v>
      </c>
      <c r="AL62" s="29" t="s">
        <v>4117</v>
      </c>
      <c r="AM62" s="31" t="s">
        <v>4117</v>
      </c>
      <c r="AN62" s="29" t="s">
        <v>4117</v>
      </c>
      <c r="AO62" s="31" t="s">
        <v>4117</v>
      </c>
      <c r="AP62" s="29" t="s">
        <v>4117</v>
      </c>
      <c r="AQ62" s="31" t="s">
        <v>4117</v>
      </c>
      <c r="AR62" s="29" t="s">
        <v>4117</v>
      </c>
      <c r="AS62" s="31" t="s">
        <v>4117</v>
      </c>
      <c r="AT62" s="29" t="s">
        <v>4117</v>
      </c>
      <c r="AU62" s="31" t="s">
        <v>4117</v>
      </c>
      <c r="AV62" s="29" t="s">
        <v>4117</v>
      </c>
      <c r="AW62" s="31" t="s">
        <v>4117</v>
      </c>
      <c r="AX62" s="29" t="s">
        <v>4117</v>
      </c>
      <c r="AY62" s="31" t="s">
        <v>4117</v>
      </c>
      <c r="AZ62" s="29" t="s">
        <v>4117</v>
      </c>
      <c r="BA62" s="31" t="s">
        <v>4117</v>
      </c>
      <c r="BB62" s="29" t="s">
        <v>4117</v>
      </c>
      <c r="BC62" s="31" t="s">
        <v>4117</v>
      </c>
      <c r="BD62" s="29" t="s">
        <v>4117</v>
      </c>
      <c r="BE62" s="31" t="s">
        <v>4117</v>
      </c>
      <c r="BF62" s="29" t="s">
        <v>4117</v>
      </c>
      <c r="BG62" s="31" t="s">
        <v>4117</v>
      </c>
      <c r="BH62" s="29" t="s">
        <v>4117</v>
      </c>
      <c r="BI62" s="31" t="s">
        <v>4117</v>
      </c>
      <c r="BJ62" s="29" t="s">
        <v>4117</v>
      </c>
      <c r="BK62" s="31" t="s">
        <v>4117</v>
      </c>
      <c r="BL62" s="29" t="s">
        <v>4117</v>
      </c>
      <c r="BM62" s="31" t="s">
        <v>4117</v>
      </c>
      <c r="BN62" s="29" t="s">
        <v>4117</v>
      </c>
      <c r="BO62" s="31" t="s">
        <v>4117</v>
      </c>
      <c r="BP62" s="29" t="s">
        <v>4117</v>
      </c>
      <c r="BQ62" s="31" t="s">
        <v>4117</v>
      </c>
      <c r="BR62" s="29" t="s">
        <v>4117</v>
      </c>
    </row>
    <row r="63" spans="1:70" ht="20.399999999999999" outlineLevel="1">
      <c r="A63" s="75"/>
      <c r="B63" s="75"/>
      <c r="C63" s="75"/>
      <c r="D63" s="75"/>
      <c r="E63" s="12" t="s">
        <v>5436</v>
      </c>
      <c r="F63" s="16" t="s">
        <v>5492</v>
      </c>
      <c r="G63" s="20"/>
      <c r="H63" s="13"/>
      <c r="I63" s="20"/>
      <c r="J63" s="13"/>
      <c r="K63" s="20"/>
      <c r="L63" s="13"/>
      <c r="M63" s="20"/>
      <c r="N63" s="13"/>
      <c r="O63" s="31" t="s">
        <v>4117</v>
      </c>
      <c r="P63" s="29" t="s">
        <v>4117</v>
      </c>
      <c r="Q63" s="31" t="s">
        <v>4117</v>
      </c>
      <c r="R63" s="29" t="s">
        <v>4117</v>
      </c>
      <c r="S63" s="31" t="s">
        <v>4117</v>
      </c>
      <c r="T63" s="29" t="s">
        <v>4117</v>
      </c>
      <c r="U63" s="31" t="s">
        <v>4117</v>
      </c>
      <c r="V63" s="29" t="s">
        <v>4117</v>
      </c>
      <c r="W63" s="31" t="s">
        <v>4117</v>
      </c>
      <c r="X63" s="29" t="s">
        <v>4117</v>
      </c>
      <c r="Y63" s="31" t="s">
        <v>4117</v>
      </c>
      <c r="Z63" s="29" t="s">
        <v>4117</v>
      </c>
      <c r="AA63" s="31" t="s">
        <v>4117</v>
      </c>
      <c r="AB63" s="29" t="s">
        <v>4117</v>
      </c>
      <c r="AC63" s="31" t="s">
        <v>4117</v>
      </c>
      <c r="AD63" s="29" t="s">
        <v>4117</v>
      </c>
      <c r="AE63" s="31" t="s">
        <v>4117</v>
      </c>
      <c r="AF63" s="29" t="s">
        <v>4117</v>
      </c>
      <c r="AG63" s="31" t="s">
        <v>4117</v>
      </c>
      <c r="AH63" s="29" t="s">
        <v>4117</v>
      </c>
      <c r="AI63" s="31" t="s">
        <v>4117</v>
      </c>
      <c r="AJ63" s="29" t="s">
        <v>4117</v>
      </c>
      <c r="AK63" s="31" t="s">
        <v>4117</v>
      </c>
      <c r="AL63" s="29" t="s">
        <v>4117</v>
      </c>
      <c r="AM63" s="31" t="s">
        <v>4117</v>
      </c>
      <c r="AN63" s="29" t="s">
        <v>4117</v>
      </c>
      <c r="AO63" s="31" t="s">
        <v>4117</v>
      </c>
      <c r="AP63" s="29" t="s">
        <v>4117</v>
      </c>
      <c r="AQ63" s="31" t="s">
        <v>4117</v>
      </c>
      <c r="AR63" s="29" t="s">
        <v>4117</v>
      </c>
      <c r="AS63" s="31" t="s">
        <v>4117</v>
      </c>
      <c r="AT63" s="29" t="s">
        <v>4117</v>
      </c>
      <c r="AU63" s="31" t="s">
        <v>4117</v>
      </c>
      <c r="AV63" s="29" t="s">
        <v>4117</v>
      </c>
      <c r="AW63" s="31" t="s">
        <v>4117</v>
      </c>
      <c r="AX63" s="29" t="s">
        <v>4117</v>
      </c>
      <c r="AY63" s="31" t="s">
        <v>4117</v>
      </c>
      <c r="AZ63" s="29" t="s">
        <v>4117</v>
      </c>
      <c r="BA63" s="31" t="s">
        <v>4117</v>
      </c>
      <c r="BB63" s="29" t="s">
        <v>4117</v>
      </c>
      <c r="BC63" s="31" t="s">
        <v>4117</v>
      </c>
      <c r="BD63" s="29" t="s">
        <v>4117</v>
      </c>
      <c r="BE63" s="31" t="s">
        <v>4117</v>
      </c>
      <c r="BF63" s="29" t="s">
        <v>4117</v>
      </c>
      <c r="BG63" s="31" t="s">
        <v>4117</v>
      </c>
      <c r="BH63" s="29" t="s">
        <v>4117</v>
      </c>
      <c r="BI63" s="31" t="s">
        <v>4117</v>
      </c>
      <c r="BJ63" s="29" t="s">
        <v>4117</v>
      </c>
      <c r="BK63" s="31" t="s">
        <v>4117</v>
      </c>
      <c r="BL63" s="29" t="s">
        <v>4117</v>
      </c>
      <c r="BM63" s="31" t="s">
        <v>4117</v>
      </c>
      <c r="BN63" s="29" t="s">
        <v>4117</v>
      </c>
      <c r="BO63" s="31" t="s">
        <v>4117</v>
      </c>
      <c r="BP63" s="29" t="s">
        <v>4117</v>
      </c>
      <c r="BQ63" s="31" t="s">
        <v>4117</v>
      </c>
      <c r="BR63" s="29" t="s">
        <v>4117</v>
      </c>
    </row>
    <row r="64" spans="1:70" ht="40.799999999999997" outlineLevel="1">
      <c r="A64" s="75"/>
      <c r="B64" s="75"/>
      <c r="C64" s="75"/>
      <c r="D64" s="75"/>
      <c r="E64" s="12" t="s">
        <v>5438</v>
      </c>
      <c r="F64" s="16" t="s">
        <v>5493</v>
      </c>
      <c r="G64" s="7"/>
      <c r="H64" s="14"/>
      <c r="I64" s="7"/>
      <c r="J64" s="14"/>
      <c r="K64" s="7"/>
      <c r="L64" s="14"/>
      <c r="M64" s="7"/>
      <c r="N64" s="14"/>
      <c r="O64" s="31" t="s">
        <v>4117</v>
      </c>
      <c r="P64" s="29" t="s">
        <v>4117</v>
      </c>
      <c r="Q64" s="31" t="s">
        <v>4117</v>
      </c>
      <c r="R64" s="29" t="s">
        <v>4117</v>
      </c>
      <c r="S64" s="31" t="s">
        <v>4117</v>
      </c>
      <c r="T64" s="29" t="s">
        <v>4117</v>
      </c>
      <c r="U64" s="31" t="s">
        <v>4117</v>
      </c>
      <c r="V64" s="29" t="s">
        <v>4117</v>
      </c>
      <c r="W64" s="31" t="s">
        <v>4117</v>
      </c>
      <c r="X64" s="29" t="s">
        <v>4117</v>
      </c>
      <c r="Y64" s="31" t="s">
        <v>4117</v>
      </c>
      <c r="Z64" s="29" t="s">
        <v>4117</v>
      </c>
      <c r="AA64" s="31" t="s">
        <v>4117</v>
      </c>
      <c r="AB64" s="29" t="s">
        <v>4117</v>
      </c>
      <c r="AC64" s="31" t="s">
        <v>4117</v>
      </c>
      <c r="AD64" s="29" t="s">
        <v>4117</v>
      </c>
      <c r="AE64" s="31" t="s">
        <v>4117</v>
      </c>
      <c r="AF64" s="29" t="s">
        <v>4117</v>
      </c>
      <c r="AG64" s="31" t="s">
        <v>4117</v>
      </c>
      <c r="AH64" s="29" t="s">
        <v>4117</v>
      </c>
      <c r="AI64" s="31" t="s">
        <v>4117</v>
      </c>
      <c r="AJ64" s="29" t="s">
        <v>4117</v>
      </c>
      <c r="AK64" s="31" t="s">
        <v>4117</v>
      </c>
      <c r="AL64" s="29" t="s">
        <v>4117</v>
      </c>
      <c r="AM64" s="31" t="s">
        <v>4117</v>
      </c>
      <c r="AN64" s="29" t="s">
        <v>4117</v>
      </c>
      <c r="AO64" s="31" t="s">
        <v>4117</v>
      </c>
      <c r="AP64" s="29" t="s">
        <v>4117</v>
      </c>
      <c r="AQ64" s="31" t="s">
        <v>4117</v>
      </c>
      <c r="AR64" s="29" t="s">
        <v>4117</v>
      </c>
      <c r="AS64" s="31" t="s">
        <v>4117</v>
      </c>
      <c r="AT64" s="29" t="s">
        <v>4117</v>
      </c>
      <c r="AU64" s="31" t="s">
        <v>4117</v>
      </c>
      <c r="AV64" s="29" t="s">
        <v>4117</v>
      </c>
      <c r="AW64" s="31" t="s">
        <v>4117</v>
      </c>
      <c r="AX64" s="29" t="s">
        <v>4117</v>
      </c>
      <c r="AY64" s="31" t="s">
        <v>4117</v>
      </c>
      <c r="AZ64" s="29" t="s">
        <v>4117</v>
      </c>
      <c r="BA64" s="31" t="s">
        <v>4117</v>
      </c>
      <c r="BB64" s="29" t="s">
        <v>4117</v>
      </c>
      <c r="BC64" s="31" t="s">
        <v>4117</v>
      </c>
      <c r="BD64" s="29" t="s">
        <v>4117</v>
      </c>
      <c r="BE64" s="31" t="s">
        <v>4117</v>
      </c>
      <c r="BF64" s="29" t="s">
        <v>4117</v>
      </c>
      <c r="BG64" s="31" t="s">
        <v>4117</v>
      </c>
      <c r="BH64" s="29" t="s">
        <v>4117</v>
      </c>
      <c r="BI64" s="31" t="s">
        <v>4117</v>
      </c>
      <c r="BJ64" s="29" t="s">
        <v>4117</v>
      </c>
      <c r="BK64" s="31" t="s">
        <v>4117</v>
      </c>
      <c r="BL64" s="29" t="s">
        <v>4117</v>
      </c>
      <c r="BM64" s="31" t="s">
        <v>4117</v>
      </c>
      <c r="BN64" s="29" t="s">
        <v>4117</v>
      </c>
      <c r="BO64" s="31" t="s">
        <v>4117</v>
      </c>
      <c r="BP64" s="29" t="s">
        <v>4117</v>
      </c>
      <c r="BQ64" s="31" t="s">
        <v>4117</v>
      </c>
      <c r="BR64" s="29" t="s">
        <v>4117</v>
      </c>
    </row>
    <row r="65" spans="1:70" outlineLevel="1">
      <c r="A65" s="75"/>
      <c r="B65" s="75"/>
      <c r="C65" s="75"/>
      <c r="D65" s="75" t="s">
        <v>5461</v>
      </c>
      <c r="E65" s="28"/>
      <c r="F65" s="16" t="s">
        <v>5494</v>
      </c>
      <c r="G65" s="20"/>
      <c r="H65" s="13"/>
      <c r="I65" s="20"/>
      <c r="J65" s="13"/>
      <c r="K65" s="20"/>
      <c r="L65" s="13"/>
      <c r="M65" s="20"/>
      <c r="N65" s="13"/>
      <c r="O65" s="31" t="s">
        <v>4117</v>
      </c>
      <c r="P65" s="29" t="s">
        <v>4117</v>
      </c>
      <c r="Q65" s="31" t="s">
        <v>4117</v>
      </c>
      <c r="R65" s="29" t="s">
        <v>4117</v>
      </c>
      <c r="S65" s="31" t="s">
        <v>4117</v>
      </c>
      <c r="T65" s="29" t="s">
        <v>4117</v>
      </c>
      <c r="U65" s="31" t="s">
        <v>4117</v>
      </c>
      <c r="V65" s="29" t="s">
        <v>4117</v>
      </c>
      <c r="W65" s="31" t="s">
        <v>4117</v>
      </c>
      <c r="X65" s="29" t="s">
        <v>4117</v>
      </c>
      <c r="Y65" s="31" t="s">
        <v>4117</v>
      </c>
      <c r="Z65" s="29" t="s">
        <v>4117</v>
      </c>
      <c r="AA65" s="31" t="s">
        <v>4117</v>
      </c>
      <c r="AB65" s="29" t="s">
        <v>4117</v>
      </c>
      <c r="AC65" s="31" t="s">
        <v>4117</v>
      </c>
      <c r="AD65" s="29" t="s">
        <v>4117</v>
      </c>
      <c r="AE65" s="31" t="s">
        <v>4117</v>
      </c>
      <c r="AF65" s="29" t="s">
        <v>4117</v>
      </c>
      <c r="AG65" s="31" t="s">
        <v>4117</v>
      </c>
      <c r="AH65" s="29" t="s">
        <v>4117</v>
      </c>
      <c r="AI65" s="31" t="s">
        <v>4117</v>
      </c>
      <c r="AJ65" s="29" t="s">
        <v>4117</v>
      </c>
      <c r="AK65" s="31" t="s">
        <v>4117</v>
      </c>
      <c r="AL65" s="29" t="s">
        <v>4117</v>
      </c>
      <c r="AM65" s="31" t="s">
        <v>4117</v>
      </c>
      <c r="AN65" s="29" t="s">
        <v>4117</v>
      </c>
      <c r="AO65" s="31" t="s">
        <v>4117</v>
      </c>
      <c r="AP65" s="29" t="s">
        <v>4117</v>
      </c>
      <c r="AQ65" s="31" t="s">
        <v>4117</v>
      </c>
      <c r="AR65" s="29" t="s">
        <v>4117</v>
      </c>
      <c r="AS65" s="31" t="s">
        <v>4117</v>
      </c>
      <c r="AT65" s="29" t="s">
        <v>4117</v>
      </c>
      <c r="AU65" s="31" t="s">
        <v>4117</v>
      </c>
      <c r="AV65" s="29" t="s">
        <v>4117</v>
      </c>
      <c r="AW65" s="31" t="s">
        <v>4117</v>
      </c>
      <c r="AX65" s="29" t="s">
        <v>4117</v>
      </c>
      <c r="AY65" s="31" t="s">
        <v>4117</v>
      </c>
      <c r="AZ65" s="29" t="s">
        <v>4117</v>
      </c>
      <c r="BA65" s="31" t="s">
        <v>4117</v>
      </c>
      <c r="BB65" s="29" t="s">
        <v>4117</v>
      </c>
      <c r="BC65" s="31" t="s">
        <v>4117</v>
      </c>
      <c r="BD65" s="29" t="s">
        <v>4117</v>
      </c>
      <c r="BE65" s="31" t="s">
        <v>4117</v>
      </c>
      <c r="BF65" s="29" t="s">
        <v>4117</v>
      </c>
      <c r="BG65" s="31" t="s">
        <v>4117</v>
      </c>
      <c r="BH65" s="29" t="s">
        <v>4117</v>
      </c>
      <c r="BI65" s="31" t="s">
        <v>4117</v>
      </c>
      <c r="BJ65" s="29" t="s">
        <v>4117</v>
      </c>
      <c r="BK65" s="31" t="s">
        <v>4117</v>
      </c>
      <c r="BL65" s="29" t="s">
        <v>4117</v>
      </c>
      <c r="BM65" s="31" t="s">
        <v>4117</v>
      </c>
      <c r="BN65" s="29" t="s">
        <v>4117</v>
      </c>
      <c r="BO65" s="31" t="s">
        <v>4117</v>
      </c>
      <c r="BP65" s="29" t="s">
        <v>4117</v>
      </c>
      <c r="BQ65" s="31" t="s">
        <v>4117</v>
      </c>
      <c r="BR65" s="29" t="s">
        <v>4117</v>
      </c>
    </row>
    <row r="66" spans="1:70" ht="20.399999999999999" outlineLevel="1">
      <c r="A66" s="75"/>
      <c r="B66" s="75"/>
      <c r="C66" s="75"/>
      <c r="D66" s="75"/>
      <c r="E66" s="12" t="s">
        <v>5430</v>
      </c>
      <c r="F66" s="16" t="s">
        <v>5495</v>
      </c>
      <c r="G66" s="7"/>
      <c r="H66" s="14"/>
      <c r="I66" s="7"/>
      <c r="J66" s="14"/>
      <c r="K66" s="7"/>
      <c r="L66" s="14"/>
      <c r="M66" s="7"/>
      <c r="N66" s="14"/>
      <c r="O66" s="31" t="s">
        <v>4117</v>
      </c>
      <c r="P66" s="29" t="s">
        <v>4117</v>
      </c>
      <c r="Q66" s="31" t="s">
        <v>4117</v>
      </c>
      <c r="R66" s="29" t="s">
        <v>4117</v>
      </c>
      <c r="S66" s="31" t="s">
        <v>4117</v>
      </c>
      <c r="T66" s="29" t="s">
        <v>4117</v>
      </c>
      <c r="U66" s="31" t="s">
        <v>4117</v>
      </c>
      <c r="V66" s="29" t="s">
        <v>4117</v>
      </c>
      <c r="W66" s="31" t="s">
        <v>4117</v>
      </c>
      <c r="X66" s="29" t="s">
        <v>4117</v>
      </c>
      <c r="Y66" s="31" t="s">
        <v>4117</v>
      </c>
      <c r="Z66" s="29" t="s">
        <v>4117</v>
      </c>
      <c r="AA66" s="31" t="s">
        <v>4117</v>
      </c>
      <c r="AB66" s="29" t="s">
        <v>4117</v>
      </c>
      <c r="AC66" s="31" t="s">
        <v>4117</v>
      </c>
      <c r="AD66" s="29" t="s">
        <v>4117</v>
      </c>
      <c r="AE66" s="31" t="s">
        <v>4117</v>
      </c>
      <c r="AF66" s="29" t="s">
        <v>4117</v>
      </c>
      <c r="AG66" s="31" t="s">
        <v>4117</v>
      </c>
      <c r="AH66" s="29" t="s">
        <v>4117</v>
      </c>
      <c r="AI66" s="31" t="s">
        <v>4117</v>
      </c>
      <c r="AJ66" s="29" t="s">
        <v>4117</v>
      </c>
      <c r="AK66" s="31" t="s">
        <v>4117</v>
      </c>
      <c r="AL66" s="29" t="s">
        <v>4117</v>
      </c>
      <c r="AM66" s="31" t="s">
        <v>4117</v>
      </c>
      <c r="AN66" s="29" t="s">
        <v>4117</v>
      </c>
      <c r="AO66" s="31" t="s">
        <v>4117</v>
      </c>
      <c r="AP66" s="29" t="s">
        <v>4117</v>
      </c>
      <c r="AQ66" s="31" t="s">
        <v>4117</v>
      </c>
      <c r="AR66" s="29" t="s">
        <v>4117</v>
      </c>
      <c r="AS66" s="31" t="s">
        <v>4117</v>
      </c>
      <c r="AT66" s="29" t="s">
        <v>4117</v>
      </c>
      <c r="AU66" s="31" t="s">
        <v>4117</v>
      </c>
      <c r="AV66" s="29" t="s">
        <v>4117</v>
      </c>
      <c r="AW66" s="31" t="s">
        <v>4117</v>
      </c>
      <c r="AX66" s="29" t="s">
        <v>4117</v>
      </c>
      <c r="AY66" s="31" t="s">
        <v>4117</v>
      </c>
      <c r="AZ66" s="29" t="s">
        <v>4117</v>
      </c>
      <c r="BA66" s="31" t="s">
        <v>4117</v>
      </c>
      <c r="BB66" s="29" t="s">
        <v>4117</v>
      </c>
      <c r="BC66" s="31" t="s">
        <v>4117</v>
      </c>
      <c r="BD66" s="29" t="s">
        <v>4117</v>
      </c>
      <c r="BE66" s="31" t="s">
        <v>4117</v>
      </c>
      <c r="BF66" s="29" t="s">
        <v>4117</v>
      </c>
      <c r="BG66" s="31" t="s">
        <v>4117</v>
      </c>
      <c r="BH66" s="29" t="s">
        <v>4117</v>
      </c>
      <c r="BI66" s="31" t="s">
        <v>4117</v>
      </c>
      <c r="BJ66" s="29" t="s">
        <v>4117</v>
      </c>
      <c r="BK66" s="31" t="s">
        <v>4117</v>
      </c>
      <c r="BL66" s="29" t="s">
        <v>4117</v>
      </c>
      <c r="BM66" s="31" t="s">
        <v>4117</v>
      </c>
      <c r="BN66" s="29" t="s">
        <v>4117</v>
      </c>
      <c r="BO66" s="31" t="s">
        <v>4117</v>
      </c>
      <c r="BP66" s="29" t="s">
        <v>4117</v>
      </c>
      <c r="BQ66" s="31" t="s">
        <v>4117</v>
      </c>
      <c r="BR66" s="29" t="s">
        <v>4117</v>
      </c>
    </row>
    <row r="67" spans="1:70" ht="20.399999999999999" outlineLevel="1">
      <c r="A67" s="75"/>
      <c r="B67" s="75"/>
      <c r="C67" s="75"/>
      <c r="D67" s="75"/>
      <c r="E67" s="12" t="s">
        <v>5432</v>
      </c>
      <c r="F67" s="16" t="s">
        <v>5496</v>
      </c>
      <c r="G67" s="20"/>
      <c r="H67" s="13"/>
      <c r="I67" s="20"/>
      <c r="J67" s="13"/>
      <c r="K67" s="20"/>
      <c r="L67" s="13"/>
      <c r="M67" s="20"/>
      <c r="N67" s="13"/>
      <c r="O67" s="31" t="s">
        <v>4117</v>
      </c>
      <c r="P67" s="29" t="s">
        <v>4117</v>
      </c>
      <c r="Q67" s="31" t="s">
        <v>4117</v>
      </c>
      <c r="R67" s="29" t="s">
        <v>4117</v>
      </c>
      <c r="S67" s="31" t="s">
        <v>4117</v>
      </c>
      <c r="T67" s="29" t="s">
        <v>4117</v>
      </c>
      <c r="U67" s="31" t="s">
        <v>4117</v>
      </c>
      <c r="V67" s="29" t="s">
        <v>4117</v>
      </c>
      <c r="W67" s="31" t="s">
        <v>4117</v>
      </c>
      <c r="X67" s="29" t="s">
        <v>4117</v>
      </c>
      <c r="Y67" s="31" t="s">
        <v>4117</v>
      </c>
      <c r="Z67" s="29" t="s">
        <v>4117</v>
      </c>
      <c r="AA67" s="31" t="s">
        <v>4117</v>
      </c>
      <c r="AB67" s="29" t="s">
        <v>4117</v>
      </c>
      <c r="AC67" s="31" t="s">
        <v>4117</v>
      </c>
      <c r="AD67" s="29" t="s">
        <v>4117</v>
      </c>
      <c r="AE67" s="31" t="s">
        <v>4117</v>
      </c>
      <c r="AF67" s="29" t="s">
        <v>4117</v>
      </c>
      <c r="AG67" s="31" t="s">
        <v>4117</v>
      </c>
      <c r="AH67" s="29" t="s">
        <v>4117</v>
      </c>
      <c r="AI67" s="31" t="s">
        <v>4117</v>
      </c>
      <c r="AJ67" s="29" t="s">
        <v>4117</v>
      </c>
      <c r="AK67" s="31" t="s">
        <v>4117</v>
      </c>
      <c r="AL67" s="29" t="s">
        <v>4117</v>
      </c>
      <c r="AM67" s="31" t="s">
        <v>4117</v>
      </c>
      <c r="AN67" s="29" t="s">
        <v>4117</v>
      </c>
      <c r="AO67" s="31" t="s">
        <v>4117</v>
      </c>
      <c r="AP67" s="29" t="s">
        <v>4117</v>
      </c>
      <c r="AQ67" s="31" t="s">
        <v>4117</v>
      </c>
      <c r="AR67" s="29" t="s">
        <v>4117</v>
      </c>
      <c r="AS67" s="31" t="s">
        <v>4117</v>
      </c>
      <c r="AT67" s="29" t="s">
        <v>4117</v>
      </c>
      <c r="AU67" s="31" t="s">
        <v>4117</v>
      </c>
      <c r="AV67" s="29" t="s">
        <v>4117</v>
      </c>
      <c r="AW67" s="31" t="s">
        <v>4117</v>
      </c>
      <c r="AX67" s="29" t="s">
        <v>4117</v>
      </c>
      <c r="AY67" s="31" t="s">
        <v>4117</v>
      </c>
      <c r="AZ67" s="29" t="s">
        <v>4117</v>
      </c>
      <c r="BA67" s="31" t="s">
        <v>4117</v>
      </c>
      <c r="BB67" s="29" t="s">
        <v>4117</v>
      </c>
      <c r="BC67" s="31" t="s">
        <v>4117</v>
      </c>
      <c r="BD67" s="29" t="s">
        <v>4117</v>
      </c>
      <c r="BE67" s="31" t="s">
        <v>4117</v>
      </c>
      <c r="BF67" s="29" t="s">
        <v>4117</v>
      </c>
      <c r="BG67" s="31" t="s">
        <v>4117</v>
      </c>
      <c r="BH67" s="29" t="s">
        <v>4117</v>
      </c>
      <c r="BI67" s="31" t="s">
        <v>4117</v>
      </c>
      <c r="BJ67" s="29" t="s">
        <v>4117</v>
      </c>
      <c r="BK67" s="31" t="s">
        <v>4117</v>
      </c>
      <c r="BL67" s="29" t="s">
        <v>4117</v>
      </c>
      <c r="BM67" s="31" t="s">
        <v>4117</v>
      </c>
      <c r="BN67" s="29" t="s">
        <v>4117</v>
      </c>
      <c r="BO67" s="31" t="s">
        <v>4117</v>
      </c>
      <c r="BP67" s="29" t="s">
        <v>4117</v>
      </c>
      <c r="BQ67" s="31" t="s">
        <v>4117</v>
      </c>
      <c r="BR67" s="29" t="s">
        <v>4117</v>
      </c>
    </row>
    <row r="68" spans="1:70" ht="20.399999999999999" outlineLevel="1">
      <c r="A68" s="75"/>
      <c r="B68" s="75"/>
      <c r="C68" s="75"/>
      <c r="D68" s="75"/>
      <c r="E68" s="12" t="s">
        <v>5434</v>
      </c>
      <c r="F68" s="16" t="s">
        <v>5497</v>
      </c>
      <c r="G68" s="7"/>
      <c r="H68" s="14"/>
      <c r="I68" s="7"/>
      <c r="J68" s="14"/>
      <c r="K68" s="7"/>
      <c r="L68" s="14"/>
      <c r="M68" s="7"/>
      <c r="N68" s="14"/>
      <c r="O68" s="31" t="s">
        <v>4117</v>
      </c>
      <c r="P68" s="29" t="s">
        <v>4117</v>
      </c>
      <c r="Q68" s="31" t="s">
        <v>4117</v>
      </c>
      <c r="R68" s="29" t="s">
        <v>4117</v>
      </c>
      <c r="S68" s="31" t="s">
        <v>4117</v>
      </c>
      <c r="T68" s="29" t="s">
        <v>4117</v>
      </c>
      <c r="U68" s="31" t="s">
        <v>4117</v>
      </c>
      <c r="V68" s="29" t="s">
        <v>4117</v>
      </c>
      <c r="W68" s="31" t="s">
        <v>4117</v>
      </c>
      <c r="X68" s="29" t="s">
        <v>4117</v>
      </c>
      <c r="Y68" s="31" t="s">
        <v>4117</v>
      </c>
      <c r="Z68" s="29" t="s">
        <v>4117</v>
      </c>
      <c r="AA68" s="31" t="s">
        <v>4117</v>
      </c>
      <c r="AB68" s="29" t="s">
        <v>4117</v>
      </c>
      <c r="AC68" s="31" t="s">
        <v>4117</v>
      </c>
      <c r="AD68" s="29" t="s">
        <v>4117</v>
      </c>
      <c r="AE68" s="31" t="s">
        <v>4117</v>
      </c>
      <c r="AF68" s="29" t="s">
        <v>4117</v>
      </c>
      <c r="AG68" s="31" t="s">
        <v>4117</v>
      </c>
      <c r="AH68" s="29" t="s">
        <v>4117</v>
      </c>
      <c r="AI68" s="31" t="s">
        <v>4117</v>
      </c>
      <c r="AJ68" s="29" t="s">
        <v>4117</v>
      </c>
      <c r="AK68" s="31" t="s">
        <v>4117</v>
      </c>
      <c r="AL68" s="29" t="s">
        <v>4117</v>
      </c>
      <c r="AM68" s="31" t="s">
        <v>4117</v>
      </c>
      <c r="AN68" s="29" t="s">
        <v>4117</v>
      </c>
      <c r="AO68" s="31" t="s">
        <v>4117</v>
      </c>
      <c r="AP68" s="29" t="s">
        <v>4117</v>
      </c>
      <c r="AQ68" s="31" t="s">
        <v>4117</v>
      </c>
      <c r="AR68" s="29" t="s">
        <v>4117</v>
      </c>
      <c r="AS68" s="31" t="s">
        <v>4117</v>
      </c>
      <c r="AT68" s="29" t="s">
        <v>4117</v>
      </c>
      <c r="AU68" s="31" t="s">
        <v>4117</v>
      </c>
      <c r="AV68" s="29" t="s">
        <v>4117</v>
      </c>
      <c r="AW68" s="31" t="s">
        <v>4117</v>
      </c>
      <c r="AX68" s="29" t="s">
        <v>4117</v>
      </c>
      <c r="AY68" s="31" t="s">
        <v>4117</v>
      </c>
      <c r="AZ68" s="29" t="s">
        <v>4117</v>
      </c>
      <c r="BA68" s="31" t="s">
        <v>4117</v>
      </c>
      <c r="BB68" s="29" t="s">
        <v>4117</v>
      </c>
      <c r="BC68" s="31" t="s">
        <v>4117</v>
      </c>
      <c r="BD68" s="29" t="s">
        <v>4117</v>
      </c>
      <c r="BE68" s="31" t="s">
        <v>4117</v>
      </c>
      <c r="BF68" s="29" t="s">
        <v>4117</v>
      </c>
      <c r="BG68" s="31" t="s">
        <v>4117</v>
      </c>
      <c r="BH68" s="29" t="s">
        <v>4117</v>
      </c>
      <c r="BI68" s="31" t="s">
        <v>4117</v>
      </c>
      <c r="BJ68" s="29" t="s">
        <v>4117</v>
      </c>
      <c r="BK68" s="31" t="s">
        <v>4117</v>
      </c>
      <c r="BL68" s="29" t="s">
        <v>4117</v>
      </c>
      <c r="BM68" s="31" t="s">
        <v>4117</v>
      </c>
      <c r="BN68" s="29" t="s">
        <v>4117</v>
      </c>
      <c r="BO68" s="31" t="s">
        <v>4117</v>
      </c>
      <c r="BP68" s="29" t="s">
        <v>4117</v>
      </c>
      <c r="BQ68" s="31" t="s">
        <v>4117</v>
      </c>
      <c r="BR68" s="29" t="s">
        <v>4117</v>
      </c>
    </row>
    <row r="69" spans="1:70" ht="20.399999999999999" outlineLevel="1">
      <c r="A69" s="75"/>
      <c r="B69" s="75"/>
      <c r="C69" s="75"/>
      <c r="D69" s="75"/>
      <c r="E69" s="12" t="s">
        <v>5436</v>
      </c>
      <c r="F69" s="16" t="s">
        <v>5498</v>
      </c>
      <c r="G69" s="20"/>
      <c r="H69" s="13"/>
      <c r="I69" s="20"/>
      <c r="J69" s="13"/>
      <c r="K69" s="20"/>
      <c r="L69" s="13"/>
      <c r="M69" s="20"/>
      <c r="N69" s="13"/>
      <c r="O69" s="31" t="s">
        <v>4117</v>
      </c>
      <c r="P69" s="29" t="s">
        <v>4117</v>
      </c>
      <c r="Q69" s="31" t="s">
        <v>4117</v>
      </c>
      <c r="R69" s="29" t="s">
        <v>4117</v>
      </c>
      <c r="S69" s="31" t="s">
        <v>4117</v>
      </c>
      <c r="T69" s="29" t="s">
        <v>4117</v>
      </c>
      <c r="U69" s="31" t="s">
        <v>4117</v>
      </c>
      <c r="V69" s="29" t="s">
        <v>4117</v>
      </c>
      <c r="W69" s="31" t="s">
        <v>4117</v>
      </c>
      <c r="X69" s="29" t="s">
        <v>4117</v>
      </c>
      <c r="Y69" s="31" t="s">
        <v>4117</v>
      </c>
      <c r="Z69" s="29" t="s">
        <v>4117</v>
      </c>
      <c r="AA69" s="31" t="s">
        <v>4117</v>
      </c>
      <c r="AB69" s="29" t="s">
        <v>4117</v>
      </c>
      <c r="AC69" s="31" t="s">
        <v>4117</v>
      </c>
      <c r="AD69" s="29" t="s">
        <v>4117</v>
      </c>
      <c r="AE69" s="31" t="s">
        <v>4117</v>
      </c>
      <c r="AF69" s="29" t="s">
        <v>4117</v>
      </c>
      <c r="AG69" s="31" t="s">
        <v>4117</v>
      </c>
      <c r="AH69" s="29" t="s">
        <v>4117</v>
      </c>
      <c r="AI69" s="31" t="s">
        <v>4117</v>
      </c>
      <c r="AJ69" s="29" t="s">
        <v>4117</v>
      </c>
      <c r="AK69" s="31" t="s">
        <v>4117</v>
      </c>
      <c r="AL69" s="29" t="s">
        <v>4117</v>
      </c>
      <c r="AM69" s="31" t="s">
        <v>4117</v>
      </c>
      <c r="AN69" s="29" t="s">
        <v>4117</v>
      </c>
      <c r="AO69" s="31" t="s">
        <v>4117</v>
      </c>
      <c r="AP69" s="29" t="s">
        <v>4117</v>
      </c>
      <c r="AQ69" s="31" t="s">
        <v>4117</v>
      </c>
      <c r="AR69" s="29" t="s">
        <v>4117</v>
      </c>
      <c r="AS69" s="31" t="s">
        <v>4117</v>
      </c>
      <c r="AT69" s="29" t="s">
        <v>4117</v>
      </c>
      <c r="AU69" s="31" t="s">
        <v>4117</v>
      </c>
      <c r="AV69" s="29" t="s">
        <v>4117</v>
      </c>
      <c r="AW69" s="31" t="s">
        <v>4117</v>
      </c>
      <c r="AX69" s="29" t="s">
        <v>4117</v>
      </c>
      <c r="AY69" s="31" t="s">
        <v>4117</v>
      </c>
      <c r="AZ69" s="29" t="s">
        <v>4117</v>
      </c>
      <c r="BA69" s="31" t="s">
        <v>4117</v>
      </c>
      <c r="BB69" s="29" t="s">
        <v>4117</v>
      </c>
      <c r="BC69" s="31" t="s">
        <v>4117</v>
      </c>
      <c r="BD69" s="29" t="s">
        <v>4117</v>
      </c>
      <c r="BE69" s="31" t="s">
        <v>4117</v>
      </c>
      <c r="BF69" s="29" t="s">
        <v>4117</v>
      </c>
      <c r="BG69" s="31" t="s">
        <v>4117</v>
      </c>
      <c r="BH69" s="29" t="s">
        <v>4117</v>
      </c>
      <c r="BI69" s="31" t="s">
        <v>4117</v>
      </c>
      <c r="BJ69" s="29" t="s">
        <v>4117</v>
      </c>
      <c r="BK69" s="31" t="s">
        <v>4117</v>
      </c>
      <c r="BL69" s="29" t="s">
        <v>4117</v>
      </c>
      <c r="BM69" s="31" t="s">
        <v>4117</v>
      </c>
      <c r="BN69" s="29" t="s">
        <v>4117</v>
      </c>
      <c r="BO69" s="31" t="s">
        <v>4117</v>
      </c>
      <c r="BP69" s="29" t="s">
        <v>4117</v>
      </c>
      <c r="BQ69" s="31" t="s">
        <v>4117</v>
      </c>
      <c r="BR69" s="29" t="s">
        <v>4117</v>
      </c>
    </row>
    <row r="70" spans="1:70" ht="40.799999999999997" outlineLevel="1">
      <c r="A70" s="75"/>
      <c r="B70" s="75"/>
      <c r="C70" s="75"/>
      <c r="D70" s="75"/>
      <c r="E70" s="12" t="s">
        <v>5438</v>
      </c>
      <c r="F70" s="16" t="s">
        <v>5499</v>
      </c>
      <c r="G70" s="7"/>
      <c r="H70" s="14"/>
      <c r="I70" s="7"/>
      <c r="J70" s="14"/>
      <c r="K70" s="7"/>
      <c r="L70" s="14"/>
      <c r="M70" s="7"/>
      <c r="N70" s="14"/>
      <c r="O70" s="31" t="s">
        <v>4117</v>
      </c>
      <c r="P70" s="29" t="s">
        <v>4117</v>
      </c>
      <c r="Q70" s="31" t="s">
        <v>4117</v>
      </c>
      <c r="R70" s="29" t="s">
        <v>4117</v>
      </c>
      <c r="S70" s="31" t="s">
        <v>4117</v>
      </c>
      <c r="T70" s="29" t="s">
        <v>4117</v>
      </c>
      <c r="U70" s="31" t="s">
        <v>4117</v>
      </c>
      <c r="V70" s="29" t="s">
        <v>4117</v>
      </c>
      <c r="W70" s="31" t="s">
        <v>4117</v>
      </c>
      <c r="X70" s="29" t="s">
        <v>4117</v>
      </c>
      <c r="Y70" s="31" t="s">
        <v>4117</v>
      </c>
      <c r="Z70" s="29" t="s">
        <v>4117</v>
      </c>
      <c r="AA70" s="31" t="s">
        <v>4117</v>
      </c>
      <c r="AB70" s="29" t="s">
        <v>4117</v>
      </c>
      <c r="AC70" s="31" t="s">
        <v>4117</v>
      </c>
      <c r="AD70" s="29" t="s">
        <v>4117</v>
      </c>
      <c r="AE70" s="31" t="s">
        <v>4117</v>
      </c>
      <c r="AF70" s="29" t="s">
        <v>4117</v>
      </c>
      <c r="AG70" s="31" t="s">
        <v>4117</v>
      </c>
      <c r="AH70" s="29" t="s">
        <v>4117</v>
      </c>
      <c r="AI70" s="31" t="s">
        <v>4117</v>
      </c>
      <c r="AJ70" s="29" t="s">
        <v>4117</v>
      </c>
      <c r="AK70" s="31" t="s">
        <v>4117</v>
      </c>
      <c r="AL70" s="29" t="s">
        <v>4117</v>
      </c>
      <c r="AM70" s="31" t="s">
        <v>4117</v>
      </c>
      <c r="AN70" s="29" t="s">
        <v>4117</v>
      </c>
      <c r="AO70" s="31" t="s">
        <v>4117</v>
      </c>
      <c r="AP70" s="29" t="s">
        <v>4117</v>
      </c>
      <c r="AQ70" s="31" t="s">
        <v>4117</v>
      </c>
      <c r="AR70" s="29" t="s">
        <v>4117</v>
      </c>
      <c r="AS70" s="31" t="s">
        <v>4117</v>
      </c>
      <c r="AT70" s="29" t="s">
        <v>4117</v>
      </c>
      <c r="AU70" s="31" t="s">
        <v>4117</v>
      </c>
      <c r="AV70" s="29" t="s">
        <v>4117</v>
      </c>
      <c r="AW70" s="31" t="s">
        <v>4117</v>
      </c>
      <c r="AX70" s="29" t="s">
        <v>4117</v>
      </c>
      <c r="AY70" s="31" t="s">
        <v>4117</v>
      </c>
      <c r="AZ70" s="29" t="s">
        <v>4117</v>
      </c>
      <c r="BA70" s="31" t="s">
        <v>4117</v>
      </c>
      <c r="BB70" s="29" t="s">
        <v>4117</v>
      </c>
      <c r="BC70" s="31" t="s">
        <v>4117</v>
      </c>
      <c r="BD70" s="29" t="s">
        <v>4117</v>
      </c>
      <c r="BE70" s="31" t="s">
        <v>4117</v>
      </c>
      <c r="BF70" s="29" t="s">
        <v>4117</v>
      </c>
      <c r="BG70" s="31" t="s">
        <v>4117</v>
      </c>
      <c r="BH70" s="29" t="s">
        <v>4117</v>
      </c>
      <c r="BI70" s="31" t="s">
        <v>4117</v>
      </c>
      <c r="BJ70" s="29" t="s">
        <v>4117</v>
      </c>
      <c r="BK70" s="31" t="s">
        <v>4117</v>
      </c>
      <c r="BL70" s="29" t="s">
        <v>4117</v>
      </c>
      <c r="BM70" s="31" t="s">
        <v>4117</v>
      </c>
      <c r="BN70" s="29" t="s">
        <v>4117</v>
      </c>
      <c r="BO70" s="31" t="s">
        <v>4117</v>
      </c>
      <c r="BP70" s="29" t="s">
        <v>4117</v>
      </c>
      <c r="BQ70" s="31" t="s">
        <v>4117</v>
      </c>
      <c r="BR70" s="29" t="s">
        <v>4117</v>
      </c>
    </row>
    <row r="71" spans="1:70" outlineLevel="1">
      <c r="A71" s="75"/>
      <c r="B71" s="75" t="s">
        <v>5500</v>
      </c>
      <c r="C71" s="76"/>
      <c r="D71" s="76"/>
      <c r="E71" s="76"/>
      <c r="F71" s="16" t="s">
        <v>5501</v>
      </c>
      <c r="G71" s="20"/>
      <c r="H71" s="13"/>
      <c r="I71" s="20"/>
      <c r="J71" s="13"/>
      <c r="K71" s="20"/>
      <c r="L71" s="13"/>
      <c r="M71" s="20"/>
      <c r="N71" s="13"/>
      <c r="O71" s="31" t="s">
        <v>4117</v>
      </c>
      <c r="P71" s="29" t="s">
        <v>4117</v>
      </c>
      <c r="Q71" s="31" t="s">
        <v>4117</v>
      </c>
      <c r="R71" s="29" t="s">
        <v>4117</v>
      </c>
      <c r="S71" s="31" t="s">
        <v>4117</v>
      </c>
      <c r="T71" s="29" t="s">
        <v>4117</v>
      </c>
      <c r="U71" s="31" t="s">
        <v>4117</v>
      </c>
      <c r="V71" s="29" t="s">
        <v>4117</v>
      </c>
      <c r="W71" s="31" t="s">
        <v>4117</v>
      </c>
      <c r="X71" s="29" t="s">
        <v>4117</v>
      </c>
      <c r="Y71" s="31" t="s">
        <v>4117</v>
      </c>
      <c r="Z71" s="29" t="s">
        <v>4117</v>
      </c>
      <c r="AA71" s="31" t="s">
        <v>4117</v>
      </c>
      <c r="AB71" s="29" t="s">
        <v>4117</v>
      </c>
      <c r="AC71" s="31" t="s">
        <v>4117</v>
      </c>
      <c r="AD71" s="29" t="s">
        <v>4117</v>
      </c>
      <c r="AE71" s="31" t="s">
        <v>4117</v>
      </c>
      <c r="AF71" s="29" t="s">
        <v>4117</v>
      </c>
      <c r="AG71" s="31" t="s">
        <v>4117</v>
      </c>
      <c r="AH71" s="29" t="s">
        <v>4117</v>
      </c>
      <c r="AI71" s="31" t="s">
        <v>4117</v>
      </c>
      <c r="AJ71" s="29" t="s">
        <v>4117</v>
      </c>
      <c r="AK71" s="31" t="s">
        <v>4117</v>
      </c>
      <c r="AL71" s="29" t="s">
        <v>4117</v>
      </c>
      <c r="AM71" s="31" t="s">
        <v>4117</v>
      </c>
      <c r="AN71" s="29" t="s">
        <v>4117</v>
      </c>
      <c r="AO71" s="31" t="s">
        <v>4117</v>
      </c>
      <c r="AP71" s="29" t="s">
        <v>4117</v>
      </c>
      <c r="AQ71" s="31" t="s">
        <v>4117</v>
      </c>
      <c r="AR71" s="29" t="s">
        <v>4117</v>
      </c>
      <c r="AS71" s="31" t="s">
        <v>4117</v>
      </c>
      <c r="AT71" s="29" t="s">
        <v>4117</v>
      </c>
      <c r="AU71" s="31" t="s">
        <v>4117</v>
      </c>
      <c r="AV71" s="29" t="s">
        <v>4117</v>
      </c>
      <c r="AW71" s="31" t="s">
        <v>4117</v>
      </c>
      <c r="AX71" s="29" t="s">
        <v>4117</v>
      </c>
      <c r="AY71" s="31" t="s">
        <v>4117</v>
      </c>
      <c r="AZ71" s="29" t="s">
        <v>4117</v>
      </c>
      <c r="BA71" s="31" t="s">
        <v>4117</v>
      </c>
      <c r="BB71" s="29" t="s">
        <v>4117</v>
      </c>
      <c r="BC71" s="31" t="s">
        <v>4117</v>
      </c>
      <c r="BD71" s="29" t="s">
        <v>4117</v>
      </c>
      <c r="BE71" s="31" t="s">
        <v>4117</v>
      </c>
      <c r="BF71" s="29" t="s">
        <v>4117</v>
      </c>
      <c r="BG71" s="31" t="s">
        <v>4117</v>
      </c>
      <c r="BH71" s="29" t="s">
        <v>4117</v>
      </c>
      <c r="BI71" s="31" t="s">
        <v>4117</v>
      </c>
      <c r="BJ71" s="29" t="s">
        <v>4117</v>
      </c>
      <c r="BK71" s="31" t="s">
        <v>4117</v>
      </c>
      <c r="BL71" s="29" t="s">
        <v>4117</v>
      </c>
      <c r="BM71" s="31" t="s">
        <v>4117</v>
      </c>
      <c r="BN71" s="29" t="s">
        <v>4117</v>
      </c>
      <c r="BO71" s="31" t="s">
        <v>4117</v>
      </c>
      <c r="BP71" s="29" t="s">
        <v>4117</v>
      </c>
      <c r="BQ71" s="31" t="s">
        <v>4117</v>
      </c>
      <c r="BR71" s="29" t="s">
        <v>4117</v>
      </c>
    </row>
    <row r="72" spans="1:70" outlineLevel="1">
      <c r="A72" s="75"/>
      <c r="B72" s="75"/>
      <c r="C72" s="75" t="s">
        <v>5502</v>
      </c>
      <c r="D72" s="76"/>
      <c r="E72" s="76"/>
      <c r="F72" s="16" t="s">
        <v>5503</v>
      </c>
      <c r="G72" s="7"/>
      <c r="H72" s="14"/>
      <c r="I72" s="7"/>
      <c r="J72" s="14"/>
      <c r="K72" s="7"/>
      <c r="L72" s="14"/>
      <c r="M72" s="7"/>
      <c r="N72" s="14"/>
      <c r="O72" s="31" t="s">
        <v>4117</v>
      </c>
      <c r="P72" s="29" t="s">
        <v>4117</v>
      </c>
      <c r="Q72" s="31" t="s">
        <v>4117</v>
      </c>
      <c r="R72" s="29" t="s">
        <v>4117</v>
      </c>
      <c r="S72" s="31" t="s">
        <v>4117</v>
      </c>
      <c r="T72" s="29" t="s">
        <v>4117</v>
      </c>
      <c r="U72" s="31" t="s">
        <v>4117</v>
      </c>
      <c r="V72" s="29" t="s">
        <v>4117</v>
      </c>
      <c r="W72" s="31" t="s">
        <v>4117</v>
      </c>
      <c r="X72" s="29" t="s">
        <v>4117</v>
      </c>
      <c r="Y72" s="31" t="s">
        <v>4117</v>
      </c>
      <c r="Z72" s="29" t="s">
        <v>4117</v>
      </c>
      <c r="AA72" s="31" t="s">
        <v>4117</v>
      </c>
      <c r="AB72" s="29" t="s">
        <v>4117</v>
      </c>
      <c r="AC72" s="31" t="s">
        <v>4117</v>
      </c>
      <c r="AD72" s="29" t="s">
        <v>4117</v>
      </c>
      <c r="AE72" s="31" t="s">
        <v>4117</v>
      </c>
      <c r="AF72" s="29" t="s">
        <v>4117</v>
      </c>
      <c r="AG72" s="31" t="s">
        <v>4117</v>
      </c>
      <c r="AH72" s="29" t="s">
        <v>4117</v>
      </c>
      <c r="AI72" s="31" t="s">
        <v>4117</v>
      </c>
      <c r="AJ72" s="29" t="s">
        <v>4117</v>
      </c>
      <c r="AK72" s="31" t="s">
        <v>4117</v>
      </c>
      <c r="AL72" s="29" t="s">
        <v>4117</v>
      </c>
      <c r="AM72" s="31" t="s">
        <v>4117</v>
      </c>
      <c r="AN72" s="29" t="s">
        <v>4117</v>
      </c>
      <c r="AO72" s="31" t="s">
        <v>4117</v>
      </c>
      <c r="AP72" s="29" t="s">
        <v>4117</v>
      </c>
      <c r="AQ72" s="31" t="s">
        <v>4117</v>
      </c>
      <c r="AR72" s="29" t="s">
        <v>4117</v>
      </c>
      <c r="AS72" s="31" t="s">
        <v>4117</v>
      </c>
      <c r="AT72" s="29" t="s">
        <v>4117</v>
      </c>
      <c r="AU72" s="31" t="s">
        <v>4117</v>
      </c>
      <c r="AV72" s="29" t="s">
        <v>4117</v>
      </c>
      <c r="AW72" s="31" t="s">
        <v>4117</v>
      </c>
      <c r="AX72" s="29" t="s">
        <v>4117</v>
      </c>
      <c r="AY72" s="31" t="s">
        <v>4117</v>
      </c>
      <c r="AZ72" s="29" t="s">
        <v>4117</v>
      </c>
      <c r="BA72" s="31" t="s">
        <v>4117</v>
      </c>
      <c r="BB72" s="29" t="s">
        <v>4117</v>
      </c>
      <c r="BC72" s="31" t="s">
        <v>4117</v>
      </c>
      <c r="BD72" s="29" t="s">
        <v>4117</v>
      </c>
      <c r="BE72" s="31" t="s">
        <v>4117</v>
      </c>
      <c r="BF72" s="29" t="s">
        <v>4117</v>
      </c>
      <c r="BG72" s="31" t="s">
        <v>4117</v>
      </c>
      <c r="BH72" s="29" t="s">
        <v>4117</v>
      </c>
      <c r="BI72" s="31" t="s">
        <v>4117</v>
      </c>
      <c r="BJ72" s="29" t="s">
        <v>4117</v>
      </c>
      <c r="BK72" s="31" t="s">
        <v>4117</v>
      </c>
      <c r="BL72" s="29" t="s">
        <v>4117</v>
      </c>
      <c r="BM72" s="31" t="s">
        <v>4117</v>
      </c>
      <c r="BN72" s="29" t="s">
        <v>4117</v>
      </c>
      <c r="BO72" s="31" t="s">
        <v>4117</v>
      </c>
      <c r="BP72" s="29" t="s">
        <v>4117</v>
      </c>
      <c r="BQ72" s="31" t="s">
        <v>4117</v>
      </c>
      <c r="BR72" s="29" t="s">
        <v>4117</v>
      </c>
    </row>
    <row r="73" spans="1:70" outlineLevel="1">
      <c r="A73" s="75"/>
      <c r="B73" s="75"/>
      <c r="C73" s="75"/>
      <c r="D73" s="75" t="s">
        <v>5149</v>
      </c>
      <c r="E73" s="28"/>
      <c r="F73" s="16" t="s">
        <v>5504</v>
      </c>
      <c r="G73" s="20"/>
      <c r="H73" s="13"/>
      <c r="I73" s="20"/>
      <c r="J73" s="13"/>
      <c r="K73" s="20"/>
      <c r="L73" s="13"/>
      <c r="M73" s="20"/>
      <c r="N73" s="13"/>
      <c r="O73" s="31" t="s">
        <v>4117</v>
      </c>
      <c r="P73" s="29" t="s">
        <v>4117</v>
      </c>
      <c r="Q73" s="31" t="s">
        <v>4117</v>
      </c>
      <c r="R73" s="29" t="s">
        <v>4117</v>
      </c>
      <c r="S73" s="31" t="s">
        <v>4117</v>
      </c>
      <c r="T73" s="29" t="s">
        <v>4117</v>
      </c>
      <c r="U73" s="31" t="s">
        <v>4117</v>
      </c>
      <c r="V73" s="29" t="s">
        <v>4117</v>
      </c>
      <c r="W73" s="31" t="s">
        <v>4117</v>
      </c>
      <c r="X73" s="29" t="s">
        <v>4117</v>
      </c>
      <c r="Y73" s="31" t="s">
        <v>4117</v>
      </c>
      <c r="Z73" s="29" t="s">
        <v>4117</v>
      </c>
      <c r="AA73" s="31" t="s">
        <v>4117</v>
      </c>
      <c r="AB73" s="29" t="s">
        <v>4117</v>
      </c>
      <c r="AC73" s="31" t="s">
        <v>4117</v>
      </c>
      <c r="AD73" s="29" t="s">
        <v>4117</v>
      </c>
      <c r="AE73" s="31" t="s">
        <v>4117</v>
      </c>
      <c r="AF73" s="29" t="s">
        <v>4117</v>
      </c>
      <c r="AG73" s="31" t="s">
        <v>4117</v>
      </c>
      <c r="AH73" s="29" t="s">
        <v>4117</v>
      </c>
      <c r="AI73" s="31" t="s">
        <v>4117</v>
      </c>
      <c r="AJ73" s="29" t="s">
        <v>4117</v>
      </c>
      <c r="AK73" s="31" t="s">
        <v>4117</v>
      </c>
      <c r="AL73" s="29" t="s">
        <v>4117</v>
      </c>
      <c r="AM73" s="31" t="s">
        <v>4117</v>
      </c>
      <c r="AN73" s="29" t="s">
        <v>4117</v>
      </c>
      <c r="AO73" s="31" t="s">
        <v>4117</v>
      </c>
      <c r="AP73" s="29" t="s">
        <v>4117</v>
      </c>
      <c r="AQ73" s="31" t="s">
        <v>4117</v>
      </c>
      <c r="AR73" s="29" t="s">
        <v>4117</v>
      </c>
      <c r="AS73" s="31" t="s">
        <v>4117</v>
      </c>
      <c r="AT73" s="29" t="s">
        <v>4117</v>
      </c>
      <c r="AU73" s="31" t="s">
        <v>4117</v>
      </c>
      <c r="AV73" s="29" t="s">
        <v>4117</v>
      </c>
      <c r="AW73" s="31" t="s">
        <v>4117</v>
      </c>
      <c r="AX73" s="29" t="s">
        <v>4117</v>
      </c>
      <c r="AY73" s="31" t="s">
        <v>4117</v>
      </c>
      <c r="AZ73" s="29" t="s">
        <v>4117</v>
      </c>
      <c r="BA73" s="31" t="s">
        <v>4117</v>
      </c>
      <c r="BB73" s="29" t="s">
        <v>4117</v>
      </c>
      <c r="BC73" s="31" t="s">
        <v>4117</v>
      </c>
      <c r="BD73" s="29" t="s">
        <v>4117</v>
      </c>
      <c r="BE73" s="31" t="s">
        <v>4117</v>
      </c>
      <c r="BF73" s="29" t="s">
        <v>4117</v>
      </c>
      <c r="BG73" s="31" t="s">
        <v>4117</v>
      </c>
      <c r="BH73" s="29" t="s">
        <v>4117</v>
      </c>
      <c r="BI73" s="31" t="s">
        <v>4117</v>
      </c>
      <c r="BJ73" s="29" t="s">
        <v>4117</v>
      </c>
      <c r="BK73" s="31" t="s">
        <v>4117</v>
      </c>
      <c r="BL73" s="29" t="s">
        <v>4117</v>
      </c>
      <c r="BM73" s="31" t="s">
        <v>4117</v>
      </c>
      <c r="BN73" s="29" t="s">
        <v>4117</v>
      </c>
      <c r="BO73" s="31" t="s">
        <v>4117</v>
      </c>
      <c r="BP73" s="29" t="s">
        <v>4117</v>
      </c>
      <c r="BQ73" s="31" t="s">
        <v>4117</v>
      </c>
      <c r="BR73" s="29" t="s">
        <v>4117</v>
      </c>
    </row>
    <row r="74" spans="1:70" ht="20.399999999999999" outlineLevel="1">
      <c r="A74" s="75"/>
      <c r="B74" s="75"/>
      <c r="C74" s="75"/>
      <c r="D74" s="75"/>
      <c r="E74" s="12" t="s">
        <v>5430</v>
      </c>
      <c r="F74" s="16" t="s">
        <v>5505</v>
      </c>
      <c r="G74" s="7"/>
      <c r="H74" s="14"/>
      <c r="I74" s="7"/>
      <c r="J74" s="14"/>
      <c r="K74" s="7"/>
      <c r="L74" s="14"/>
      <c r="M74" s="7"/>
      <c r="N74" s="14"/>
      <c r="O74" s="31" t="s">
        <v>4117</v>
      </c>
      <c r="P74" s="29" t="s">
        <v>4117</v>
      </c>
      <c r="Q74" s="31" t="s">
        <v>4117</v>
      </c>
      <c r="R74" s="29" t="s">
        <v>4117</v>
      </c>
      <c r="S74" s="31" t="s">
        <v>4117</v>
      </c>
      <c r="T74" s="29" t="s">
        <v>4117</v>
      </c>
      <c r="U74" s="31" t="s">
        <v>4117</v>
      </c>
      <c r="V74" s="29" t="s">
        <v>4117</v>
      </c>
      <c r="W74" s="31" t="s">
        <v>4117</v>
      </c>
      <c r="X74" s="29" t="s">
        <v>4117</v>
      </c>
      <c r="Y74" s="31" t="s">
        <v>4117</v>
      </c>
      <c r="Z74" s="29" t="s">
        <v>4117</v>
      </c>
      <c r="AA74" s="31" t="s">
        <v>4117</v>
      </c>
      <c r="AB74" s="29" t="s">
        <v>4117</v>
      </c>
      <c r="AC74" s="31" t="s">
        <v>4117</v>
      </c>
      <c r="AD74" s="29" t="s">
        <v>4117</v>
      </c>
      <c r="AE74" s="31" t="s">
        <v>4117</v>
      </c>
      <c r="AF74" s="29" t="s">
        <v>4117</v>
      </c>
      <c r="AG74" s="31" t="s">
        <v>4117</v>
      </c>
      <c r="AH74" s="29" t="s">
        <v>4117</v>
      </c>
      <c r="AI74" s="31" t="s">
        <v>4117</v>
      </c>
      <c r="AJ74" s="29" t="s">
        <v>4117</v>
      </c>
      <c r="AK74" s="31" t="s">
        <v>4117</v>
      </c>
      <c r="AL74" s="29" t="s">
        <v>4117</v>
      </c>
      <c r="AM74" s="31" t="s">
        <v>4117</v>
      </c>
      <c r="AN74" s="29" t="s">
        <v>4117</v>
      </c>
      <c r="AO74" s="31" t="s">
        <v>4117</v>
      </c>
      <c r="AP74" s="29" t="s">
        <v>4117</v>
      </c>
      <c r="AQ74" s="31" t="s">
        <v>4117</v>
      </c>
      <c r="AR74" s="29" t="s">
        <v>4117</v>
      </c>
      <c r="AS74" s="31" t="s">
        <v>4117</v>
      </c>
      <c r="AT74" s="29" t="s">
        <v>4117</v>
      </c>
      <c r="AU74" s="31" t="s">
        <v>4117</v>
      </c>
      <c r="AV74" s="29" t="s">
        <v>4117</v>
      </c>
      <c r="AW74" s="31" t="s">
        <v>4117</v>
      </c>
      <c r="AX74" s="29" t="s">
        <v>4117</v>
      </c>
      <c r="AY74" s="31" t="s">
        <v>4117</v>
      </c>
      <c r="AZ74" s="29" t="s">
        <v>4117</v>
      </c>
      <c r="BA74" s="31" t="s">
        <v>4117</v>
      </c>
      <c r="BB74" s="29" t="s">
        <v>4117</v>
      </c>
      <c r="BC74" s="31" t="s">
        <v>4117</v>
      </c>
      <c r="BD74" s="29" t="s">
        <v>4117</v>
      </c>
      <c r="BE74" s="31" t="s">
        <v>4117</v>
      </c>
      <c r="BF74" s="29" t="s">
        <v>4117</v>
      </c>
      <c r="BG74" s="31" t="s">
        <v>4117</v>
      </c>
      <c r="BH74" s="29" t="s">
        <v>4117</v>
      </c>
      <c r="BI74" s="31" t="s">
        <v>4117</v>
      </c>
      <c r="BJ74" s="29" t="s">
        <v>4117</v>
      </c>
      <c r="BK74" s="31" t="s">
        <v>4117</v>
      </c>
      <c r="BL74" s="29" t="s">
        <v>4117</v>
      </c>
      <c r="BM74" s="31" t="s">
        <v>4117</v>
      </c>
      <c r="BN74" s="29" t="s">
        <v>4117</v>
      </c>
      <c r="BO74" s="31" t="s">
        <v>4117</v>
      </c>
      <c r="BP74" s="29" t="s">
        <v>4117</v>
      </c>
      <c r="BQ74" s="31" t="s">
        <v>4117</v>
      </c>
      <c r="BR74" s="29" t="s">
        <v>4117</v>
      </c>
    </row>
    <row r="75" spans="1:70" ht="20.399999999999999" outlineLevel="1">
      <c r="A75" s="75"/>
      <c r="B75" s="75"/>
      <c r="C75" s="75"/>
      <c r="D75" s="75"/>
      <c r="E75" s="12" t="s">
        <v>5432</v>
      </c>
      <c r="F75" s="16" t="s">
        <v>5506</v>
      </c>
      <c r="G75" s="20"/>
      <c r="H75" s="13"/>
      <c r="I75" s="20"/>
      <c r="J75" s="13"/>
      <c r="K75" s="20"/>
      <c r="L75" s="13"/>
      <c r="M75" s="20"/>
      <c r="N75" s="13"/>
      <c r="O75" s="31" t="s">
        <v>4117</v>
      </c>
      <c r="P75" s="29" t="s">
        <v>4117</v>
      </c>
      <c r="Q75" s="31" t="s">
        <v>4117</v>
      </c>
      <c r="R75" s="29" t="s">
        <v>4117</v>
      </c>
      <c r="S75" s="31" t="s">
        <v>4117</v>
      </c>
      <c r="T75" s="29" t="s">
        <v>4117</v>
      </c>
      <c r="U75" s="31" t="s">
        <v>4117</v>
      </c>
      <c r="V75" s="29" t="s">
        <v>4117</v>
      </c>
      <c r="W75" s="31" t="s">
        <v>4117</v>
      </c>
      <c r="X75" s="29" t="s">
        <v>4117</v>
      </c>
      <c r="Y75" s="31" t="s">
        <v>4117</v>
      </c>
      <c r="Z75" s="29" t="s">
        <v>4117</v>
      </c>
      <c r="AA75" s="31" t="s">
        <v>4117</v>
      </c>
      <c r="AB75" s="29" t="s">
        <v>4117</v>
      </c>
      <c r="AC75" s="31" t="s">
        <v>4117</v>
      </c>
      <c r="AD75" s="29" t="s">
        <v>4117</v>
      </c>
      <c r="AE75" s="31" t="s">
        <v>4117</v>
      </c>
      <c r="AF75" s="29" t="s">
        <v>4117</v>
      </c>
      <c r="AG75" s="31" t="s">
        <v>4117</v>
      </c>
      <c r="AH75" s="29" t="s">
        <v>4117</v>
      </c>
      <c r="AI75" s="31" t="s">
        <v>4117</v>
      </c>
      <c r="AJ75" s="29" t="s">
        <v>4117</v>
      </c>
      <c r="AK75" s="31" t="s">
        <v>4117</v>
      </c>
      <c r="AL75" s="29" t="s">
        <v>4117</v>
      </c>
      <c r="AM75" s="31" t="s">
        <v>4117</v>
      </c>
      <c r="AN75" s="29" t="s">
        <v>4117</v>
      </c>
      <c r="AO75" s="31" t="s">
        <v>4117</v>
      </c>
      <c r="AP75" s="29" t="s">
        <v>4117</v>
      </c>
      <c r="AQ75" s="31" t="s">
        <v>4117</v>
      </c>
      <c r="AR75" s="29" t="s">
        <v>4117</v>
      </c>
      <c r="AS75" s="31" t="s">
        <v>4117</v>
      </c>
      <c r="AT75" s="29" t="s">
        <v>4117</v>
      </c>
      <c r="AU75" s="31" t="s">
        <v>4117</v>
      </c>
      <c r="AV75" s="29" t="s">
        <v>4117</v>
      </c>
      <c r="AW75" s="31" t="s">
        <v>4117</v>
      </c>
      <c r="AX75" s="29" t="s">
        <v>4117</v>
      </c>
      <c r="AY75" s="31" t="s">
        <v>4117</v>
      </c>
      <c r="AZ75" s="29" t="s">
        <v>4117</v>
      </c>
      <c r="BA75" s="31" t="s">
        <v>4117</v>
      </c>
      <c r="BB75" s="29" t="s">
        <v>4117</v>
      </c>
      <c r="BC75" s="31" t="s">
        <v>4117</v>
      </c>
      <c r="BD75" s="29" t="s">
        <v>4117</v>
      </c>
      <c r="BE75" s="31" t="s">
        <v>4117</v>
      </c>
      <c r="BF75" s="29" t="s">
        <v>4117</v>
      </c>
      <c r="BG75" s="31" t="s">
        <v>4117</v>
      </c>
      <c r="BH75" s="29" t="s">
        <v>4117</v>
      </c>
      <c r="BI75" s="31" t="s">
        <v>4117</v>
      </c>
      <c r="BJ75" s="29" t="s">
        <v>4117</v>
      </c>
      <c r="BK75" s="31" t="s">
        <v>4117</v>
      </c>
      <c r="BL75" s="29" t="s">
        <v>4117</v>
      </c>
      <c r="BM75" s="31" t="s">
        <v>4117</v>
      </c>
      <c r="BN75" s="29" t="s">
        <v>4117</v>
      </c>
      <c r="BO75" s="31" t="s">
        <v>4117</v>
      </c>
      <c r="BP75" s="29" t="s">
        <v>4117</v>
      </c>
      <c r="BQ75" s="31" t="s">
        <v>4117</v>
      </c>
      <c r="BR75" s="29" t="s">
        <v>4117</v>
      </c>
    </row>
    <row r="76" spans="1:70" ht="20.399999999999999" outlineLevel="1">
      <c r="A76" s="75"/>
      <c r="B76" s="75"/>
      <c r="C76" s="75"/>
      <c r="D76" s="75"/>
      <c r="E76" s="12" t="s">
        <v>5434</v>
      </c>
      <c r="F76" s="16" t="s">
        <v>5507</v>
      </c>
      <c r="G76" s="7"/>
      <c r="H76" s="14"/>
      <c r="I76" s="7"/>
      <c r="J76" s="14"/>
      <c r="K76" s="7"/>
      <c r="L76" s="14"/>
      <c r="M76" s="7"/>
      <c r="N76" s="14"/>
      <c r="O76" s="31" t="s">
        <v>4117</v>
      </c>
      <c r="P76" s="29" t="s">
        <v>4117</v>
      </c>
      <c r="Q76" s="31" t="s">
        <v>4117</v>
      </c>
      <c r="R76" s="29" t="s">
        <v>4117</v>
      </c>
      <c r="S76" s="31" t="s">
        <v>4117</v>
      </c>
      <c r="T76" s="29" t="s">
        <v>4117</v>
      </c>
      <c r="U76" s="31" t="s">
        <v>4117</v>
      </c>
      <c r="V76" s="29" t="s">
        <v>4117</v>
      </c>
      <c r="W76" s="31" t="s">
        <v>4117</v>
      </c>
      <c r="X76" s="29" t="s">
        <v>4117</v>
      </c>
      <c r="Y76" s="31" t="s">
        <v>4117</v>
      </c>
      <c r="Z76" s="29" t="s">
        <v>4117</v>
      </c>
      <c r="AA76" s="31" t="s">
        <v>4117</v>
      </c>
      <c r="AB76" s="29" t="s">
        <v>4117</v>
      </c>
      <c r="AC76" s="31" t="s">
        <v>4117</v>
      </c>
      <c r="AD76" s="29" t="s">
        <v>4117</v>
      </c>
      <c r="AE76" s="31" t="s">
        <v>4117</v>
      </c>
      <c r="AF76" s="29" t="s">
        <v>4117</v>
      </c>
      <c r="AG76" s="31" t="s">
        <v>4117</v>
      </c>
      <c r="AH76" s="29" t="s">
        <v>4117</v>
      </c>
      <c r="AI76" s="31" t="s">
        <v>4117</v>
      </c>
      <c r="AJ76" s="29" t="s">
        <v>4117</v>
      </c>
      <c r="AK76" s="31" t="s">
        <v>4117</v>
      </c>
      <c r="AL76" s="29" t="s">
        <v>4117</v>
      </c>
      <c r="AM76" s="31" t="s">
        <v>4117</v>
      </c>
      <c r="AN76" s="29" t="s">
        <v>4117</v>
      </c>
      <c r="AO76" s="31" t="s">
        <v>4117</v>
      </c>
      <c r="AP76" s="29" t="s">
        <v>4117</v>
      </c>
      <c r="AQ76" s="31" t="s">
        <v>4117</v>
      </c>
      <c r="AR76" s="29" t="s">
        <v>4117</v>
      </c>
      <c r="AS76" s="31" t="s">
        <v>4117</v>
      </c>
      <c r="AT76" s="29" t="s">
        <v>4117</v>
      </c>
      <c r="AU76" s="31" t="s">
        <v>4117</v>
      </c>
      <c r="AV76" s="29" t="s">
        <v>4117</v>
      </c>
      <c r="AW76" s="31" t="s">
        <v>4117</v>
      </c>
      <c r="AX76" s="29" t="s">
        <v>4117</v>
      </c>
      <c r="AY76" s="31" t="s">
        <v>4117</v>
      </c>
      <c r="AZ76" s="29" t="s">
        <v>4117</v>
      </c>
      <c r="BA76" s="31" t="s">
        <v>4117</v>
      </c>
      <c r="BB76" s="29" t="s">
        <v>4117</v>
      </c>
      <c r="BC76" s="31" t="s">
        <v>4117</v>
      </c>
      <c r="BD76" s="29" t="s">
        <v>4117</v>
      </c>
      <c r="BE76" s="31" t="s">
        <v>4117</v>
      </c>
      <c r="BF76" s="29" t="s">
        <v>4117</v>
      </c>
      <c r="BG76" s="31" t="s">
        <v>4117</v>
      </c>
      <c r="BH76" s="29" t="s">
        <v>4117</v>
      </c>
      <c r="BI76" s="31" t="s">
        <v>4117</v>
      </c>
      <c r="BJ76" s="29" t="s">
        <v>4117</v>
      </c>
      <c r="BK76" s="31" t="s">
        <v>4117</v>
      </c>
      <c r="BL76" s="29" t="s">
        <v>4117</v>
      </c>
      <c r="BM76" s="31" t="s">
        <v>4117</v>
      </c>
      <c r="BN76" s="29" t="s">
        <v>4117</v>
      </c>
      <c r="BO76" s="31" t="s">
        <v>4117</v>
      </c>
      <c r="BP76" s="29" t="s">
        <v>4117</v>
      </c>
      <c r="BQ76" s="31" t="s">
        <v>4117</v>
      </c>
      <c r="BR76" s="29" t="s">
        <v>4117</v>
      </c>
    </row>
    <row r="77" spans="1:70" ht="20.399999999999999" outlineLevel="1">
      <c r="A77" s="75"/>
      <c r="B77" s="75"/>
      <c r="C77" s="75"/>
      <c r="D77" s="75"/>
      <c r="E77" s="12" t="s">
        <v>5436</v>
      </c>
      <c r="F77" s="16" t="s">
        <v>5508</v>
      </c>
      <c r="G77" s="20"/>
      <c r="H77" s="13"/>
      <c r="I77" s="20"/>
      <c r="J77" s="13"/>
      <c r="K77" s="20"/>
      <c r="L77" s="13"/>
      <c r="M77" s="20"/>
      <c r="N77" s="13"/>
      <c r="O77" s="31" t="s">
        <v>4117</v>
      </c>
      <c r="P77" s="29" t="s">
        <v>4117</v>
      </c>
      <c r="Q77" s="31" t="s">
        <v>4117</v>
      </c>
      <c r="R77" s="29" t="s">
        <v>4117</v>
      </c>
      <c r="S77" s="31" t="s">
        <v>4117</v>
      </c>
      <c r="T77" s="29" t="s">
        <v>4117</v>
      </c>
      <c r="U77" s="31" t="s">
        <v>4117</v>
      </c>
      <c r="V77" s="29" t="s">
        <v>4117</v>
      </c>
      <c r="W77" s="31" t="s">
        <v>4117</v>
      </c>
      <c r="X77" s="29" t="s">
        <v>4117</v>
      </c>
      <c r="Y77" s="31" t="s">
        <v>4117</v>
      </c>
      <c r="Z77" s="29" t="s">
        <v>4117</v>
      </c>
      <c r="AA77" s="31" t="s">
        <v>4117</v>
      </c>
      <c r="AB77" s="29" t="s">
        <v>4117</v>
      </c>
      <c r="AC77" s="31" t="s">
        <v>4117</v>
      </c>
      <c r="AD77" s="29" t="s">
        <v>4117</v>
      </c>
      <c r="AE77" s="31" t="s">
        <v>4117</v>
      </c>
      <c r="AF77" s="29" t="s">
        <v>4117</v>
      </c>
      <c r="AG77" s="31" t="s">
        <v>4117</v>
      </c>
      <c r="AH77" s="29" t="s">
        <v>4117</v>
      </c>
      <c r="AI77" s="31" t="s">
        <v>4117</v>
      </c>
      <c r="AJ77" s="29" t="s">
        <v>4117</v>
      </c>
      <c r="AK77" s="31" t="s">
        <v>4117</v>
      </c>
      <c r="AL77" s="29" t="s">
        <v>4117</v>
      </c>
      <c r="AM77" s="31" t="s">
        <v>4117</v>
      </c>
      <c r="AN77" s="29" t="s">
        <v>4117</v>
      </c>
      <c r="AO77" s="31" t="s">
        <v>4117</v>
      </c>
      <c r="AP77" s="29" t="s">
        <v>4117</v>
      </c>
      <c r="AQ77" s="31" t="s">
        <v>4117</v>
      </c>
      <c r="AR77" s="29" t="s">
        <v>4117</v>
      </c>
      <c r="AS77" s="31" t="s">
        <v>4117</v>
      </c>
      <c r="AT77" s="29" t="s">
        <v>4117</v>
      </c>
      <c r="AU77" s="31" t="s">
        <v>4117</v>
      </c>
      <c r="AV77" s="29" t="s">
        <v>4117</v>
      </c>
      <c r="AW77" s="31" t="s">
        <v>4117</v>
      </c>
      <c r="AX77" s="29" t="s">
        <v>4117</v>
      </c>
      <c r="AY77" s="31" t="s">
        <v>4117</v>
      </c>
      <c r="AZ77" s="29" t="s">
        <v>4117</v>
      </c>
      <c r="BA77" s="31" t="s">
        <v>4117</v>
      </c>
      <c r="BB77" s="29" t="s">
        <v>4117</v>
      </c>
      <c r="BC77" s="31" t="s">
        <v>4117</v>
      </c>
      <c r="BD77" s="29" t="s">
        <v>4117</v>
      </c>
      <c r="BE77" s="31" t="s">
        <v>4117</v>
      </c>
      <c r="BF77" s="29" t="s">
        <v>4117</v>
      </c>
      <c r="BG77" s="31" t="s">
        <v>4117</v>
      </c>
      <c r="BH77" s="29" t="s">
        <v>4117</v>
      </c>
      <c r="BI77" s="31" t="s">
        <v>4117</v>
      </c>
      <c r="BJ77" s="29" t="s">
        <v>4117</v>
      </c>
      <c r="BK77" s="31" t="s">
        <v>4117</v>
      </c>
      <c r="BL77" s="29" t="s">
        <v>4117</v>
      </c>
      <c r="BM77" s="31" t="s">
        <v>4117</v>
      </c>
      <c r="BN77" s="29" t="s">
        <v>4117</v>
      </c>
      <c r="BO77" s="31" t="s">
        <v>4117</v>
      </c>
      <c r="BP77" s="29" t="s">
        <v>4117</v>
      </c>
      <c r="BQ77" s="31" t="s">
        <v>4117</v>
      </c>
      <c r="BR77" s="29" t="s">
        <v>4117</v>
      </c>
    </row>
    <row r="78" spans="1:70" ht="40.799999999999997" outlineLevel="1">
      <c r="A78" s="75"/>
      <c r="B78" s="75"/>
      <c r="C78" s="75"/>
      <c r="D78" s="75"/>
      <c r="E78" s="12" t="s">
        <v>5438</v>
      </c>
      <c r="F78" s="16" t="s">
        <v>5509</v>
      </c>
      <c r="G78" s="7"/>
      <c r="H78" s="14"/>
      <c r="I78" s="7"/>
      <c r="J78" s="14"/>
      <c r="K78" s="7"/>
      <c r="L78" s="14"/>
      <c r="M78" s="7"/>
      <c r="N78" s="14"/>
      <c r="O78" s="31" t="s">
        <v>4117</v>
      </c>
      <c r="P78" s="29" t="s">
        <v>4117</v>
      </c>
      <c r="Q78" s="31" t="s">
        <v>4117</v>
      </c>
      <c r="R78" s="29" t="s">
        <v>4117</v>
      </c>
      <c r="S78" s="31" t="s">
        <v>4117</v>
      </c>
      <c r="T78" s="29" t="s">
        <v>4117</v>
      </c>
      <c r="U78" s="31" t="s">
        <v>4117</v>
      </c>
      <c r="V78" s="29" t="s">
        <v>4117</v>
      </c>
      <c r="W78" s="31" t="s">
        <v>4117</v>
      </c>
      <c r="X78" s="29" t="s">
        <v>4117</v>
      </c>
      <c r="Y78" s="31" t="s">
        <v>4117</v>
      </c>
      <c r="Z78" s="29" t="s">
        <v>4117</v>
      </c>
      <c r="AA78" s="31" t="s">
        <v>4117</v>
      </c>
      <c r="AB78" s="29" t="s">
        <v>4117</v>
      </c>
      <c r="AC78" s="31" t="s">
        <v>4117</v>
      </c>
      <c r="AD78" s="29" t="s">
        <v>4117</v>
      </c>
      <c r="AE78" s="31" t="s">
        <v>4117</v>
      </c>
      <c r="AF78" s="29" t="s">
        <v>4117</v>
      </c>
      <c r="AG78" s="31" t="s">
        <v>4117</v>
      </c>
      <c r="AH78" s="29" t="s">
        <v>4117</v>
      </c>
      <c r="AI78" s="31" t="s">
        <v>4117</v>
      </c>
      <c r="AJ78" s="29" t="s">
        <v>4117</v>
      </c>
      <c r="AK78" s="31" t="s">
        <v>4117</v>
      </c>
      <c r="AL78" s="29" t="s">
        <v>4117</v>
      </c>
      <c r="AM78" s="31" t="s">
        <v>4117</v>
      </c>
      <c r="AN78" s="29" t="s">
        <v>4117</v>
      </c>
      <c r="AO78" s="31" t="s">
        <v>4117</v>
      </c>
      <c r="AP78" s="29" t="s">
        <v>4117</v>
      </c>
      <c r="AQ78" s="31" t="s">
        <v>4117</v>
      </c>
      <c r="AR78" s="29" t="s">
        <v>4117</v>
      </c>
      <c r="AS78" s="31" t="s">
        <v>4117</v>
      </c>
      <c r="AT78" s="29" t="s">
        <v>4117</v>
      </c>
      <c r="AU78" s="31" t="s">
        <v>4117</v>
      </c>
      <c r="AV78" s="29" t="s">
        <v>4117</v>
      </c>
      <c r="AW78" s="31" t="s">
        <v>4117</v>
      </c>
      <c r="AX78" s="29" t="s">
        <v>4117</v>
      </c>
      <c r="AY78" s="31" t="s">
        <v>4117</v>
      </c>
      <c r="AZ78" s="29" t="s">
        <v>4117</v>
      </c>
      <c r="BA78" s="31" t="s">
        <v>4117</v>
      </c>
      <c r="BB78" s="29" t="s">
        <v>4117</v>
      </c>
      <c r="BC78" s="31" t="s">
        <v>4117</v>
      </c>
      <c r="BD78" s="29" t="s">
        <v>4117</v>
      </c>
      <c r="BE78" s="31" t="s">
        <v>4117</v>
      </c>
      <c r="BF78" s="29" t="s">
        <v>4117</v>
      </c>
      <c r="BG78" s="31" t="s">
        <v>4117</v>
      </c>
      <c r="BH78" s="29" t="s">
        <v>4117</v>
      </c>
      <c r="BI78" s="31" t="s">
        <v>4117</v>
      </c>
      <c r="BJ78" s="29" t="s">
        <v>4117</v>
      </c>
      <c r="BK78" s="31" t="s">
        <v>4117</v>
      </c>
      <c r="BL78" s="29" t="s">
        <v>4117</v>
      </c>
      <c r="BM78" s="31" t="s">
        <v>4117</v>
      </c>
      <c r="BN78" s="29" t="s">
        <v>4117</v>
      </c>
      <c r="BO78" s="31" t="s">
        <v>4117</v>
      </c>
      <c r="BP78" s="29" t="s">
        <v>4117</v>
      </c>
      <c r="BQ78" s="31" t="s">
        <v>4117</v>
      </c>
      <c r="BR78" s="29" t="s">
        <v>4117</v>
      </c>
    </row>
    <row r="79" spans="1:70" outlineLevel="1">
      <c r="A79" s="75"/>
      <c r="B79" s="75"/>
      <c r="C79" s="75"/>
      <c r="D79" s="75" t="s">
        <v>5440</v>
      </c>
      <c r="E79" s="28"/>
      <c r="F79" s="16" t="s">
        <v>5510</v>
      </c>
      <c r="G79" s="20"/>
      <c r="H79" s="13"/>
      <c r="I79" s="20"/>
      <c r="J79" s="13"/>
      <c r="K79" s="20"/>
      <c r="L79" s="13"/>
      <c r="M79" s="20"/>
      <c r="N79" s="13"/>
      <c r="O79" s="31" t="s">
        <v>4117</v>
      </c>
      <c r="P79" s="29" t="s">
        <v>4117</v>
      </c>
      <c r="Q79" s="31" t="s">
        <v>4117</v>
      </c>
      <c r="R79" s="29" t="s">
        <v>4117</v>
      </c>
      <c r="S79" s="31" t="s">
        <v>4117</v>
      </c>
      <c r="T79" s="29" t="s">
        <v>4117</v>
      </c>
      <c r="U79" s="31" t="s">
        <v>4117</v>
      </c>
      <c r="V79" s="29" t="s">
        <v>4117</v>
      </c>
      <c r="W79" s="31" t="s">
        <v>4117</v>
      </c>
      <c r="X79" s="29" t="s">
        <v>4117</v>
      </c>
      <c r="Y79" s="31" t="s">
        <v>4117</v>
      </c>
      <c r="Z79" s="29" t="s">
        <v>4117</v>
      </c>
      <c r="AA79" s="31" t="s">
        <v>4117</v>
      </c>
      <c r="AB79" s="29" t="s">
        <v>4117</v>
      </c>
      <c r="AC79" s="31" t="s">
        <v>4117</v>
      </c>
      <c r="AD79" s="29" t="s">
        <v>4117</v>
      </c>
      <c r="AE79" s="31" t="s">
        <v>4117</v>
      </c>
      <c r="AF79" s="29" t="s">
        <v>4117</v>
      </c>
      <c r="AG79" s="31" t="s">
        <v>4117</v>
      </c>
      <c r="AH79" s="29" t="s">
        <v>4117</v>
      </c>
      <c r="AI79" s="31" t="s">
        <v>4117</v>
      </c>
      <c r="AJ79" s="29" t="s">
        <v>4117</v>
      </c>
      <c r="AK79" s="31" t="s">
        <v>4117</v>
      </c>
      <c r="AL79" s="29" t="s">
        <v>4117</v>
      </c>
      <c r="AM79" s="31" t="s">
        <v>4117</v>
      </c>
      <c r="AN79" s="29" t="s">
        <v>4117</v>
      </c>
      <c r="AO79" s="31" t="s">
        <v>4117</v>
      </c>
      <c r="AP79" s="29" t="s">
        <v>4117</v>
      </c>
      <c r="AQ79" s="31" t="s">
        <v>4117</v>
      </c>
      <c r="AR79" s="29" t="s">
        <v>4117</v>
      </c>
      <c r="AS79" s="31" t="s">
        <v>4117</v>
      </c>
      <c r="AT79" s="29" t="s">
        <v>4117</v>
      </c>
      <c r="AU79" s="31" t="s">
        <v>4117</v>
      </c>
      <c r="AV79" s="29" t="s">
        <v>4117</v>
      </c>
      <c r="AW79" s="31" t="s">
        <v>4117</v>
      </c>
      <c r="AX79" s="29" t="s">
        <v>4117</v>
      </c>
      <c r="AY79" s="31" t="s">
        <v>4117</v>
      </c>
      <c r="AZ79" s="29" t="s">
        <v>4117</v>
      </c>
      <c r="BA79" s="31" t="s">
        <v>4117</v>
      </c>
      <c r="BB79" s="29" t="s">
        <v>4117</v>
      </c>
      <c r="BC79" s="31" t="s">
        <v>4117</v>
      </c>
      <c r="BD79" s="29" t="s">
        <v>4117</v>
      </c>
      <c r="BE79" s="31" t="s">
        <v>4117</v>
      </c>
      <c r="BF79" s="29" t="s">
        <v>4117</v>
      </c>
      <c r="BG79" s="31" t="s">
        <v>4117</v>
      </c>
      <c r="BH79" s="29" t="s">
        <v>4117</v>
      </c>
      <c r="BI79" s="31" t="s">
        <v>4117</v>
      </c>
      <c r="BJ79" s="29" t="s">
        <v>4117</v>
      </c>
      <c r="BK79" s="31" t="s">
        <v>4117</v>
      </c>
      <c r="BL79" s="29" t="s">
        <v>4117</v>
      </c>
      <c r="BM79" s="31" t="s">
        <v>4117</v>
      </c>
      <c r="BN79" s="29" t="s">
        <v>4117</v>
      </c>
      <c r="BO79" s="31" t="s">
        <v>4117</v>
      </c>
      <c r="BP79" s="29" t="s">
        <v>4117</v>
      </c>
      <c r="BQ79" s="31" t="s">
        <v>4117</v>
      </c>
      <c r="BR79" s="29" t="s">
        <v>4117</v>
      </c>
    </row>
    <row r="80" spans="1:70" ht="20.399999999999999" outlineLevel="1">
      <c r="A80" s="75"/>
      <c r="B80" s="75"/>
      <c r="C80" s="75"/>
      <c r="D80" s="75"/>
      <c r="E80" s="12" t="s">
        <v>5430</v>
      </c>
      <c r="F80" s="16" t="s">
        <v>5511</v>
      </c>
      <c r="G80" s="7"/>
      <c r="H80" s="14"/>
      <c r="I80" s="7"/>
      <c r="J80" s="14"/>
      <c r="K80" s="7"/>
      <c r="L80" s="14"/>
      <c r="M80" s="7"/>
      <c r="N80" s="14"/>
      <c r="O80" s="31" t="s">
        <v>4117</v>
      </c>
      <c r="P80" s="29" t="s">
        <v>4117</v>
      </c>
      <c r="Q80" s="31" t="s">
        <v>4117</v>
      </c>
      <c r="R80" s="29" t="s">
        <v>4117</v>
      </c>
      <c r="S80" s="31" t="s">
        <v>4117</v>
      </c>
      <c r="T80" s="29" t="s">
        <v>4117</v>
      </c>
      <c r="U80" s="31" t="s">
        <v>4117</v>
      </c>
      <c r="V80" s="29" t="s">
        <v>4117</v>
      </c>
      <c r="W80" s="31" t="s">
        <v>4117</v>
      </c>
      <c r="X80" s="29" t="s">
        <v>4117</v>
      </c>
      <c r="Y80" s="31" t="s">
        <v>4117</v>
      </c>
      <c r="Z80" s="29" t="s">
        <v>4117</v>
      </c>
      <c r="AA80" s="31" t="s">
        <v>4117</v>
      </c>
      <c r="AB80" s="29" t="s">
        <v>4117</v>
      </c>
      <c r="AC80" s="31" t="s">
        <v>4117</v>
      </c>
      <c r="AD80" s="29" t="s">
        <v>4117</v>
      </c>
      <c r="AE80" s="31" t="s">
        <v>4117</v>
      </c>
      <c r="AF80" s="29" t="s">
        <v>4117</v>
      </c>
      <c r="AG80" s="31" t="s">
        <v>4117</v>
      </c>
      <c r="AH80" s="29" t="s">
        <v>4117</v>
      </c>
      <c r="AI80" s="31" t="s">
        <v>4117</v>
      </c>
      <c r="AJ80" s="29" t="s">
        <v>4117</v>
      </c>
      <c r="AK80" s="31" t="s">
        <v>4117</v>
      </c>
      <c r="AL80" s="29" t="s">
        <v>4117</v>
      </c>
      <c r="AM80" s="31" t="s">
        <v>4117</v>
      </c>
      <c r="AN80" s="29" t="s">
        <v>4117</v>
      </c>
      <c r="AO80" s="31" t="s">
        <v>4117</v>
      </c>
      <c r="AP80" s="29" t="s">
        <v>4117</v>
      </c>
      <c r="AQ80" s="31" t="s">
        <v>4117</v>
      </c>
      <c r="AR80" s="29" t="s">
        <v>4117</v>
      </c>
      <c r="AS80" s="31" t="s">
        <v>4117</v>
      </c>
      <c r="AT80" s="29" t="s">
        <v>4117</v>
      </c>
      <c r="AU80" s="31" t="s">
        <v>4117</v>
      </c>
      <c r="AV80" s="29" t="s">
        <v>4117</v>
      </c>
      <c r="AW80" s="31" t="s">
        <v>4117</v>
      </c>
      <c r="AX80" s="29" t="s">
        <v>4117</v>
      </c>
      <c r="AY80" s="31" t="s">
        <v>4117</v>
      </c>
      <c r="AZ80" s="29" t="s">
        <v>4117</v>
      </c>
      <c r="BA80" s="31" t="s">
        <v>4117</v>
      </c>
      <c r="BB80" s="29" t="s">
        <v>4117</v>
      </c>
      <c r="BC80" s="31" t="s">
        <v>4117</v>
      </c>
      <c r="BD80" s="29" t="s">
        <v>4117</v>
      </c>
      <c r="BE80" s="31" t="s">
        <v>4117</v>
      </c>
      <c r="BF80" s="29" t="s">
        <v>4117</v>
      </c>
      <c r="BG80" s="31" t="s">
        <v>4117</v>
      </c>
      <c r="BH80" s="29" t="s">
        <v>4117</v>
      </c>
      <c r="BI80" s="31" t="s">
        <v>4117</v>
      </c>
      <c r="BJ80" s="29" t="s">
        <v>4117</v>
      </c>
      <c r="BK80" s="31" t="s">
        <v>4117</v>
      </c>
      <c r="BL80" s="29" t="s">
        <v>4117</v>
      </c>
      <c r="BM80" s="31" t="s">
        <v>4117</v>
      </c>
      <c r="BN80" s="29" t="s">
        <v>4117</v>
      </c>
      <c r="BO80" s="31" t="s">
        <v>4117</v>
      </c>
      <c r="BP80" s="29" t="s">
        <v>4117</v>
      </c>
      <c r="BQ80" s="31" t="s">
        <v>4117</v>
      </c>
      <c r="BR80" s="29" t="s">
        <v>4117</v>
      </c>
    </row>
    <row r="81" spans="1:70" ht="20.399999999999999" outlineLevel="1">
      <c r="A81" s="75"/>
      <c r="B81" s="75"/>
      <c r="C81" s="75"/>
      <c r="D81" s="75"/>
      <c r="E81" s="12" t="s">
        <v>5432</v>
      </c>
      <c r="F81" s="16" t="s">
        <v>5512</v>
      </c>
      <c r="G81" s="20"/>
      <c r="H81" s="13"/>
      <c r="I81" s="20"/>
      <c r="J81" s="13"/>
      <c r="K81" s="20"/>
      <c r="L81" s="13"/>
      <c r="M81" s="20"/>
      <c r="N81" s="13"/>
      <c r="O81" s="31" t="s">
        <v>4117</v>
      </c>
      <c r="P81" s="29" t="s">
        <v>4117</v>
      </c>
      <c r="Q81" s="31" t="s">
        <v>4117</v>
      </c>
      <c r="R81" s="29" t="s">
        <v>4117</v>
      </c>
      <c r="S81" s="31" t="s">
        <v>4117</v>
      </c>
      <c r="T81" s="29" t="s">
        <v>4117</v>
      </c>
      <c r="U81" s="31" t="s">
        <v>4117</v>
      </c>
      <c r="V81" s="29" t="s">
        <v>4117</v>
      </c>
      <c r="W81" s="31" t="s">
        <v>4117</v>
      </c>
      <c r="X81" s="29" t="s">
        <v>4117</v>
      </c>
      <c r="Y81" s="31" t="s">
        <v>4117</v>
      </c>
      <c r="Z81" s="29" t="s">
        <v>4117</v>
      </c>
      <c r="AA81" s="31" t="s">
        <v>4117</v>
      </c>
      <c r="AB81" s="29" t="s">
        <v>4117</v>
      </c>
      <c r="AC81" s="31" t="s">
        <v>4117</v>
      </c>
      <c r="AD81" s="29" t="s">
        <v>4117</v>
      </c>
      <c r="AE81" s="31" t="s">
        <v>4117</v>
      </c>
      <c r="AF81" s="29" t="s">
        <v>4117</v>
      </c>
      <c r="AG81" s="31" t="s">
        <v>4117</v>
      </c>
      <c r="AH81" s="29" t="s">
        <v>4117</v>
      </c>
      <c r="AI81" s="31" t="s">
        <v>4117</v>
      </c>
      <c r="AJ81" s="29" t="s">
        <v>4117</v>
      </c>
      <c r="AK81" s="31" t="s">
        <v>4117</v>
      </c>
      <c r="AL81" s="29" t="s">
        <v>4117</v>
      </c>
      <c r="AM81" s="31" t="s">
        <v>4117</v>
      </c>
      <c r="AN81" s="29" t="s">
        <v>4117</v>
      </c>
      <c r="AO81" s="31" t="s">
        <v>4117</v>
      </c>
      <c r="AP81" s="29" t="s">
        <v>4117</v>
      </c>
      <c r="AQ81" s="31" t="s">
        <v>4117</v>
      </c>
      <c r="AR81" s="29" t="s">
        <v>4117</v>
      </c>
      <c r="AS81" s="31" t="s">
        <v>4117</v>
      </c>
      <c r="AT81" s="29" t="s">
        <v>4117</v>
      </c>
      <c r="AU81" s="31" t="s">
        <v>4117</v>
      </c>
      <c r="AV81" s="29" t="s">
        <v>4117</v>
      </c>
      <c r="AW81" s="31" t="s">
        <v>4117</v>
      </c>
      <c r="AX81" s="29" t="s">
        <v>4117</v>
      </c>
      <c r="AY81" s="31" t="s">
        <v>4117</v>
      </c>
      <c r="AZ81" s="29" t="s">
        <v>4117</v>
      </c>
      <c r="BA81" s="31" t="s">
        <v>4117</v>
      </c>
      <c r="BB81" s="29" t="s">
        <v>4117</v>
      </c>
      <c r="BC81" s="31" t="s">
        <v>4117</v>
      </c>
      <c r="BD81" s="29" t="s">
        <v>4117</v>
      </c>
      <c r="BE81" s="31" t="s">
        <v>4117</v>
      </c>
      <c r="BF81" s="29" t="s">
        <v>4117</v>
      </c>
      <c r="BG81" s="31" t="s">
        <v>4117</v>
      </c>
      <c r="BH81" s="29" t="s">
        <v>4117</v>
      </c>
      <c r="BI81" s="31" t="s">
        <v>4117</v>
      </c>
      <c r="BJ81" s="29" t="s">
        <v>4117</v>
      </c>
      <c r="BK81" s="31" t="s">
        <v>4117</v>
      </c>
      <c r="BL81" s="29" t="s">
        <v>4117</v>
      </c>
      <c r="BM81" s="31" t="s">
        <v>4117</v>
      </c>
      <c r="BN81" s="29" t="s">
        <v>4117</v>
      </c>
      <c r="BO81" s="31" t="s">
        <v>4117</v>
      </c>
      <c r="BP81" s="29" t="s">
        <v>4117</v>
      </c>
      <c r="BQ81" s="31" t="s">
        <v>4117</v>
      </c>
      <c r="BR81" s="29" t="s">
        <v>4117</v>
      </c>
    </row>
    <row r="82" spans="1:70" ht="20.399999999999999" outlineLevel="1">
      <c r="A82" s="75"/>
      <c r="B82" s="75"/>
      <c r="C82" s="75"/>
      <c r="D82" s="75"/>
      <c r="E82" s="12" t="s">
        <v>5434</v>
      </c>
      <c r="F82" s="16" t="s">
        <v>5513</v>
      </c>
      <c r="G82" s="7"/>
      <c r="H82" s="14"/>
      <c r="I82" s="7"/>
      <c r="J82" s="14"/>
      <c r="K82" s="7"/>
      <c r="L82" s="14"/>
      <c r="M82" s="7"/>
      <c r="N82" s="14"/>
      <c r="O82" s="31" t="s">
        <v>4117</v>
      </c>
      <c r="P82" s="29" t="s">
        <v>4117</v>
      </c>
      <c r="Q82" s="31" t="s">
        <v>4117</v>
      </c>
      <c r="R82" s="29" t="s">
        <v>4117</v>
      </c>
      <c r="S82" s="31" t="s">
        <v>4117</v>
      </c>
      <c r="T82" s="29" t="s">
        <v>4117</v>
      </c>
      <c r="U82" s="31" t="s">
        <v>4117</v>
      </c>
      <c r="V82" s="29" t="s">
        <v>4117</v>
      </c>
      <c r="W82" s="31" t="s">
        <v>4117</v>
      </c>
      <c r="X82" s="29" t="s">
        <v>4117</v>
      </c>
      <c r="Y82" s="31" t="s">
        <v>4117</v>
      </c>
      <c r="Z82" s="29" t="s">
        <v>4117</v>
      </c>
      <c r="AA82" s="31" t="s">
        <v>4117</v>
      </c>
      <c r="AB82" s="29" t="s">
        <v>4117</v>
      </c>
      <c r="AC82" s="31" t="s">
        <v>4117</v>
      </c>
      <c r="AD82" s="29" t="s">
        <v>4117</v>
      </c>
      <c r="AE82" s="31" t="s">
        <v>4117</v>
      </c>
      <c r="AF82" s="29" t="s">
        <v>4117</v>
      </c>
      <c r="AG82" s="31" t="s">
        <v>4117</v>
      </c>
      <c r="AH82" s="29" t="s">
        <v>4117</v>
      </c>
      <c r="AI82" s="31" t="s">
        <v>4117</v>
      </c>
      <c r="AJ82" s="29" t="s">
        <v>4117</v>
      </c>
      <c r="AK82" s="31" t="s">
        <v>4117</v>
      </c>
      <c r="AL82" s="29" t="s">
        <v>4117</v>
      </c>
      <c r="AM82" s="31" t="s">
        <v>4117</v>
      </c>
      <c r="AN82" s="29" t="s">
        <v>4117</v>
      </c>
      <c r="AO82" s="31" t="s">
        <v>4117</v>
      </c>
      <c r="AP82" s="29" t="s">
        <v>4117</v>
      </c>
      <c r="AQ82" s="31" t="s">
        <v>4117</v>
      </c>
      <c r="AR82" s="29" t="s">
        <v>4117</v>
      </c>
      <c r="AS82" s="31" t="s">
        <v>4117</v>
      </c>
      <c r="AT82" s="29" t="s">
        <v>4117</v>
      </c>
      <c r="AU82" s="31" t="s">
        <v>4117</v>
      </c>
      <c r="AV82" s="29" t="s">
        <v>4117</v>
      </c>
      <c r="AW82" s="31" t="s">
        <v>4117</v>
      </c>
      <c r="AX82" s="29" t="s">
        <v>4117</v>
      </c>
      <c r="AY82" s="31" t="s">
        <v>4117</v>
      </c>
      <c r="AZ82" s="29" t="s">
        <v>4117</v>
      </c>
      <c r="BA82" s="31" t="s">
        <v>4117</v>
      </c>
      <c r="BB82" s="29" t="s">
        <v>4117</v>
      </c>
      <c r="BC82" s="31" t="s">
        <v>4117</v>
      </c>
      <c r="BD82" s="29" t="s">
        <v>4117</v>
      </c>
      <c r="BE82" s="31" t="s">
        <v>4117</v>
      </c>
      <c r="BF82" s="29" t="s">
        <v>4117</v>
      </c>
      <c r="BG82" s="31" t="s">
        <v>4117</v>
      </c>
      <c r="BH82" s="29" t="s">
        <v>4117</v>
      </c>
      <c r="BI82" s="31" t="s">
        <v>4117</v>
      </c>
      <c r="BJ82" s="29" t="s">
        <v>4117</v>
      </c>
      <c r="BK82" s="31" t="s">
        <v>4117</v>
      </c>
      <c r="BL82" s="29" t="s">
        <v>4117</v>
      </c>
      <c r="BM82" s="31" t="s">
        <v>4117</v>
      </c>
      <c r="BN82" s="29" t="s">
        <v>4117</v>
      </c>
      <c r="BO82" s="31" t="s">
        <v>4117</v>
      </c>
      <c r="BP82" s="29" t="s">
        <v>4117</v>
      </c>
      <c r="BQ82" s="31" t="s">
        <v>4117</v>
      </c>
      <c r="BR82" s="29" t="s">
        <v>4117</v>
      </c>
    </row>
    <row r="83" spans="1:70" ht="20.399999999999999" outlineLevel="1">
      <c r="A83" s="75"/>
      <c r="B83" s="75"/>
      <c r="C83" s="75"/>
      <c r="D83" s="75"/>
      <c r="E83" s="12" t="s">
        <v>5436</v>
      </c>
      <c r="F83" s="16" t="s">
        <v>5514</v>
      </c>
      <c r="G83" s="20"/>
      <c r="H83" s="13"/>
      <c r="I83" s="20"/>
      <c r="J83" s="13"/>
      <c r="K83" s="20"/>
      <c r="L83" s="13"/>
      <c r="M83" s="20"/>
      <c r="N83" s="13"/>
      <c r="O83" s="31" t="s">
        <v>4117</v>
      </c>
      <c r="P83" s="29" t="s">
        <v>4117</v>
      </c>
      <c r="Q83" s="31" t="s">
        <v>4117</v>
      </c>
      <c r="R83" s="29" t="s">
        <v>4117</v>
      </c>
      <c r="S83" s="31" t="s">
        <v>4117</v>
      </c>
      <c r="T83" s="29" t="s">
        <v>4117</v>
      </c>
      <c r="U83" s="31" t="s">
        <v>4117</v>
      </c>
      <c r="V83" s="29" t="s">
        <v>4117</v>
      </c>
      <c r="W83" s="31" t="s">
        <v>4117</v>
      </c>
      <c r="X83" s="29" t="s">
        <v>4117</v>
      </c>
      <c r="Y83" s="31" t="s">
        <v>4117</v>
      </c>
      <c r="Z83" s="29" t="s">
        <v>4117</v>
      </c>
      <c r="AA83" s="31" t="s">
        <v>4117</v>
      </c>
      <c r="AB83" s="29" t="s">
        <v>4117</v>
      </c>
      <c r="AC83" s="31" t="s">
        <v>4117</v>
      </c>
      <c r="AD83" s="29" t="s">
        <v>4117</v>
      </c>
      <c r="AE83" s="31" t="s">
        <v>4117</v>
      </c>
      <c r="AF83" s="29" t="s">
        <v>4117</v>
      </c>
      <c r="AG83" s="31" t="s">
        <v>4117</v>
      </c>
      <c r="AH83" s="29" t="s">
        <v>4117</v>
      </c>
      <c r="AI83" s="31" t="s">
        <v>4117</v>
      </c>
      <c r="AJ83" s="29" t="s">
        <v>4117</v>
      </c>
      <c r="AK83" s="31" t="s">
        <v>4117</v>
      </c>
      <c r="AL83" s="29" t="s">
        <v>4117</v>
      </c>
      <c r="AM83" s="31" t="s">
        <v>4117</v>
      </c>
      <c r="AN83" s="29" t="s">
        <v>4117</v>
      </c>
      <c r="AO83" s="31" t="s">
        <v>4117</v>
      </c>
      <c r="AP83" s="29" t="s">
        <v>4117</v>
      </c>
      <c r="AQ83" s="31" t="s">
        <v>4117</v>
      </c>
      <c r="AR83" s="29" t="s">
        <v>4117</v>
      </c>
      <c r="AS83" s="31" t="s">
        <v>4117</v>
      </c>
      <c r="AT83" s="29" t="s">
        <v>4117</v>
      </c>
      <c r="AU83" s="31" t="s">
        <v>4117</v>
      </c>
      <c r="AV83" s="29" t="s">
        <v>4117</v>
      </c>
      <c r="AW83" s="31" t="s">
        <v>4117</v>
      </c>
      <c r="AX83" s="29" t="s">
        <v>4117</v>
      </c>
      <c r="AY83" s="31" t="s">
        <v>4117</v>
      </c>
      <c r="AZ83" s="29" t="s">
        <v>4117</v>
      </c>
      <c r="BA83" s="31" t="s">
        <v>4117</v>
      </c>
      <c r="BB83" s="29" t="s">
        <v>4117</v>
      </c>
      <c r="BC83" s="31" t="s">
        <v>4117</v>
      </c>
      <c r="BD83" s="29" t="s">
        <v>4117</v>
      </c>
      <c r="BE83" s="31" t="s">
        <v>4117</v>
      </c>
      <c r="BF83" s="29" t="s">
        <v>4117</v>
      </c>
      <c r="BG83" s="31" t="s">
        <v>4117</v>
      </c>
      <c r="BH83" s="29" t="s">
        <v>4117</v>
      </c>
      <c r="BI83" s="31" t="s">
        <v>4117</v>
      </c>
      <c r="BJ83" s="29" t="s">
        <v>4117</v>
      </c>
      <c r="BK83" s="31" t="s">
        <v>4117</v>
      </c>
      <c r="BL83" s="29" t="s">
        <v>4117</v>
      </c>
      <c r="BM83" s="31" t="s">
        <v>4117</v>
      </c>
      <c r="BN83" s="29" t="s">
        <v>4117</v>
      </c>
      <c r="BO83" s="31" t="s">
        <v>4117</v>
      </c>
      <c r="BP83" s="29" t="s">
        <v>4117</v>
      </c>
      <c r="BQ83" s="31" t="s">
        <v>4117</v>
      </c>
      <c r="BR83" s="29" t="s">
        <v>4117</v>
      </c>
    </row>
    <row r="84" spans="1:70" ht="40.799999999999997" outlineLevel="1">
      <c r="A84" s="75"/>
      <c r="B84" s="75"/>
      <c r="C84" s="75"/>
      <c r="D84" s="75"/>
      <c r="E84" s="12" t="s">
        <v>5438</v>
      </c>
      <c r="F84" s="16" t="s">
        <v>5515</v>
      </c>
      <c r="G84" s="7"/>
      <c r="H84" s="14"/>
      <c r="I84" s="7"/>
      <c r="J84" s="14"/>
      <c r="K84" s="7"/>
      <c r="L84" s="14"/>
      <c r="M84" s="7"/>
      <c r="N84" s="14"/>
      <c r="O84" s="31" t="s">
        <v>4117</v>
      </c>
      <c r="P84" s="29" t="s">
        <v>4117</v>
      </c>
      <c r="Q84" s="31" t="s">
        <v>4117</v>
      </c>
      <c r="R84" s="29" t="s">
        <v>4117</v>
      </c>
      <c r="S84" s="31" t="s">
        <v>4117</v>
      </c>
      <c r="T84" s="29" t="s">
        <v>4117</v>
      </c>
      <c r="U84" s="31" t="s">
        <v>4117</v>
      </c>
      <c r="V84" s="29" t="s">
        <v>4117</v>
      </c>
      <c r="W84" s="31" t="s">
        <v>4117</v>
      </c>
      <c r="X84" s="29" t="s">
        <v>4117</v>
      </c>
      <c r="Y84" s="31" t="s">
        <v>4117</v>
      </c>
      <c r="Z84" s="29" t="s">
        <v>4117</v>
      </c>
      <c r="AA84" s="31" t="s">
        <v>4117</v>
      </c>
      <c r="AB84" s="29" t="s">
        <v>4117</v>
      </c>
      <c r="AC84" s="31" t="s">
        <v>4117</v>
      </c>
      <c r="AD84" s="29" t="s">
        <v>4117</v>
      </c>
      <c r="AE84" s="31" t="s">
        <v>4117</v>
      </c>
      <c r="AF84" s="29" t="s">
        <v>4117</v>
      </c>
      <c r="AG84" s="31" t="s">
        <v>4117</v>
      </c>
      <c r="AH84" s="29" t="s">
        <v>4117</v>
      </c>
      <c r="AI84" s="31" t="s">
        <v>4117</v>
      </c>
      <c r="AJ84" s="29" t="s">
        <v>4117</v>
      </c>
      <c r="AK84" s="31" t="s">
        <v>4117</v>
      </c>
      <c r="AL84" s="29" t="s">
        <v>4117</v>
      </c>
      <c r="AM84" s="31" t="s">
        <v>4117</v>
      </c>
      <c r="AN84" s="29" t="s">
        <v>4117</v>
      </c>
      <c r="AO84" s="31" t="s">
        <v>4117</v>
      </c>
      <c r="AP84" s="29" t="s">
        <v>4117</v>
      </c>
      <c r="AQ84" s="31" t="s">
        <v>4117</v>
      </c>
      <c r="AR84" s="29" t="s">
        <v>4117</v>
      </c>
      <c r="AS84" s="31" t="s">
        <v>4117</v>
      </c>
      <c r="AT84" s="29" t="s">
        <v>4117</v>
      </c>
      <c r="AU84" s="31" t="s">
        <v>4117</v>
      </c>
      <c r="AV84" s="29" t="s">
        <v>4117</v>
      </c>
      <c r="AW84" s="31" t="s">
        <v>4117</v>
      </c>
      <c r="AX84" s="29" t="s">
        <v>4117</v>
      </c>
      <c r="AY84" s="31" t="s">
        <v>4117</v>
      </c>
      <c r="AZ84" s="29" t="s">
        <v>4117</v>
      </c>
      <c r="BA84" s="31" t="s">
        <v>4117</v>
      </c>
      <c r="BB84" s="29" t="s">
        <v>4117</v>
      </c>
      <c r="BC84" s="31" t="s">
        <v>4117</v>
      </c>
      <c r="BD84" s="29" t="s">
        <v>4117</v>
      </c>
      <c r="BE84" s="31" t="s">
        <v>4117</v>
      </c>
      <c r="BF84" s="29" t="s">
        <v>4117</v>
      </c>
      <c r="BG84" s="31" t="s">
        <v>4117</v>
      </c>
      <c r="BH84" s="29" t="s">
        <v>4117</v>
      </c>
      <c r="BI84" s="31" t="s">
        <v>4117</v>
      </c>
      <c r="BJ84" s="29" t="s">
        <v>4117</v>
      </c>
      <c r="BK84" s="31" t="s">
        <v>4117</v>
      </c>
      <c r="BL84" s="29" t="s">
        <v>4117</v>
      </c>
      <c r="BM84" s="31" t="s">
        <v>4117</v>
      </c>
      <c r="BN84" s="29" t="s">
        <v>4117</v>
      </c>
      <c r="BO84" s="31" t="s">
        <v>4117</v>
      </c>
      <c r="BP84" s="29" t="s">
        <v>4117</v>
      </c>
      <c r="BQ84" s="31" t="s">
        <v>4117</v>
      </c>
      <c r="BR84" s="29" t="s">
        <v>4117</v>
      </c>
    </row>
    <row r="85" spans="1:70" outlineLevel="1">
      <c r="A85" s="75"/>
      <c r="B85" s="75"/>
      <c r="C85" s="75"/>
      <c r="D85" s="75" t="s">
        <v>5447</v>
      </c>
      <c r="E85" s="28"/>
      <c r="F85" s="16" t="s">
        <v>5516</v>
      </c>
      <c r="G85" s="20"/>
      <c r="H85" s="13"/>
      <c r="I85" s="20"/>
      <c r="J85" s="13"/>
      <c r="K85" s="20"/>
      <c r="L85" s="13"/>
      <c r="M85" s="20"/>
      <c r="N85" s="13"/>
      <c r="O85" s="31" t="s">
        <v>4117</v>
      </c>
      <c r="P85" s="29" t="s">
        <v>4117</v>
      </c>
      <c r="Q85" s="31" t="s">
        <v>4117</v>
      </c>
      <c r="R85" s="29" t="s">
        <v>4117</v>
      </c>
      <c r="S85" s="31" t="s">
        <v>4117</v>
      </c>
      <c r="T85" s="29" t="s">
        <v>4117</v>
      </c>
      <c r="U85" s="31" t="s">
        <v>4117</v>
      </c>
      <c r="V85" s="29" t="s">
        <v>4117</v>
      </c>
      <c r="W85" s="31" t="s">
        <v>4117</v>
      </c>
      <c r="X85" s="29" t="s">
        <v>4117</v>
      </c>
      <c r="Y85" s="31" t="s">
        <v>4117</v>
      </c>
      <c r="Z85" s="29" t="s">
        <v>4117</v>
      </c>
      <c r="AA85" s="31" t="s">
        <v>4117</v>
      </c>
      <c r="AB85" s="29" t="s">
        <v>4117</v>
      </c>
      <c r="AC85" s="31" t="s">
        <v>4117</v>
      </c>
      <c r="AD85" s="29" t="s">
        <v>4117</v>
      </c>
      <c r="AE85" s="31" t="s">
        <v>4117</v>
      </c>
      <c r="AF85" s="29" t="s">
        <v>4117</v>
      </c>
      <c r="AG85" s="31" t="s">
        <v>4117</v>
      </c>
      <c r="AH85" s="29" t="s">
        <v>4117</v>
      </c>
      <c r="AI85" s="31" t="s">
        <v>4117</v>
      </c>
      <c r="AJ85" s="29" t="s">
        <v>4117</v>
      </c>
      <c r="AK85" s="31" t="s">
        <v>4117</v>
      </c>
      <c r="AL85" s="29" t="s">
        <v>4117</v>
      </c>
      <c r="AM85" s="31" t="s">
        <v>4117</v>
      </c>
      <c r="AN85" s="29" t="s">
        <v>4117</v>
      </c>
      <c r="AO85" s="31" t="s">
        <v>4117</v>
      </c>
      <c r="AP85" s="29" t="s">
        <v>4117</v>
      </c>
      <c r="AQ85" s="31" t="s">
        <v>4117</v>
      </c>
      <c r="AR85" s="29" t="s">
        <v>4117</v>
      </c>
      <c r="AS85" s="31" t="s">
        <v>4117</v>
      </c>
      <c r="AT85" s="29" t="s">
        <v>4117</v>
      </c>
      <c r="AU85" s="31" t="s">
        <v>4117</v>
      </c>
      <c r="AV85" s="29" t="s">
        <v>4117</v>
      </c>
      <c r="AW85" s="31" t="s">
        <v>4117</v>
      </c>
      <c r="AX85" s="29" t="s">
        <v>4117</v>
      </c>
      <c r="AY85" s="31" t="s">
        <v>4117</v>
      </c>
      <c r="AZ85" s="29" t="s">
        <v>4117</v>
      </c>
      <c r="BA85" s="31" t="s">
        <v>4117</v>
      </c>
      <c r="BB85" s="29" t="s">
        <v>4117</v>
      </c>
      <c r="BC85" s="31" t="s">
        <v>4117</v>
      </c>
      <c r="BD85" s="29" t="s">
        <v>4117</v>
      </c>
      <c r="BE85" s="31" t="s">
        <v>4117</v>
      </c>
      <c r="BF85" s="29" t="s">
        <v>4117</v>
      </c>
      <c r="BG85" s="31" t="s">
        <v>4117</v>
      </c>
      <c r="BH85" s="29" t="s">
        <v>4117</v>
      </c>
      <c r="BI85" s="31" t="s">
        <v>4117</v>
      </c>
      <c r="BJ85" s="29" t="s">
        <v>4117</v>
      </c>
      <c r="BK85" s="31" t="s">
        <v>4117</v>
      </c>
      <c r="BL85" s="29" t="s">
        <v>4117</v>
      </c>
      <c r="BM85" s="31" t="s">
        <v>4117</v>
      </c>
      <c r="BN85" s="29" t="s">
        <v>4117</v>
      </c>
      <c r="BO85" s="31" t="s">
        <v>4117</v>
      </c>
      <c r="BP85" s="29" t="s">
        <v>4117</v>
      </c>
      <c r="BQ85" s="31" t="s">
        <v>4117</v>
      </c>
      <c r="BR85" s="29" t="s">
        <v>4117</v>
      </c>
    </row>
    <row r="86" spans="1:70" ht="20.399999999999999" outlineLevel="1">
      <c r="A86" s="75"/>
      <c r="B86" s="75"/>
      <c r="C86" s="75"/>
      <c r="D86" s="75"/>
      <c r="E86" s="12" t="s">
        <v>5430</v>
      </c>
      <c r="F86" s="16" t="s">
        <v>5517</v>
      </c>
      <c r="G86" s="7"/>
      <c r="H86" s="14"/>
      <c r="I86" s="7"/>
      <c r="J86" s="14"/>
      <c r="K86" s="7"/>
      <c r="L86" s="14"/>
      <c r="M86" s="7"/>
      <c r="N86" s="14"/>
      <c r="O86" s="31" t="s">
        <v>4117</v>
      </c>
      <c r="P86" s="29" t="s">
        <v>4117</v>
      </c>
      <c r="Q86" s="31" t="s">
        <v>4117</v>
      </c>
      <c r="R86" s="29" t="s">
        <v>4117</v>
      </c>
      <c r="S86" s="31" t="s">
        <v>4117</v>
      </c>
      <c r="T86" s="29" t="s">
        <v>4117</v>
      </c>
      <c r="U86" s="31" t="s">
        <v>4117</v>
      </c>
      <c r="V86" s="29" t="s">
        <v>4117</v>
      </c>
      <c r="W86" s="31" t="s">
        <v>4117</v>
      </c>
      <c r="X86" s="29" t="s">
        <v>4117</v>
      </c>
      <c r="Y86" s="31" t="s">
        <v>4117</v>
      </c>
      <c r="Z86" s="29" t="s">
        <v>4117</v>
      </c>
      <c r="AA86" s="31" t="s">
        <v>4117</v>
      </c>
      <c r="AB86" s="29" t="s">
        <v>4117</v>
      </c>
      <c r="AC86" s="31" t="s">
        <v>4117</v>
      </c>
      <c r="AD86" s="29" t="s">
        <v>4117</v>
      </c>
      <c r="AE86" s="31" t="s">
        <v>4117</v>
      </c>
      <c r="AF86" s="29" t="s">
        <v>4117</v>
      </c>
      <c r="AG86" s="31" t="s">
        <v>4117</v>
      </c>
      <c r="AH86" s="29" t="s">
        <v>4117</v>
      </c>
      <c r="AI86" s="31" t="s">
        <v>4117</v>
      </c>
      <c r="AJ86" s="29" t="s">
        <v>4117</v>
      </c>
      <c r="AK86" s="31" t="s">
        <v>4117</v>
      </c>
      <c r="AL86" s="29" t="s">
        <v>4117</v>
      </c>
      <c r="AM86" s="31" t="s">
        <v>4117</v>
      </c>
      <c r="AN86" s="29" t="s">
        <v>4117</v>
      </c>
      <c r="AO86" s="31" t="s">
        <v>4117</v>
      </c>
      <c r="AP86" s="29" t="s">
        <v>4117</v>
      </c>
      <c r="AQ86" s="31" t="s">
        <v>4117</v>
      </c>
      <c r="AR86" s="29" t="s">
        <v>4117</v>
      </c>
      <c r="AS86" s="31" t="s">
        <v>4117</v>
      </c>
      <c r="AT86" s="29" t="s">
        <v>4117</v>
      </c>
      <c r="AU86" s="31" t="s">
        <v>4117</v>
      </c>
      <c r="AV86" s="29" t="s">
        <v>4117</v>
      </c>
      <c r="AW86" s="31" t="s">
        <v>4117</v>
      </c>
      <c r="AX86" s="29" t="s">
        <v>4117</v>
      </c>
      <c r="AY86" s="31" t="s">
        <v>4117</v>
      </c>
      <c r="AZ86" s="29" t="s">
        <v>4117</v>
      </c>
      <c r="BA86" s="31" t="s">
        <v>4117</v>
      </c>
      <c r="BB86" s="29" t="s">
        <v>4117</v>
      </c>
      <c r="BC86" s="31" t="s">
        <v>4117</v>
      </c>
      <c r="BD86" s="29" t="s">
        <v>4117</v>
      </c>
      <c r="BE86" s="31" t="s">
        <v>4117</v>
      </c>
      <c r="BF86" s="29" t="s">
        <v>4117</v>
      </c>
      <c r="BG86" s="31" t="s">
        <v>4117</v>
      </c>
      <c r="BH86" s="29" t="s">
        <v>4117</v>
      </c>
      <c r="BI86" s="31" t="s">
        <v>4117</v>
      </c>
      <c r="BJ86" s="29" t="s">
        <v>4117</v>
      </c>
      <c r="BK86" s="31" t="s">
        <v>4117</v>
      </c>
      <c r="BL86" s="29" t="s">
        <v>4117</v>
      </c>
      <c r="BM86" s="31" t="s">
        <v>4117</v>
      </c>
      <c r="BN86" s="29" t="s">
        <v>4117</v>
      </c>
      <c r="BO86" s="31" t="s">
        <v>4117</v>
      </c>
      <c r="BP86" s="29" t="s">
        <v>4117</v>
      </c>
      <c r="BQ86" s="31" t="s">
        <v>4117</v>
      </c>
      <c r="BR86" s="29" t="s">
        <v>4117</v>
      </c>
    </row>
    <row r="87" spans="1:70" ht="20.399999999999999" outlineLevel="1">
      <c r="A87" s="75"/>
      <c r="B87" s="75"/>
      <c r="C87" s="75"/>
      <c r="D87" s="75"/>
      <c r="E87" s="12" t="s">
        <v>5432</v>
      </c>
      <c r="F87" s="16" t="s">
        <v>5518</v>
      </c>
      <c r="G87" s="20"/>
      <c r="H87" s="13"/>
      <c r="I87" s="20"/>
      <c r="J87" s="13"/>
      <c r="K87" s="20"/>
      <c r="L87" s="13"/>
      <c r="M87" s="20"/>
      <c r="N87" s="13"/>
      <c r="O87" s="31" t="s">
        <v>4117</v>
      </c>
      <c r="P87" s="29" t="s">
        <v>4117</v>
      </c>
      <c r="Q87" s="31" t="s">
        <v>4117</v>
      </c>
      <c r="R87" s="29" t="s">
        <v>4117</v>
      </c>
      <c r="S87" s="31" t="s">
        <v>4117</v>
      </c>
      <c r="T87" s="29" t="s">
        <v>4117</v>
      </c>
      <c r="U87" s="31" t="s">
        <v>4117</v>
      </c>
      <c r="V87" s="29" t="s">
        <v>4117</v>
      </c>
      <c r="W87" s="31" t="s">
        <v>4117</v>
      </c>
      <c r="X87" s="29" t="s">
        <v>4117</v>
      </c>
      <c r="Y87" s="31" t="s">
        <v>4117</v>
      </c>
      <c r="Z87" s="29" t="s">
        <v>4117</v>
      </c>
      <c r="AA87" s="31" t="s">
        <v>4117</v>
      </c>
      <c r="AB87" s="29" t="s">
        <v>4117</v>
      </c>
      <c r="AC87" s="31" t="s">
        <v>4117</v>
      </c>
      <c r="AD87" s="29" t="s">
        <v>4117</v>
      </c>
      <c r="AE87" s="31" t="s">
        <v>4117</v>
      </c>
      <c r="AF87" s="29" t="s">
        <v>4117</v>
      </c>
      <c r="AG87" s="31" t="s">
        <v>4117</v>
      </c>
      <c r="AH87" s="29" t="s">
        <v>4117</v>
      </c>
      <c r="AI87" s="31" t="s">
        <v>4117</v>
      </c>
      <c r="AJ87" s="29" t="s">
        <v>4117</v>
      </c>
      <c r="AK87" s="31" t="s">
        <v>4117</v>
      </c>
      <c r="AL87" s="29" t="s">
        <v>4117</v>
      </c>
      <c r="AM87" s="31" t="s">
        <v>4117</v>
      </c>
      <c r="AN87" s="29" t="s">
        <v>4117</v>
      </c>
      <c r="AO87" s="31" t="s">
        <v>4117</v>
      </c>
      <c r="AP87" s="29" t="s">
        <v>4117</v>
      </c>
      <c r="AQ87" s="31" t="s">
        <v>4117</v>
      </c>
      <c r="AR87" s="29" t="s">
        <v>4117</v>
      </c>
      <c r="AS87" s="31" t="s">
        <v>4117</v>
      </c>
      <c r="AT87" s="29" t="s">
        <v>4117</v>
      </c>
      <c r="AU87" s="31" t="s">
        <v>4117</v>
      </c>
      <c r="AV87" s="29" t="s">
        <v>4117</v>
      </c>
      <c r="AW87" s="31" t="s">
        <v>4117</v>
      </c>
      <c r="AX87" s="29" t="s">
        <v>4117</v>
      </c>
      <c r="AY87" s="31" t="s">
        <v>4117</v>
      </c>
      <c r="AZ87" s="29" t="s">
        <v>4117</v>
      </c>
      <c r="BA87" s="31" t="s">
        <v>4117</v>
      </c>
      <c r="BB87" s="29" t="s">
        <v>4117</v>
      </c>
      <c r="BC87" s="31" t="s">
        <v>4117</v>
      </c>
      <c r="BD87" s="29" t="s">
        <v>4117</v>
      </c>
      <c r="BE87" s="31" t="s">
        <v>4117</v>
      </c>
      <c r="BF87" s="29" t="s">
        <v>4117</v>
      </c>
      <c r="BG87" s="31" t="s">
        <v>4117</v>
      </c>
      <c r="BH87" s="29" t="s">
        <v>4117</v>
      </c>
      <c r="BI87" s="31" t="s">
        <v>4117</v>
      </c>
      <c r="BJ87" s="29" t="s">
        <v>4117</v>
      </c>
      <c r="BK87" s="31" t="s">
        <v>4117</v>
      </c>
      <c r="BL87" s="29" t="s">
        <v>4117</v>
      </c>
      <c r="BM87" s="31" t="s">
        <v>4117</v>
      </c>
      <c r="BN87" s="29" t="s">
        <v>4117</v>
      </c>
      <c r="BO87" s="31" t="s">
        <v>4117</v>
      </c>
      <c r="BP87" s="29" t="s">
        <v>4117</v>
      </c>
      <c r="BQ87" s="31" t="s">
        <v>4117</v>
      </c>
      <c r="BR87" s="29" t="s">
        <v>4117</v>
      </c>
    </row>
    <row r="88" spans="1:70" ht="20.399999999999999" outlineLevel="1">
      <c r="A88" s="75"/>
      <c r="B88" s="75"/>
      <c r="C88" s="75"/>
      <c r="D88" s="75"/>
      <c r="E88" s="12" t="s">
        <v>5434</v>
      </c>
      <c r="F88" s="16" t="s">
        <v>5519</v>
      </c>
      <c r="G88" s="7"/>
      <c r="H88" s="14"/>
      <c r="I88" s="7"/>
      <c r="J88" s="14"/>
      <c r="K88" s="7"/>
      <c r="L88" s="14"/>
      <c r="M88" s="7"/>
      <c r="N88" s="14"/>
      <c r="O88" s="31" t="s">
        <v>4117</v>
      </c>
      <c r="P88" s="29" t="s">
        <v>4117</v>
      </c>
      <c r="Q88" s="31" t="s">
        <v>4117</v>
      </c>
      <c r="R88" s="29" t="s">
        <v>4117</v>
      </c>
      <c r="S88" s="31" t="s">
        <v>4117</v>
      </c>
      <c r="T88" s="29" t="s">
        <v>4117</v>
      </c>
      <c r="U88" s="31" t="s">
        <v>4117</v>
      </c>
      <c r="V88" s="29" t="s">
        <v>4117</v>
      </c>
      <c r="W88" s="31" t="s">
        <v>4117</v>
      </c>
      <c r="X88" s="29" t="s">
        <v>4117</v>
      </c>
      <c r="Y88" s="31" t="s">
        <v>4117</v>
      </c>
      <c r="Z88" s="29" t="s">
        <v>4117</v>
      </c>
      <c r="AA88" s="31" t="s">
        <v>4117</v>
      </c>
      <c r="AB88" s="29" t="s">
        <v>4117</v>
      </c>
      <c r="AC88" s="31" t="s">
        <v>4117</v>
      </c>
      <c r="AD88" s="29" t="s">
        <v>4117</v>
      </c>
      <c r="AE88" s="31" t="s">
        <v>4117</v>
      </c>
      <c r="AF88" s="29" t="s">
        <v>4117</v>
      </c>
      <c r="AG88" s="31" t="s">
        <v>4117</v>
      </c>
      <c r="AH88" s="29" t="s">
        <v>4117</v>
      </c>
      <c r="AI88" s="31" t="s">
        <v>4117</v>
      </c>
      <c r="AJ88" s="29" t="s">
        <v>4117</v>
      </c>
      <c r="AK88" s="31" t="s">
        <v>4117</v>
      </c>
      <c r="AL88" s="29" t="s">
        <v>4117</v>
      </c>
      <c r="AM88" s="31" t="s">
        <v>4117</v>
      </c>
      <c r="AN88" s="29" t="s">
        <v>4117</v>
      </c>
      <c r="AO88" s="31" t="s">
        <v>4117</v>
      </c>
      <c r="AP88" s="29" t="s">
        <v>4117</v>
      </c>
      <c r="AQ88" s="31" t="s">
        <v>4117</v>
      </c>
      <c r="AR88" s="29" t="s">
        <v>4117</v>
      </c>
      <c r="AS88" s="31" t="s">
        <v>4117</v>
      </c>
      <c r="AT88" s="29" t="s">
        <v>4117</v>
      </c>
      <c r="AU88" s="31" t="s">
        <v>4117</v>
      </c>
      <c r="AV88" s="29" t="s">
        <v>4117</v>
      </c>
      <c r="AW88" s="31" t="s">
        <v>4117</v>
      </c>
      <c r="AX88" s="29" t="s">
        <v>4117</v>
      </c>
      <c r="AY88" s="31" t="s">
        <v>4117</v>
      </c>
      <c r="AZ88" s="29" t="s">
        <v>4117</v>
      </c>
      <c r="BA88" s="31" t="s">
        <v>4117</v>
      </c>
      <c r="BB88" s="29" t="s">
        <v>4117</v>
      </c>
      <c r="BC88" s="31" t="s">
        <v>4117</v>
      </c>
      <c r="BD88" s="29" t="s">
        <v>4117</v>
      </c>
      <c r="BE88" s="31" t="s">
        <v>4117</v>
      </c>
      <c r="BF88" s="29" t="s">
        <v>4117</v>
      </c>
      <c r="BG88" s="31" t="s">
        <v>4117</v>
      </c>
      <c r="BH88" s="29" t="s">
        <v>4117</v>
      </c>
      <c r="BI88" s="31" t="s">
        <v>4117</v>
      </c>
      <c r="BJ88" s="29" t="s">
        <v>4117</v>
      </c>
      <c r="BK88" s="31" t="s">
        <v>4117</v>
      </c>
      <c r="BL88" s="29" t="s">
        <v>4117</v>
      </c>
      <c r="BM88" s="31" t="s">
        <v>4117</v>
      </c>
      <c r="BN88" s="29" t="s">
        <v>4117</v>
      </c>
      <c r="BO88" s="31" t="s">
        <v>4117</v>
      </c>
      <c r="BP88" s="29" t="s">
        <v>4117</v>
      </c>
      <c r="BQ88" s="31" t="s">
        <v>4117</v>
      </c>
      <c r="BR88" s="29" t="s">
        <v>4117</v>
      </c>
    </row>
    <row r="89" spans="1:70" ht="20.399999999999999" outlineLevel="1">
      <c r="A89" s="75"/>
      <c r="B89" s="75"/>
      <c r="C89" s="75"/>
      <c r="D89" s="75"/>
      <c r="E89" s="12" t="s">
        <v>5436</v>
      </c>
      <c r="F89" s="16" t="s">
        <v>5520</v>
      </c>
      <c r="G89" s="20"/>
      <c r="H89" s="13"/>
      <c r="I89" s="20"/>
      <c r="J89" s="13"/>
      <c r="K89" s="20"/>
      <c r="L89" s="13"/>
      <c r="M89" s="20"/>
      <c r="N89" s="13"/>
      <c r="O89" s="31" t="s">
        <v>4117</v>
      </c>
      <c r="P89" s="29" t="s">
        <v>4117</v>
      </c>
      <c r="Q89" s="31" t="s">
        <v>4117</v>
      </c>
      <c r="R89" s="29" t="s">
        <v>4117</v>
      </c>
      <c r="S89" s="31" t="s">
        <v>4117</v>
      </c>
      <c r="T89" s="29" t="s">
        <v>4117</v>
      </c>
      <c r="U89" s="31" t="s">
        <v>4117</v>
      </c>
      <c r="V89" s="29" t="s">
        <v>4117</v>
      </c>
      <c r="W89" s="31" t="s">
        <v>4117</v>
      </c>
      <c r="X89" s="29" t="s">
        <v>4117</v>
      </c>
      <c r="Y89" s="31" t="s">
        <v>4117</v>
      </c>
      <c r="Z89" s="29" t="s">
        <v>4117</v>
      </c>
      <c r="AA89" s="31" t="s">
        <v>4117</v>
      </c>
      <c r="AB89" s="29" t="s">
        <v>4117</v>
      </c>
      <c r="AC89" s="31" t="s">
        <v>4117</v>
      </c>
      <c r="AD89" s="29" t="s">
        <v>4117</v>
      </c>
      <c r="AE89" s="31" t="s">
        <v>4117</v>
      </c>
      <c r="AF89" s="29" t="s">
        <v>4117</v>
      </c>
      <c r="AG89" s="31" t="s">
        <v>4117</v>
      </c>
      <c r="AH89" s="29" t="s">
        <v>4117</v>
      </c>
      <c r="AI89" s="31" t="s">
        <v>4117</v>
      </c>
      <c r="AJ89" s="29" t="s">
        <v>4117</v>
      </c>
      <c r="AK89" s="31" t="s">
        <v>4117</v>
      </c>
      <c r="AL89" s="29" t="s">
        <v>4117</v>
      </c>
      <c r="AM89" s="31" t="s">
        <v>4117</v>
      </c>
      <c r="AN89" s="29" t="s">
        <v>4117</v>
      </c>
      <c r="AO89" s="31" t="s">
        <v>4117</v>
      </c>
      <c r="AP89" s="29" t="s">
        <v>4117</v>
      </c>
      <c r="AQ89" s="31" t="s">
        <v>4117</v>
      </c>
      <c r="AR89" s="29" t="s">
        <v>4117</v>
      </c>
      <c r="AS89" s="31" t="s">
        <v>4117</v>
      </c>
      <c r="AT89" s="29" t="s">
        <v>4117</v>
      </c>
      <c r="AU89" s="31" t="s">
        <v>4117</v>
      </c>
      <c r="AV89" s="29" t="s">
        <v>4117</v>
      </c>
      <c r="AW89" s="31" t="s">
        <v>4117</v>
      </c>
      <c r="AX89" s="29" t="s">
        <v>4117</v>
      </c>
      <c r="AY89" s="31" t="s">
        <v>4117</v>
      </c>
      <c r="AZ89" s="29" t="s">
        <v>4117</v>
      </c>
      <c r="BA89" s="31" t="s">
        <v>4117</v>
      </c>
      <c r="BB89" s="29" t="s">
        <v>4117</v>
      </c>
      <c r="BC89" s="31" t="s">
        <v>4117</v>
      </c>
      <c r="BD89" s="29" t="s">
        <v>4117</v>
      </c>
      <c r="BE89" s="31" t="s">
        <v>4117</v>
      </c>
      <c r="BF89" s="29" t="s">
        <v>4117</v>
      </c>
      <c r="BG89" s="31" t="s">
        <v>4117</v>
      </c>
      <c r="BH89" s="29" t="s">
        <v>4117</v>
      </c>
      <c r="BI89" s="31" t="s">
        <v>4117</v>
      </c>
      <c r="BJ89" s="29" t="s">
        <v>4117</v>
      </c>
      <c r="BK89" s="31" t="s">
        <v>4117</v>
      </c>
      <c r="BL89" s="29" t="s">
        <v>4117</v>
      </c>
      <c r="BM89" s="31" t="s">
        <v>4117</v>
      </c>
      <c r="BN89" s="29" t="s">
        <v>4117</v>
      </c>
      <c r="BO89" s="31" t="s">
        <v>4117</v>
      </c>
      <c r="BP89" s="29" t="s">
        <v>4117</v>
      </c>
      <c r="BQ89" s="31" t="s">
        <v>4117</v>
      </c>
      <c r="BR89" s="29" t="s">
        <v>4117</v>
      </c>
    </row>
    <row r="90" spans="1:70" ht="40.799999999999997" outlineLevel="1">
      <c r="A90" s="75"/>
      <c r="B90" s="75"/>
      <c r="C90" s="75"/>
      <c r="D90" s="75"/>
      <c r="E90" s="12" t="s">
        <v>5438</v>
      </c>
      <c r="F90" s="16" t="s">
        <v>5521</v>
      </c>
      <c r="G90" s="7"/>
      <c r="H90" s="14"/>
      <c r="I90" s="7"/>
      <c r="J90" s="14"/>
      <c r="K90" s="7"/>
      <c r="L90" s="14"/>
      <c r="M90" s="7"/>
      <c r="N90" s="14"/>
      <c r="O90" s="31" t="s">
        <v>4117</v>
      </c>
      <c r="P90" s="29" t="s">
        <v>4117</v>
      </c>
      <c r="Q90" s="31" t="s">
        <v>4117</v>
      </c>
      <c r="R90" s="29" t="s">
        <v>4117</v>
      </c>
      <c r="S90" s="31" t="s">
        <v>4117</v>
      </c>
      <c r="T90" s="29" t="s">
        <v>4117</v>
      </c>
      <c r="U90" s="31" t="s">
        <v>4117</v>
      </c>
      <c r="V90" s="29" t="s">
        <v>4117</v>
      </c>
      <c r="W90" s="31" t="s">
        <v>4117</v>
      </c>
      <c r="X90" s="29" t="s">
        <v>4117</v>
      </c>
      <c r="Y90" s="31" t="s">
        <v>4117</v>
      </c>
      <c r="Z90" s="29" t="s">
        <v>4117</v>
      </c>
      <c r="AA90" s="31" t="s">
        <v>4117</v>
      </c>
      <c r="AB90" s="29" t="s">
        <v>4117</v>
      </c>
      <c r="AC90" s="31" t="s">
        <v>4117</v>
      </c>
      <c r="AD90" s="29" t="s">
        <v>4117</v>
      </c>
      <c r="AE90" s="31" t="s">
        <v>4117</v>
      </c>
      <c r="AF90" s="29" t="s">
        <v>4117</v>
      </c>
      <c r="AG90" s="31" t="s">
        <v>4117</v>
      </c>
      <c r="AH90" s="29" t="s">
        <v>4117</v>
      </c>
      <c r="AI90" s="31" t="s">
        <v>4117</v>
      </c>
      <c r="AJ90" s="29" t="s">
        <v>4117</v>
      </c>
      <c r="AK90" s="31" t="s">
        <v>4117</v>
      </c>
      <c r="AL90" s="29" t="s">
        <v>4117</v>
      </c>
      <c r="AM90" s="31" t="s">
        <v>4117</v>
      </c>
      <c r="AN90" s="29" t="s">
        <v>4117</v>
      </c>
      <c r="AO90" s="31" t="s">
        <v>4117</v>
      </c>
      <c r="AP90" s="29" t="s">
        <v>4117</v>
      </c>
      <c r="AQ90" s="31" t="s">
        <v>4117</v>
      </c>
      <c r="AR90" s="29" t="s">
        <v>4117</v>
      </c>
      <c r="AS90" s="31" t="s">
        <v>4117</v>
      </c>
      <c r="AT90" s="29" t="s">
        <v>4117</v>
      </c>
      <c r="AU90" s="31" t="s">
        <v>4117</v>
      </c>
      <c r="AV90" s="29" t="s">
        <v>4117</v>
      </c>
      <c r="AW90" s="31" t="s">
        <v>4117</v>
      </c>
      <c r="AX90" s="29" t="s">
        <v>4117</v>
      </c>
      <c r="AY90" s="31" t="s">
        <v>4117</v>
      </c>
      <c r="AZ90" s="29" t="s">
        <v>4117</v>
      </c>
      <c r="BA90" s="31" t="s">
        <v>4117</v>
      </c>
      <c r="BB90" s="29" t="s">
        <v>4117</v>
      </c>
      <c r="BC90" s="31" t="s">
        <v>4117</v>
      </c>
      <c r="BD90" s="29" t="s">
        <v>4117</v>
      </c>
      <c r="BE90" s="31" t="s">
        <v>4117</v>
      </c>
      <c r="BF90" s="29" t="s">
        <v>4117</v>
      </c>
      <c r="BG90" s="31" t="s">
        <v>4117</v>
      </c>
      <c r="BH90" s="29" t="s">
        <v>4117</v>
      </c>
      <c r="BI90" s="31" t="s">
        <v>4117</v>
      </c>
      <c r="BJ90" s="29" t="s">
        <v>4117</v>
      </c>
      <c r="BK90" s="31" t="s">
        <v>4117</v>
      </c>
      <c r="BL90" s="29" t="s">
        <v>4117</v>
      </c>
      <c r="BM90" s="31" t="s">
        <v>4117</v>
      </c>
      <c r="BN90" s="29" t="s">
        <v>4117</v>
      </c>
      <c r="BO90" s="31" t="s">
        <v>4117</v>
      </c>
      <c r="BP90" s="29" t="s">
        <v>4117</v>
      </c>
      <c r="BQ90" s="31" t="s">
        <v>4117</v>
      </c>
      <c r="BR90" s="29" t="s">
        <v>4117</v>
      </c>
    </row>
    <row r="91" spans="1:70" outlineLevel="1">
      <c r="A91" s="75"/>
      <c r="B91" s="75"/>
      <c r="C91" s="75"/>
      <c r="D91" s="75" t="s">
        <v>5454</v>
      </c>
      <c r="E91" s="28"/>
      <c r="F91" s="16" t="s">
        <v>5522</v>
      </c>
      <c r="G91" s="20"/>
      <c r="H91" s="13"/>
      <c r="I91" s="20"/>
      <c r="J91" s="13"/>
      <c r="K91" s="20"/>
      <c r="L91" s="13"/>
      <c r="M91" s="20"/>
      <c r="N91" s="13"/>
      <c r="O91" s="31" t="s">
        <v>4117</v>
      </c>
      <c r="P91" s="29" t="s">
        <v>4117</v>
      </c>
      <c r="Q91" s="31" t="s">
        <v>4117</v>
      </c>
      <c r="R91" s="29" t="s">
        <v>4117</v>
      </c>
      <c r="S91" s="31" t="s">
        <v>4117</v>
      </c>
      <c r="T91" s="29" t="s">
        <v>4117</v>
      </c>
      <c r="U91" s="31" t="s">
        <v>4117</v>
      </c>
      <c r="V91" s="29" t="s">
        <v>4117</v>
      </c>
      <c r="W91" s="31" t="s">
        <v>4117</v>
      </c>
      <c r="X91" s="29" t="s">
        <v>4117</v>
      </c>
      <c r="Y91" s="31" t="s">
        <v>4117</v>
      </c>
      <c r="Z91" s="29" t="s">
        <v>4117</v>
      </c>
      <c r="AA91" s="31" t="s">
        <v>4117</v>
      </c>
      <c r="AB91" s="29" t="s">
        <v>4117</v>
      </c>
      <c r="AC91" s="31" t="s">
        <v>4117</v>
      </c>
      <c r="AD91" s="29" t="s">
        <v>4117</v>
      </c>
      <c r="AE91" s="31" t="s">
        <v>4117</v>
      </c>
      <c r="AF91" s="29" t="s">
        <v>4117</v>
      </c>
      <c r="AG91" s="31" t="s">
        <v>4117</v>
      </c>
      <c r="AH91" s="29" t="s">
        <v>4117</v>
      </c>
      <c r="AI91" s="31" t="s">
        <v>4117</v>
      </c>
      <c r="AJ91" s="29" t="s">
        <v>4117</v>
      </c>
      <c r="AK91" s="31" t="s">
        <v>4117</v>
      </c>
      <c r="AL91" s="29" t="s">
        <v>4117</v>
      </c>
      <c r="AM91" s="31" t="s">
        <v>4117</v>
      </c>
      <c r="AN91" s="29" t="s">
        <v>4117</v>
      </c>
      <c r="AO91" s="31" t="s">
        <v>4117</v>
      </c>
      <c r="AP91" s="29" t="s">
        <v>4117</v>
      </c>
      <c r="AQ91" s="31" t="s">
        <v>4117</v>
      </c>
      <c r="AR91" s="29" t="s">
        <v>4117</v>
      </c>
      <c r="AS91" s="31" t="s">
        <v>4117</v>
      </c>
      <c r="AT91" s="29" t="s">
        <v>4117</v>
      </c>
      <c r="AU91" s="31" t="s">
        <v>4117</v>
      </c>
      <c r="AV91" s="29" t="s">
        <v>4117</v>
      </c>
      <c r="AW91" s="31" t="s">
        <v>4117</v>
      </c>
      <c r="AX91" s="29" t="s">
        <v>4117</v>
      </c>
      <c r="AY91" s="31" t="s">
        <v>4117</v>
      </c>
      <c r="AZ91" s="29" t="s">
        <v>4117</v>
      </c>
      <c r="BA91" s="31" t="s">
        <v>4117</v>
      </c>
      <c r="BB91" s="29" t="s">
        <v>4117</v>
      </c>
      <c r="BC91" s="31" t="s">
        <v>4117</v>
      </c>
      <c r="BD91" s="29" t="s">
        <v>4117</v>
      </c>
      <c r="BE91" s="31" t="s">
        <v>4117</v>
      </c>
      <c r="BF91" s="29" t="s">
        <v>4117</v>
      </c>
      <c r="BG91" s="31" t="s">
        <v>4117</v>
      </c>
      <c r="BH91" s="29" t="s">
        <v>4117</v>
      </c>
      <c r="BI91" s="31" t="s">
        <v>4117</v>
      </c>
      <c r="BJ91" s="29" t="s">
        <v>4117</v>
      </c>
      <c r="BK91" s="31" t="s">
        <v>4117</v>
      </c>
      <c r="BL91" s="29" t="s">
        <v>4117</v>
      </c>
      <c r="BM91" s="31" t="s">
        <v>4117</v>
      </c>
      <c r="BN91" s="29" t="s">
        <v>4117</v>
      </c>
      <c r="BO91" s="31" t="s">
        <v>4117</v>
      </c>
      <c r="BP91" s="29" t="s">
        <v>4117</v>
      </c>
      <c r="BQ91" s="31" t="s">
        <v>4117</v>
      </c>
      <c r="BR91" s="29" t="s">
        <v>4117</v>
      </c>
    </row>
    <row r="92" spans="1:70" ht="20.399999999999999" outlineLevel="1">
      <c r="A92" s="75"/>
      <c r="B92" s="75"/>
      <c r="C92" s="75"/>
      <c r="D92" s="75"/>
      <c r="E92" s="12" t="s">
        <v>5430</v>
      </c>
      <c r="F92" s="16" t="s">
        <v>5523</v>
      </c>
      <c r="G92" s="7"/>
      <c r="H92" s="14"/>
      <c r="I92" s="7"/>
      <c r="J92" s="14"/>
      <c r="K92" s="7"/>
      <c r="L92" s="14"/>
      <c r="M92" s="7"/>
      <c r="N92" s="14"/>
      <c r="O92" s="31" t="s">
        <v>4117</v>
      </c>
      <c r="P92" s="29" t="s">
        <v>4117</v>
      </c>
      <c r="Q92" s="31" t="s">
        <v>4117</v>
      </c>
      <c r="R92" s="29" t="s">
        <v>4117</v>
      </c>
      <c r="S92" s="31" t="s">
        <v>4117</v>
      </c>
      <c r="T92" s="29" t="s">
        <v>4117</v>
      </c>
      <c r="U92" s="31" t="s">
        <v>4117</v>
      </c>
      <c r="V92" s="29" t="s">
        <v>4117</v>
      </c>
      <c r="W92" s="31" t="s">
        <v>4117</v>
      </c>
      <c r="X92" s="29" t="s">
        <v>4117</v>
      </c>
      <c r="Y92" s="31" t="s">
        <v>4117</v>
      </c>
      <c r="Z92" s="29" t="s">
        <v>4117</v>
      </c>
      <c r="AA92" s="31" t="s">
        <v>4117</v>
      </c>
      <c r="AB92" s="29" t="s">
        <v>4117</v>
      </c>
      <c r="AC92" s="31" t="s">
        <v>4117</v>
      </c>
      <c r="AD92" s="29" t="s">
        <v>4117</v>
      </c>
      <c r="AE92" s="31" t="s">
        <v>4117</v>
      </c>
      <c r="AF92" s="29" t="s">
        <v>4117</v>
      </c>
      <c r="AG92" s="31" t="s">
        <v>4117</v>
      </c>
      <c r="AH92" s="29" t="s">
        <v>4117</v>
      </c>
      <c r="AI92" s="31" t="s">
        <v>4117</v>
      </c>
      <c r="AJ92" s="29" t="s">
        <v>4117</v>
      </c>
      <c r="AK92" s="31" t="s">
        <v>4117</v>
      </c>
      <c r="AL92" s="29" t="s">
        <v>4117</v>
      </c>
      <c r="AM92" s="31" t="s">
        <v>4117</v>
      </c>
      <c r="AN92" s="29" t="s">
        <v>4117</v>
      </c>
      <c r="AO92" s="31" t="s">
        <v>4117</v>
      </c>
      <c r="AP92" s="29" t="s">
        <v>4117</v>
      </c>
      <c r="AQ92" s="31" t="s">
        <v>4117</v>
      </c>
      <c r="AR92" s="29" t="s">
        <v>4117</v>
      </c>
      <c r="AS92" s="31" t="s">
        <v>4117</v>
      </c>
      <c r="AT92" s="29" t="s">
        <v>4117</v>
      </c>
      <c r="AU92" s="31" t="s">
        <v>4117</v>
      </c>
      <c r="AV92" s="29" t="s">
        <v>4117</v>
      </c>
      <c r="AW92" s="31" t="s">
        <v>4117</v>
      </c>
      <c r="AX92" s="29" t="s">
        <v>4117</v>
      </c>
      <c r="AY92" s="31" t="s">
        <v>4117</v>
      </c>
      <c r="AZ92" s="29" t="s">
        <v>4117</v>
      </c>
      <c r="BA92" s="31" t="s">
        <v>4117</v>
      </c>
      <c r="BB92" s="29" t="s">
        <v>4117</v>
      </c>
      <c r="BC92" s="31" t="s">
        <v>4117</v>
      </c>
      <c r="BD92" s="29" t="s">
        <v>4117</v>
      </c>
      <c r="BE92" s="31" t="s">
        <v>4117</v>
      </c>
      <c r="BF92" s="29" t="s">
        <v>4117</v>
      </c>
      <c r="BG92" s="31" t="s">
        <v>4117</v>
      </c>
      <c r="BH92" s="29" t="s">
        <v>4117</v>
      </c>
      <c r="BI92" s="31" t="s">
        <v>4117</v>
      </c>
      <c r="BJ92" s="29" t="s">
        <v>4117</v>
      </c>
      <c r="BK92" s="31" t="s">
        <v>4117</v>
      </c>
      <c r="BL92" s="29" t="s">
        <v>4117</v>
      </c>
      <c r="BM92" s="31" t="s">
        <v>4117</v>
      </c>
      <c r="BN92" s="29" t="s">
        <v>4117</v>
      </c>
      <c r="BO92" s="31" t="s">
        <v>4117</v>
      </c>
      <c r="BP92" s="29" t="s">
        <v>4117</v>
      </c>
      <c r="BQ92" s="31" t="s">
        <v>4117</v>
      </c>
      <c r="BR92" s="29" t="s">
        <v>4117</v>
      </c>
    </row>
    <row r="93" spans="1:70" ht="20.399999999999999" outlineLevel="1">
      <c r="A93" s="75"/>
      <c r="B93" s="75"/>
      <c r="C93" s="75"/>
      <c r="D93" s="75"/>
      <c r="E93" s="12" t="s">
        <v>5432</v>
      </c>
      <c r="F93" s="16" t="s">
        <v>5524</v>
      </c>
      <c r="G93" s="20"/>
      <c r="H93" s="13"/>
      <c r="I93" s="20"/>
      <c r="J93" s="13"/>
      <c r="K93" s="20"/>
      <c r="L93" s="13"/>
      <c r="M93" s="20"/>
      <c r="N93" s="13"/>
      <c r="O93" s="31" t="s">
        <v>4117</v>
      </c>
      <c r="P93" s="29" t="s">
        <v>4117</v>
      </c>
      <c r="Q93" s="31" t="s">
        <v>4117</v>
      </c>
      <c r="R93" s="29" t="s">
        <v>4117</v>
      </c>
      <c r="S93" s="31" t="s">
        <v>4117</v>
      </c>
      <c r="T93" s="29" t="s">
        <v>4117</v>
      </c>
      <c r="U93" s="31" t="s">
        <v>4117</v>
      </c>
      <c r="V93" s="29" t="s">
        <v>4117</v>
      </c>
      <c r="W93" s="31" t="s">
        <v>4117</v>
      </c>
      <c r="X93" s="29" t="s">
        <v>4117</v>
      </c>
      <c r="Y93" s="31" t="s">
        <v>4117</v>
      </c>
      <c r="Z93" s="29" t="s">
        <v>4117</v>
      </c>
      <c r="AA93" s="31" t="s">
        <v>4117</v>
      </c>
      <c r="AB93" s="29" t="s">
        <v>4117</v>
      </c>
      <c r="AC93" s="31" t="s">
        <v>4117</v>
      </c>
      <c r="AD93" s="29" t="s">
        <v>4117</v>
      </c>
      <c r="AE93" s="31" t="s">
        <v>4117</v>
      </c>
      <c r="AF93" s="29" t="s">
        <v>4117</v>
      </c>
      <c r="AG93" s="31" t="s">
        <v>4117</v>
      </c>
      <c r="AH93" s="29" t="s">
        <v>4117</v>
      </c>
      <c r="AI93" s="31" t="s">
        <v>4117</v>
      </c>
      <c r="AJ93" s="29" t="s">
        <v>4117</v>
      </c>
      <c r="AK93" s="31" t="s">
        <v>4117</v>
      </c>
      <c r="AL93" s="29" t="s">
        <v>4117</v>
      </c>
      <c r="AM93" s="31" t="s">
        <v>4117</v>
      </c>
      <c r="AN93" s="29" t="s">
        <v>4117</v>
      </c>
      <c r="AO93" s="31" t="s">
        <v>4117</v>
      </c>
      <c r="AP93" s="29" t="s">
        <v>4117</v>
      </c>
      <c r="AQ93" s="31" t="s">
        <v>4117</v>
      </c>
      <c r="AR93" s="29" t="s">
        <v>4117</v>
      </c>
      <c r="AS93" s="31" t="s">
        <v>4117</v>
      </c>
      <c r="AT93" s="29" t="s">
        <v>4117</v>
      </c>
      <c r="AU93" s="31" t="s">
        <v>4117</v>
      </c>
      <c r="AV93" s="29" t="s">
        <v>4117</v>
      </c>
      <c r="AW93" s="31" t="s">
        <v>4117</v>
      </c>
      <c r="AX93" s="29" t="s">
        <v>4117</v>
      </c>
      <c r="AY93" s="31" t="s">
        <v>4117</v>
      </c>
      <c r="AZ93" s="29" t="s">
        <v>4117</v>
      </c>
      <c r="BA93" s="31" t="s">
        <v>4117</v>
      </c>
      <c r="BB93" s="29" t="s">
        <v>4117</v>
      </c>
      <c r="BC93" s="31" t="s">
        <v>4117</v>
      </c>
      <c r="BD93" s="29" t="s">
        <v>4117</v>
      </c>
      <c r="BE93" s="31" t="s">
        <v>4117</v>
      </c>
      <c r="BF93" s="29" t="s">
        <v>4117</v>
      </c>
      <c r="BG93" s="31" t="s">
        <v>4117</v>
      </c>
      <c r="BH93" s="29" t="s">
        <v>4117</v>
      </c>
      <c r="BI93" s="31" t="s">
        <v>4117</v>
      </c>
      <c r="BJ93" s="29" t="s">
        <v>4117</v>
      </c>
      <c r="BK93" s="31" t="s">
        <v>4117</v>
      </c>
      <c r="BL93" s="29" t="s">
        <v>4117</v>
      </c>
      <c r="BM93" s="31" t="s">
        <v>4117</v>
      </c>
      <c r="BN93" s="29" t="s">
        <v>4117</v>
      </c>
      <c r="BO93" s="31" t="s">
        <v>4117</v>
      </c>
      <c r="BP93" s="29" t="s">
        <v>4117</v>
      </c>
      <c r="BQ93" s="31" t="s">
        <v>4117</v>
      </c>
      <c r="BR93" s="29" t="s">
        <v>4117</v>
      </c>
    </row>
    <row r="94" spans="1:70" ht="20.399999999999999" outlineLevel="1">
      <c r="A94" s="75"/>
      <c r="B94" s="75"/>
      <c r="C94" s="75"/>
      <c r="D94" s="75"/>
      <c r="E94" s="12" t="s">
        <v>5434</v>
      </c>
      <c r="F94" s="16" t="s">
        <v>5525</v>
      </c>
      <c r="G94" s="7"/>
      <c r="H94" s="14"/>
      <c r="I94" s="7"/>
      <c r="J94" s="14"/>
      <c r="K94" s="7"/>
      <c r="L94" s="14"/>
      <c r="M94" s="7"/>
      <c r="N94" s="14"/>
      <c r="O94" s="31" t="s">
        <v>4117</v>
      </c>
      <c r="P94" s="29" t="s">
        <v>4117</v>
      </c>
      <c r="Q94" s="31" t="s">
        <v>4117</v>
      </c>
      <c r="R94" s="29" t="s">
        <v>4117</v>
      </c>
      <c r="S94" s="31" t="s">
        <v>4117</v>
      </c>
      <c r="T94" s="29" t="s">
        <v>4117</v>
      </c>
      <c r="U94" s="31" t="s">
        <v>4117</v>
      </c>
      <c r="V94" s="29" t="s">
        <v>4117</v>
      </c>
      <c r="W94" s="31" t="s">
        <v>4117</v>
      </c>
      <c r="X94" s="29" t="s">
        <v>4117</v>
      </c>
      <c r="Y94" s="31" t="s">
        <v>4117</v>
      </c>
      <c r="Z94" s="29" t="s">
        <v>4117</v>
      </c>
      <c r="AA94" s="31" t="s">
        <v>4117</v>
      </c>
      <c r="AB94" s="29" t="s">
        <v>4117</v>
      </c>
      <c r="AC94" s="31" t="s">
        <v>4117</v>
      </c>
      <c r="AD94" s="29" t="s">
        <v>4117</v>
      </c>
      <c r="AE94" s="31" t="s">
        <v>4117</v>
      </c>
      <c r="AF94" s="29" t="s">
        <v>4117</v>
      </c>
      <c r="AG94" s="31" t="s">
        <v>4117</v>
      </c>
      <c r="AH94" s="29" t="s">
        <v>4117</v>
      </c>
      <c r="AI94" s="31" t="s">
        <v>4117</v>
      </c>
      <c r="AJ94" s="29" t="s">
        <v>4117</v>
      </c>
      <c r="AK94" s="31" t="s">
        <v>4117</v>
      </c>
      <c r="AL94" s="29" t="s">
        <v>4117</v>
      </c>
      <c r="AM94" s="31" t="s">
        <v>4117</v>
      </c>
      <c r="AN94" s="29" t="s">
        <v>4117</v>
      </c>
      <c r="AO94" s="31" t="s">
        <v>4117</v>
      </c>
      <c r="AP94" s="29" t="s">
        <v>4117</v>
      </c>
      <c r="AQ94" s="31" t="s">
        <v>4117</v>
      </c>
      <c r="AR94" s="29" t="s">
        <v>4117</v>
      </c>
      <c r="AS94" s="31" t="s">
        <v>4117</v>
      </c>
      <c r="AT94" s="29" t="s">
        <v>4117</v>
      </c>
      <c r="AU94" s="31" t="s">
        <v>4117</v>
      </c>
      <c r="AV94" s="29" t="s">
        <v>4117</v>
      </c>
      <c r="AW94" s="31" t="s">
        <v>4117</v>
      </c>
      <c r="AX94" s="29" t="s">
        <v>4117</v>
      </c>
      <c r="AY94" s="31" t="s">
        <v>4117</v>
      </c>
      <c r="AZ94" s="29" t="s">
        <v>4117</v>
      </c>
      <c r="BA94" s="31" t="s">
        <v>4117</v>
      </c>
      <c r="BB94" s="29" t="s">
        <v>4117</v>
      </c>
      <c r="BC94" s="31" t="s">
        <v>4117</v>
      </c>
      <c r="BD94" s="29" t="s">
        <v>4117</v>
      </c>
      <c r="BE94" s="31" t="s">
        <v>4117</v>
      </c>
      <c r="BF94" s="29" t="s">
        <v>4117</v>
      </c>
      <c r="BG94" s="31" t="s">
        <v>4117</v>
      </c>
      <c r="BH94" s="29" t="s">
        <v>4117</v>
      </c>
      <c r="BI94" s="31" t="s">
        <v>4117</v>
      </c>
      <c r="BJ94" s="29" t="s">
        <v>4117</v>
      </c>
      <c r="BK94" s="31" t="s">
        <v>4117</v>
      </c>
      <c r="BL94" s="29" t="s">
        <v>4117</v>
      </c>
      <c r="BM94" s="31" t="s">
        <v>4117</v>
      </c>
      <c r="BN94" s="29" t="s">
        <v>4117</v>
      </c>
      <c r="BO94" s="31" t="s">
        <v>4117</v>
      </c>
      <c r="BP94" s="29" t="s">
        <v>4117</v>
      </c>
      <c r="BQ94" s="31" t="s">
        <v>4117</v>
      </c>
      <c r="BR94" s="29" t="s">
        <v>4117</v>
      </c>
    </row>
    <row r="95" spans="1:70" ht="20.399999999999999" outlineLevel="1">
      <c r="A95" s="75"/>
      <c r="B95" s="75"/>
      <c r="C95" s="75"/>
      <c r="D95" s="75"/>
      <c r="E95" s="12" t="s">
        <v>5436</v>
      </c>
      <c r="F95" s="16" t="s">
        <v>5526</v>
      </c>
      <c r="G95" s="20"/>
      <c r="H95" s="13"/>
      <c r="I95" s="20"/>
      <c r="J95" s="13"/>
      <c r="K95" s="20"/>
      <c r="L95" s="13"/>
      <c r="M95" s="20"/>
      <c r="N95" s="13"/>
      <c r="O95" s="31" t="s">
        <v>4117</v>
      </c>
      <c r="P95" s="29" t="s">
        <v>4117</v>
      </c>
      <c r="Q95" s="31" t="s">
        <v>4117</v>
      </c>
      <c r="R95" s="29" t="s">
        <v>4117</v>
      </c>
      <c r="S95" s="31" t="s">
        <v>4117</v>
      </c>
      <c r="T95" s="29" t="s">
        <v>4117</v>
      </c>
      <c r="U95" s="31" t="s">
        <v>4117</v>
      </c>
      <c r="V95" s="29" t="s">
        <v>4117</v>
      </c>
      <c r="W95" s="31" t="s">
        <v>4117</v>
      </c>
      <c r="X95" s="29" t="s">
        <v>4117</v>
      </c>
      <c r="Y95" s="31" t="s">
        <v>4117</v>
      </c>
      <c r="Z95" s="29" t="s">
        <v>4117</v>
      </c>
      <c r="AA95" s="31" t="s">
        <v>4117</v>
      </c>
      <c r="AB95" s="29" t="s">
        <v>4117</v>
      </c>
      <c r="AC95" s="31" t="s">
        <v>4117</v>
      </c>
      <c r="AD95" s="29" t="s">
        <v>4117</v>
      </c>
      <c r="AE95" s="31" t="s">
        <v>4117</v>
      </c>
      <c r="AF95" s="29" t="s">
        <v>4117</v>
      </c>
      <c r="AG95" s="31" t="s">
        <v>4117</v>
      </c>
      <c r="AH95" s="29" t="s">
        <v>4117</v>
      </c>
      <c r="AI95" s="31" t="s">
        <v>4117</v>
      </c>
      <c r="AJ95" s="29" t="s">
        <v>4117</v>
      </c>
      <c r="AK95" s="31" t="s">
        <v>4117</v>
      </c>
      <c r="AL95" s="29" t="s">
        <v>4117</v>
      </c>
      <c r="AM95" s="31" t="s">
        <v>4117</v>
      </c>
      <c r="AN95" s="29" t="s">
        <v>4117</v>
      </c>
      <c r="AO95" s="31" t="s">
        <v>4117</v>
      </c>
      <c r="AP95" s="29" t="s">
        <v>4117</v>
      </c>
      <c r="AQ95" s="31" t="s">
        <v>4117</v>
      </c>
      <c r="AR95" s="29" t="s">
        <v>4117</v>
      </c>
      <c r="AS95" s="31" t="s">
        <v>4117</v>
      </c>
      <c r="AT95" s="29" t="s">
        <v>4117</v>
      </c>
      <c r="AU95" s="31" t="s">
        <v>4117</v>
      </c>
      <c r="AV95" s="29" t="s">
        <v>4117</v>
      </c>
      <c r="AW95" s="31" t="s">
        <v>4117</v>
      </c>
      <c r="AX95" s="29" t="s">
        <v>4117</v>
      </c>
      <c r="AY95" s="31" t="s">
        <v>4117</v>
      </c>
      <c r="AZ95" s="29" t="s">
        <v>4117</v>
      </c>
      <c r="BA95" s="31" t="s">
        <v>4117</v>
      </c>
      <c r="BB95" s="29" t="s">
        <v>4117</v>
      </c>
      <c r="BC95" s="31" t="s">
        <v>4117</v>
      </c>
      <c r="BD95" s="29" t="s">
        <v>4117</v>
      </c>
      <c r="BE95" s="31" t="s">
        <v>4117</v>
      </c>
      <c r="BF95" s="29" t="s">
        <v>4117</v>
      </c>
      <c r="BG95" s="31" t="s">
        <v>4117</v>
      </c>
      <c r="BH95" s="29" t="s">
        <v>4117</v>
      </c>
      <c r="BI95" s="31" t="s">
        <v>4117</v>
      </c>
      <c r="BJ95" s="29" t="s">
        <v>4117</v>
      </c>
      <c r="BK95" s="31" t="s">
        <v>4117</v>
      </c>
      <c r="BL95" s="29" t="s">
        <v>4117</v>
      </c>
      <c r="BM95" s="31" t="s">
        <v>4117</v>
      </c>
      <c r="BN95" s="29" t="s">
        <v>4117</v>
      </c>
      <c r="BO95" s="31" t="s">
        <v>4117</v>
      </c>
      <c r="BP95" s="29" t="s">
        <v>4117</v>
      </c>
      <c r="BQ95" s="31" t="s">
        <v>4117</v>
      </c>
      <c r="BR95" s="29" t="s">
        <v>4117</v>
      </c>
    </row>
    <row r="96" spans="1:70" ht="40.799999999999997" outlineLevel="1">
      <c r="A96" s="75"/>
      <c r="B96" s="75"/>
      <c r="C96" s="75"/>
      <c r="D96" s="75"/>
      <c r="E96" s="12" t="s">
        <v>5438</v>
      </c>
      <c r="F96" s="16" t="s">
        <v>5527</v>
      </c>
      <c r="G96" s="7"/>
      <c r="H96" s="14"/>
      <c r="I96" s="7"/>
      <c r="J96" s="14"/>
      <c r="K96" s="7"/>
      <c r="L96" s="14"/>
      <c r="M96" s="7"/>
      <c r="N96" s="14"/>
      <c r="O96" s="31" t="s">
        <v>4117</v>
      </c>
      <c r="P96" s="29" t="s">
        <v>4117</v>
      </c>
      <c r="Q96" s="31" t="s">
        <v>4117</v>
      </c>
      <c r="R96" s="29" t="s">
        <v>4117</v>
      </c>
      <c r="S96" s="31" t="s">
        <v>4117</v>
      </c>
      <c r="T96" s="29" t="s">
        <v>4117</v>
      </c>
      <c r="U96" s="31" t="s">
        <v>4117</v>
      </c>
      <c r="V96" s="29" t="s">
        <v>4117</v>
      </c>
      <c r="W96" s="31" t="s">
        <v>4117</v>
      </c>
      <c r="X96" s="29" t="s">
        <v>4117</v>
      </c>
      <c r="Y96" s="31" t="s">
        <v>4117</v>
      </c>
      <c r="Z96" s="29" t="s">
        <v>4117</v>
      </c>
      <c r="AA96" s="31" t="s">
        <v>4117</v>
      </c>
      <c r="AB96" s="29" t="s">
        <v>4117</v>
      </c>
      <c r="AC96" s="31" t="s">
        <v>4117</v>
      </c>
      <c r="AD96" s="29" t="s">
        <v>4117</v>
      </c>
      <c r="AE96" s="31" t="s">
        <v>4117</v>
      </c>
      <c r="AF96" s="29" t="s">
        <v>4117</v>
      </c>
      <c r="AG96" s="31" t="s">
        <v>4117</v>
      </c>
      <c r="AH96" s="29" t="s">
        <v>4117</v>
      </c>
      <c r="AI96" s="31" t="s">
        <v>4117</v>
      </c>
      <c r="AJ96" s="29" t="s">
        <v>4117</v>
      </c>
      <c r="AK96" s="31" t="s">
        <v>4117</v>
      </c>
      <c r="AL96" s="29" t="s">
        <v>4117</v>
      </c>
      <c r="AM96" s="31" t="s">
        <v>4117</v>
      </c>
      <c r="AN96" s="29" t="s">
        <v>4117</v>
      </c>
      <c r="AO96" s="31" t="s">
        <v>4117</v>
      </c>
      <c r="AP96" s="29" t="s">
        <v>4117</v>
      </c>
      <c r="AQ96" s="31" t="s">
        <v>4117</v>
      </c>
      <c r="AR96" s="29" t="s">
        <v>4117</v>
      </c>
      <c r="AS96" s="31" t="s">
        <v>4117</v>
      </c>
      <c r="AT96" s="29" t="s">
        <v>4117</v>
      </c>
      <c r="AU96" s="31" t="s">
        <v>4117</v>
      </c>
      <c r="AV96" s="29" t="s">
        <v>4117</v>
      </c>
      <c r="AW96" s="31" t="s">
        <v>4117</v>
      </c>
      <c r="AX96" s="29" t="s">
        <v>4117</v>
      </c>
      <c r="AY96" s="31" t="s">
        <v>4117</v>
      </c>
      <c r="AZ96" s="29" t="s">
        <v>4117</v>
      </c>
      <c r="BA96" s="31" t="s">
        <v>4117</v>
      </c>
      <c r="BB96" s="29" t="s">
        <v>4117</v>
      </c>
      <c r="BC96" s="31" t="s">
        <v>4117</v>
      </c>
      <c r="BD96" s="29" t="s">
        <v>4117</v>
      </c>
      <c r="BE96" s="31" t="s">
        <v>4117</v>
      </c>
      <c r="BF96" s="29" t="s">
        <v>4117</v>
      </c>
      <c r="BG96" s="31" t="s">
        <v>4117</v>
      </c>
      <c r="BH96" s="29" t="s">
        <v>4117</v>
      </c>
      <c r="BI96" s="31" t="s">
        <v>4117</v>
      </c>
      <c r="BJ96" s="29" t="s">
        <v>4117</v>
      </c>
      <c r="BK96" s="31" t="s">
        <v>4117</v>
      </c>
      <c r="BL96" s="29" t="s">
        <v>4117</v>
      </c>
      <c r="BM96" s="31" t="s">
        <v>4117</v>
      </c>
      <c r="BN96" s="29" t="s">
        <v>4117</v>
      </c>
      <c r="BO96" s="31" t="s">
        <v>4117</v>
      </c>
      <c r="BP96" s="29" t="s">
        <v>4117</v>
      </c>
      <c r="BQ96" s="31" t="s">
        <v>4117</v>
      </c>
      <c r="BR96" s="29" t="s">
        <v>4117</v>
      </c>
    </row>
    <row r="97" spans="1:70" outlineLevel="1">
      <c r="A97" s="75"/>
      <c r="B97" s="75"/>
      <c r="C97" s="75"/>
      <c r="D97" s="75" t="s">
        <v>5461</v>
      </c>
      <c r="E97" s="28"/>
      <c r="F97" s="16" t="s">
        <v>5528</v>
      </c>
      <c r="G97" s="20"/>
      <c r="H97" s="13"/>
      <c r="I97" s="20"/>
      <c r="J97" s="13"/>
      <c r="K97" s="20"/>
      <c r="L97" s="13"/>
      <c r="M97" s="20"/>
      <c r="N97" s="13"/>
      <c r="O97" s="31" t="s">
        <v>4117</v>
      </c>
      <c r="P97" s="29" t="s">
        <v>4117</v>
      </c>
      <c r="Q97" s="31" t="s">
        <v>4117</v>
      </c>
      <c r="R97" s="29" t="s">
        <v>4117</v>
      </c>
      <c r="S97" s="31" t="s">
        <v>4117</v>
      </c>
      <c r="T97" s="29" t="s">
        <v>4117</v>
      </c>
      <c r="U97" s="31" t="s">
        <v>4117</v>
      </c>
      <c r="V97" s="29" t="s">
        <v>4117</v>
      </c>
      <c r="W97" s="31" t="s">
        <v>4117</v>
      </c>
      <c r="X97" s="29" t="s">
        <v>4117</v>
      </c>
      <c r="Y97" s="31" t="s">
        <v>4117</v>
      </c>
      <c r="Z97" s="29" t="s">
        <v>4117</v>
      </c>
      <c r="AA97" s="31" t="s">
        <v>4117</v>
      </c>
      <c r="AB97" s="29" t="s">
        <v>4117</v>
      </c>
      <c r="AC97" s="31" t="s">
        <v>4117</v>
      </c>
      <c r="AD97" s="29" t="s">
        <v>4117</v>
      </c>
      <c r="AE97" s="31" t="s">
        <v>4117</v>
      </c>
      <c r="AF97" s="29" t="s">
        <v>4117</v>
      </c>
      <c r="AG97" s="31" t="s">
        <v>4117</v>
      </c>
      <c r="AH97" s="29" t="s">
        <v>4117</v>
      </c>
      <c r="AI97" s="31" t="s">
        <v>4117</v>
      </c>
      <c r="AJ97" s="29" t="s">
        <v>4117</v>
      </c>
      <c r="AK97" s="31" t="s">
        <v>4117</v>
      </c>
      <c r="AL97" s="29" t="s">
        <v>4117</v>
      </c>
      <c r="AM97" s="31" t="s">
        <v>4117</v>
      </c>
      <c r="AN97" s="29" t="s">
        <v>4117</v>
      </c>
      <c r="AO97" s="31" t="s">
        <v>4117</v>
      </c>
      <c r="AP97" s="29" t="s">
        <v>4117</v>
      </c>
      <c r="AQ97" s="31" t="s">
        <v>4117</v>
      </c>
      <c r="AR97" s="29" t="s">
        <v>4117</v>
      </c>
      <c r="AS97" s="31" t="s">
        <v>4117</v>
      </c>
      <c r="AT97" s="29" t="s">
        <v>4117</v>
      </c>
      <c r="AU97" s="31" t="s">
        <v>4117</v>
      </c>
      <c r="AV97" s="29" t="s">
        <v>4117</v>
      </c>
      <c r="AW97" s="31" t="s">
        <v>4117</v>
      </c>
      <c r="AX97" s="29" t="s">
        <v>4117</v>
      </c>
      <c r="AY97" s="31" t="s">
        <v>4117</v>
      </c>
      <c r="AZ97" s="29" t="s">
        <v>4117</v>
      </c>
      <c r="BA97" s="31" t="s">
        <v>4117</v>
      </c>
      <c r="BB97" s="29" t="s">
        <v>4117</v>
      </c>
      <c r="BC97" s="31" t="s">
        <v>4117</v>
      </c>
      <c r="BD97" s="29" t="s">
        <v>4117</v>
      </c>
      <c r="BE97" s="31" t="s">
        <v>4117</v>
      </c>
      <c r="BF97" s="29" t="s">
        <v>4117</v>
      </c>
      <c r="BG97" s="31" t="s">
        <v>4117</v>
      </c>
      <c r="BH97" s="29" t="s">
        <v>4117</v>
      </c>
      <c r="BI97" s="31" t="s">
        <v>4117</v>
      </c>
      <c r="BJ97" s="29" t="s">
        <v>4117</v>
      </c>
      <c r="BK97" s="31" t="s">
        <v>4117</v>
      </c>
      <c r="BL97" s="29" t="s">
        <v>4117</v>
      </c>
      <c r="BM97" s="31" t="s">
        <v>4117</v>
      </c>
      <c r="BN97" s="29" t="s">
        <v>4117</v>
      </c>
      <c r="BO97" s="31" t="s">
        <v>4117</v>
      </c>
      <c r="BP97" s="29" t="s">
        <v>4117</v>
      </c>
      <c r="BQ97" s="31" t="s">
        <v>4117</v>
      </c>
      <c r="BR97" s="29" t="s">
        <v>4117</v>
      </c>
    </row>
    <row r="98" spans="1:70" ht="20.399999999999999" outlineLevel="1">
      <c r="A98" s="75"/>
      <c r="B98" s="75"/>
      <c r="C98" s="75"/>
      <c r="D98" s="75"/>
      <c r="E98" s="12" t="s">
        <v>5430</v>
      </c>
      <c r="F98" s="16" t="s">
        <v>5529</v>
      </c>
      <c r="G98" s="7"/>
      <c r="H98" s="14"/>
      <c r="I98" s="7"/>
      <c r="J98" s="14"/>
      <c r="K98" s="7"/>
      <c r="L98" s="14"/>
      <c r="M98" s="7"/>
      <c r="N98" s="14"/>
      <c r="O98" s="31" t="s">
        <v>4117</v>
      </c>
      <c r="P98" s="29" t="s">
        <v>4117</v>
      </c>
      <c r="Q98" s="31" t="s">
        <v>4117</v>
      </c>
      <c r="R98" s="29" t="s">
        <v>4117</v>
      </c>
      <c r="S98" s="31" t="s">
        <v>4117</v>
      </c>
      <c r="T98" s="29" t="s">
        <v>4117</v>
      </c>
      <c r="U98" s="31" t="s">
        <v>4117</v>
      </c>
      <c r="V98" s="29" t="s">
        <v>4117</v>
      </c>
      <c r="W98" s="31" t="s">
        <v>4117</v>
      </c>
      <c r="X98" s="29" t="s">
        <v>4117</v>
      </c>
      <c r="Y98" s="31" t="s">
        <v>4117</v>
      </c>
      <c r="Z98" s="29" t="s">
        <v>4117</v>
      </c>
      <c r="AA98" s="31" t="s">
        <v>4117</v>
      </c>
      <c r="AB98" s="29" t="s">
        <v>4117</v>
      </c>
      <c r="AC98" s="31" t="s">
        <v>4117</v>
      </c>
      <c r="AD98" s="29" t="s">
        <v>4117</v>
      </c>
      <c r="AE98" s="31" t="s">
        <v>4117</v>
      </c>
      <c r="AF98" s="29" t="s">
        <v>4117</v>
      </c>
      <c r="AG98" s="31" t="s">
        <v>4117</v>
      </c>
      <c r="AH98" s="29" t="s">
        <v>4117</v>
      </c>
      <c r="AI98" s="31" t="s">
        <v>4117</v>
      </c>
      <c r="AJ98" s="29" t="s">
        <v>4117</v>
      </c>
      <c r="AK98" s="31" t="s">
        <v>4117</v>
      </c>
      <c r="AL98" s="29" t="s">
        <v>4117</v>
      </c>
      <c r="AM98" s="31" t="s">
        <v>4117</v>
      </c>
      <c r="AN98" s="29" t="s">
        <v>4117</v>
      </c>
      <c r="AO98" s="31" t="s">
        <v>4117</v>
      </c>
      <c r="AP98" s="29" t="s">
        <v>4117</v>
      </c>
      <c r="AQ98" s="31" t="s">
        <v>4117</v>
      </c>
      <c r="AR98" s="29" t="s">
        <v>4117</v>
      </c>
      <c r="AS98" s="31" t="s">
        <v>4117</v>
      </c>
      <c r="AT98" s="29" t="s">
        <v>4117</v>
      </c>
      <c r="AU98" s="31" t="s">
        <v>4117</v>
      </c>
      <c r="AV98" s="29" t="s">
        <v>4117</v>
      </c>
      <c r="AW98" s="31" t="s">
        <v>4117</v>
      </c>
      <c r="AX98" s="29" t="s">
        <v>4117</v>
      </c>
      <c r="AY98" s="31" t="s">
        <v>4117</v>
      </c>
      <c r="AZ98" s="29" t="s">
        <v>4117</v>
      </c>
      <c r="BA98" s="31" t="s">
        <v>4117</v>
      </c>
      <c r="BB98" s="29" t="s">
        <v>4117</v>
      </c>
      <c r="BC98" s="31" t="s">
        <v>4117</v>
      </c>
      <c r="BD98" s="29" t="s">
        <v>4117</v>
      </c>
      <c r="BE98" s="31" t="s">
        <v>4117</v>
      </c>
      <c r="BF98" s="29" t="s">
        <v>4117</v>
      </c>
      <c r="BG98" s="31" t="s">
        <v>4117</v>
      </c>
      <c r="BH98" s="29" t="s">
        <v>4117</v>
      </c>
      <c r="BI98" s="31" t="s">
        <v>4117</v>
      </c>
      <c r="BJ98" s="29" t="s">
        <v>4117</v>
      </c>
      <c r="BK98" s="31" t="s">
        <v>4117</v>
      </c>
      <c r="BL98" s="29" t="s">
        <v>4117</v>
      </c>
      <c r="BM98" s="31" t="s">
        <v>4117</v>
      </c>
      <c r="BN98" s="29" t="s">
        <v>4117</v>
      </c>
      <c r="BO98" s="31" t="s">
        <v>4117</v>
      </c>
      <c r="BP98" s="29" t="s">
        <v>4117</v>
      </c>
      <c r="BQ98" s="31" t="s">
        <v>4117</v>
      </c>
      <c r="BR98" s="29" t="s">
        <v>4117</v>
      </c>
    </row>
    <row r="99" spans="1:70" ht="20.399999999999999" outlineLevel="1">
      <c r="A99" s="75"/>
      <c r="B99" s="75"/>
      <c r="C99" s="75"/>
      <c r="D99" s="75"/>
      <c r="E99" s="12" t="s">
        <v>5432</v>
      </c>
      <c r="F99" s="16" t="s">
        <v>5530</v>
      </c>
      <c r="G99" s="20"/>
      <c r="H99" s="13"/>
      <c r="I99" s="20"/>
      <c r="J99" s="13"/>
      <c r="K99" s="20"/>
      <c r="L99" s="13"/>
      <c r="M99" s="20"/>
      <c r="N99" s="13"/>
      <c r="O99" s="31" t="s">
        <v>4117</v>
      </c>
      <c r="P99" s="29" t="s">
        <v>4117</v>
      </c>
      <c r="Q99" s="31" t="s">
        <v>4117</v>
      </c>
      <c r="R99" s="29" t="s">
        <v>4117</v>
      </c>
      <c r="S99" s="31" t="s">
        <v>4117</v>
      </c>
      <c r="T99" s="29" t="s">
        <v>4117</v>
      </c>
      <c r="U99" s="31" t="s">
        <v>4117</v>
      </c>
      <c r="V99" s="29" t="s">
        <v>4117</v>
      </c>
      <c r="W99" s="31" t="s">
        <v>4117</v>
      </c>
      <c r="X99" s="29" t="s">
        <v>4117</v>
      </c>
      <c r="Y99" s="31" t="s">
        <v>4117</v>
      </c>
      <c r="Z99" s="29" t="s">
        <v>4117</v>
      </c>
      <c r="AA99" s="31" t="s">
        <v>4117</v>
      </c>
      <c r="AB99" s="29" t="s">
        <v>4117</v>
      </c>
      <c r="AC99" s="31" t="s">
        <v>4117</v>
      </c>
      <c r="AD99" s="29" t="s">
        <v>4117</v>
      </c>
      <c r="AE99" s="31" t="s">
        <v>4117</v>
      </c>
      <c r="AF99" s="29" t="s">
        <v>4117</v>
      </c>
      <c r="AG99" s="31" t="s">
        <v>4117</v>
      </c>
      <c r="AH99" s="29" t="s">
        <v>4117</v>
      </c>
      <c r="AI99" s="31" t="s">
        <v>4117</v>
      </c>
      <c r="AJ99" s="29" t="s">
        <v>4117</v>
      </c>
      <c r="AK99" s="31" t="s">
        <v>4117</v>
      </c>
      <c r="AL99" s="29" t="s">
        <v>4117</v>
      </c>
      <c r="AM99" s="31" t="s">
        <v>4117</v>
      </c>
      <c r="AN99" s="29" t="s">
        <v>4117</v>
      </c>
      <c r="AO99" s="31" t="s">
        <v>4117</v>
      </c>
      <c r="AP99" s="29" t="s">
        <v>4117</v>
      </c>
      <c r="AQ99" s="31" t="s">
        <v>4117</v>
      </c>
      <c r="AR99" s="29" t="s">
        <v>4117</v>
      </c>
      <c r="AS99" s="31" t="s">
        <v>4117</v>
      </c>
      <c r="AT99" s="29" t="s">
        <v>4117</v>
      </c>
      <c r="AU99" s="31" t="s">
        <v>4117</v>
      </c>
      <c r="AV99" s="29" t="s">
        <v>4117</v>
      </c>
      <c r="AW99" s="31" t="s">
        <v>4117</v>
      </c>
      <c r="AX99" s="29" t="s">
        <v>4117</v>
      </c>
      <c r="AY99" s="31" t="s">
        <v>4117</v>
      </c>
      <c r="AZ99" s="29" t="s">
        <v>4117</v>
      </c>
      <c r="BA99" s="31" t="s">
        <v>4117</v>
      </c>
      <c r="BB99" s="29" t="s">
        <v>4117</v>
      </c>
      <c r="BC99" s="31" t="s">
        <v>4117</v>
      </c>
      <c r="BD99" s="29" t="s">
        <v>4117</v>
      </c>
      <c r="BE99" s="31" t="s">
        <v>4117</v>
      </c>
      <c r="BF99" s="29" t="s">
        <v>4117</v>
      </c>
      <c r="BG99" s="31" t="s">
        <v>4117</v>
      </c>
      <c r="BH99" s="29" t="s">
        <v>4117</v>
      </c>
      <c r="BI99" s="31" t="s">
        <v>4117</v>
      </c>
      <c r="BJ99" s="29" t="s">
        <v>4117</v>
      </c>
      <c r="BK99" s="31" t="s">
        <v>4117</v>
      </c>
      <c r="BL99" s="29" t="s">
        <v>4117</v>
      </c>
      <c r="BM99" s="31" t="s">
        <v>4117</v>
      </c>
      <c r="BN99" s="29" t="s">
        <v>4117</v>
      </c>
      <c r="BO99" s="31" t="s">
        <v>4117</v>
      </c>
      <c r="BP99" s="29" t="s">
        <v>4117</v>
      </c>
      <c r="BQ99" s="31" t="s">
        <v>4117</v>
      </c>
      <c r="BR99" s="29" t="s">
        <v>4117</v>
      </c>
    </row>
    <row r="100" spans="1:70" ht="20.399999999999999" outlineLevel="1">
      <c r="A100" s="75"/>
      <c r="B100" s="75"/>
      <c r="C100" s="75"/>
      <c r="D100" s="75"/>
      <c r="E100" s="12" t="s">
        <v>5434</v>
      </c>
      <c r="F100" s="16" t="s">
        <v>5531</v>
      </c>
      <c r="G100" s="7"/>
      <c r="H100" s="14"/>
      <c r="I100" s="7"/>
      <c r="J100" s="14"/>
      <c r="K100" s="7"/>
      <c r="L100" s="14"/>
      <c r="M100" s="7"/>
      <c r="N100" s="14"/>
      <c r="O100" s="31" t="s">
        <v>4117</v>
      </c>
      <c r="P100" s="29" t="s">
        <v>4117</v>
      </c>
      <c r="Q100" s="31" t="s">
        <v>4117</v>
      </c>
      <c r="R100" s="29" t="s">
        <v>4117</v>
      </c>
      <c r="S100" s="31" t="s">
        <v>4117</v>
      </c>
      <c r="T100" s="29" t="s">
        <v>4117</v>
      </c>
      <c r="U100" s="31" t="s">
        <v>4117</v>
      </c>
      <c r="V100" s="29" t="s">
        <v>4117</v>
      </c>
      <c r="W100" s="31" t="s">
        <v>4117</v>
      </c>
      <c r="X100" s="29" t="s">
        <v>4117</v>
      </c>
      <c r="Y100" s="31" t="s">
        <v>4117</v>
      </c>
      <c r="Z100" s="29" t="s">
        <v>4117</v>
      </c>
      <c r="AA100" s="31" t="s">
        <v>4117</v>
      </c>
      <c r="AB100" s="29" t="s">
        <v>4117</v>
      </c>
      <c r="AC100" s="31" t="s">
        <v>4117</v>
      </c>
      <c r="AD100" s="29" t="s">
        <v>4117</v>
      </c>
      <c r="AE100" s="31" t="s">
        <v>4117</v>
      </c>
      <c r="AF100" s="29" t="s">
        <v>4117</v>
      </c>
      <c r="AG100" s="31" t="s">
        <v>4117</v>
      </c>
      <c r="AH100" s="29" t="s">
        <v>4117</v>
      </c>
      <c r="AI100" s="31" t="s">
        <v>4117</v>
      </c>
      <c r="AJ100" s="29" t="s">
        <v>4117</v>
      </c>
      <c r="AK100" s="31" t="s">
        <v>4117</v>
      </c>
      <c r="AL100" s="29" t="s">
        <v>4117</v>
      </c>
      <c r="AM100" s="31" t="s">
        <v>4117</v>
      </c>
      <c r="AN100" s="29" t="s">
        <v>4117</v>
      </c>
      <c r="AO100" s="31" t="s">
        <v>4117</v>
      </c>
      <c r="AP100" s="29" t="s">
        <v>4117</v>
      </c>
      <c r="AQ100" s="31" t="s">
        <v>4117</v>
      </c>
      <c r="AR100" s="29" t="s">
        <v>4117</v>
      </c>
      <c r="AS100" s="31" t="s">
        <v>4117</v>
      </c>
      <c r="AT100" s="29" t="s">
        <v>4117</v>
      </c>
      <c r="AU100" s="31" t="s">
        <v>4117</v>
      </c>
      <c r="AV100" s="29" t="s">
        <v>4117</v>
      </c>
      <c r="AW100" s="31" t="s">
        <v>4117</v>
      </c>
      <c r="AX100" s="29" t="s">
        <v>4117</v>
      </c>
      <c r="AY100" s="31" t="s">
        <v>4117</v>
      </c>
      <c r="AZ100" s="29" t="s">
        <v>4117</v>
      </c>
      <c r="BA100" s="31" t="s">
        <v>4117</v>
      </c>
      <c r="BB100" s="29" t="s">
        <v>4117</v>
      </c>
      <c r="BC100" s="31" t="s">
        <v>4117</v>
      </c>
      <c r="BD100" s="29" t="s">
        <v>4117</v>
      </c>
      <c r="BE100" s="31" t="s">
        <v>4117</v>
      </c>
      <c r="BF100" s="29" t="s">
        <v>4117</v>
      </c>
      <c r="BG100" s="31" t="s">
        <v>4117</v>
      </c>
      <c r="BH100" s="29" t="s">
        <v>4117</v>
      </c>
      <c r="BI100" s="31" t="s">
        <v>4117</v>
      </c>
      <c r="BJ100" s="29" t="s">
        <v>4117</v>
      </c>
      <c r="BK100" s="31" t="s">
        <v>4117</v>
      </c>
      <c r="BL100" s="29" t="s">
        <v>4117</v>
      </c>
      <c r="BM100" s="31" t="s">
        <v>4117</v>
      </c>
      <c r="BN100" s="29" t="s">
        <v>4117</v>
      </c>
      <c r="BO100" s="31" t="s">
        <v>4117</v>
      </c>
      <c r="BP100" s="29" t="s">
        <v>4117</v>
      </c>
      <c r="BQ100" s="31" t="s">
        <v>4117</v>
      </c>
      <c r="BR100" s="29" t="s">
        <v>4117</v>
      </c>
    </row>
    <row r="101" spans="1:70" ht="20.399999999999999" outlineLevel="1">
      <c r="A101" s="75"/>
      <c r="B101" s="75"/>
      <c r="C101" s="75"/>
      <c r="D101" s="75"/>
      <c r="E101" s="12" t="s">
        <v>5436</v>
      </c>
      <c r="F101" s="16" t="s">
        <v>5532</v>
      </c>
      <c r="G101" s="20"/>
      <c r="H101" s="13"/>
      <c r="I101" s="20"/>
      <c r="J101" s="13"/>
      <c r="K101" s="20"/>
      <c r="L101" s="13"/>
      <c r="M101" s="20"/>
      <c r="N101" s="13"/>
      <c r="O101" s="31" t="s">
        <v>4117</v>
      </c>
      <c r="P101" s="29" t="s">
        <v>4117</v>
      </c>
      <c r="Q101" s="31" t="s">
        <v>4117</v>
      </c>
      <c r="R101" s="29" t="s">
        <v>4117</v>
      </c>
      <c r="S101" s="31" t="s">
        <v>4117</v>
      </c>
      <c r="T101" s="29" t="s">
        <v>4117</v>
      </c>
      <c r="U101" s="31" t="s">
        <v>4117</v>
      </c>
      <c r="V101" s="29" t="s">
        <v>4117</v>
      </c>
      <c r="W101" s="31" t="s">
        <v>4117</v>
      </c>
      <c r="X101" s="29" t="s">
        <v>4117</v>
      </c>
      <c r="Y101" s="31" t="s">
        <v>4117</v>
      </c>
      <c r="Z101" s="29" t="s">
        <v>4117</v>
      </c>
      <c r="AA101" s="31" t="s">
        <v>4117</v>
      </c>
      <c r="AB101" s="29" t="s">
        <v>4117</v>
      </c>
      <c r="AC101" s="31" t="s">
        <v>4117</v>
      </c>
      <c r="AD101" s="29" t="s">
        <v>4117</v>
      </c>
      <c r="AE101" s="31" t="s">
        <v>4117</v>
      </c>
      <c r="AF101" s="29" t="s">
        <v>4117</v>
      </c>
      <c r="AG101" s="31" t="s">
        <v>4117</v>
      </c>
      <c r="AH101" s="29" t="s">
        <v>4117</v>
      </c>
      <c r="AI101" s="31" t="s">
        <v>4117</v>
      </c>
      <c r="AJ101" s="29" t="s">
        <v>4117</v>
      </c>
      <c r="AK101" s="31" t="s">
        <v>4117</v>
      </c>
      <c r="AL101" s="29" t="s">
        <v>4117</v>
      </c>
      <c r="AM101" s="31" t="s">
        <v>4117</v>
      </c>
      <c r="AN101" s="29" t="s">
        <v>4117</v>
      </c>
      <c r="AO101" s="31" t="s">
        <v>4117</v>
      </c>
      <c r="AP101" s="29" t="s">
        <v>4117</v>
      </c>
      <c r="AQ101" s="31" t="s">
        <v>4117</v>
      </c>
      <c r="AR101" s="29" t="s">
        <v>4117</v>
      </c>
      <c r="AS101" s="31" t="s">
        <v>4117</v>
      </c>
      <c r="AT101" s="29" t="s">
        <v>4117</v>
      </c>
      <c r="AU101" s="31" t="s">
        <v>4117</v>
      </c>
      <c r="AV101" s="29" t="s">
        <v>4117</v>
      </c>
      <c r="AW101" s="31" t="s">
        <v>4117</v>
      </c>
      <c r="AX101" s="29" t="s">
        <v>4117</v>
      </c>
      <c r="AY101" s="31" t="s">
        <v>4117</v>
      </c>
      <c r="AZ101" s="29" t="s">
        <v>4117</v>
      </c>
      <c r="BA101" s="31" t="s">
        <v>4117</v>
      </c>
      <c r="BB101" s="29" t="s">
        <v>4117</v>
      </c>
      <c r="BC101" s="31" t="s">
        <v>4117</v>
      </c>
      <c r="BD101" s="29" t="s">
        <v>4117</v>
      </c>
      <c r="BE101" s="31" t="s">
        <v>4117</v>
      </c>
      <c r="BF101" s="29" t="s">
        <v>4117</v>
      </c>
      <c r="BG101" s="31" t="s">
        <v>4117</v>
      </c>
      <c r="BH101" s="29" t="s">
        <v>4117</v>
      </c>
      <c r="BI101" s="31" t="s">
        <v>4117</v>
      </c>
      <c r="BJ101" s="29" t="s">
        <v>4117</v>
      </c>
      <c r="BK101" s="31" t="s">
        <v>4117</v>
      </c>
      <c r="BL101" s="29" t="s">
        <v>4117</v>
      </c>
      <c r="BM101" s="31" t="s">
        <v>4117</v>
      </c>
      <c r="BN101" s="29" t="s">
        <v>4117</v>
      </c>
      <c r="BO101" s="31" t="s">
        <v>4117</v>
      </c>
      <c r="BP101" s="29" t="s">
        <v>4117</v>
      </c>
      <c r="BQ101" s="31" t="s">
        <v>4117</v>
      </c>
      <c r="BR101" s="29" t="s">
        <v>4117</v>
      </c>
    </row>
    <row r="102" spans="1:70" ht="40.799999999999997" outlineLevel="1">
      <c r="A102" s="75"/>
      <c r="B102" s="75"/>
      <c r="C102" s="75"/>
      <c r="D102" s="75"/>
      <c r="E102" s="12" t="s">
        <v>5438</v>
      </c>
      <c r="F102" s="16" t="s">
        <v>5533</v>
      </c>
      <c r="G102" s="7"/>
      <c r="H102" s="14"/>
      <c r="I102" s="7"/>
      <c r="J102" s="14"/>
      <c r="K102" s="7"/>
      <c r="L102" s="14"/>
      <c r="M102" s="7"/>
      <c r="N102" s="14"/>
      <c r="O102" s="31" t="s">
        <v>4117</v>
      </c>
      <c r="P102" s="29" t="s">
        <v>4117</v>
      </c>
      <c r="Q102" s="31" t="s">
        <v>4117</v>
      </c>
      <c r="R102" s="29" t="s">
        <v>4117</v>
      </c>
      <c r="S102" s="31" t="s">
        <v>4117</v>
      </c>
      <c r="T102" s="29" t="s">
        <v>4117</v>
      </c>
      <c r="U102" s="31" t="s">
        <v>4117</v>
      </c>
      <c r="V102" s="29" t="s">
        <v>4117</v>
      </c>
      <c r="W102" s="31" t="s">
        <v>4117</v>
      </c>
      <c r="X102" s="29" t="s">
        <v>4117</v>
      </c>
      <c r="Y102" s="31" t="s">
        <v>4117</v>
      </c>
      <c r="Z102" s="29" t="s">
        <v>4117</v>
      </c>
      <c r="AA102" s="31" t="s">
        <v>4117</v>
      </c>
      <c r="AB102" s="29" t="s">
        <v>4117</v>
      </c>
      <c r="AC102" s="31" t="s">
        <v>4117</v>
      </c>
      <c r="AD102" s="29" t="s">
        <v>4117</v>
      </c>
      <c r="AE102" s="31" t="s">
        <v>4117</v>
      </c>
      <c r="AF102" s="29" t="s">
        <v>4117</v>
      </c>
      <c r="AG102" s="31" t="s">
        <v>4117</v>
      </c>
      <c r="AH102" s="29" t="s">
        <v>4117</v>
      </c>
      <c r="AI102" s="31" t="s">
        <v>4117</v>
      </c>
      <c r="AJ102" s="29" t="s">
        <v>4117</v>
      </c>
      <c r="AK102" s="31" t="s">
        <v>4117</v>
      </c>
      <c r="AL102" s="29" t="s">
        <v>4117</v>
      </c>
      <c r="AM102" s="31" t="s">
        <v>4117</v>
      </c>
      <c r="AN102" s="29" t="s">
        <v>4117</v>
      </c>
      <c r="AO102" s="31" t="s">
        <v>4117</v>
      </c>
      <c r="AP102" s="29" t="s">
        <v>4117</v>
      </c>
      <c r="AQ102" s="31" t="s">
        <v>4117</v>
      </c>
      <c r="AR102" s="29" t="s">
        <v>4117</v>
      </c>
      <c r="AS102" s="31" t="s">
        <v>4117</v>
      </c>
      <c r="AT102" s="29" t="s">
        <v>4117</v>
      </c>
      <c r="AU102" s="31" t="s">
        <v>4117</v>
      </c>
      <c r="AV102" s="29" t="s">
        <v>4117</v>
      </c>
      <c r="AW102" s="31" t="s">
        <v>4117</v>
      </c>
      <c r="AX102" s="29" t="s">
        <v>4117</v>
      </c>
      <c r="AY102" s="31" t="s">
        <v>4117</v>
      </c>
      <c r="AZ102" s="29" t="s">
        <v>4117</v>
      </c>
      <c r="BA102" s="31" t="s">
        <v>4117</v>
      </c>
      <c r="BB102" s="29" t="s">
        <v>4117</v>
      </c>
      <c r="BC102" s="31" t="s">
        <v>4117</v>
      </c>
      <c r="BD102" s="29" t="s">
        <v>4117</v>
      </c>
      <c r="BE102" s="31" t="s">
        <v>4117</v>
      </c>
      <c r="BF102" s="29" t="s">
        <v>4117</v>
      </c>
      <c r="BG102" s="31" t="s">
        <v>4117</v>
      </c>
      <c r="BH102" s="29" t="s">
        <v>4117</v>
      </c>
      <c r="BI102" s="31" t="s">
        <v>4117</v>
      </c>
      <c r="BJ102" s="29" t="s">
        <v>4117</v>
      </c>
      <c r="BK102" s="31" t="s">
        <v>4117</v>
      </c>
      <c r="BL102" s="29" t="s">
        <v>4117</v>
      </c>
      <c r="BM102" s="31" t="s">
        <v>4117</v>
      </c>
      <c r="BN102" s="29" t="s">
        <v>4117</v>
      </c>
      <c r="BO102" s="31" t="s">
        <v>4117</v>
      </c>
      <c r="BP102" s="29" t="s">
        <v>4117</v>
      </c>
      <c r="BQ102" s="31" t="s">
        <v>4117</v>
      </c>
      <c r="BR102" s="29" t="s">
        <v>4117</v>
      </c>
    </row>
    <row r="103" spans="1:70" outlineLevel="1">
      <c r="A103" s="75"/>
      <c r="B103" s="75"/>
      <c r="C103" s="75" t="s">
        <v>5534</v>
      </c>
      <c r="D103" s="76"/>
      <c r="E103" s="76"/>
      <c r="F103" s="16" t="s">
        <v>5535</v>
      </c>
      <c r="G103" s="20"/>
      <c r="H103" s="13"/>
      <c r="I103" s="20"/>
      <c r="J103" s="13"/>
      <c r="K103" s="20"/>
      <c r="L103" s="13"/>
      <c r="M103" s="20"/>
      <c r="N103" s="13"/>
      <c r="O103" s="31" t="s">
        <v>4117</v>
      </c>
      <c r="P103" s="29" t="s">
        <v>4117</v>
      </c>
      <c r="Q103" s="31" t="s">
        <v>4117</v>
      </c>
      <c r="R103" s="29" t="s">
        <v>4117</v>
      </c>
      <c r="S103" s="31" t="s">
        <v>4117</v>
      </c>
      <c r="T103" s="29" t="s">
        <v>4117</v>
      </c>
      <c r="U103" s="31" t="s">
        <v>4117</v>
      </c>
      <c r="V103" s="29" t="s">
        <v>4117</v>
      </c>
      <c r="W103" s="31" t="s">
        <v>4117</v>
      </c>
      <c r="X103" s="29" t="s">
        <v>4117</v>
      </c>
      <c r="Y103" s="31" t="s">
        <v>4117</v>
      </c>
      <c r="Z103" s="29" t="s">
        <v>4117</v>
      </c>
      <c r="AA103" s="31" t="s">
        <v>4117</v>
      </c>
      <c r="AB103" s="29" t="s">
        <v>4117</v>
      </c>
      <c r="AC103" s="31" t="s">
        <v>4117</v>
      </c>
      <c r="AD103" s="29" t="s">
        <v>4117</v>
      </c>
      <c r="AE103" s="31" t="s">
        <v>4117</v>
      </c>
      <c r="AF103" s="29" t="s">
        <v>4117</v>
      </c>
      <c r="AG103" s="31" t="s">
        <v>4117</v>
      </c>
      <c r="AH103" s="29" t="s">
        <v>4117</v>
      </c>
      <c r="AI103" s="31" t="s">
        <v>4117</v>
      </c>
      <c r="AJ103" s="29" t="s">
        <v>4117</v>
      </c>
      <c r="AK103" s="31" t="s">
        <v>4117</v>
      </c>
      <c r="AL103" s="29" t="s">
        <v>4117</v>
      </c>
      <c r="AM103" s="31" t="s">
        <v>4117</v>
      </c>
      <c r="AN103" s="29" t="s">
        <v>4117</v>
      </c>
      <c r="AO103" s="31" t="s">
        <v>4117</v>
      </c>
      <c r="AP103" s="29" t="s">
        <v>4117</v>
      </c>
      <c r="AQ103" s="31" t="s">
        <v>4117</v>
      </c>
      <c r="AR103" s="29" t="s">
        <v>4117</v>
      </c>
      <c r="AS103" s="31" t="s">
        <v>4117</v>
      </c>
      <c r="AT103" s="29" t="s">
        <v>4117</v>
      </c>
      <c r="AU103" s="31" t="s">
        <v>4117</v>
      </c>
      <c r="AV103" s="29" t="s">
        <v>4117</v>
      </c>
      <c r="AW103" s="31" t="s">
        <v>4117</v>
      </c>
      <c r="AX103" s="29" t="s">
        <v>4117</v>
      </c>
      <c r="AY103" s="31" t="s">
        <v>4117</v>
      </c>
      <c r="AZ103" s="29" t="s">
        <v>4117</v>
      </c>
      <c r="BA103" s="31" t="s">
        <v>4117</v>
      </c>
      <c r="BB103" s="29" t="s">
        <v>4117</v>
      </c>
      <c r="BC103" s="31" t="s">
        <v>4117</v>
      </c>
      <c r="BD103" s="29" t="s">
        <v>4117</v>
      </c>
      <c r="BE103" s="31" t="s">
        <v>4117</v>
      </c>
      <c r="BF103" s="29" t="s">
        <v>4117</v>
      </c>
      <c r="BG103" s="31" t="s">
        <v>4117</v>
      </c>
      <c r="BH103" s="29" t="s">
        <v>4117</v>
      </c>
      <c r="BI103" s="31" t="s">
        <v>4117</v>
      </c>
      <c r="BJ103" s="29" t="s">
        <v>4117</v>
      </c>
      <c r="BK103" s="31" t="s">
        <v>4117</v>
      </c>
      <c r="BL103" s="29" t="s">
        <v>4117</v>
      </c>
      <c r="BM103" s="31" t="s">
        <v>4117</v>
      </c>
      <c r="BN103" s="29" t="s">
        <v>4117</v>
      </c>
      <c r="BO103" s="31" t="s">
        <v>4117</v>
      </c>
      <c r="BP103" s="29" t="s">
        <v>4117</v>
      </c>
      <c r="BQ103" s="31" t="s">
        <v>4117</v>
      </c>
      <c r="BR103" s="29" t="s">
        <v>4117</v>
      </c>
    </row>
    <row r="104" spans="1:70" outlineLevel="1">
      <c r="A104" s="75"/>
      <c r="B104" s="75"/>
      <c r="C104" s="75"/>
      <c r="D104" s="75" t="s">
        <v>5149</v>
      </c>
      <c r="E104" s="28"/>
      <c r="F104" s="16" t="s">
        <v>5536</v>
      </c>
      <c r="G104" s="7"/>
      <c r="H104" s="14"/>
      <c r="I104" s="7"/>
      <c r="J104" s="14"/>
      <c r="K104" s="7"/>
      <c r="L104" s="14"/>
      <c r="M104" s="7"/>
      <c r="N104" s="14"/>
      <c r="O104" s="31" t="s">
        <v>4117</v>
      </c>
      <c r="P104" s="29" t="s">
        <v>4117</v>
      </c>
      <c r="Q104" s="31" t="s">
        <v>4117</v>
      </c>
      <c r="R104" s="29" t="s">
        <v>4117</v>
      </c>
      <c r="S104" s="31" t="s">
        <v>4117</v>
      </c>
      <c r="T104" s="29" t="s">
        <v>4117</v>
      </c>
      <c r="U104" s="31" t="s">
        <v>4117</v>
      </c>
      <c r="V104" s="29" t="s">
        <v>4117</v>
      </c>
      <c r="W104" s="31" t="s">
        <v>4117</v>
      </c>
      <c r="X104" s="29" t="s">
        <v>4117</v>
      </c>
      <c r="Y104" s="31" t="s">
        <v>4117</v>
      </c>
      <c r="Z104" s="29" t="s">
        <v>4117</v>
      </c>
      <c r="AA104" s="31" t="s">
        <v>4117</v>
      </c>
      <c r="AB104" s="29" t="s">
        <v>4117</v>
      </c>
      <c r="AC104" s="31" t="s">
        <v>4117</v>
      </c>
      <c r="AD104" s="29" t="s">
        <v>4117</v>
      </c>
      <c r="AE104" s="31" t="s">
        <v>4117</v>
      </c>
      <c r="AF104" s="29" t="s">
        <v>4117</v>
      </c>
      <c r="AG104" s="31" t="s">
        <v>4117</v>
      </c>
      <c r="AH104" s="29" t="s">
        <v>4117</v>
      </c>
      <c r="AI104" s="31" t="s">
        <v>4117</v>
      </c>
      <c r="AJ104" s="29" t="s">
        <v>4117</v>
      </c>
      <c r="AK104" s="31" t="s">
        <v>4117</v>
      </c>
      <c r="AL104" s="29" t="s">
        <v>4117</v>
      </c>
      <c r="AM104" s="31" t="s">
        <v>4117</v>
      </c>
      <c r="AN104" s="29" t="s">
        <v>4117</v>
      </c>
      <c r="AO104" s="31" t="s">
        <v>4117</v>
      </c>
      <c r="AP104" s="29" t="s">
        <v>4117</v>
      </c>
      <c r="AQ104" s="31" t="s">
        <v>4117</v>
      </c>
      <c r="AR104" s="29" t="s">
        <v>4117</v>
      </c>
      <c r="AS104" s="31" t="s">
        <v>4117</v>
      </c>
      <c r="AT104" s="29" t="s">
        <v>4117</v>
      </c>
      <c r="AU104" s="31" t="s">
        <v>4117</v>
      </c>
      <c r="AV104" s="29" t="s">
        <v>4117</v>
      </c>
      <c r="AW104" s="31" t="s">
        <v>4117</v>
      </c>
      <c r="AX104" s="29" t="s">
        <v>4117</v>
      </c>
      <c r="AY104" s="31" t="s">
        <v>4117</v>
      </c>
      <c r="AZ104" s="29" t="s">
        <v>4117</v>
      </c>
      <c r="BA104" s="31" t="s">
        <v>4117</v>
      </c>
      <c r="BB104" s="29" t="s">
        <v>4117</v>
      </c>
      <c r="BC104" s="31" t="s">
        <v>4117</v>
      </c>
      <c r="BD104" s="29" t="s">
        <v>4117</v>
      </c>
      <c r="BE104" s="31" t="s">
        <v>4117</v>
      </c>
      <c r="BF104" s="29" t="s">
        <v>4117</v>
      </c>
      <c r="BG104" s="31" t="s">
        <v>4117</v>
      </c>
      <c r="BH104" s="29" t="s">
        <v>4117</v>
      </c>
      <c r="BI104" s="31" t="s">
        <v>4117</v>
      </c>
      <c r="BJ104" s="29" t="s">
        <v>4117</v>
      </c>
      <c r="BK104" s="31" t="s">
        <v>4117</v>
      </c>
      <c r="BL104" s="29" t="s">
        <v>4117</v>
      </c>
      <c r="BM104" s="31" t="s">
        <v>4117</v>
      </c>
      <c r="BN104" s="29" t="s">
        <v>4117</v>
      </c>
      <c r="BO104" s="31" t="s">
        <v>4117</v>
      </c>
      <c r="BP104" s="29" t="s">
        <v>4117</v>
      </c>
      <c r="BQ104" s="31" t="s">
        <v>4117</v>
      </c>
      <c r="BR104" s="29" t="s">
        <v>4117</v>
      </c>
    </row>
    <row r="105" spans="1:70" ht="20.399999999999999" outlineLevel="1">
      <c r="A105" s="75"/>
      <c r="B105" s="75"/>
      <c r="C105" s="75"/>
      <c r="D105" s="75"/>
      <c r="E105" s="12" t="s">
        <v>5430</v>
      </c>
      <c r="F105" s="16" t="s">
        <v>5537</v>
      </c>
      <c r="G105" s="20"/>
      <c r="H105" s="13"/>
      <c r="I105" s="20"/>
      <c r="J105" s="13"/>
      <c r="K105" s="20"/>
      <c r="L105" s="13"/>
      <c r="M105" s="20"/>
      <c r="N105" s="13"/>
      <c r="O105" s="31" t="s">
        <v>4117</v>
      </c>
      <c r="P105" s="29" t="s">
        <v>4117</v>
      </c>
      <c r="Q105" s="31" t="s">
        <v>4117</v>
      </c>
      <c r="R105" s="29" t="s">
        <v>4117</v>
      </c>
      <c r="S105" s="31" t="s">
        <v>4117</v>
      </c>
      <c r="T105" s="29" t="s">
        <v>4117</v>
      </c>
      <c r="U105" s="31" t="s">
        <v>4117</v>
      </c>
      <c r="V105" s="29" t="s">
        <v>4117</v>
      </c>
      <c r="W105" s="31" t="s">
        <v>4117</v>
      </c>
      <c r="X105" s="29" t="s">
        <v>4117</v>
      </c>
      <c r="Y105" s="31" t="s">
        <v>4117</v>
      </c>
      <c r="Z105" s="29" t="s">
        <v>4117</v>
      </c>
      <c r="AA105" s="31" t="s">
        <v>4117</v>
      </c>
      <c r="AB105" s="29" t="s">
        <v>4117</v>
      </c>
      <c r="AC105" s="31" t="s">
        <v>4117</v>
      </c>
      <c r="AD105" s="29" t="s">
        <v>4117</v>
      </c>
      <c r="AE105" s="31" t="s">
        <v>4117</v>
      </c>
      <c r="AF105" s="29" t="s">
        <v>4117</v>
      </c>
      <c r="AG105" s="31" t="s">
        <v>4117</v>
      </c>
      <c r="AH105" s="29" t="s">
        <v>4117</v>
      </c>
      <c r="AI105" s="31" t="s">
        <v>4117</v>
      </c>
      <c r="AJ105" s="29" t="s">
        <v>4117</v>
      </c>
      <c r="AK105" s="31" t="s">
        <v>4117</v>
      </c>
      <c r="AL105" s="29" t="s">
        <v>4117</v>
      </c>
      <c r="AM105" s="31" t="s">
        <v>4117</v>
      </c>
      <c r="AN105" s="29" t="s">
        <v>4117</v>
      </c>
      <c r="AO105" s="31" t="s">
        <v>4117</v>
      </c>
      <c r="AP105" s="29" t="s">
        <v>4117</v>
      </c>
      <c r="AQ105" s="31" t="s">
        <v>4117</v>
      </c>
      <c r="AR105" s="29" t="s">
        <v>4117</v>
      </c>
      <c r="AS105" s="31" t="s">
        <v>4117</v>
      </c>
      <c r="AT105" s="29" t="s">
        <v>4117</v>
      </c>
      <c r="AU105" s="31" t="s">
        <v>4117</v>
      </c>
      <c r="AV105" s="29" t="s">
        <v>4117</v>
      </c>
      <c r="AW105" s="31" t="s">
        <v>4117</v>
      </c>
      <c r="AX105" s="29" t="s">
        <v>4117</v>
      </c>
      <c r="AY105" s="31" t="s">
        <v>4117</v>
      </c>
      <c r="AZ105" s="29" t="s">
        <v>4117</v>
      </c>
      <c r="BA105" s="31" t="s">
        <v>4117</v>
      </c>
      <c r="BB105" s="29" t="s">
        <v>4117</v>
      </c>
      <c r="BC105" s="31" t="s">
        <v>4117</v>
      </c>
      <c r="BD105" s="29" t="s">
        <v>4117</v>
      </c>
      <c r="BE105" s="31" t="s">
        <v>4117</v>
      </c>
      <c r="BF105" s="29" t="s">
        <v>4117</v>
      </c>
      <c r="BG105" s="31" t="s">
        <v>4117</v>
      </c>
      <c r="BH105" s="29" t="s">
        <v>4117</v>
      </c>
      <c r="BI105" s="31" t="s">
        <v>4117</v>
      </c>
      <c r="BJ105" s="29" t="s">
        <v>4117</v>
      </c>
      <c r="BK105" s="31" t="s">
        <v>4117</v>
      </c>
      <c r="BL105" s="29" t="s">
        <v>4117</v>
      </c>
      <c r="BM105" s="31" t="s">
        <v>4117</v>
      </c>
      <c r="BN105" s="29" t="s">
        <v>4117</v>
      </c>
      <c r="BO105" s="31" t="s">
        <v>4117</v>
      </c>
      <c r="BP105" s="29" t="s">
        <v>4117</v>
      </c>
      <c r="BQ105" s="31" t="s">
        <v>4117</v>
      </c>
      <c r="BR105" s="29" t="s">
        <v>4117</v>
      </c>
    </row>
    <row r="106" spans="1:70" ht="20.399999999999999" outlineLevel="1">
      <c r="A106" s="75"/>
      <c r="B106" s="75"/>
      <c r="C106" s="75"/>
      <c r="D106" s="75"/>
      <c r="E106" s="12" t="s">
        <v>5432</v>
      </c>
      <c r="F106" s="16" t="s">
        <v>5538</v>
      </c>
      <c r="G106" s="7"/>
      <c r="H106" s="14"/>
      <c r="I106" s="7"/>
      <c r="J106" s="14"/>
      <c r="K106" s="7"/>
      <c r="L106" s="14"/>
      <c r="M106" s="7"/>
      <c r="N106" s="14"/>
      <c r="O106" s="31" t="s">
        <v>4117</v>
      </c>
      <c r="P106" s="29" t="s">
        <v>4117</v>
      </c>
      <c r="Q106" s="31" t="s">
        <v>4117</v>
      </c>
      <c r="R106" s="29" t="s">
        <v>4117</v>
      </c>
      <c r="S106" s="31" t="s">
        <v>4117</v>
      </c>
      <c r="T106" s="29" t="s">
        <v>4117</v>
      </c>
      <c r="U106" s="31" t="s">
        <v>4117</v>
      </c>
      <c r="V106" s="29" t="s">
        <v>4117</v>
      </c>
      <c r="W106" s="31" t="s">
        <v>4117</v>
      </c>
      <c r="X106" s="29" t="s">
        <v>4117</v>
      </c>
      <c r="Y106" s="31" t="s">
        <v>4117</v>
      </c>
      <c r="Z106" s="29" t="s">
        <v>4117</v>
      </c>
      <c r="AA106" s="31" t="s">
        <v>4117</v>
      </c>
      <c r="AB106" s="29" t="s">
        <v>4117</v>
      </c>
      <c r="AC106" s="31" t="s">
        <v>4117</v>
      </c>
      <c r="AD106" s="29" t="s">
        <v>4117</v>
      </c>
      <c r="AE106" s="31" t="s">
        <v>4117</v>
      </c>
      <c r="AF106" s="29" t="s">
        <v>4117</v>
      </c>
      <c r="AG106" s="31" t="s">
        <v>4117</v>
      </c>
      <c r="AH106" s="29" t="s">
        <v>4117</v>
      </c>
      <c r="AI106" s="31" t="s">
        <v>4117</v>
      </c>
      <c r="AJ106" s="29" t="s">
        <v>4117</v>
      </c>
      <c r="AK106" s="31" t="s">
        <v>4117</v>
      </c>
      <c r="AL106" s="29" t="s">
        <v>4117</v>
      </c>
      <c r="AM106" s="31" t="s">
        <v>4117</v>
      </c>
      <c r="AN106" s="29" t="s">
        <v>4117</v>
      </c>
      <c r="AO106" s="31" t="s">
        <v>4117</v>
      </c>
      <c r="AP106" s="29" t="s">
        <v>4117</v>
      </c>
      <c r="AQ106" s="31" t="s">
        <v>4117</v>
      </c>
      <c r="AR106" s="29" t="s">
        <v>4117</v>
      </c>
      <c r="AS106" s="31" t="s">
        <v>4117</v>
      </c>
      <c r="AT106" s="29" t="s">
        <v>4117</v>
      </c>
      <c r="AU106" s="31" t="s">
        <v>4117</v>
      </c>
      <c r="AV106" s="29" t="s">
        <v>4117</v>
      </c>
      <c r="AW106" s="31" t="s">
        <v>4117</v>
      </c>
      <c r="AX106" s="29" t="s">
        <v>4117</v>
      </c>
      <c r="AY106" s="31" t="s">
        <v>4117</v>
      </c>
      <c r="AZ106" s="29" t="s">
        <v>4117</v>
      </c>
      <c r="BA106" s="31" t="s">
        <v>4117</v>
      </c>
      <c r="BB106" s="29" t="s">
        <v>4117</v>
      </c>
      <c r="BC106" s="31" t="s">
        <v>4117</v>
      </c>
      <c r="BD106" s="29" t="s">
        <v>4117</v>
      </c>
      <c r="BE106" s="31" t="s">
        <v>4117</v>
      </c>
      <c r="BF106" s="29" t="s">
        <v>4117</v>
      </c>
      <c r="BG106" s="31" t="s">
        <v>4117</v>
      </c>
      <c r="BH106" s="29" t="s">
        <v>4117</v>
      </c>
      <c r="BI106" s="31" t="s">
        <v>4117</v>
      </c>
      <c r="BJ106" s="29" t="s">
        <v>4117</v>
      </c>
      <c r="BK106" s="31" t="s">
        <v>4117</v>
      </c>
      <c r="BL106" s="29" t="s">
        <v>4117</v>
      </c>
      <c r="BM106" s="31" t="s">
        <v>4117</v>
      </c>
      <c r="BN106" s="29" t="s">
        <v>4117</v>
      </c>
      <c r="BO106" s="31" t="s">
        <v>4117</v>
      </c>
      <c r="BP106" s="29" t="s">
        <v>4117</v>
      </c>
      <c r="BQ106" s="31" t="s">
        <v>4117</v>
      </c>
      <c r="BR106" s="29" t="s">
        <v>4117</v>
      </c>
    </row>
    <row r="107" spans="1:70" ht="20.399999999999999" outlineLevel="1">
      <c r="A107" s="75"/>
      <c r="B107" s="75"/>
      <c r="C107" s="75"/>
      <c r="D107" s="75"/>
      <c r="E107" s="12" t="s">
        <v>5434</v>
      </c>
      <c r="F107" s="16" t="s">
        <v>5539</v>
      </c>
      <c r="G107" s="20"/>
      <c r="H107" s="13"/>
      <c r="I107" s="20"/>
      <c r="J107" s="13"/>
      <c r="K107" s="20"/>
      <c r="L107" s="13"/>
      <c r="M107" s="20"/>
      <c r="N107" s="13"/>
      <c r="O107" s="31" t="s">
        <v>4117</v>
      </c>
      <c r="P107" s="29" t="s">
        <v>4117</v>
      </c>
      <c r="Q107" s="31" t="s">
        <v>4117</v>
      </c>
      <c r="R107" s="29" t="s">
        <v>4117</v>
      </c>
      <c r="S107" s="31" t="s">
        <v>4117</v>
      </c>
      <c r="T107" s="29" t="s">
        <v>4117</v>
      </c>
      <c r="U107" s="31" t="s">
        <v>4117</v>
      </c>
      <c r="V107" s="29" t="s">
        <v>4117</v>
      </c>
      <c r="W107" s="31" t="s">
        <v>4117</v>
      </c>
      <c r="X107" s="29" t="s">
        <v>4117</v>
      </c>
      <c r="Y107" s="31" t="s">
        <v>4117</v>
      </c>
      <c r="Z107" s="29" t="s">
        <v>4117</v>
      </c>
      <c r="AA107" s="31" t="s">
        <v>4117</v>
      </c>
      <c r="AB107" s="29" t="s">
        <v>4117</v>
      </c>
      <c r="AC107" s="31" t="s">
        <v>4117</v>
      </c>
      <c r="AD107" s="29" t="s">
        <v>4117</v>
      </c>
      <c r="AE107" s="31" t="s">
        <v>4117</v>
      </c>
      <c r="AF107" s="29" t="s">
        <v>4117</v>
      </c>
      <c r="AG107" s="31" t="s">
        <v>4117</v>
      </c>
      <c r="AH107" s="29" t="s">
        <v>4117</v>
      </c>
      <c r="AI107" s="31" t="s">
        <v>4117</v>
      </c>
      <c r="AJ107" s="29" t="s">
        <v>4117</v>
      </c>
      <c r="AK107" s="31" t="s">
        <v>4117</v>
      </c>
      <c r="AL107" s="29" t="s">
        <v>4117</v>
      </c>
      <c r="AM107" s="31" t="s">
        <v>4117</v>
      </c>
      <c r="AN107" s="29" t="s">
        <v>4117</v>
      </c>
      <c r="AO107" s="31" t="s">
        <v>4117</v>
      </c>
      <c r="AP107" s="29" t="s">
        <v>4117</v>
      </c>
      <c r="AQ107" s="31" t="s">
        <v>4117</v>
      </c>
      <c r="AR107" s="29" t="s">
        <v>4117</v>
      </c>
      <c r="AS107" s="31" t="s">
        <v>4117</v>
      </c>
      <c r="AT107" s="29" t="s">
        <v>4117</v>
      </c>
      <c r="AU107" s="31" t="s">
        <v>4117</v>
      </c>
      <c r="AV107" s="29" t="s">
        <v>4117</v>
      </c>
      <c r="AW107" s="31" t="s">
        <v>4117</v>
      </c>
      <c r="AX107" s="29" t="s">
        <v>4117</v>
      </c>
      <c r="AY107" s="31" t="s">
        <v>4117</v>
      </c>
      <c r="AZ107" s="29" t="s">
        <v>4117</v>
      </c>
      <c r="BA107" s="31" t="s">
        <v>4117</v>
      </c>
      <c r="BB107" s="29" t="s">
        <v>4117</v>
      </c>
      <c r="BC107" s="31" t="s">
        <v>4117</v>
      </c>
      <c r="BD107" s="29" t="s">
        <v>4117</v>
      </c>
      <c r="BE107" s="31" t="s">
        <v>4117</v>
      </c>
      <c r="BF107" s="29" t="s">
        <v>4117</v>
      </c>
      <c r="BG107" s="31" t="s">
        <v>4117</v>
      </c>
      <c r="BH107" s="29" t="s">
        <v>4117</v>
      </c>
      <c r="BI107" s="31" t="s">
        <v>4117</v>
      </c>
      <c r="BJ107" s="29" t="s">
        <v>4117</v>
      </c>
      <c r="BK107" s="31" t="s">
        <v>4117</v>
      </c>
      <c r="BL107" s="29" t="s">
        <v>4117</v>
      </c>
      <c r="BM107" s="31" t="s">
        <v>4117</v>
      </c>
      <c r="BN107" s="29" t="s">
        <v>4117</v>
      </c>
      <c r="BO107" s="31" t="s">
        <v>4117</v>
      </c>
      <c r="BP107" s="29" t="s">
        <v>4117</v>
      </c>
      <c r="BQ107" s="31" t="s">
        <v>4117</v>
      </c>
      <c r="BR107" s="29" t="s">
        <v>4117</v>
      </c>
    </row>
    <row r="108" spans="1:70" ht="20.399999999999999" outlineLevel="1">
      <c r="A108" s="75"/>
      <c r="B108" s="75"/>
      <c r="C108" s="75"/>
      <c r="D108" s="75"/>
      <c r="E108" s="12" t="s">
        <v>5436</v>
      </c>
      <c r="F108" s="16" t="s">
        <v>5540</v>
      </c>
      <c r="G108" s="7"/>
      <c r="H108" s="14"/>
      <c r="I108" s="7"/>
      <c r="J108" s="14"/>
      <c r="K108" s="7"/>
      <c r="L108" s="14"/>
      <c r="M108" s="7"/>
      <c r="N108" s="14"/>
      <c r="O108" s="31" t="s">
        <v>4117</v>
      </c>
      <c r="P108" s="29" t="s">
        <v>4117</v>
      </c>
      <c r="Q108" s="31" t="s">
        <v>4117</v>
      </c>
      <c r="R108" s="29" t="s">
        <v>4117</v>
      </c>
      <c r="S108" s="31" t="s">
        <v>4117</v>
      </c>
      <c r="T108" s="29" t="s">
        <v>4117</v>
      </c>
      <c r="U108" s="31" t="s">
        <v>4117</v>
      </c>
      <c r="V108" s="29" t="s">
        <v>4117</v>
      </c>
      <c r="W108" s="31" t="s">
        <v>4117</v>
      </c>
      <c r="X108" s="29" t="s">
        <v>4117</v>
      </c>
      <c r="Y108" s="31" t="s">
        <v>4117</v>
      </c>
      <c r="Z108" s="29" t="s">
        <v>4117</v>
      </c>
      <c r="AA108" s="31" t="s">
        <v>4117</v>
      </c>
      <c r="AB108" s="29" t="s">
        <v>4117</v>
      </c>
      <c r="AC108" s="31" t="s">
        <v>4117</v>
      </c>
      <c r="AD108" s="29" t="s">
        <v>4117</v>
      </c>
      <c r="AE108" s="31" t="s">
        <v>4117</v>
      </c>
      <c r="AF108" s="29" t="s">
        <v>4117</v>
      </c>
      <c r="AG108" s="31" t="s">
        <v>4117</v>
      </c>
      <c r="AH108" s="29" t="s">
        <v>4117</v>
      </c>
      <c r="AI108" s="31" t="s">
        <v>4117</v>
      </c>
      <c r="AJ108" s="29" t="s">
        <v>4117</v>
      </c>
      <c r="AK108" s="31" t="s">
        <v>4117</v>
      </c>
      <c r="AL108" s="29" t="s">
        <v>4117</v>
      </c>
      <c r="AM108" s="31" t="s">
        <v>4117</v>
      </c>
      <c r="AN108" s="29" t="s">
        <v>4117</v>
      </c>
      <c r="AO108" s="31" t="s">
        <v>4117</v>
      </c>
      <c r="AP108" s="29" t="s">
        <v>4117</v>
      </c>
      <c r="AQ108" s="31" t="s">
        <v>4117</v>
      </c>
      <c r="AR108" s="29" t="s">
        <v>4117</v>
      </c>
      <c r="AS108" s="31" t="s">
        <v>4117</v>
      </c>
      <c r="AT108" s="29" t="s">
        <v>4117</v>
      </c>
      <c r="AU108" s="31" t="s">
        <v>4117</v>
      </c>
      <c r="AV108" s="29" t="s">
        <v>4117</v>
      </c>
      <c r="AW108" s="31" t="s">
        <v>4117</v>
      </c>
      <c r="AX108" s="29" t="s">
        <v>4117</v>
      </c>
      <c r="AY108" s="31" t="s">
        <v>4117</v>
      </c>
      <c r="AZ108" s="29" t="s">
        <v>4117</v>
      </c>
      <c r="BA108" s="31" t="s">
        <v>4117</v>
      </c>
      <c r="BB108" s="29" t="s">
        <v>4117</v>
      </c>
      <c r="BC108" s="31" t="s">
        <v>4117</v>
      </c>
      <c r="BD108" s="29" t="s">
        <v>4117</v>
      </c>
      <c r="BE108" s="31" t="s">
        <v>4117</v>
      </c>
      <c r="BF108" s="29" t="s">
        <v>4117</v>
      </c>
      <c r="BG108" s="31" t="s">
        <v>4117</v>
      </c>
      <c r="BH108" s="29" t="s">
        <v>4117</v>
      </c>
      <c r="BI108" s="31" t="s">
        <v>4117</v>
      </c>
      <c r="BJ108" s="29" t="s">
        <v>4117</v>
      </c>
      <c r="BK108" s="31" t="s">
        <v>4117</v>
      </c>
      <c r="BL108" s="29" t="s">
        <v>4117</v>
      </c>
      <c r="BM108" s="31" t="s">
        <v>4117</v>
      </c>
      <c r="BN108" s="29" t="s">
        <v>4117</v>
      </c>
      <c r="BO108" s="31" t="s">
        <v>4117</v>
      </c>
      <c r="BP108" s="29" t="s">
        <v>4117</v>
      </c>
      <c r="BQ108" s="31" t="s">
        <v>4117</v>
      </c>
      <c r="BR108" s="29" t="s">
        <v>4117</v>
      </c>
    </row>
    <row r="109" spans="1:70" ht="40.799999999999997" outlineLevel="1">
      <c r="A109" s="75"/>
      <c r="B109" s="75"/>
      <c r="C109" s="75"/>
      <c r="D109" s="75"/>
      <c r="E109" s="12" t="s">
        <v>5438</v>
      </c>
      <c r="F109" s="16" t="s">
        <v>5541</v>
      </c>
      <c r="G109" s="20"/>
      <c r="H109" s="13"/>
      <c r="I109" s="20"/>
      <c r="J109" s="13"/>
      <c r="K109" s="20"/>
      <c r="L109" s="13"/>
      <c r="M109" s="20"/>
      <c r="N109" s="13"/>
      <c r="O109" s="31" t="s">
        <v>4117</v>
      </c>
      <c r="P109" s="29" t="s">
        <v>4117</v>
      </c>
      <c r="Q109" s="31" t="s">
        <v>4117</v>
      </c>
      <c r="R109" s="29" t="s">
        <v>4117</v>
      </c>
      <c r="S109" s="31" t="s">
        <v>4117</v>
      </c>
      <c r="T109" s="29" t="s">
        <v>4117</v>
      </c>
      <c r="U109" s="31" t="s">
        <v>4117</v>
      </c>
      <c r="V109" s="29" t="s">
        <v>4117</v>
      </c>
      <c r="W109" s="31" t="s">
        <v>4117</v>
      </c>
      <c r="X109" s="29" t="s">
        <v>4117</v>
      </c>
      <c r="Y109" s="31" t="s">
        <v>4117</v>
      </c>
      <c r="Z109" s="29" t="s">
        <v>4117</v>
      </c>
      <c r="AA109" s="31" t="s">
        <v>4117</v>
      </c>
      <c r="AB109" s="29" t="s">
        <v>4117</v>
      </c>
      <c r="AC109" s="31" t="s">
        <v>4117</v>
      </c>
      <c r="AD109" s="29" t="s">
        <v>4117</v>
      </c>
      <c r="AE109" s="31" t="s">
        <v>4117</v>
      </c>
      <c r="AF109" s="29" t="s">
        <v>4117</v>
      </c>
      <c r="AG109" s="31" t="s">
        <v>4117</v>
      </c>
      <c r="AH109" s="29" t="s">
        <v>4117</v>
      </c>
      <c r="AI109" s="31" t="s">
        <v>4117</v>
      </c>
      <c r="AJ109" s="29" t="s">
        <v>4117</v>
      </c>
      <c r="AK109" s="31" t="s">
        <v>4117</v>
      </c>
      <c r="AL109" s="29" t="s">
        <v>4117</v>
      </c>
      <c r="AM109" s="31" t="s">
        <v>4117</v>
      </c>
      <c r="AN109" s="29" t="s">
        <v>4117</v>
      </c>
      <c r="AO109" s="31" t="s">
        <v>4117</v>
      </c>
      <c r="AP109" s="29" t="s">
        <v>4117</v>
      </c>
      <c r="AQ109" s="31" t="s">
        <v>4117</v>
      </c>
      <c r="AR109" s="29" t="s">
        <v>4117</v>
      </c>
      <c r="AS109" s="31" t="s">
        <v>4117</v>
      </c>
      <c r="AT109" s="29" t="s">
        <v>4117</v>
      </c>
      <c r="AU109" s="31" t="s">
        <v>4117</v>
      </c>
      <c r="AV109" s="29" t="s">
        <v>4117</v>
      </c>
      <c r="AW109" s="31" t="s">
        <v>4117</v>
      </c>
      <c r="AX109" s="29" t="s">
        <v>4117</v>
      </c>
      <c r="AY109" s="31" t="s">
        <v>4117</v>
      </c>
      <c r="AZ109" s="29" t="s">
        <v>4117</v>
      </c>
      <c r="BA109" s="31" t="s">
        <v>4117</v>
      </c>
      <c r="BB109" s="29" t="s">
        <v>4117</v>
      </c>
      <c r="BC109" s="31" t="s">
        <v>4117</v>
      </c>
      <c r="BD109" s="29" t="s">
        <v>4117</v>
      </c>
      <c r="BE109" s="31" t="s">
        <v>4117</v>
      </c>
      <c r="BF109" s="29" t="s">
        <v>4117</v>
      </c>
      <c r="BG109" s="31" t="s">
        <v>4117</v>
      </c>
      <c r="BH109" s="29" t="s">
        <v>4117</v>
      </c>
      <c r="BI109" s="31" t="s">
        <v>4117</v>
      </c>
      <c r="BJ109" s="29" t="s">
        <v>4117</v>
      </c>
      <c r="BK109" s="31" t="s">
        <v>4117</v>
      </c>
      <c r="BL109" s="29" t="s">
        <v>4117</v>
      </c>
      <c r="BM109" s="31" t="s">
        <v>4117</v>
      </c>
      <c r="BN109" s="29" t="s">
        <v>4117</v>
      </c>
      <c r="BO109" s="31" t="s">
        <v>4117</v>
      </c>
      <c r="BP109" s="29" t="s">
        <v>4117</v>
      </c>
      <c r="BQ109" s="31" t="s">
        <v>4117</v>
      </c>
      <c r="BR109" s="29" t="s">
        <v>4117</v>
      </c>
    </row>
    <row r="110" spans="1:70" outlineLevel="1">
      <c r="A110" s="75"/>
      <c r="B110" s="75"/>
      <c r="C110" s="75"/>
      <c r="D110" s="75" t="s">
        <v>5440</v>
      </c>
      <c r="E110" s="28"/>
      <c r="F110" s="16" t="s">
        <v>5542</v>
      </c>
      <c r="G110" s="7"/>
      <c r="H110" s="14"/>
      <c r="I110" s="7"/>
      <c r="J110" s="14"/>
      <c r="K110" s="7"/>
      <c r="L110" s="14"/>
      <c r="M110" s="7"/>
      <c r="N110" s="14"/>
      <c r="O110" s="31" t="s">
        <v>4117</v>
      </c>
      <c r="P110" s="29" t="s">
        <v>4117</v>
      </c>
      <c r="Q110" s="31" t="s">
        <v>4117</v>
      </c>
      <c r="R110" s="29" t="s">
        <v>4117</v>
      </c>
      <c r="S110" s="31" t="s">
        <v>4117</v>
      </c>
      <c r="T110" s="29" t="s">
        <v>4117</v>
      </c>
      <c r="U110" s="31" t="s">
        <v>4117</v>
      </c>
      <c r="V110" s="29" t="s">
        <v>4117</v>
      </c>
      <c r="W110" s="31" t="s">
        <v>4117</v>
      </c>
      <c r="X110" s="29" t="s">
        <v>4117</v>
      </c>
      <c r="Y110" s="31" t="s">
        <v>4117</v>
      </c>
      <c r="Z110" s="29" t="s">
        <v>4117</v>
      </c>
      <c r="AA110" s="31" t="s">
        <v>4117</v>
      </c>
      <c r="AB110" s="29" t="s">
        <v>4117</v>
      </c>
      <c r="AC110" s="31" t="s">
        <v>4117</v>
      </c>
      <c r="AD110" s="29" t="s">
        <v>4117</v>
      </c>
      <c r="AE110" s="31" t="s">
        <v>4117</v>
      </c>
      <c r="AF110" s="29" t="s">
        <v>4117</v>
      </c>
      <c r="AG110" s="31" t="s">
        <v>4117</v>
      </c>
      <c r="AH110" s="29" t="s">
        <v>4117</v>
      </c>
      <c r="AI110" s="31" t="s">
        <v>4117</v>
      </c>
      <c r="AJ110" s="29" t="s">
        <v>4117</v>
      </c>
      <c r="AK110" s="31" t="s">
        <v>4117</v>
      </c>
      <c r="AL110" s="29" t="s">
        <v>4117</v>
      </c>
      <c r="AM110" s="31" t="s">
        <v>4117</v>
      </c>
      <c r="AN110" s="29" t="s">
        <v>4117</v>
      </c>
      <c r="AO110" s="31" t="s">
        <v>4117</v>
      </c>
      <c r="AP110" s="29" t="s">
        <v>4117</v>
      </c>
      <c r="AQ110" s="31" t="s">
        <v>4117</v>
      </c>
      <c r="AR110" s="29" t="s">
        <v>4117</v>
      </c>
      <c r="AS110" s="31" t="s">
        <v>4117</v>
      </c>
      <c r="AT110" s="29" t="s">
        <v>4117</v>
      </c>
      <c r="AU110" s="31" t="s">
        <v>4117</v>
      </c>
      <c r="AV110" s="29" t="s">
        <v>4117</v>
      </c>
      <c r="AW110" s="31" t="s">
        <v>4117</v>
      </c>
      <c r="AX110" s="29" t="s">
        <v>4117</v>
      </c>
      <c r="AY110" s="31" t="s">
        <v>4117</v>
      </c>
      <c r="AZ110" s="29" t="s">
        <v>4117</v>
      </c>
      <c r="BA110" s="31" t="s">
        <v>4117</v>
      </c>
      <c r="BB110" s="29" t="s">
        <v>4117</v>
      </c>
      <c r="BC110" s="31" t="s">
        <v>4117</v>
      </c>
      <c r="BD110" s="29" t="s">
        <v>4117</v>
      </c>
      <c r="BE110" s="31" t="s">
        <v>4117</v>
      </c>
      <c r="BF110" s="29" t="s">
        <v>4117</v>
      </c>
      <c r="BG110" s="31" t="s">
        <v>4117</v>
      </c>
      <c r="BH110" s="29" t="s">
        <v>4117</v>
      </c>
      <c r="BI110" s="31" t="s">
        <v>4117</v>
      </c>
      <c r="BJ110" s="29" t="s">
        <v>4117</v>
      </c>
      <c r="BK110" s="31" t="s">
        <v>4117</v>
      </c>
      <c r="BL110" s="29" t="s">
        <v>4117</v>
      </c>
      <c r="BM110" s="31" t="s">
        <v>4117</v>
      </c>
      <c r="BN110" s="29" t="s">
        <v>4117</v>
      </c>
      <c r="BO110" s="31" t="s">
        <v>4117</v>
      </c>
      <c r="BP110" s="29" t="s">
        <v>4117</v>
      </c>
      <c r="BQ110" s="31" t="s">
        <v>4117</v>
      </c>
      <c r="BR110" s="29" t="s">
        <v>4117</v>
      </c>
    </row>
    <row r="111" spans="1:70" ht="20.399999999999999" outlineLevel="1">
      <c r="A111" s="75"/>
      <c r="B111" s="75"/>
      <c r="C111" s="75"/>
      <c r="D111" s="75"/>
      <c r="E111" s="12" t="s">
        <v>5430</v>
      </c>
      <c r="F111" s="16" t="s">
        <v>5543</v>
      </c>
      <c r="G111" s="20"/>
      <c r="H111" s="13"/>
      <c r="I111" s="20"/>
      <c r="J111" s="13"/>
      <c r="K111" s="20"/>
      <c r="L111" s="13"/>
      <c r="M111" s="20"/>
      <c r="N111" s="13"/>
      <c r="O111" s="31" t="s">
        <v>4117</v>
      </c>
      <c r="P111" s="29" t="s">
        <v>4117</v>
      </c>
      <c r="Q111" s="31" t="s">
        <v>4117</v>
      </c>
      <c r="R111" s="29" t="s">
        <v>4117</v>
      </c>
      <c r="S111" s="31" t="s">
        <v>4117</v>
      </c>
      <c r="T111" s="29" t="s">
        <v>4117</v>
      </c>
      <c r="U111" s="31" t="s">
        <v>4117</v>
      </c>
      <c r="V111" s="29" t="s">
        <v>4117</v>
      </c>
      <c r="W111" s="31" t="s">
        <v>4117</v>
      </c>
      <c r="X111" s="29" t="s">
        <v>4117</v>
      </c>
      <c r="Y111" s="31" t="s">
        <v>4117</v>
      </c>
      <c r="Z111" s="29" t="s">
        <v>4117</v>
      </c>
      <c r="AA111" s="31" t="s">
        <v>4117</v>
      </c>
      <c r="AB111" s="29" t="s">
        <v>4117</v>
      </c>
      <c r="AC111" s="31" t="s">
        <v>4117</v>
      </c>
      <c r="AD111" s="29" t="s">
        <v>4117</v>
      </c>
      <c r="AE111" s="31" t="s">
        <v>4117</v>
      </c>
      <c r="AF111" s="29" t="s">
        <v>4117</v>
      </c>
      <c r="AG111" s="31" t="s">
        <v>4117</v>
      </c>
      <c r="AH111" s="29" t="s">
        <v>4117</v>
      </c>
      <c r="AI111" s="31" t="s">
        <v>4117</v>
      </c>
      <c r="AJ111" s="29" t="s">
        <v>4117</v>
      </c>
      <c r="AK111" s="31" t="s">
        <v>4117</v>
      </c>
      <c r="AL111" s="29" t="s">
        <v>4117</v>
      </c>
      <c r="AM111" s="31" t="s">
        <v>4117</v>
      </c>
      <c r="AN111" s="29" t="s">
        <v>4117</v>
      </c>
      <c r="AO111" s="31" t="s">
        <v>4117</v>
      </c>
      <c r="AP111" s="29" t="s">
        <v>4117</v>
      </c>
      <c r="AQ111" s="31" t="s">
        <v>4117</v>
      </c>
      <c r="AR111" s="29" t="s">
        <v>4117</v>
      </c>
      <c r="AS111" s="31" t="s">
        <v>4117</v>
      </c>
      <c r="AT111" s="29" t="s">
        <v>4117</v>
      </c>
      <c r="AU111" s="31" t="s">
        <v>4117</v>
      </c>
      <c r="AV111" s="29" t="s">
        <v>4117</v>
      </c>
      <c r="AW111" s="31" t="s">
        <v>4117</v>
      </c>
      <c r="AX111" s="29" t="s">
        <v>4117</v>
      </c>
      <c r="AY111" s="31" t="s">
        <v>4117</v>
      </c>
      <c r="AZ111" s="29" t="s">
        <v>4117</v>
      </c>
      <c r="BA111" s="31" t="s">
        <v>4117</v>
      </c>
      <c r="BB111" s="29" t="s">
        <v>4117</v>
      </c>
      <c r="BC111" s="31" t="s">
        <v>4117</v>
      </c>
      <c r="BD111" s="29" t="s">
        <v>4117</v>
      </c>
      <c r="BE111" s="31" t="s">
        <v>4117</v>
      </c>
      <c r="BF111" s="29" t="s">
        <v>4117</v>
      </c>
      <c r="BG111" s="31" t="s">
        <v>4117</v>
      </c>
      <c r="BH111" s="29" t="s">
        <v>4117</v>
      </c>
      <c r="BI111" s="31" t="s">
        <v>4117</v>
      </c>
      <c r="BJ111" s="29" t="s">
        <v>4117</v>
      </c>
      <c r="BK111" s="31" t="s">
        <v>4117</v>
      </c>
      <c r="BL111" s="29" t="s">
        <v>4117</v>
      </c>
      <c r="BM111" s="31" t="s">
        <v>4117</v>
      </c>
      <c r="BN111" s="29" t="s">
        <v>4117</v>
      </c>
      <c r="BO111" s="31" t="s">
        <v>4117</v>
      </c>
      <c r="BP111" s="29" t="s">
        <v>4117</v>
      </c>
      <c r="BQ111" s="31" t="s">
        <v>4117</v>
      </c>
      <c r="BR111" s="29" t="s">
        <v>4117</v>
      </c>
    </row>
    <row r="112" spans="1:70" ht="20.399999999999999" outlineLevel="1">
      <c r="A112" s="75"/>
      <c r="B112" s="75"/>
      <c r="C112" s="75"/>
      <c r="D112" s="75"/>
      <c r="E112" s="12" t="s">
        <v>5432</v>
      </c>
      <c r="F112" s="16" t="s">
        <v>5544</v>
      </c>
      <c r="G112" s="7"/>
      <c r="H112" s="14"/>
      <c r="I112" s="7"/>
      <c r="J112" s="14"/>
      <c r="K112" s="7"/>
      <c r="L112" s="14"/>
      <c r="M112" s="7"/>
      <c r="N112" s="14"/>
      <c r="O112" s="31" t="s">
        <v>4117</v>
      </c>
      <c r="P112" s="29" t="s">
        <v>4117</v>
      </c>
      <c r="Q112" s="31" t="s">
        <v>4117</v>
      </c>
      <c r="R112" s="29" t="s">
        <v>4117</v>
      </c>
      <c r="S112" s="31" t="s">
        <v>4117</v>
      </c>
      <c r="T112" s="29" t="s">
        <v>4117</v>
      </c>
      <c r="U112" s="31" t="s">
        <v>4117</v>
      </c>
      <c r="V112" s="29" t="s">
        <v>4117</v>
      </c>
      <c r="W112" s="31" t="s">
        <v>4117</v>
      </c>
      <c r="X112" s="29" t="s">
        <v>4117</v>
      </c>
      <c r="Y112" s="31" t="s">
        <v>4117</v>
      </c>
      <c r="Z112" s="29" t="s">
        <v>4117</v>
      </c>
      <c r="AA112" s="31" t="s">
        <v>4117</v>
      </c>
      <c r="AB112" s="29" t="s">
        <v>4117</v>
      </c>
      <c r="AC112" s="31" t="s">
        <v>4117</v>
      </c>
      <c r="AD112" s="29" t="s">
        <v>4117</v>
      </c>
      <c r="AE112" s="31" t="s">
        <v>4117</v>
      </c>
      <c r="AF112" s="29" t="s">
        <v>4117</v>
      </c>
      <c r="AG112" s="31" t="s">
        <v>4117</v>
      </c>
      <c r="AH112" s="29" t="s">
        <v>4117</v>
      </c>
      <c r="AI112" s="31" t="s">
        <v>4117</v>
      </c>
      <c r="AJ112" s="29" t="s">
        <v>4117</v>
      </c>
      <c r="AK112" s="31" t="s">
        <v>4117</v>
      </c>
      <c r="AL112" s="29" t="s">
        <v>4117</v>
      </c>
      <c r="AM112" s="31" t="s">
        <v>4117</v>
      </c>
      <c r="AN112" s="29" t="s">
        <v>4117</v>
      </c>
      <c r="AO112" s="31" t="s">
        <v>4117</v>
      </c>
      <c r="AP112" s="29" t="s">
        <v>4117</v>
      </c>
      <c r="AQ112" s="31" t="s">
        <v>4117</v>
      </c>
      <c r="AR112" s="29" t="s">
        <v>4117</v>
      </c>
      <c r="AS112" s="31" t="s">
        <v>4117</v>
      </c>
      <c r="AT112" s="29" t="s">
        <v>4117</v>
      </c>
      <c r="AU112" s="31" t="s">
        <v>4117</v>
      </c>
      <c r="AV112" s="29" t="s">
        <v>4117</v>
      </c>
      <c r="AW112" s="31" t="s">
        <v>4117</v>
      </c>
      <c r="AX112" s="29" t="s">
        <v>4117</v>
      </c>
      <c r="AY112" s="31" t="s">
        <v>4117</v>
      </c>
      <c r="AZ112" s="29" t="s">
        <v>4117</v>
      </c>
      <c r="BA112" s="31" t="s">
        <v>4117</v>
      </c>
      <c r="BB112" s="29" t="s">
        <v>4117</v>
      </c>
      <c r="BC112" s="31" t="s">
        <v>4117</v>
      </c>
      <c r="BD112" s="29" t="s">
        <v>4117</v>
      </c>
      <c r="BE112" s="31" t="s">
        <v>4117</v>
      </c>
      <c r="BF112" s="29" t="s">
        <v>4117</v>
      </c>
      <c r="BG112" s="31" t="s">
        <v>4117</v>
      </c>
      <c r="BH112" s="29" t="s">
        <v>4117</v>
      </c>
      <c r="BI112" s="31" t="s">
        <v>4117</v>
      </c>
      <c r="BJ112" s="29" t="s">
        <v>4117</v>
      </c>
      <c r="BK112" s="31" t="s">
        <v>4117</v>
      </c>
      <c r="BL112" s="29" t="s">
        <v>4117</v>
      </c>
      <c r="BM112" s="31" t="s">
        <v>4117</v>
      </c>
      <c r="BN112" s="29" t="s">
        <v>4117</v>
      </c>
      <c r="BO112" s="31" t="s">
        <v>4117</v>
      </c>
      <c r="BP112" s="29" t="s">
        <v>4117</v>
      </c>
      <c r="BQ112" s="31" t="s">
        <v>4117</v>
      </c>
      <c r="BR112" s="29" t="s">
        <v>4117</v>
      </c>
    </row>
    <row r="113" spans="1:70" ht="20.399999999999999" outlineLevel="1">
      <c r="A113" s="75"/>
      <c r="B113" s="75"/>
      <c r="C113" s="75"/>
      <c r="D113" s="75"/>
      <c r="E113" s="12" t="s">
        <v>5434</v>
      </c>
      <c r="F113" s="16" t="s">
        <v>5545</v>
      </c>
      <c r="G113" s="20"/>
      <c r="H113" s="13"/>
      <c r="I113" s="20"/>
      <c r="J113" s="13"/>
      <c r="K113" s="20"/>
      <c r="L113" s="13"/>
      <c r="M113" s="20"/>
      <c r="N113" s="13"/>
      <c r="O113" s="31" t="s">
        <v>4117</v>
      </c>
      <c r="P113" s="29" t="s">
        <v>4117</v>
      </c>
      <c r="Q113" s="31" t="s">
        <v>4117</v>
      </c>
      <c r="R113" s="29" t="s">
        <v>4117</v>
      </c>
      <c r="S113" s="31" t="s">
        <v>4117</v>
      </c>
      <c r="T113" s="29" t="s">
        <v>4117</v>
      </c>
      <c r="U113" s="31" t="s">
        <v>4117</v>
      </c>
      <c r="V113" s="29" t="s">
        <v>4117</v>
      </c>
      <c r="W113" s="31" t="s">
        <v>4117</v>
      </c>
      <c r="X113" s="29" t="s">
        <v>4117</v>
      </c>
      <c r="Y113" s="31" t="s">
        <v>4117</v>
      </c>
      <c r="Z113" s="29" t="s">
        <v>4117</v>
      </c>
      <c r="AA113" s="31" t="s">
        <v>4117</v>
      </c>
      <c r="AB113" s="29" t="s">
        <v>4117</v>
      </c>
      <c r="AC113" s="31" t="s">
        <v>4117</v>
      </c>
      <c r="AD113" s="29" t="s">
        <v>4117</v>
      </c>
      <c r="AE113" s="31" t="s">
        <v>4117</v>
      </c>
      <c r="AF113" s="29" t="s">
        <v>4117</v>
      </c>
      <c r="AG113" s="31" t="s">
        <v>4117</v>
      </c>
      <c r="AH113" s="29" t="s">
        <v>4117</v>
      </c>
      <c r="AI113" s="31" t="s">
        <v>4117</v>
      </c>
      <c r="AJ113" s="29" t="s">
        <v>4117</v>
      </c>
      <c r="AK113" s="31" t="s">
        <v>4117</v>
      </c>
      <c r="AL113" s="29" t="s">
        <v>4117</v>
      </c>
      <c r="AM113" s="31" t="s">
        <v>4117</v>
      </c>
      <c r="AN113" s="29" t="s">
        <v>4117</v>
      </c>
      <c r="AO113" s="31" t="s">
        <v>4117</v>
      </c>
      <c r="AP113" s="29" t="s">
        <v>4117</v>
      </c>
      <c r="AQ113" s="31" t="s">
        <v>4117</v>
      </c>
      <c r="AR113" s="29" t="s">
        <v>4117</v>
      </c>
      <c r="AS113" s="31" t="s">
        <v>4117</v>
      </c>
      <c r="AT113" s="29" t="s">
        <v>4117</v>
      </c>
      <c r="AU113" s="31" t="s">
        <v>4117</v>
      </c>
      <c r="AV113" s="29" t="s">
        <v>4117</v>
      </c>
      <c r="AW113" s="31" t="s">
        <v>4117</v>
      </c>
      <c r="AX113" s="29" t="s">
        <v>4117</v>
      </c>
      <c r="AY113" s="31" t="s">
        <v>4117</v>
      </c>
      <c r="AZ113" s="29" t="s">
        <v>4117</v>
      </c>
      <c r="BA113" s="31" t="s">
        <v>4117</v>
      </c>
      <c r="BB113" s="29" t="s">
        <v>4117</v>
      </c>
      <c r="BC113" s="31" t="s">
        <v>4117</v>
      </c>
      <c r="BD113" s="29" t="s">
        <v>4117</v>
      </c>
      <c r="BE113" s="31" t="s">
        <v>4117</v>
      </c>
      <c r="BF113" s="29" t="s">
        <v>4117</v>
      </c>
      <c r="BG113" s="31" t="s">
        <v>4117</v>
      </c>
      <c r="BH113" s="29" t="s">
        <v>4117</v>
      </c>
      <c r="BI113" s="31" t="s">
        <v>4117</v>
      </c>
      <c r="BJ113" s="29" t="s">
        <v>4117</v>
      </c>
      <c r="BK113" s="31" t="s">
        <v>4117</v>
      </c>
      <c r="BL113" s="29" t="s">
        <v>4117</v>
      </c>
      <c r="BM113" s="31" t="s">
        <v>4117</v>
      </c>
      <c r="BN113" s="29" t="s">
        <v>4117</v>
      </c>
      <c r="BO113" s="31" t="s">
        <v>4117</v>
      </c>
      <c r="BP113" s="29" t="s">
        <v>4117</v>
      </c>
      <c r="BQ113" s="31" t="s">
        <v>4117</v>
      </c>
      <c r="BR113" s="29" t="s">
        <v>4117</v>
      </c>
    </row>
    <row r="114" spans="1:70" ht="20.399999999999999" outlineLevel="1">
      <c r="A114" s="75"/>
      <c r="B114" s="75"/>
      <c r="C114" s="75"/>
      <c r="D114" s="75"/>
      <c r="E114" s="12" t="s">
        <v>5436</v>
      </c>
      <c r="F114" s="16" t="s">
        <v>5546</v>
      </c>
      <c r="G114" s="7"/>
      <c r="H114" s="14"/>
      <c r="I114" s="7"/>
      <c r="J114" s="14"/>
      <c r="K114" s="7"/>
      <c r="L114" s="14"/>
      <c r="M114" s="7"/>
      <c r="N114" s="14"/>
      <c r="O114" s="31" t="s">
        <v>4117</v>
      </c>
      <c r="P114" s="29" t="s">
        <v>4117</v>
      </c>
      <c r="Q114" s="31" t="s">
        <v>4117</v>
      </c>
      <c r="R114" s="29" t="s">
        <v>4117</v>
      </c>
      <c r="S114" s="31" t="s">
        <v>4117</v>
      </c>
      <c r="T114" s="29" t="s">
        <v>4117</v>
      </c>
      <c r="U114" s="31" t="s">
        <v>4117</v>
      </c>
      <c r="V114" s="29" t="s">
        <v>4117</v>
      </c>
      <c r="W114" s="31" t="s">
        <v>4117</v>
      </c>
      <c r="X114" s="29" t="s">
        <v>4117</v>
      </c>
      <c r="Y114" s="31" t="s">
        <v>4117</v>
      </c>
      <c r="Z114" s="29" t="s">
        <v>4117</v>
      </c>
      <c r="AA114" s="31" t="s">
        <v>4117</v>
      </c>
      <c r="AB114" s="29" t="s">
        <v>4117</v>
      </c>
      <c r="AC114" s="31" t="s">
        <v>4117</v>
      </c>
      <c r="AD114" s="29" t="s">
        <v>4117</v>
      </c>
      <c r="AE114" s="31" t="s">
        <v>4117</v>
      </c>
      <c r="AF114" s="29" t="s">
        <v>4117</v>
      </c>
      <c r="AG114" s="31" t="s">
        <v>4117</v>
      </c>
      <c r="AH114" s="29" t="s">
        <v>4117</v>
      </c>
      <c r="AI114" s="31" t="s">
        <v>4117</v>
      </c>
      <c r="AJ114" s="29" t="s">
        <v>4117</v>
      </c>
      <c r="AK114" s="31" t="s">
        <v>4117</v>
      </c>
      <c r="AL114" s="29" t="s">
        <v>4117</v>
      </c>
      <c r="AM114" s="31" t="s">
        <v>4117</v>
      </c>
      <c r="AN114" s="29" t="s">
        <v>4117</v>
      </c>
      <c r="AO114" s="31" t="s">
        <v>4117</v>
      </c>
      <c r="AP114" s="29" t="s">
        <v>4117</v>
      </c>
      <c r="AQ114" s="31" t="s">
        <v>4117</v>
      </c>
      <c r="AR114" s="29" t="s">
        <v>4117</v>
      </c>
      <c r="AS114" s="31" t="s">
        <v>4117</v>
      </c>
      <c r="AT114" s="29" t="s">
        <v>4117</v>
      </c>
      <c r="AU114" s="31" t="s">
        <v>4117</v>
      </c>
      <c r="AV114" s="29" t="s">
        <v>4117</v>
      </c>
      <c r="AW114" s="31" t="s">
        <v>4117</v>
      </c>
      <c r="AX114" s="29" t="s">
        <v>4117</v>
      </c>
      <c r="AY114" s="31" t="s">
        <v>4117</v>
      </c>
      <c r="AZ114" s="29" t="s">
        <v>4117</v>
      </c>
      <c r="BA114" s="31" t="s">
        <v>4117</v>
      </c>
      <c r="BB114" s="29" t="s">
        <v>4117</v>
      </c>
      <c r="BC114" s="31" t="s">
        <v>4117</v>
      </c>
      <c r="BD114" s="29" t="s">
        <v>4117</v>
      </c>
      <c r="BE114" s="31" t="s">
        <v>4117</v>
      </c>
      <c r="BF114" s="29" t="s">
        <v>4117</v>
      </c>
      <c r="BG114" s="31" t="s">
        <v>4117</v>
      </c>
      <c r="BH114" s="29" t="s">
        <v>4117</v>
      </c>
      <c r="BI114" s="31" t="s">
        <v>4117</v>
      </c>
      <c r="BJ114" s="29" t="s">
        <v>4117</v>
      </c>
      <c r="BK114" s="31" t="s">
        <v>4117</v>
      </c>
      <c r="BL114" s="29" t="s">
        <v>4117</v>
      </c>
      <c r="BM114" s="31" t="s">
        <v>4117</v>
      </c>
      <c r="BN114" s="29" t="s">
        <v>4117</v>
      </c>
      <c r="BO114" s="31" t="s">
        <v>4117</v>
      </c>
      <c r="BP114" s="29" t="s">
        <v>4117</v>
      </c>
      <c r="BQ114" s="31" t="s">
        <v>4117</v>
      </c>
      <c r="BR114" s="29" t="s">
        <v>4117</v>
      </c>
    </row>
    <row r="115" spans="1:70" ht="40.799999999999997" outlineLevel="1">
      <c r="A115" s="75"/>
      <c r="B115" s="75"/>
      <c r="C115" s="75"/>
      <c r="D115" s="75"/>
      <c r="E115" s="12" t="s">
        <v>5438</v>
      </c>
      <c r="F115" s="16" t="s">
        <v>5547</v>
      </c>
      <c r="G115" s="20"/>
      <c r="H115" s="13"/>
      <c r="I115" s="20"/>
      <c r="J115" s="13"/>
      <c r="K115" s="20"/>
      <c r="L115" s="13"/>
      <c r="M115" s="20"/>
      <c r="N115" s="13"/>
      <c r="O115" s="31" t="s">
        <v>4117</v>
      </c>
      <c r="P115" s="29" t="s">
        <v>4117</v>
      </c>
      <c r="Q115" s="31" t="s">
        <v>4117</v>
      </c>
      <c r="R115" s="29" t="s">
        <v>4117</v>
      </c>
      <c r="S115" s="31" t="s">
        <v>4117</v>
      </c>
      <c r="T115" s="29" t="s">
        <v>4117</v>
      </c>
      <c r="U115" s="31" t="s">
        <v>4117</v>
      </c>
      <c r="V115" s="29" t="s">
        <v>4117</v>
      </c>
      <c r="W115" s="31" t="s">
        <v>4117</v>
      </c>
      <c r="X115" s="29" t="s">
        <v>4117</v>
      </c>
      <c r="Y115" s="31" t="s">
        <v>4117</v>
      </c>
      <c r="Z115" s="29" t="s">
        <v>4117</v>
      </c>
      <c r="AA115" s="31" t="s">
        <v>4117</v>
      </c>
      <c r="AB115" s="29" t="s">
        <v>4117</v>
      </c>
      <c r="AC115" s="31" t="s">
        <v>4117</v>
      </c>
      <c r="AD115" s="29" t="s">
        <v>4117</v>
      </c>
      <c r="AE115" s="31" t="s">
        <v>4117</v>
      </c>
      <c r="AF115" s="29" t="s">
        <v>4117</v>
      </c>
      <c r="AG115" s="31" t="s">
        <v>4117</v>
      </c>
      <c r="AH115" s="29" t="s">
        <v>4117</v>
      </c>
      <c r="AI115" s="31" t="s">
        <v>4117</v>
      </c>
      <c r="AJ115" s="29" t="s">
        <v>4117</v>
      </c>
      <c r="AK115" s="31" t="s">
        <v>4117</v>
      </c>
      <c r="AL115" s="29" t="s">
        <v>4117</v>
      </c>
      <c r="AM115" s="31" t="s">
        <v>4117</v>
      </c>
      <c r="AN115" s="29" t="s">
        <v>4117</v>
      </c>
      <c r="AO115" s="31" t="s">
        <v>4117</v>
      </c>
      <c r="AP115" s="29" t="s">
        <v>4117</v>
      </c>
      <c r="AQ115" s="31" t="s">
        <v>4117</v>
      </c>
      <c r="AR115" s="29" t="s">
        <v>4117</v>
      </c>
      <c r="AS115" s="31" t="s">
        <v>4117</v>
      </c>
      <c r="AT115" s="29" t="s">
        <v>4117</v>
      </c>
      <c r="AU115" s="31" t="s">
        <v>4117</v>
      </c>
      <c r="AV115" s="29" t="s">
        <v>4117</v>
      </c>
      <c r="AW115" s="31" t="s">
        <v>4117</v>
      </c>
      <c r="AX115" s="29" t="s">
        <v>4117</v>
      </c>
      <c r="AY115" s="31" t="s">
        <v>4117</v>
      </c>
      <c r="AZ115" s="29" t="s">
        <v>4117</v>
      </c>
      <c r="BA115" s="31" t="s">
        <v>4117</v>
      </c>
      <c r="BB115" s="29" t="s">
        <v>4117</v>
      </c>
      <c r="BC115" s="31" t="s">
        <v>4117</v>
      </c>
      <c r="BD115" s="29" t="s">
        <v>4117</v>
      </c>
      <c r="BE115" s="31" t="s">
        <v>4117</v>
      </c>
      <c r="BF115" s="29" t="s">
        <v>4117</v>
      </c>
      <c r="BG115" s="31" t="s">
        <v>4117</v>
      </c>
      <c r="BH115" s="29" t="s">
        <v>4117</v>
      </c>
      <c r="BI115" s="31" t="s">
        <v>4117</v>
      </c>
      <c r="BJ115" s="29" t="s">
        <v>4117</v>
      </c>
      <c r="BK115" s="31" t="s">
        <v>4117</v>
      </c>
      <c r="BL115" s="29" t="s">
        <v>4117</v>
      </c>
      <c r="BM115" s="31" t="s">
        <v>4117</v>
      </c>
      <c r="BN115" s="29" t="s">
        <v>4117</v>
      </c>
      <c r="BO115" s="31" t="s">
        <v>4117</v>
      </c>
      <c r="BP115" s="29" t="s">
        <v>4117</v>
      </c>
      <c r="BQ115" s="31" t="s">
        <v>4117</v>
      </c>
      <c r="BR115" s="29" t="s">
        <v>4117</v>
      </c>
    </row>
    <row r="116" spans="1:70" outlineLevel="1">
      <c r="A116" s="75"/>
      <c r="B116" s="75"/>
      <c r="C116" s="75"/>
      <c r="D116" s="75" t="s">
        <v>5447</v>
      </c>
      <c r="E116" s="28"/>
      <c r="F116" s="16" t="s">
        <v>5548</v>
      </c>
      <c r="G116" s="7"/>
      <c r="H116" s="14"/>
      <c r="I116" s="7"/>
      <c r="J116" s="14"/>
      <c r="K116" s="7"/>
      <c r="L116" s="14"/>
      <c r="M116" s="7"/>
      <c r="N116" s="14"/>
      <c r="O116" s="31" t="s">
        <v>4117</v>
      </c>
      <c r="P116" s="29" t="s">
        <v>4117</v>
      </c>
      <c r="Q116" s="31" t="s">
        <v>4117</v>
      </c>
      <c r="R116" s="29" t="s">
        <v>4117</v>
      </c>
      <c r="S116" s="31" t="s">
        <v>4117</v>
      </c>
      <c r="T116" s="29" t="s">
        <v>4117</v>
      </c>
      <c r="U116" s="31" t="s">
        <v>4117</v>
      </c>
      <c r="V116" s="29" t="s">
        <v>4117</v>
      </c>
      <c r="W116" s="31" t="s">
        <v>4117</v>
      </c>
      <c r="X116" s="29" t="s">
        <v>4117</v>
      </c>
      <c r="Y116" s="31" t="s">
        <v>4117</v>
      </c>
      <c r="Z116" s="29" t="s">
        <v>4117</v>
      </c>
      <c r="AA116" s="31" t="s">
        <v>4117</v>
      </c>
      <c r="AB116" s="29" t="s">
        <v>4117</v>
      </c>
      <c r="AC116" s="31" t="s">
        <v>4117</v>
      </c>
      <c r="AD116" s="29" t="s">
        <v>4117</v>
      </c>
      <c r="AE116" s="31" t="s">
        <v>4117</v>
      </c>
      <c r="AF116" s="29" t="s">
        <v>4117</v>
      </c>
      <c r="AG116" s="31" t="s">
        <v>4117</v>
      </c>
      <c r="AH116" s="29" t="s">
        <v>4117</v>
      </c>
      <c r="AI116" s="31" t="s">
        <v>4117</v>
      </c>
      <c r="AJ116" s="29" t="s">
        <v>4117</v>
      </c>
      <c r="AK116" s="31" t="s">
        <v>4117</v>
      </c>
      <c r="AL116" s="29" t="s">
        <v>4117</v>
      </c>
      <c r="AM116" s="31" t="s">
        <v>4117</v>
      </c>
      <c r="AN116" s="29" t="s">
        <v>4117</v>
      </c>
      <c r="AO116" s="31" t="s">
        <v>4117</v>
      </c>
      <c r="AP116" s="29" t="s">
        <v>4117</v>
      </c>
      <c r="AQ116" s="31" t="s">
        <v>4117</v>
      </c>
      <c r="AR116" s="29" t="s">
        <v>4117</v>
      </c>
      <c r="AS116" s="31" t="s">
        <v>4117</v>
      </c>
      <c r="AT116" s="29" t="s">
        <v>4117</v>
      </c>
      <c r="AU116" s="31" t="s">
        <v>4117</v>
      </c>
      <c r="AV116" s="29" t="s">
        <v>4117</v>
      </c>
      <c r="AW116" s="31" t="s">
        <v>4117</v>
      </c>
      <c r="AX116" s="29" t="s">
        <v>4117</v>
      </c>
      <c r="AY116" s="31" t="s">
        <v>4117</v>
      </c>
      <c r="AZ116" s="29" t="s">
        <v>4117</v>
      </c>
      <c r="BA116" s="31" t="s">
        <v>4117</v>
      </c>
      <c r="BB116" s="29" t="s">
        <v>4117</v>
      </c>
      <c r="BC116" s="31" t="s">
        <v>4117</v>
      </c>
      <c r="BD116" s="29" t="s">
        <v>4117</v>
      </c>
      <c r="BE116" s="31" t="s">
        <v>4117</v>
      </c>
      <c r="BF116" s="29" t="s">
        <v>4117</v>
      </c>
      <c r="BG116" s="31" t="s">
        <v>4117</v>
      </c>
      <c r="BH116" s="29" t="s">
        <v>4117</v>
      </c>
      <c r="BI116" s="31" t="s">
        <v>4117</v>
      </c>
      <c r="BJ116" s="29" t="s">
        <v>4117</v>
      </c>
      <c r="BK116" s="31" t="s">
        <v>4117</v>
      </c>
      <c r="BL116" s="29" t="s">
        <v>4117</v>
      </c>
      <c r="BM116" s="31" t="s">
        <v>4117</v>
      </c>
      <c r="BN116" s="29" t="s">
        <v>4117</v>
      </c>
      <c r="BO116" s="31" t="s">
        <v>4117</v>
      </c>
      <c r="BP116" s="29" t="s">
        <v>4117</v>
      </c>
      <c r="BQ116" s="31" t="s">
        <v>4117</v>
      </c>
      <c r="BR116" s="29" t="s">
        <v>4117</v>
      </c>
    </row>
    <row r="117" spans="1:70" ht="20.399999999999999" outlineLevel="1">
      <c r="A117" s="75"/>
      <c r="B117" s="75"/>
      <c r="C117" s="75"/>
      <c r="D117" s="75"/>
      <c r="E117" s="12" t="s">
        <v>5430</v>
      </c>
      <c r="F117" s="16" t="s">
        <v>5549</v>
      </c>
      <c r="G117" s="20"/>
      <c r="H117" s="13"/>
      <c r="I117" s="20"/>
      <c r="J117" s="13"/>
      <c r="K117" s="20"/>
      <c r="L117" s="13"/>
      <c r="M117" s="20"/>
      <c r="N117" s="13"/>
      <c r="O117" s="31" t="s">
        <v>4117</v>
      </c>
      <c r="P117" s="29" t="s">
        <v>4117</v>
      </c>
      <c r="Q117" s="31" t="s">
        <v>4117</v>
      </c>
      <c r="R117" s="29" t="s">
        <v>4117</v>
      </c>
      <c r="S117" s="31" t="s">
        <v>4117</v>
      </c>
      <c r="T117" s="29" t="s">
        <v>4117</v>
      </c>
      <c r="U117" s="31" t="s">
        <v>4117</v>
      </c>
      <c r="V117" s="29" t="s">
        <v>4117</v>
      </c>
      <c r="W117" s="31" t="s">
        <v>4117</v>
      </c>
      <c r="X117" s="29" t="s">
        <v>4117</v>
      </c>
      <c r="Y117" s="31" t="s">
        <v>4117</v>
      </c>
      <c r="Z117" s="29" t="s">
        <v>4117</v>
      </c>
      <c r="AA117" s="31" t="s">
        <v>4117</v>
      </c>
      <c r="AB117" s="29" t="s">
        <v>4117</v>
      </c>
      <c r="AC117" s="31" t="s">
        <v>4117</v>
      </c>
      <c r="AD117" s="29" t="s">
        <v>4117</v>
      </c>
      <c r="AE117" s="31" t="s">
        <v>4117</v>
      </c>
      <c r="AF117" s="29" t="s">
        <v>4117</v>
      </c>
      <c r="AG117" s="31" t="s">
        <v>4117</v>
      </c>
      <c r="AH117" s="29" t="s">
        <v>4117</v>
      </c>
      <c r="AI117" s="31" t="s">
        <v>4117</v>
      </c>
      <c r="AJ117" s="29" t="s">
        <v>4117</v>
      </c>
      <c r="AK117" s="31" t="s">
        <v>4117</v>
      </c>
      <c r="AL117" s="29" t="s">
        <v>4117</v>
      </c>
      <c r="AM117" s="31" t="s">
        <v>4117</v>
      </c>
      <c r="AN117" s="29" t="s">
        <v>4117</v>
      </c>
      <c r="AO117" s="31" t="s">
        <v>4117</v>
      </c>
      <c r="AP117" s="29" t="s">
        <v>4117</v>
      </c>
      <c r="AQ117" s="31" t="s">
        <v>4117</v>
      </c>
      <c r="AR117" s="29" t="s">
        <v>4117</v>
      </c>
      <c r="AS117" s="31" t="s">
        <v>4117</v>
      </c>
      <c r="AT117" s="29" t="s">
        <v>4117</v>
      </c>
      <c r="AU117" s="31" t="s">
        <v>4117</v>
      </c>
      <c r="AV117" s="29" t="s">
        <v>4117</v>
      </c>
      <c r="AW117" s="31" t="s">
        <v>4117</v>
      </c>
      <c r="AX117" s="29" t="s">
        <v>4117</v>
      </c>
      <c r="AY117" s="31" t="s">
        <v>4117</v>
      </c>
      <c r="AZ117" s="29" t="s">
        <v>4117</v>
      </c>
      <c r="BA117" s="31" t="s">
        <v>4117</v>
      </c>
      <c r="BB117" s="29" t="s">
        <v>4117</v>
      </c>
      <c r="BC117" s="31" t="s">
        <v>4117</v>
      </c>
      <c r="BD117" s="29" t="s">
        <v>4117</v>
      </c>
      <c r="BE117" s="31" t="s">
        <v>4117</v>
      </c>
      <c r="BF117" s="29" t="s">
        <v>4117</v>
      </c>
      <c r="BG117" s="31" t="s">
        <v>4117</v>
      </c>
      <c r="BH117" s="29" t="s">
        <v>4117</v>
      </c>
      <c r="BI117" s="31" t="s">
        <v>4117</v>
      </c>
      <c r="BJ117" s="29" t="s">
        <v>4117</v>
      </c>
      <c r="BK117" s="31" t="s">
        <v>4117</v>
      </c>
      <c r="BL117" s="29" t="s">
        <v>4117</v>
      </c>
      <c r="BM117" s="31" t="s">
        <v>4117</v>
      </c>
      <c r="BN117" s="29" t="s">
        <v>4117</v>
      </c>
      <c r="BO117" s="31" t="s">
        <v>4117</v>
      </c>
      <c r="BP117" s="29" t="s">
        <v>4117</v>
      </c>
      <c r="BQ117" s="31" t="s">
        <v>4117</v>
      </c>
      <c r="BR117" s="29" t="s">
        <v>4117</v>
      </c>
    </row>
    <row r="118" spans="1:70" ht="20.399999999999999" outlineLevel="1">
      <c r="A118" s="75"/>
      <c r="B118" s="75"/>
      <c r="C118" s="75"/>
      <c r="D118" s="75"/>
      <c r="E118" s="12" t="s">
        <v>5432</v>
      </c>
      <c r="F118" s="16" t="s">
        <v>5550</v>
      </c>
      <c r="G118" s="7"/>
      <c r="H118" s="14"/>
      <c r="I118" s="7"/>
      <c r="J118" s="14"/>
      <c r="K118" s="7"/>
      <c r="L118" s="14"/>
      <c r="M118" s="7"/>
      <c r="N118" s="14"/>
      <c r="O118" s="31" t="s">
        <v>4117</v>
      </c>
      <c r="P118" s="29" t="s">
        <v>4117</v>
      </c>
      <c r="Q118" s="31" t="s">
        <v>4117</v>
      </c>
      <c r="R118" s="29" t="s">
        <v>4117</v>
      </c>
      <c r="S118" s="31" t="s">
        <v>4117</v>
      </c>
      <c r="T118" s="29" t="s">
        <v>4117</v>
      </c>
      <c r="U118" s="31" t="s">
        <v>4117</v>
      </c>
      <c r="V118" s="29" t="s">
        <v>4117</v>
      </c>
      <c r="W118" s="31" t="s">
        <v>4117</v>
      </c>
      <c r="X118" s="29" t="s">
        <v>4117</v>
      </c>
      <c r="Y118" s="31" t="s">
        <v>4117</v>
      </c>
      <c r="Z118" s="29" t="s">
        <v>4117</v>
      </c>
      <c r="AA118" s="31" t="s">
        <v>4117</v>
      </c>
      <c r="AB118" s="29" t="s">
        <v>4117</v>
      </c>
      <c r="AC118" s="31" t="s">
        <v>4117</v>
      </c>
      <c r="AD118" s="29" t="s">
        <v>4117</v>
      </c>
      <c r="AE118" s="31" t="s">
        <v>4117</v>
      </c>
      <c r="AF118" s="29" t="s">
        <v>4117</v>
      </c>
      <c r="AG118" s="31" t="s">
        <v>4117</v>
      </c>
      <c r="AH118" s="29" t="s">
        <v>4117</v>
      </c>
      <c r="AI118" s="31" t="s">
        <v>4117</v>
      </c>
      <c r="AJ118" s="29" t="s">
        <v>4117</v>
      </c>
      <c r="AK118" s="31" t="s">
        <v>4117</v>
      </c>
      <c r="AL118" s="29" t="s">
        <v>4117</v>
      </c>
      <c r="AM118" s="31" t="s">
        <v>4117</v>
      </c>
      <c r="AN118" s="29" t="s">
        <v>4117</v>
      </c>
      <c r="AO118" s="31" t="s">
        <v>4117</v>
      </c>
      <c r="AP118" s="29" t="s">
        <v>4117</v>
      </c>
      <c r="AQ118" s="31" t="s">
        <v>4117</v>
      </c>
      <c r="AR118" s="29" t="s">
        <v>4117</v>
      </c>
      <c r="AS118" s="31" t="s">
        <v>4117</v>
      </c>
      <c r="AT118" s="29" t="s">
        <v>4117</v>
      </c>
      <c r="AU118" s="31" t="s">
        <v>4117</v>
      </c>
      <c r="AV118" s="29" t="s">
        <v>4117</v>
      </c>
      <c r="AW118" s="31" t="s">
        <v>4117</v>
      </c>
      <c r="AX118" s="29" t="s">
        <v>4117</v>
      </c>
      <c r="AY118" s="31" t="s">
        <v>4117</v>
      </c>
      <c r="AZ118" s="29" t="s">
        <v>4117</v>
      </c>
      <c r="BA118" s="31" t="s">
        <v>4117</v>
      </c>
      <c r="BB118" s="29" t="s">
        <v>4117</v>
      </c>
      <c r="BC118" s="31" t="s">
        <v>4117</v>
      </c>
      <c r="BD118" s="29" t="s">
        <v>4117</v>
      </c>
      <c r="BE118" s="31" t="s">
        <v>4117</v>
      </c>
      <c r="BF118" s="29" t="s">
        <v>4117</v>
      </c>
      <c r="BG118" s="31" t="s">
        <v>4117</v>
      </c>
      <c r="BH118" s="29" t="s">
        <v>4117</v>
      </c>
      <c r="BI118" s="31" t="s">
        <v>4117</v>
      </c>
      <c r="BJ118" s="29" t="s">
        <v>4117</v>
      </c>
      <c r="BK118" s="31" t="s">
        <v>4117</v>
      </c>
      <c r="BL118" s="29" t="s">
        <v>4117</v>
      </c>
      <c r="BM118" s="31" t="s">
        <v>4117</v>
      </c>
      <c r="BN118" s="29" t="s">
        <v>4117</v>
      </c>
      <c r="BO118" s="31" t="s">
        <v>4117</v>
      </c>
      <c r="BP118" s="29" t="s">
        <v>4117</v>
      </c>
      <c r="BQ118" s="31" t="s">
        <v>4117</v>
      </c>
      <c r="BR118" s="29" t="s">
        <v>4117</v>
      </c>
    </row>
    <row r="119" spans="1:70" ht="20.399999999999999" outlineLevel="1">
      <c r="A119" s="75"/>
      <c r="B119" s="75"/>
      <c r="C119" s="75"/>
      <c r="D119" s="75"/>
      <c r="E119" s="12" t="s">
        <v>5434</v>
      </c>
      <c r="F119" s="16" t="s">
        <v>5551</v>
      </c>
      <c r="G119" s="20"/>
      <c r="H119" s="13"/>
      <c r="I119" s="20"/>
      <c r="J119" s="13"/>
      <c r="K119" s="20"/>
      <c r="L119" s="13"/>
      <c r="M119" s="20"/>
      <c r="N119" s="13"/>
      <c r="O119" s="31" t="s">
        <v>4117</v>
      </c>
      <c r="P119" s="29" t="s">
        <v>4117</v>
      </c>
      <c r="Q119" s="31" t="s">
        <v>4117</v>
      </c>
      <c r="R119" s="29" t="s">
        <v>4117</v>
      </c>
      <c r="S119" s="31" t="s">
        <v>4117</v>
      </c>
      <c r="T119" s="29" t="s">
        <v>4117</v>
      </c>
      <c r="U119" s="31" t="s">
        <v>4117</v>
      </c>
      <c r="V119" s="29" t="s">
        <v>4117</v>
      </c>
      <c r="W119" s="31" t="s">
        <v>4117</v>
      </c>
      <c r="X119" s="29" t="s">
        <v>4117</v>
      </c>
      <c r="Y119" s="31" t="s">
        <v>4117</v>
      </c>
      <c r="Z119" s="29" t="s">
        <v>4117</v>
      </c>
      <c r="AA119" s="31" t="s">
        <v>4117</v>
      </c>
      <c r="AB119" s="29" t="s">
        <v>4117</v>
      </c>
      <c r="AC119" s="31" t="s">
        <v>4117</v>
      </c>
      <c r="AD119" s="29" t="s">
        <v>4117</v>
      </c>
      <c r="AE119" s="31" t="s">
        <v>4117</v>
      </c>
      <c r="AF119" s="29" t="s">
        <v>4117</v>
      </c>
      <c r="AG119" s="31" t="s">
        <v>4117</v>
      </c>
      <c r="AH119" s="29" t="s">
        <v>4117</v>
      </c>
      <c r="AI119" s="31" t="s">
        <v>4117</v>
      </c>
      <c r="AJ119" s="29" t="s">
        <v>4117</v>
      </c>
      <c r="AK119" s="31" t="s">
        <v>4117</v>
      </c>
      <c r="AL119" s="29" t="s">
        <v>4117</v>
      </c>
      <c r="AM119" s="31" t="s">
        <v>4117</v>
      </c>
      <c r="AN119" s="29" t="s">
        <v>4117</v>
      </c>
      <c r="AO119" s="31" t="s">
        <v>4117</v>
      </c>
      <c r="AP119" s="29" t="s">
        <v>4117</v>
      </c>
      <c r="AQ119" s="31" t="s">
        <v>4117</v>
      </c>
      <c r="AR119" s="29" t="s">
        <v>4117</v>
      </c>
      <c r="AS119" s="31" t="s">
        <v>4117</v>
      </c>
      <c r="AT119" s="29" t="s">
        <v>4117</v>
      </c>
      <c r="AU119" s="31" t="s">
        <v>4117</v>
      </c>
      <c r="AV119" s="29" t="s">
        <v>4117</v>
      </c>
      <c r="AW119" s="31" t="s">
        <v>4117</v>
      </c>
      <c r="AX119" s="29" t="s">
        <v>4117</v>
      </c>
      <c r="AY119" s="31" t="s">
        <v>4117</v>
      </c>
      <c r="AZ119" s="29" t="s">
        <v>4117</v>
      </c>
      <c r="BA119" s="31" t="s">
        <v>4117</v>
      </c>
      <c r="BB119" s="29" t="s">
        <v>4117</v>
      </c>
      <c r="BC119" s="31" t="s">
        <v>4117</v>
      </c>
      <c r="BD119" s="29" t="s">
        <v>4117</v>
      </c>
      <c r="BE119" s="31" t="s">
        <v>4117</v>
      </c>
      <c r="BF119" s="29" t="s">
        <v>4117</v>
      </c>
      <c r="BG119" s="31" t="s">
        <v>4117</v>
      </c>
      <c r="BH119" s="29" t="s">
        <v>4117</v>
      </c>
      <c r="BI119" s="31" t="s">
        <v>4117</v>
      </c>
      <c r="BJ119" s="29" t="s">
        <v>4117</v>
      </c>
      <c r="BK119" s="31" t="s">
        <v>4117</v>
      </c>
      <c r="BL119" s="29" t="s">
        <v>4117</v>
      </c>
      <c r="BM119" s="31" t="s">
        <v>4117</v>
      </c>
      <c r="BN119" s="29" t="s">
        <v>4117</v>
      </c>
      <c r="BO119" s="31" t="s">
        <v>4117</v>
      </c>
      <c r="BP119" s="29" t="s">
        <v>4117</v>
      </c>
      <c r="BQ119" s="31" t="s">
        <v>4117</v>
      </c>
      <c r="BR119" s="29" t="s">
        <v>4117</v>
      </c>
    </row>
    <row r="120" spans="1:70" ht="20.399999999999999" outlineLevel="1">
      <c r="A120" s="75"/>
      <c r="B120" s="75"/>
      <c r="C120" s="75"/>
      <c r="D120" s="75"/>
      <c r="E120" s="12" t="s">
        <v>5436</v>
      </c>
      <c r="F120" s="16" t="s">
        <v>5552</v>
      </c>
      <c r="G120" s="7"/>
      <c r="H120" s="14"/>
      <c r="I120" s="7"/>
      <c r="J120" s="14"/>
      <c r="K120" s="7"/>
      <c r="L120" s="14"/>
      <c r="M120" s="7"/>
      <c r="N120" s="14"/>
      <c r="O120" s="31" t="s">
        <v>4117</v>
      </c>
      <c r="P120" s="29" t="s">
        <v>4117</v>
      </c>
      <c r="Q120" s="31" t="s">
        <v>4117</v>
      </c>
      <c r="R120" s="29" t="s">
        <v>4117</v>
      </c>
      <c r="S120" s="31" t="s">
        <v>4117</v>
      </c>
      <c r="T120" s="29" t="s">
        <v>4117</v>
      </c>
      <c r="U120" s="31" t="s">
        <v>4117</v>
      </c>
      <c r="V120" s="29" t="s">
        <v>4117</v>
      </c>
      <c r="W120" s="31" t="s">
        <v>4117</v>
      </c>
      <c r="X120" s="29" t="s">
        <v>4117</v>
      </c>
      <c r="Y120" s="31" t="s">
        <v>4117</v>
      </c>
      <c r="Z120" s="29" t="s">
        <v>4117</v>
      </c>
      <c r="AA120" s="31" t="s">
        <v>4117</v>
      </c>
      <c r="AB120" s="29" t="s">
        <v>4117</v>
      </c>
      <c r="AC120" s="31" t="s">
        <v>4117</v>
      </c>
      <c r="AD120" s="29" t="s">
        <v>4117</v>
      </c>
      <c r="AE120" s="31" t="s">
        <v>4117</v>
      </c>
      <c r="AF120" s="29" t="s">
        <v>4117</v>
      </c>
      <c r="AG120" s="31" t="s">
        <v>4117</v>
      </c>
      <c r="AH120" s="29" t="s">
        <v>4117</v>
      </c>
      <c r="AI120" s="31" t="s">
        <v>4117</v>
      </c>
      <c r="AJ120" s="29" t="s">
        <v>4117</v>
      </c>
      <c r="AK120" s="31" t="s">
        <v>4117</v>
      </c>
      <c r="AL120" s="29" t="s">
        <v>4117</v>
      </c>
      <c r="AM120" s="31" t="s">
        <v>4117</v>
      </c>
      <c r="AN120" s="29" t="s">
        <v>4117</v>
      </c>
      <c r="AO120" s="31" t="s">
        <v>4117</v>
      </c>
      <c r="AP120" s="29" t="s">
        <v>4117</v>
      </c>
      <c r="AQ120" s="31" t="s">
        <v>4117</v>
      </c>
      <c r="AR120" s="29" t="s">
        <v>4117</v>
      </c>
      <c r="AS120" s="31" t="s">
        <v>4117</v>
      </c>
      <c r="AT120" s="29" t="s">
        <v>4117</v>
      </c>
      <c r="AU120" s="31" t="s">
        <v>4117</v>
      </c>
      <c r="AV120" s="29" t="s">
        <v>4117</v>
      </c>
      <c r="AW120" s="31" t="s">
        <v>4117</v>
      </c>
      <c r="AX120" s="29" t="s">
        <v>4117</v>
      </c>
      <c r="AY120" s="31" t="s">
        <v>4117</v>
      </c>
      <c r="AZ120" s="29" t="s">
        <v>4117</v>
      </c>
      <c r="BA120" s="31" t="s">
        <v>4117</v>
      </c>
      <c r="BB120" s="29" t="s">
        <v>4117</v>
      </c>
      <c r="BC120" s="31" t="s">
        <v>4117</v>
      </c>
      <c r="BD120" s="29" t="s">
        <v>4117</v>
      </c>
      <c r="BE120" s="31" t="s">
        <v>4117</v>
      </c>
      <c r="BF120" s="29" t="s">
        <v>4117</v>
      </c>
      <c r="BG120" s="31" t="s">
        <v>4117</v>
      </c>
      <c r="BH120" s="29" t="s">
        <v>4117</v>
      </c>
      <c r="BI120" s="31" t="s">
        <v>4117</v>
      </c>
      <c r="BJ120" s="29" t="s">
        <v>4117</v>
      </c>
      <c r="BK120" s="31" t="s">
        <v>4117</v>
      </c>
      <c r="BL120" s="29" t="s">
        <v>4117</v>
      </c>
      <c r="BM120" s="31" t="s">
        <v>4117</v>
      </c>
      <c r="BN120" s="29" t="s">
        <v>4117</v>
      </c>
      <c r="BO120" s="31" t="s">
        <v>4117</v>
      </c>
      <c r="BP120" s="29" t="s">
        <v>4117</v>
      </c>
      <c r="BQ120" s="31" t="s">
        <v>4117</v>
      </c>
      <c r="BR120" s="29" t="s">
        <v>4117</v>
      </c>
    </row>
    <row r="121" spans="1:70" ht="40.799999999999997" outlineLevel="1">
      <c r="A121" s="75"/>
      <c r="B121" s="75"/>
      <c r="C121" s="75"/>
      <c r="D121" s="75"/>
      <c r="E121" s="12" t="s">
        <v>5438</v>
      </c>
      <c r="F121" s="16" t="s">
        <v>5553</v>
      </c>
      <c r="G121" s="20"/>
      <c r="H121" s="13"/>
      <c r="I121" s="20"/>
      <c r="J121" s="13"/>
      <c r="K121" s="20"/>
      <c r="L121" s="13"/>
      <c r="M121" s="20"/>
      <c r="N121" s="13"/>
      <c r="O121" s="31" t="s">
        <v>4117</v>
      </c>
      <c r="P121" s="29" t="s">
        <v>4117</v>
      </c>
      <c r="Q121" s="31" t="s">
        <v>4117</v>
      </c>
      <c r="R121" s="29" t="s">
        <v>4117</v>
      </c>
      <c r="S121" s="31" t="s">
        <v>4117</v>
      </c>
      <c r="T121" s="29" t="s">
        <v>4117</v>
      </c>
      <c r="U121" s="31" t="s">
        <v>4117</v>
      </c>
      <c r="V121" s="29" t="s">
        <v>4117</v>
      </c>
      <c r="W121" s="31" t="s">
        <v>4117</v>
      </c>
      <c r="X121" s="29" t="s">
        <v>4117</v>
      </c>
      <c r="Y121" s="31" t="s">
        <v>4117</v>
      </c>
      <c r="Z121" s="29" t="s">
        <v>4117</v>
      </c>
      <c r="AA121" s="31" t="s">
        <v>4117</v>
      </c>
      <c r="AB121" s="29" t="s">
        <v>4117</v>
      </c>
      <c r="AC121" s="31" t="s">
        <v>4117</v>
      </c>
      <c r="AD121" s="29" t="s">
        <v>4117</v>
      </c>
      <c r="AE121" s="31" t="s">
        <v>4117</v>
      </c>
      <c r="AF121" s="29" t="s">
        <v>4117</v>
      </c>
      <c r="AG121" s="31" t="s">
        <v>4117</v>
      </c>
      <c r="AH121" s="29" t="s">
        <v>4117</v>
      </c>
      <c r="AI121" s="31" t="s">
        <v>4117</v>
      </c>
      <c r="AJ121" s="29" t="s">
        <v>4117</v>
      </c>
      <c r="AK121" s="31" t="s">
        <v>4117</v>
      </c>
      <c r="AL121" s="29" t="s">
        <v>4117</v>
      </c>
      <c r="AM121" s="31" t="s">
        <v>4117</v>
      </c>
      <c r="AN121" s="29" t="s">
        <v>4117</v>
      </c>
      <c r="AO121" s="31" t="s">
        <v>4117</v>
      </c>
      <c r="AP121" s="29" t="s">
        <v>4117</v>
      </c>
      <c r="AQ121" s="31" t="s">
        <v>4117</v>
      </c>
      <c r="AR121" s="29" t="s">
        <v>4117</v>
      </c>
      <c r="AS121" s="31" t="s">
        <v>4117</v>
      </c>
      <c r="AT121" s="29" t="s">
        <v>4117</v>
      </c>
      <c r="AU121" s="31" t="s">
        <v>4117</v>
      </c>
      <c r="AV121" s="29" t="s">
        <v>4117</v>
      </c>
      <c r="AW121" s="31" t="s">
        <v>4117</v>
      </c>
      <c r="AX121" s="29" t="s">
        <v>4117</v>
      </c>
      <c r="AY121" s="31" t="s">
        <v>4117</v>
      </c>
      <c r="AZ121" s="29" t="s">
        <v>4117</v>
      </c>
      <c r="BA121" s="31" t="s">
        <v>4117</v>
      </c>
      <c r="BB121" s="29" t="s">
        <v>4117</v>
      </c>
      <c r="BC121" s="31" t="s">
        <v>4117</v>
      </c>
      <c r="BD121" s="29" t="s">
        <v>4117</v>
      </c>
      <c r="BE121" s="31" t="s">
        <v>4117</v>
      </c>
      <c r="BF121" s="29" t="s">
        <v>4117</v>
      </c>
      <c r="BG121" s="31" t="s">
        <v>4117</v>
      </c>
      <c r="BH121" s="29" t="s">
        <v>4117</v>
      </c>
      <c r="BI121" s="31" t="s">
        <v>4117</v>
      </c>
      <c r="BJ121" s="29" t="s">
        <v>4117</v>
      </c>
      <c r="BK121" s="31" t="s">
        <v>4117</v>
      </c>
      <c r="BL121" s="29" t="s">
        <v>4117</v>
      </c>
      <c r="BM121" s="31" t="s">
        <v>4117</v>
      </c>
      <c r="BN121" s="29" t="s">
        <v>4117</v>
      </c>
      <c r="BO121" s="31" t="s">
        <v>4117</v>
      </c>
      <c r="BP121" s="29" t="s">
        <v>4117</v>
      </c>
      <c r="BQ121" s="31" t="s">
        <v>4117</v>
      </c>
      <c r="BR121" s="29" t="s">
        <v>4117</v>
      </c>
    </row>
    <row r="122" spans="1:70" outlineLevel="1">
      <c r="A122" s="75"/>
      <c r="B122" s="75"/>
      <c r="C122" s="75"/>
      <c r="D122" s="75" t="s">
        <v>5454</v>
      </c>
      <c r="E122" s="28"/>
      <c r="F122" s="16" t="s">
        <v>5554</v>
      </c>
      <c r="G122" s="7"/>
      <c r="H122" s="14"/>
      <c r="I122" s="7"/>
      <c r="J122" s="14"/>
      <c r="K122" s="7"/>
      <c r="L122" s="14"/>
      <c r="M122" s="7"/>
      <c r="N122" s="14"/>
      <c r="O122" s="31" t="s">
        <v>4117</v>
      </c>
      <c r="P122" s="29" t="s">
        <v>4117</v>
      </c>
      <c r="Q122" s="31" t="s">
        <v>4117</v>
      </c>
      <c r="R122" s="29" t="s">
        <v>4117</v>
      </c>
      <c r="S122" s="31" t="s">
        <v>4117</v>
      </c>
      <c r="T122" s="29" t="s">
        <v>4117</v>
      </c>
      <c r="U122" s="31" t="s">
        <v>4117</v>
      </c>
      <c r="V122" s="29" t="s">
        <v>4117</v>
      </c>
      <c r="W122" s="31" t="s">
        <v>4117</v>
      </c>
      <c r="X122" s="29" t="s">
        <v>4117</v>
      </c>
      <c r="Y122" s="31" t="s">
        <v>4117</v>
      </c>
      <c r="Z122" s="29" t="s">
        <v>4117</v>
      </c>
      <c r="AA122" s="31" t="s">
        <v>4117</v>
      </c>
      <c r="AB122" s="29" t="s">
        <v>4117</v>
      </c>
      <c r="AC122" s="31" t="s">
        <v>4117</v>
      </c>
      <c r="AD122" s="29" t="s">
        <v>4117</v>
      </c>
      <c r="AE122" s="31" t="s">
        <v>4117</v>
      </c>
      <c r="AF122" s="29" t="s">
        <v>4117</v>
      </c>
      <c r="AG122" s="31" t="s">
        <v>4117</v>
      </c>
      <c r="AH122" s="29" t="s">
        <v>4117</v>
      </c>
      <c r="AI122" s="31" t="s">
        <v>4117</v>
      </c>
      <c r="AJ122" s="29" t="s">
        <v>4117</v>
      </c>
      <c r="AK122" s="31" t="s">
        <v>4117</v>
      </c>
      <c r="AL122" s="29" t="s">
        <v>4117</v>
      </c>
      <c r="AM122" s="31" t="s">
        <v>4117</v>
      </c>
      <c r="AN122" s="29" t="s">
        <v>4117</v>
      </c>
      <c r="AO122" s="31" t="s">
        <v>4117</v>
      </c>
      <c r="AP122" s="29" t="s">
        <v>4117</v>
      </c>
      <c r="AQ122" s="31" t="s">
        <v>4117</v>
      </c>
      <c r="AR122" s="29" t="s">
        <v>4117</v>
      </c>
      <c r="AS122" s="31" t="s">
        <v>4117</v>
      </c>
      <c r="AT122" s="29" t="s">
        <v>4117</v>
      </c>
      <c r="AU122" s="31" t="s">
        <v>4117</v>
      </c>
      <c r="AV122" s="29" t="s">
        <v>4117</v>
      </c>
      <c r="AW122" s="31" t="s">
        <v>4117</v>
      </c>
      <c r="AX122" s="29" t="s">
        <v>4117</v>
      </c>
      <c r="AY122" s="31" t="s">
        <v>4117</v>
      </c>
      <c r="AZ122" s="29" t="s">
        <v>4117</v>
      </c>
      <c r="BA122" s="31" t="s">
        <v>4117</v>
      </c>
      <c r="BB122" s="29" t="s">
        <v>4117</v>
      </c>
      <c r="BC122" s="31" t="s">
        <v>4117</v>
      </c>
      <c r="BD122" s="29" t="s">
        <v>4117</v>
      </c>
      <c r="BE122" s="31" t="s">
        <v>4117</v>
      </c>
      <c r="BF122" s="29" t="s">
        <v>4117</v>
      </c>
      <c r="BG122" s="31" t="s">
        <v>4117</v>
      </c>
      <c r="BH122" s="29" t="s">
        <v>4117</v>
      </c>
      <c r="BI122" s="31" t="s">
        <v>4117</v>
      </c>
      <c r="BJ122" s="29" t="s">
        <v>4117</v>
      </c>
      <c r="BK122" s="31" t="s">
        <v>4117</v>
      </c>
      <c r="BL122" s="29" t="s">
        <v>4117</v>
      </c>
      <c r="BM122" s="31" t="s">
        <v>4117</v>
      </c>
      <c r="BN122" s="29" t="s">
        <v>4117</v>
      </c>
      <c r="BO122" s="31" t="s">
        <v>4117</v>
      </c>
      <c r="BP122" s="29" t="s">
        <v>4117</v>
      </c>
      <c r="BQ122" s="31" t="s">
        <v>4117</v>
      </c>
      <c r="BR122" s="29" t="s">
        <v>4117</v>
      </c>
    </row>
    <row r="123" spans="1:70" ht="20.399999999999999" outlineLevel="1">
      <c r="A123" s="75"/>
      <c r="B123" s="75"/>
      <c r="C123" s="75"/>
      <c r="D123" s="75"/>
      <c r="E123" s="12" t="s">
        <v>5430</v>
      </c>
      <c r="F123" s="16" t="s">
        <v>5555</v>
      </c>
      <c r="G123" s="20"/>
      <c r="H123" s="13"/>
      <c r="I123" s="20"/>
      <c r="J123" s="13"/>
      <c r="K123" s="20"/>
      <c r="L123" s="13"/>
      <c r="M123" s="20"/>
      <c r="N123" s="13"/>
      <c r="O123" s="31" t="s">
        <v>4117</v>
      </c>
      <c r="P123" s="29" t="s">
        <v>4117</v>
      </c>
      <c r="Q123" s="31" t="s">
        <v>4117</v>
      </c>
      <c r="R123" s="29" t="s">
        <v>4117</v>
      </c>
      <c r="S123" s="31" t="s">
        <v>4117</v>
      </c>
      <c r="T123" s="29" t="s">
        <v>4117</v>
      </c>
      <c r="U123" s="31" t="s">
        <v>4117</v>
      </c>
      <c r="V123" s="29" t="s">
        <v>4117</v>
      </c>
      <c r="W123" s="31" t="s">
        <v>4117</v>
      </c>
      <c r="X123" s="29" t="s">
        <v>4117</v>
      </c>
      <c r="Y123" s="31" t="s">
        <v>4117</v>
      </c>
      <c r="Z123" s="29" t="s">
        <v>4117</v>
      </c>
      <c r="AA123" s="31" t="s">
        <v>4117</v>
      </c>
      <c r="AB123" s="29" t="s">
        <v>4117</v>
      </c>
      <c r="AC123" s="31" t="s">
        <v>4117</v>
      </c>
      <c r="AD123" s="29" t="s">
        <v>4117</v>
      </c>
      <c r="AE123" s="31" t="s">
        <v>4117</v>
      </c>
      <c r="AF123" s="29" t="s">
        <v>4117</v>
      </c>
      <c r="AG123" s="31" t="s">
        <v>4117</v>
      </c>
      <c r="AH123" s="29" t="s">
        <v>4117</v>
      </c>
      <c r="AI123" s="31" t="s">
        <v>4117</v>
      </c>
      <c r="AJ123" s="29" t="s">
        <v>4117</v>
      </c>
      <c r="AK123" s="31" t="s">
        <v>4117</v>
      </c>
      <c r="AL123" s="29" t="s">
        <v>4117</v>
      </c>
      <c r="AM123" s="31" t="s">
        <v>4117</v>
      </c>
      <c r="AN123" s="29" t="s">
        <v>4117</v>
      </c>
      <c r="AO123" s="31" t="s">
        <v>4117</v>
      </c>
      <c r="AP123" s="29" t="s">
        <v>4117</v>
      </c>
      <c r="AQ123" s="31" t="s">
        <v>4117</v>
      </c>
      <c r="AR123" s="29" t="s">
        <v>4117</v>
      </c>
      <c r="AS123" s="31" t="s">
        <v>4117</v>
      </c>
      <c r="AT123" s="29" t="s">
        <v>4117</v>
      </c>
      <c r="AU123" s="31" t="s">
        <v>4117</v>
      </c>
      <c r="AV123" s="29" t="s">
        <v>4117</v>
      </c>
      <c r="AW123" s="31" t="s">
        <v>4117</v>
      </c>
      <c r="AX123" s="29" t="s">
        <v>4117</v>
      </c>
      <c r="AY123" s="31" t="s">
        <v>4117</v>
      </c>
      <c r="AZ123" s="29" t="s">
        <v>4117</v>
      </c>
      <c r="BA123" s="31" t="s">
        <v>4117</v>
      </c>
      <c r="BB123" s="29" t="s">
        <v>4117</v>
      </c>
      <c r="BC123" s="31" t="s">
        <v>4117</v>
      </c>
      <c r="BD123" s="29" t="s">
        <v>4117</v>
      </c>
      <c r="BE123" s="31" t="s">
        <v>4117</v>
      </c>
      <c r="BF123" s="29" t="s">
        <v>4117</v>
      </c>
      <c r="BG123" s="31" t="s">
        <v>4117</v>
      </c>
      <c r="BH123" s="29" t="s">
        <v>4117</v>
      </c>
      <c r="BI123" s="31" t="s">
        <v>4117</v>
      </c>
      <c r="BJ123" s="29" t="s">
        <v>4117</v>
      </c>
      <c r="BK123" s="31" t="s">
        <v>4117</v>
      </c>
      <c r="BL123" s="29" t="s">
        <v>4117</v>
      </c>
      <c r="BM123" s="31" t="s">
        <v>4117</v>
      </c>
      <c r="BN123" s="29" t="s">
        <v>4117</v>
      </c>
      <c r="BO123" s="31" t="s">
        <v>4117</v>
      </c>
      <c r="BP123" s="29" t="s">
        <v>4117</v>
      </c>
      <c r="BQ123" s="31" t="s">
        <v>4117</v>
      </c>
      <c r="BR123" s="29" t="s">
        <v>4117</v>
      </c>
    </row>
    <row r="124" spans="1:70" ht="20.399999999999999" outlineLevel="1">
      <c r="A124" s="75"/>
      <c r="B124" s="75"/>
      <c r="C124" s="75"/>
      <c r="D124" s="75"/>
      <c r="E124" s="12" t="s">
        <v>5432</v>
      </c>
      <c r="F124" s="16" t="s">
        <v>5556</v>
      </c>
      <c r="G124" s="7"/>
      <c r="H124" s="14"/>
      <c r="I124" s="7"/>
      <c r="J124" s="14"/>
      <c r="K124" s="7"/>
      <c r="L124" s="14"/>
      <c r="M124" s="7"/>
      <c r="N124" s="14"/>
      <c r="O124" s="31" t="s">
        <v>4117</v>
      </c>
      <c r="P124" s="29" t="s">
        <v>4117</v>
      </c>
      <c r="Q124" s="31" t="s">
        <v>4117</v>
      </c>
      <c r="R124" s="29" t="s">
        <v>4117</v>
      </c>
      <c r="S124" s="31" t="s">
        <v>4117</v>
      </c>
      <c r="T124" s="29" t="s">
        <v>4117</v>
      </c>
      <c r="U124" s="31" t="s">
        <v>4117</v>
      </c>
      <c r="V124" s="29" t="s">
        <v>4117</v>
      </c>
      <c r="W124" s="31" t="s">
        <v>4117</v>
      </c>
      <c r="X124" s="29" t="s">
        <v>4117</v>
      </c>
      <c r="Y124" s="31" t="s">
        <v>4117</v>
      </c>
      <c r="Z124" s="29" t="s">
        <v>4117</v>
      </c>
      <c r="AA124" s="31" t="s">
        <v>4117</v>
      </c>
      <c r="AB124" s="29" t="s">
        <v>4117</v>
      </c>
      <c r="AC124" s="31" t="s">
        <v>4117</v>
      </c>
      <c r="AD124" s="29" t="s">
        <v>4117</v>
      </c>
      <c r="AE124" s="31" t="s">
        <v>4117</v>
      </c>
      <c r="AF124" s="29" t="s">
        <v>4117</v>
      </c>
      <c r="AG124" s="31" t="s">
        <v>4117</v>
      </c>
      <c r="AH124" s="29" t="s">
        <v>4117</v>
      </c>
      <c r="AI124" s="31" t="s">
        <v>4117</v>
      </c>
      <c r="AJ124" s="29" t="s">
        <v>4117</v>
      </c>
      <c r="AK124" s="31" t="s">
        <v>4117</v>
      </c>
      <c r="AL124" s="29" t="s">
        <v>4117</v>
      </c>
      <c r="AM124" s="31" t="s">
        <v>4117</v>
      </c>
      <c r="AN124" s="29" t="s">
        <v>4117</v>
      </c>
      <c r="AO124" s="31" t="s">
        <v>4117</v>
      </c>
      <c r="AP124" s="29" t="s">
        <v>4117</v>
      </c>
      <c r="AQ124" s="31" t="s">
        <v>4117</v>
      </c>
      <c r="AR124" s="29" t="s">
        <v>4117</v>
      </c>
      <c r="AS124" s="31" t="s">
        <v>4117</v>
      </c>
      <c r="AT124" s="29" t="s">
        <v>4117</v>
      </c>
      <c r="AU124" s="31" t="s">
        <v>4117</v>
      </c>
      <c r="AV124" s="29" t="s">
        <v>4117</v>
      </c>
      <c r="AW124" s="31" t="s">
        <v>4117</v>
      </c>
      <c r="AX124" s="29" t="s">
        <v>4117</v>
      </c>
      <c r="AY124" s="31" t="s">
        <v>4117</v>
      </c>
      <c r="AZ124" s="29" t="s">
        <v>4117</v>
      </c>
      <c r="BA124" s="31" t="s">
        <v>4117</v>
      </c>
      <c r="BB124" s="29" t="s">
        <v>4117</v>
      </c>
      <c r="BC124" s="31" t="s">
        <v>4117</v>
      </c>
      <c r="BD124" s="29" t="s">
        <v>4117</v>
      </c>
      <c r="BE124" s="31" t="s">
        <v>4117</v>
      </c>
      <c r="BF124" s="29" t="s">
        <v>4117</v>
      </c>
      <c r="BG124" s="31" t="s">
        <v>4117</v>
      </c>
      <c r="BH124" s="29" t="s">
        <v>4117</v>
      </c>
      <c r="BI124" s="31" t="s">
        <v>4117</v>
      </c>
      <c r="BJ124" s="29" t="s">
        <v>4117</v>
      </c>
      <c r="BK124" s="31" t="s">
        <v>4117</v>
      </c>
      <c r="BL124" s="29" t="s">
        <v>4117</v>
      </c>
      <c r="BM124" s="31" t="s">
        <v>4117</v>
      </c>
      <c r="BN124" s="29" t="s">
        <v>4117</v>
      </c>
      <c r="BO124" s="31" t="s">
        <v>4117</v>
      </c>
      <c r="BP124" s="29" t="s">
        <v>4117</v>
      </c>
      <c r="BQ124" s="31" t="s">
        <v>4117</v>
      </c>
      <c r="BR124" s="29" t="s">
        <v>4117</v>
      </c>
    </row>
    <row r="125" spans="1:70" ht="20.399999999999999" outlineLevel="1">
      <c r="A125" s="75"/>
      <c r="B125" s="75"/>
      <c r="C125" s="75"/>
      <c r="D125" s="75"/>
      <c r="E125" s="12" t="s">
        <v>5434</v>
      </c>
      <c r="F125" s="16" t="s">
        <v>5557</v>
      </c>
      <c r="G125" s="20"/>
      <c r="H125" s="13"/>
      <c r="I125" s="20"/>
      <c r="J125" s="13"/>
      <c r="K125" s="20"/>
      <c r="L125" s="13"/>
      <c r="M125" s="20"/>
      <c r="N125" s="13"/>
      <c r="O125" s="31" t="s">
        <v>4117</v>
      </c>
      <c r="P125" s="29" t="s">
        <v>4117</v>
      </c>
      <c r="Q125" s="31" t="s">
        <v>4117</v>
      </c>
      <c r="R125" s="29" t="s">
        <v>4117</v>
      </c>
      <c r="S125" s="31" t="s">
        <v>4117</v>
      </c>
      <c r="T125" s="29" t="s">
        <v>4117</v>
      </c>
      <c r="U125" s="31" t="s">
        <v>4117</v>
      </c>
      <c r="V125" s="29" t="s">
        <v>4117</v>
      </c>
      <c r="W125" s="31" t="s">
        <v>4117</v>
      </c>
      <c r="X125" s="29" t="s">
        <v>4117</v>
      </c>
      <c r="Y125" s="31" t="s">
        <v>4117</v>
      </c>
      <c r="Z125" s="29" t="s">
        <v>4117</v>
      </c>
      <c r="AA125" s="31" t="s">
        <v>4117</v>
      </c>
      <c r="AB125" s="29" t="s">
        <v>4117</v>
      </c>
      <c r="AC125" s="31" t="s">
        <v>4117</v>
      </c>
      <c r="AD125" s="29" t="s">
        <v>4117</v>
      </c>
      <c r="AE125" s="31" t="s">
        <v>4117</v>
      </c>
      <c r="AF125" s="29" t="s">
        <v>4117</v>
      </c>
      <c r="AG125" s="31" t="s">
        <v>4117</v>
      </c>
      <c r="AH125" s="29" t="s">
        <v>4117</v>
      </c>
      <c r="AI125" s="31" t="s">
        <v>4117</v>
      </c>
      <c r="AJ125" s="29" t="s">
        <v>4117</v>
      </c>
      <c r="AK125" s="31" t="s">
        <v>4117</v>
      </c>
      <c r="AL125" s="29" t="s">
        <v>4117</v>
      </c>
      <c r="AM125" s="31" t="s">
        <v>4117</v>
      </c>
      <c r="AN125" s="29" t="s">
        <v>4117</v>
      </c>
      <c r="AO125" s="31" t="s">
        <v>4117</v>
      </c>
      <c r="AP125" s="29" t="s">
        <v>4117</v>
      </c>
      <c r="AQ125" s="31" t="s">
        <v>4117</v>
      </c>
      <c r="AR125" s="29" t="s">
        <v>4117</v>
      </c>
      <c r="AS125" s="31" t="s">
        <v>4117</v>
      </c>
      <c r="AT125" s="29" t="s">
        <v>4117</v>
      </c>
      <c r="AU125" s="31" t="s">
        <v>4117</v>
      </c>
      <c r="AV125" s="29" t="s">
        <v>4117</v>
      </c>
      <c r="AW125" s="31" t="s">
        <v>4117</v>
      </c>
      <c r="AX125" s="29" t="s">
        <v>4117</v>
      </c>
      <c r="AY125" s="31" t="s">
        <v>4117</v>
      </c>
      <c r="AZ125" s="29" t="s">
        <v>4117</v>
      </c>
      <c r="BA125" s="31" t="s">
        <v>4117</v>
      </c>
      <c r="BB125" s="29" t="s">
        <v>4117</v>
      </c>
      <c r="BC125" s="31" t="s">
        <v>4117</v>
      </c>
      <c r="BD125" s="29" t="s">
        <v>4117</v>
      </c>
      <c r="BE125" s="31" t="s">
        <v>4117</v>
      </c>
      <c r="BF125" s="29" t="s">
        <v>4117</v>
      </c>
      <c r="BG125" s="31" t="s">
        <v>4117</v>
      </c>
      <c r="BH125" s="29" t="s">
        <v>4117</v>
      </c>
      <c r="BI125" s="31" t="s">
        <v>4117</v>
      </c>
      <c r="BJ125" s="29" t="s">
        <v>4117</v>
      </c>
      <c r="BK125" s="31" t="s">
        <v>4117</v>
      </c>
      <c r="BL125" s="29" t="s">
        <v>4117</v>
      </c>
      <c r="BM125" s="31" t="s">
        <v>4117</v>
      </c>
      <c r="BN125" s="29" t="s">
        <v>4117</v>
      </c>
      <c r="BO125" s="31" t="s">
        <v>4117</v>
      </c>
      <c r="BP125" s="29" t="s">
        <v>4117</v>
      </c>
      <c r="BQ125" s="31" t="s">
        <v>4117</v>
      </c>
      <c r="BR125" s="29" t="s">
        <v>4117</v>
      </c>
    </row>
    <row r="126" spans="1:70" ht="20.399999999999999" outlineLevel="1">
      <c r="A126" s="75"/>
      <c r="B126" s="75"/>
      <c r="C126" s="75"/>
      <c r="D126" s="75"/>
      <c r="E126" s="12" t="s">
        <v>5436</v>
      </c>
      <c r="F126" s="16" t="s">
        <v>5558</v>
      </c>
      <c r="G126" s="7"/>
      <c r="H126" s="14"/>
      <c r="I126" s="7"/>
      <c r="J126" s="14"/>
      <c r="K126" s="7"/>
      <c r="L126" s="14"/>
      <c r="M126" s="7"/>
      <c r="N126" s="14"/>
      <c r="O126" s="31" t="s">
        <v>4117</v>
      </c>
      <c r="P126" s="29" t="s">
        <v>4117</v>
      </c>
      <c r="Q126" s="31" t="s">
        <v>4117</v>
      </c>
      <c r="R126" s="29" t="s">
        <v>4117</v>
      </c>
      <c r="S126" s="31" t="s">
        <v>4117</v>
      </c>
      <c r="T126" s="29" t="s">
        <v>4117</v>
      </c>
      <c r="U126" s="31" t="s">
        <v>4117</v>
      </c>
      <c r="V126" s="29" t="s">
        <v>4117</v>
      </c>
      <c r="W126" s="31" t="s">
        <v>4117</v>
      </c>
      <c r="X126" s="29" t="s">
        <v>4117</v>
      </c>
      <c r="Y126" s="31" t="s">
        <v>4117</v>
      </c>
      <c r="Z126" s="29" t="s">
        <v>4117</v>
      </c>
      <c r="AA126" s="31" t="s">
        <v>4117</v>
      </c>
      <c r="AB126" s="29" t="s">
        <v>4117</v>
      </c>
      <c r="AC126" s="31" t="s">
        <v>4117</v>
      </c>
      <c r="AD126" s="29" t="s">
        <v>4117</v>
      </c>
      <c r="AE126" s="31" t="s">
        <v>4117</v>
      </c>
      <c r="AF126" s="29" t="s">
        <v>4117</v>
      </c>
      <c r="AG126" s="31" t="s">
        <v>4117</v>
      </c>
      <c r="AH126" s="29" t="s">
        <v>4117</v>
      </c>
      <c r="AI126" s="31" t="s">
        <v>4117</v>
      </c>
      <c r="AJ126" s="29" t="s">
        <v>4117</v>
      </c>
      <c r="AK126" s="31" t="s">
        <v>4117</v>
      </c>
      <c r="AL126" s="29" t="s">
        <v>4117</v>
      </c>
      <c r="AM126" s="31" t="s">
        <v>4117</v>
      </c>
      <c r="AN126" s="29" t="s">
        <v>4117</v>
      </c>
      <c r="AO126" s="31" t="s">
        <v>4117</v>
      </c>
      <c r="AP126" s="29" t="s">
        <v>4117</v>
      </c>
      <c r="AQ126" s="31" t="s">
        <v>4117</v>
      </c>
      <c r="AR126" s="29" t="s">
        <v>4117</v>
      </c>
      <c r="AS126" s="31" t="s">
        <v>4117</v>
      </c>
      <c r="AT126" s="29" t="s">
        <v>4117</v>
      </c>
      <c r="AU126" s="31" t="s">
        <v>4117</v>
      </c>
      <c r="AV126" s="29" t="s">
        <v>4117</v>
      </c>
      <c r="AW126" s="31" t="s">
        <v>4117</v>
      </c>
      <c r="AX126" s="29" t="s">
        <v>4117</v>
      </c>
      <c r="AY126" s="31" t="s">
        <v>4117</v>
      </c>
      <c r="AZ126" s="29" t="s">
        <v>4117</v>
      </c>
      <c r="BA126" s="31" t="s">
        <v>4117</v>
      </c>
      <c r="BB126" s="29" t="s">
        <v>4117</v>
      </c>
      <c r="BC126" s="31" t="s">
        <v>4117</v>
      </c>
      <c r="BD126" s="29" t="s">
        <v>4117</v>
      </c>
      <c r="BE126" s="31" t="s">
        <v>4117</v>
      </c>
      <c r="BF126" s="29" t="s">
        <v>4117</v>
      </c>
      <c r="BG126" s="31" t="s">
        <v>4117</v>
      </c>
      <c r="BH126" s="29" t="s">
        <v>4117</v>
      </c>
      <c r="BI126" s="31" t="s">
        <v>4117</v>
      </c>
      <c r="BJ126" s="29" t="s">
        <v>4117</v>
      </c>
      <c r="BK126" s="31" t="s">
        <v>4117</v>
      </c>
      <c r="BL126" s="29" t="s">
        <v>4117</v>
      </c>
      <c r="BM126" s="31" t="s">
        <v>4117</v>
      </c>
      <c r="BN126" s="29" t="s">
        <v>4117</v>
      </c>
      <c r="BO126" s="31" t="s">
        <v>4117</v>
      </c>
      <c r="BP126" s="29" t="s">
        <v>4117</v>
      </c>
      <c r="BQ126" s="31" t="s">
        <v>4117</v>
      </c>
      <c r="BR126" s="29" t="s">
        <v>4117</v>
      </c>
    </row>
    <row r="127" spans="1:70" ht="40.799999999999997" outlineLevel="1">
      <c r="A127" s="75"/>
      <c r="B127" s="75"/>
      <c r="C127" s="75"/>
      <c r="D127" s="75"/>
      <c r="E127" s="12" t="s">
        <v>5438</v>
      </c>
      <c r="F127" s="16" t="s">
        <v>5559</v>
      </c>
      <c r="G127" s="20"/>
      <c r="H127" s="13"/>
      <c r="I127" s="20"/>
      <c r="J127" s="13"/>
      <c r="K127" s="20"/>
      <c r="L127" s="13"/>
      <c r="M127" s="20"/>
      <c r="N127" s="13"/>
      <c r="O127" s="31" t="s">
        <v>4117</v>
      </c>
      <c r="P127" s="29" t="s">
        <v>4117</v>
      </c>
      <c r="Q127" s="31" t="s">
        <v>4117</v>
      </c>
      <c r="R127" s="29" t="s">
        <v>4117</v>
      </c>
      <c r="S127" s="31" t="s">
        <v>4117</v>
      </c>
      <c r="T127" s="29" t="s">
        <v>4117</v>
      </c>
      <c r="U127" s="31" t="s">
        <v>4117</v>
      </c>
      <c r="V127" s="29" t="s">
        <v>4117</v>
      </c>
      <c r="W127" s="31" t="s">
        <v>4117</v>
      </c>
      <c r="X127" s="29" t="s">
        <v>4117</v>
      </c>
      <c r="Y127" s="31" t="s">
        <v>4117</v>
      </c>
      <c r="Z127" s="29" t="s">
        <v>4117</v>
      </c>
      <c r="AA127" s="31" t="s">
        <v>4117</v>
      </c>
      <c r="AB127" s="29" t="s">
        <v>4117</v>
      </c>
      <c r="AC127" s="31" t="s">
        <v>4117</v>
      </c>
      <c r="AD127" s="29" t="s">
        <v>4117</v>
      </c>
      <c r="AE127" s="31" t="s">
        <v>4117</v>
      </c>
      <c r="AF127" s="29" t="s">
        <v>4117</v>
      </c>
      <c r="AG127" s="31" t="s">
        <v>4117</v>
      </c>
      <c r="AH127" s="29" t="s">
        <v>4117</v>
      </c>
      <c r="AI127" s="31" t="s">
        <v>4117</v>
      </c>
      <c r="AJ127" s="29" t="s">
        <v>4117</v>
      </c>
      <c r="AK127" s="31" t="s">
        <v>4117</v>
      </c>
      <c r="AL127" s="29" t="s">
        <v>4117</v>
      </c>
      <c r="AM127" s="31" t="s">
        <v>4117</v>
      </c>
      <c r="AN127" s="29" t="s">
        <v>4117</v>
      </c>
      <c r="AO127" s="31" t="s">
        <v>4117</v>
      </c>
      <c r="AP127" s="29" t="s">
        <v>4117</v>
      </c>
      <c r="AQ127" s="31" t="s">
        <v>4117</v>
      </c>
      <c r="AR127" s="29" t="s">
        <v>4117</v>
      </c>
      <c r="AS127" s="31" t="s">
        <v>4117</v>
      </c>
      <c r="AT127" s="29" t="s">
        <v>4117</v>
      </c>
      <c r="AU127" s="31" t="s">
        <v>4117</v>
      </c>
      <c r="AV127" s="29" t="s">
        <v>4117</v>
      </c>
      <c r="AW127" s="31" t="s">
        <v>4117</v>
      </c>
      <c r="AX127" s="29" t="s">
        <v>4117</v>
      </c>
      <c r="AY127" s="31" t="s">
        <v>4117</v>
      </c>
      <c r="AZ127" s="29" t="s">
        <v>4117</v>
      </c>
      <c r="BA127" s="31" t="s">
        <v>4117</v>
      </c>
      <c r="BB127" s="29" t="s">
        <v>4117</v>
      </c>
      <c r="BC127" s="31" t="s">
        <v>4117</v>
      </c>
      <c r="BD127" s="29" t="s">
        <v>4117</v>
      </c>
      <c r="BE127" s="31" t="s">
        <v>4117</v>
      </c>
      <c r="BF127" s="29" t="s">
        <v>4117</v>
      </c>
      <c r="BG127" s="31" t="s">
        <v>4117</v>
      </c>
      <c r="BH127" s="29" t="s">
        <v>4117</v>
      </c>
      <c r="BI127" s="31" t="s">
        <v>4117</v>
      </c>
      <c r="BJ127" s="29" t="s">
        <v>4117</v>
      </c>
      <c r="BK127" s="31" t="s">
        <v>4117</v>
      </c>
      <c r="BL127" s="29" t="s">
        <v>4117</v>
      </c>
      <c r="BM127" s="31" t="s">
        <v>4117</v>
      </c>
      <c r="BN127" s="29" t="s">
        <v>4117</v>
      </c>
      <c r="BO127" s="31" t="s">
        <v>4117</v>
      </c>
      <c r="BP127" s="29" t="s">
        <v>4117</v>
      </c>
      <c r="BQ127" s="31" t="s">
        <v>4117</v>
      </c>
      <c r="BR127" s="29" t="s">
        <v>4117</v>
      </c>
    </row>
    <row r="128" spans="1:70" outlineLevel="1">
      <c r="A128" s="75"/>
      <c r="B128" s="75"/>
      <c r="C128" s="75"/>
      <c r="D128" s="75" t="s">
        <v>5461</v>
      </c>
      <c r="E128" s="28"/>
      <c r="F128" s="16" t="s">
        <v>5560</v>
      </c>
      <c r="G128" s="7"/>
      <c r="H128" s="14"/>
      <c r="I128" s="7"/>
      <c r="J128" s="14"/>
      <c r="K128" s="7"/>
      <c r="L128" s="14"/>
      <c r="M128" s="7"/>
      <c r="N128" s="14"/>
      <c r="O128" s="31" t="s">
        <v>4117</v>
      </c>
      <c r="P128" s="29" t="s">
        <v>4117</v>
      </c>
      <c r="Q128" s="31" t="s">
        <v>4117</v>
      </c>
      <c r="R128" s="29" t="s">
        <v>4117</v>
      </c>
      <c r="S128" s="31" t="s">
        <v>4117</v>
      </c>
      <c r="T128" s="29" t="s">
        <v>4117</v>
      </c>
      <c r="U128" s="31" t="s">
        <v>4117</v>
      </c>
      <c r="V128" s="29" t="s">
        <v>4117</v>
      </c>
      <c r="W128" s="31" t="s">
        <v>4117</v>
      </c>
      <c r="X128" s="29" t="s">
        <v>4117</v>
      </c>
      <c r="Y128" s="31" t="s">
        <v>4117</v>
      </c>
      <c r="Z128" s="29" t="s">
        <v>4117</v>
      </c>
      <c r="AA128" s="31" t="s">
        <v>4117</v>
      </c>
      <c r="AB128" s="29" t="s">
        <v>4117</v>
      </c>
      <c r="AC128" s="31" t="s">
        <v>4117</v>
      </c>
      <c r="AD128" s="29" t="s">
        <v>4117</v>
      </c>
      <c r="AE128" s="31" t="s">
        <v>4117</v>
      </c>
      <c r="AF128" s="29" t="s">
        <v>4117</v>
      </c>
      <c r="AG128" s="31" t="s">
        <v>4117</v>
      </c>
      <c r="AH128" s="29" t="s">
        <v>4117</v>
      </c>
      <c r="AI128" s="31" t="s">
        <v>4117</v>
      </c>
      <c r="AJ128" s="29" t="s">
        <v>4117</v>
      </c>
      <c r="AK128" s="31" t="s">
        <v>4117</v>
      </c>
      <c r="AL128" s="29" t="s">
        <v>4117</v>
      </c>
      <c r="AM128" s="31" t="s">
        <v>4117</v>
      </c>
      <c r="AN128" s="29" t="s">
        <v>4117</v>
      </c>
      <c r="AO128" s="31" t="s">
        <v>4117</v>
      </c>
      <c r="AP128" s="29" t="s">
        <v>4117</v>
      </c>
      <c r="AQ128" s="31" t="s">
        <v>4117</v>
      </c>
      <c r="AR128" s="29" t="s">
        <v>4117</v>
      </c>
      <c r="AS128" s="31" t="s">
        <v>4117</v>
      </c>
      <c r="AT128" s="29" t="s">
        <v>4117</v>
      </c>
      <c r="AU128" s="31" t="s">
        <v>4117</v>
      </c>
      <c r="AV128" s="29" t="s">
        <v>4117</v>
      </c>
      <c r="AW128" s="31" t="s">
        <v>4117</v>
      </c>
      <c r="AX128" s="29" t="s">
        <v>4117</v>
      </c>
      <c r="AY128" s="31" t="s">
        <v>4117</v>
      </c>
      <c r="AZ128" s="29" t="s">
        <v>4117</v>
      </c>
      <c r="BA128" s="31" t="s">
        <v>4117</v>
      </c>
      <c r="BB128" s="29" t="s">
        <v>4117</v>
      </c>
      <c r="BC128" s="31" t="s">
        <v>4117</v>
      </c>
      <c r="BD128" s="29" t="s">
        <v>4117</v>
      </c>
      <c r="BE128" s="31" t="s">
        <v>4117</v>
      </c>
      <c r="BF128" s="29" t="s">
        <v>4117</v>
      </c>
      <c r="BG128" s="31" t="s">
        <v>4117</v>
      </c>
      <c r="BH128" s="29" t="s">
        <v>4117</v>
      </c>
      <c r="BI128" s="31" t="s">
        <v>4117</v>
      </c>
      <c r="BJ128" s="29" t="s">
        <v>4117</v>
      </c>
      <c r="BK128" s="31" t="s">
        <v>4117</v>
      </c>
      <c r="BL128" s="29" t="s">
        <v>4117</v>
      </c>
      <c r="BM128" s="31" t="s">
        <v>4117</v>
      </c>
      <c r="BN128" s="29" t="s">
        <v>4117</v>
      </c>
      <c r="BO128" s="31" t="s">
        <v>4117</v>
      </c>
      <c r="BP128" s="29" t="s">
        <v>4117</v>
      </c>
      <c r="BQ128" s="31" t="s">
        <v>4117</v>
      </c>
      <c r="BR128" s="29" t="s">
        <v>4117</v>
      </c>
    </row>
    <row r="129" spans="1:70" ht="20.399999999999999" outlineLevel="1">
      <c r="A129" s="75"/>
      <c r="B129" s="75"/>
      <c r="C129" s="75"/>
      <c r="D129" s="75"/>
      <c r="E129" s="12" t="s">
        <v>5430</v>
      </c>
      <c r="F129" s="16" t="s">
        <v>5561</v>
      </c>
      <c r="G129" s="20"/>
      <c r="H129" s="13"/>
      <c r="I129" s="20"/>
      <c r="J129" s="13"/>
      <c r="K129" s="20"/>
      <c r="L129" s="13"/>
      <c r="M129" s="20"/>
      <c r="N129" s="13"/>
      <c r="O129" s="31" t="s">
        <v>4117</v>
      </c>
      <c r="P129" s="29" t="s">
        <v>4117</v>
      </c>
      <c r="Q129" s="31" t="s">
        <v>4117</v>
      </c>
      <c r="R129" s="29" t="s">
        <v>4117</v>
      </c>
      <c r="S129" s="31" t="s">
        <v>4117</v>
      </c>
      <c r="T129" s="29" t="s">
        <v>4117</v>
      </c>
      <c r="U129" s="31" t="s">
        <v>4117</v>
      </c>
      <c r="V129" s="29" t="s">
        <v>4117</v>
      </c>
      <c r="W129" s="31" t="s">
        <v>4117</v>
      </c>
      <c r="X129" s="29" t="s">
        <v>4117</v>
      </c>
      <c r="Y129" s="31" t="s">
        <v>4117</v>
      </c>
      <c r="Z129" s="29" t="s">
        <v>4117</v>
      </c>
      <c r="AA129" s="31" t="s">
        <v>4117</v>
      </c>
      <c r="AB129" s="29" t="s">
        <v>4117</v>
      </c>
      <c r="AC129" s="31" t="s">
        <v>4117</v>
      </c>
      <c r="AD129" s="29" t="s">
        <v>4117</v>
      </c>
      <c r="AE129" s="31" t="s">
        <v>4117</v>
      </c>
      <c r="AF129" s="29" t="s">
        <v>4117</v>
      </c>
      <c r="AG129" s="31" t="s">
        <v>4117</v>
      </c>
      <c r="AH129" s="29" t="s">
        <v>4117</v>
      </c>
      <c r="AI129" s="31" t="s">
        <v>4117</v>
      </c>
      <c r="AJ129" s="29" t="s">
        <v>4117</v>
      </c>
      <c r="AK129" s="31" t="s">
        <v>4117</v>
      </c>
      <c r="AL129" s="29" t="s">
        <v>4117</v>
      </c>
      <c r="AM129" s="31" t="s">
        <v>4117</v>
      </c>
      <c r="AN129" s="29" t="s">
        <v>4117</v>
      </c>
      <c r="AO129" s="31" t="s">
        <v>4117</v>
      </c>
      <c r="AP129" s="29" t="s">
        <v>4117</v>
      </c>
      <c r="AQ129" s="31" t="s">
        <v>4117</v>
      </c>
      <c r="AR129" s="29" t="s">
        <v>4117</v>
      </c>
      <c r="AS129" s="31" t="s">
        <v>4117</v>
      </c>
      <c r="AT129" s="29" t="s">
        <v>4117</v>
      </c>
      <c r="AU129" s="31" t="s">
        <v>4117</v>
      </c>
      <c r="AV129" s="29" t="s">
        <v>4117</v>
      </c>
      <c r="AW129" s="31" t="s">
        <v>4117</v>
      </c>
      <c r="AX129" s="29" t="s">
        <v>4117</v>
      </c>
      <c r="AY129" s="31" t="s">
        <v>4117</v>
      </c>
      <c r="AZ129" s="29" t="s">
        <v>4117</v>
      </c>
      <c r="BA129" s="31" t="s">
        <v>4117</v>
      </c>
      <c r="BB129" s="29" t="s">
        <v>4117</v>
      </c>
      <c r="BC129" s="31" t="s">
        <v>4117</v>
      </c>
      <c r="BD129" s="29" t="s">
        <v>4117</v>
      </c>
      <c r="BE129" s="31" t="s">
        <v>4117</v>
      </c>
      <c r="BF129" s="29" t="s">
        <v>4117</v>
      </c>
      <c r="BG129" s="31" t="s">
        <v>4117</v>
      </c>
      <c r="BH129" s="29" t="s">
        <v>4117</v>
      </c>
      <c r="BI129" s="31" t="s">
        <v>4117</v>
      </c>
      <c r="BJ129" s="29" t="s">
        <v>4117</v>
      </c>
      <c r="BK129" s="31" t="s">
        <v>4117</v>
      </c>
      <c r="BL129" s="29" t="s">
        <v>4117</v>
      </c>
      <c r="BM129" s="31" t="s">
        <v>4117</v>
      </c>
      <c r="BN129" s="29" t="s">
        <v>4117</v>
      </c>
      <c r="BO129" s="31" t="s">
        <v>4117</v>
      </c>
      <c r="BP129" s="29" t="s">
        <v>4117</v>
      </c>
      <c r="BQ129" s="31" t="s">
        <v>4117</v>
      </c>
      <c r="BR129" s="29" t="s">
        <v>4117</v>
      </c>
    </row>
    <row r="130" spans="1:70" ht="20.399999999999999" outlineLevel="1">
      <c r="A130" s="75"/>
      <c r="B130" s="75"/>
      <c r="C130" s="75"/>
      <c r="D130" s="75"/>
      <c r="E130" s="12" t="s">
        <v>5432</v>
      </c>
      <c r="F130" s="16" t="s">
        <v>5562</v>
      </c>
      <c r="G130" s="7"/>
      <c r="H130" s="14"/>
      <c r="I130" s="7"/>
      <c r="J130" s="14"/>
      <c r="K130" s="7"/>
      <c r="L130" s="14"/>
      <c r="M130" s="7"/>
      <c r="N130" s="14"/>
      <c r="O130" s="31" t="s">
        <v>4117</v>
      </c>
      <c r="P130" s="29" t="s">
        <v>4117</v>
      </c>
      <c r="Q130" s="31" t="s">
        <v>4117</v>
      </c>
      <c r="R130" s="29" t="s">
        <v>4117</v>
      </c>
      <c r="S130" s="31" t="s">
        <v>4117</v>
      </c>
      <c r="T130" s="29" t="s">
        <v>4117</v>
      </c>
      <c r="U130" s="31" t="s">
        <v>4117</v>
      </c>
      <c r="V130" s="29" t="s">
        <v>4117</v>
      </c>
      <c r="W130" s="31" t="s">
        <v>4117</v>
      </c>
      <c r="X130" s="29" t="s">
        <v>4117</v>
      </c>
      <c r="Y130" s="31" t="s">
        <v>4117</v>
      </c>
      <c r="Z130" s="29" t="s">
        <v>4117</v>
      </c>
      <c r="AA130" s="31" t="s">
        <v>4117</v>
      </c>
      <c r="AB130" s="29" t="s">
        <v>4117</v>
      </c>
      <c r="AC130" s="31" t="s">
        <v>4117</v>
      </c>
      <c r="AD130" s="29" t="s">
        <v>4117</v>
      </c>
      <c r="AE130" s="31" t="s">
        <v>4117</v>
      </c>
      <c r="AF130" s="29" t="s">
        <v>4117</v>
      </c>
      <c r="AG130" s="31" t="s">
        <v>4117</v>
      </c>
      <c r="AH130" s="29" t="s">
        <v>4117</v>
      </c>
      <c r="AI130" s="31" t="s">
        <v>4117</v>
      </c>
      <c r="AJ130" s="29" t="s">
        <v>4117</v>
      </c>
      <c r="AK130" s="31" t="s">
        <v>4117</v>
      </c>
      <c r="AL130" s="29" t="s">
        <v>4117</v>
      </c>
      <c r="AM130" s="31" t="s">
        <v>4117</v>
      </c>
      <c r="AN130" s="29" t="s">
        <v>4117</v>
      </c>
      <c r="AO130" s="31" t="s">
        <v>4117</v>
      </c>
      <c r="AP130" s="29" t="s">
        <v>4117</v>
      </c>
      <c r="AQ130" s="31" t="s">
        <v>4117</v>
      </c>
      <c r="AR130" s="29" t="s">
        <v>4117</v>
      </c>
      <c r="AS130" s="31" t="s">
        <v>4117</v>
      </c>
      <c r="AT130" s="29" t="s">
        <v>4117</v>
      </c>
      <c r="AU130" s="31" t="s">
        <v>4117</v>
      </c>
      <c r="AV130" s="29" t="s">
        <v>4117</v>
      </c>
      <c r="AW130" s="31" t="s">
        <v>4117</v>
      </c>
      <c r="AX130" s="29" t="s">
        <v>4117</v>
      </c>
      <c r="AY130" s="31" t="s">
        <v>4117</v>
      </c>
      <c r="AZ130" s="29" t="s">
        <v>4117</v>
      </c>
      <c r="BA130" s="31" t="s">
        <v>4117</v>
      </c>
      <c r="BB130" s="29" t="s">
        <v>4117</v>
      </c>
      <c r="BC130" s="31" t="s">
        <v>4117</v>
      </c>
      <c r="BD130" s="29" t="s">
        <v>4117</v>
      </c>
      <c r="BE130" s="31" t="s">
        <v>4117</v>
      </c>
      <c r="BF130" s="29" t="s">
        <v>4117</v>
      </c>
      <c r="BG130" s="31" t="s">
        <v>4117</v>
      </c>
      <c r="BH130" s="29" t="s">
        <v>4117</v>
      </c>
      <c r="BI130" s="31" t="s">
        <v>4117</v>
      </c>
      <c r="BJ130" s="29" t="s">
        <v>4117</v>
      </c>
      <c r="BK130" s="31" t="s">
        <v>4117</v>
      </c>
      <c r="BL130" s="29" t="s">
        <v>4117</v>
      </c>
      <c r="BM130" s="31" t="s">
        <v>4117</v>
      </c>
      <c r="BN130" s="29" t="s">
        <v>4117</v>
      </c>
      <c r="BO130" s="31" t="s">
        <v>4117</v>
      </c>
      <c r="BP130" s="29" t="s">
        <v>4117</v>
      </c>
      <c r="BQ130" s="31" t="s">
        <v>4117</v>
      </c>
      <c r="BR130" s="29" t="s">
        <v>4117</v>
      </c>
    </row>
    <row r="131" spans="1:70" ht="20.399999999999999" outlineLevel="1">
      <c r="A131" s="75"/>
      <c r="B131" s="75"/>
      <c r="C131" s="75"/>
      <c r="D131" s="75"/>
      <c r="E131" s="12" t="s">
        <v>5434</v>
      </c>
      <c r="F131" s="16" t="s">
        <v>5563</v>
      </c>
      <c r="G131" s="20"/>
      <c r="H131" s="13"/>
      <c r="I131" s="20"/>
      <c r="J131" s="13"/>
      <c r="K131" s="20"/>
      <c r="L131" s="13"/>
      <c r="M131" s="20"/>
      <c r="N131" s="13"/>
      <c r="O131" s="31" t="s">
        <v>4117</v>
      </c>
      <c r="P131" s="29" t="s">
        <v>4117</v>
      </c>
      <c r="Q131" s="31" t="s">
        <v>4117</v>
      </c>
      <c r="R131" s="29" t="s">
        <v>4117</v>
      </c>
      <c r="S131" s="31" t="s">
        <v>4117</v>
      </c>
      <c r="T131" s="29" t="s">
        <v>4117</v>
      </c>
      <c r="U131" s="31" t="s">
        <v>4117</v>
      </c>
      <c r="V131" s="29" t="s">
        <v>4117</v>
      </c>
      <c r="W131" s="31" t="s">
        <v>4117</v>
      </c>
      <c r="X131" s="29" t="s">
        <v>4117</v>
      </c>
      <c r="Y131" s="31" t="s">
        <v>4117</v>
      </c>
      <c r="Z131" s="29" t="s">
        <v>4117</v>
      </c>
      <c r="AA131" s="31" t="s">
        <v>4117</v>
      </c>
      <c r="AB131" s="29" t="s">
        <v>4117</v>
      </c>
      <c r="AC131" s="31" t="s">
        <v>4117</v>
      </c>
      <c r="AD131" s="29" t="s">
        <v>4117</v>
      </c>
      <c r="AE131" s="31" t="s">
        <v>4117</v>
      </c>
      <c r="AF131" s="29" t="s">
        <v>4117</v>
      </c>
      <c r="AG131" s="31" t="s">
        <v>4117</v>
      </c>
      <c r="AH131" s="29" t="s">
        <v>4117</v>
      </c>
      <c r="AI131" s="31" t="s">
        <v>4117</v>
      </c>
      <c r="AJ131" s="29" t="s">
        <v>4117</v>
      </c>
      <c r="AK131" s="31" t="s">
        <v>4117</v>
      </c>
      <c r="AL131" s="29" t="s">
        <v>4117</v>
      </c>
      <c r="AM131" s="31" t="s">
        <v>4117</v>
      </c>
      <c r="AN131" s="29" t="s">
        <v>4117</v>
      </c>
      <c r="AO131" s="31" t="s">
        <v>4117</v>
      </c>
      <c r="AP131" s="29" t="s">
        <v>4117</v>
      </c>
      <c r="AQ131" s="31" t="s">
        <v>4117</v>
      </c>
      <c r="AR131" s="29" t="s">
        <v>4117</v>
      </c>
      <c r="AS131" s="31" t="s">
        <v>4117</v>
      </c>
      <c r="AT131" s="29" t="s">
        <v>4117</v>
      </c>
      <c r="AU131" s="31" t="s">
        <v>4117</v>
      </c>
      <c r="AV131" s="29" t="s">
        <v>4117</v>
      </c>
      <c r="AW131" s="31" t="s">
        <v>4117</v>
      </c>
      <c r="AX131" s="29" t="s">
        <v>4117</v>
      </c>
      <c r="AY131" s="31" t="s">
        <v>4117</v>
      </c>
      <c r="AZ131" s="29" t="s">
        <v>4117</v>
      </c>
      <c r="BA131" s="31" t="s">
        <v>4117</v>
      </c>
      <c r="BB131" s="29" t="s">
        <v>4117</v>
      </c>
      <c r="BC131" s="31" t="s">
        <v>4117</v>
      </c>
      <c r="BD131" s="29" t="s">
        <v>4117</v>
      </c>
      <c r="BE131" s="31" t="s">
        <v>4117</v>
      </c>
      <c r="BF131" s="29" t="s">
        <v>4117</v>
      </c>
      <c r="BG131" s="31" t="s">
        <v>4117</v>
      </c>
      <c r="BH131" s="29" t="s">
        <v>4117</v>
      </c>
      <c r="BI131" s="31" t="s">
        <v>4117</v>
      </c>
      <c r="BJ131" s="29" t="s">
        <v>4117</v>
      </c>
      <c r="BK131" s="31" t="s">
        <v>4117</v>
      </c>
      <c r="BL131" s="29" t="s">
        <v>4117</v>
      </c>
      <c r="BM131" s="31" t="s">
        <v>4117</v>
      </c>
      <c r="BN131" s="29" t="s">
        <v>4117</v>
      </c>
      <c r="BO131" s="31" t="s">
        <v>4117</v>
      </c>
      <c r="BP131" s="29" t="s">
        <v>4117</v>
      </c>
      <c r="BQ131" s="31" t="s">
        <v>4117</v>
      </c>
      <c r="BR131" s="29" t="s">
        <v>4117</v>
      </c>
    </row>
    <row r="132" spans="1:70" ht="20.399999999999999" outlineLevel="1">
      <c r="A132" s="75"/>
      <c r="B132" s="75"/>
      <c r="C132" s="75"/>
      <c r="D132" s="75"/>
      <c r="E132" s="12" t="s">
        <v>5436</v>
      </c>
      <c r="F132" s="16" t="s">
        <v>5564</v>
      </c>
      <c r="G132" s="7"/>
      <c r="H132" s="14"/>
      <c r="I132" s="7"/>
      <c r="J132" s="14"/>
      <c r="K132" s="7"/>
      <c r="L132" s="14"/>
      <c r="M132" s="7"/>
      <c r="N132" s="14"/>
      <c r="O132" s="31" t="s">
        <v>4117</v>
      </c>
      <c r="P132" s="29" t="s">
        <v>4117</v>
      </c>
      <c r="Q132" s="31" t="s">
        <v>4117</v>
      </c>
      <c r="R132" s="29" t="s">
        <v>4117</v>
      </c>
      <c r="S132" s="31" t="s">
        <v>4117</v>
      </c>
      <c r="T132" s="29" t="s">
        <v>4117</v>
      </c>
      <c r="U132" s="31" t="s">
        <v>4117</v>
      </c>
      <c r="V132" s="29" t="s">
        <v>4117</v>
      </c>
      <c r="W132" s="31" t="s">
        <v>4117</v>
      </c>
      <c r="X132" s="29" t="s">
        <v>4117</v>
      </c>
      <c r="Y132" s="31" t="s">
        <v>4117</v>
      </c>
      <c r="Z132" s="29" t="s">
        <v>4117</v>
      </c>
      <c r="AA132" s="31" t="s">
        <v>4117</v>
      </c>
      <c r="AB132" s="29" t="s">
        <v>4117</v>
      </c>
      <c r="AC132" s="31" t="s">
        <v>4117</v>
      </c>
      <c r="AD132" s="29" t="s">
        <v>4117</v>
      </c>
      <c r="AE132" s="31" t="s">
        <v>4117</v>
      </c>
      <c r="AF132" s="29" t="s">
        <v>4117</v>
      </c>
      <c r="AG132" s="31" t="s">
        <v>4117</v>
      </c>
      <c r="AH132" s="29" t="s">
        <v>4117</v>
      </c>
      <c r="AI132" s="31" t="s">
        <v>4117</v>
      </c>
      <c r="AJ132" s="29" t="s">
        <v>4117</v>
      </c>
      <c r="AK132" s="31" t="s">
        <v>4117</v>
      </c>
      <c r="AL132" s="29" t="s">
        <v>4117</v>
      </c>
      <c r="AM132" s="31" t="s">
        <v>4117</v>
      </c>
      <c r="AN132" s="29" t="s">
        <v>4117</v>
      </c>
      <c r="AO132" s="31" t="s">
        <v>4117</v>
      </c>
      <c r="AP132" s="29" t="s">
        <v>4117</v>
      </c>
      <c r="AQ132" s="31" t="s">
        <v>4117</v>
      </c>
      <c r="AR132" s="29" t="s">
        <v>4117</v>
      </c>
      <c r="AS132" s="31" t="s">
        <v>4117</v>
      </c>
      <c r="AT132" s="29" t="s">
        <v>4117</v>
      </c>
      <c r="AU132" s="31" t="s">
        <v>4117</v>
      </c>
      <c r="AV132" s="29" t="s">
        <v>4117</v>
      </c>
      <c r="AW132" s="31" t="s">
        <v>4117</v>
      </c>
      <c r="AX132" s="29" t="s">
        <v>4117</v>
      </c>
      <c r="AY132" s="31" t="s">
        <v>4117</v>
      </c>
      <c r="AZ132" s="29" t="s">
        <v>4117</v>
      </c>
      <c r="BA132" s="31" t="s">
        <v>4117</v>
      </c>
      <c r="BB132" s="29" t="s">
        <v>4117</v>
      </c>
      <c r="BC132" s="31" t="s">
        <v>4117</v>
      </c>
      <c r="BD132" s="29" t="s">
        <v>4117</v>
      </c>
      <c r="BE132" s="31" t="s">
        <v>4117</v>
      </c>
      <c r="BF132" s="29" t="s">
        <v>4117</v>
      </c>
      <c r="BG132" s="31" t="s">
        <v>4117</v>
      </c>
      <c r="BH132" s="29" t="s">
        <v>4117</v>
      </c>
      <c r="BI132" s="31" t="s">
        <v>4117</v>
      </c>
      <c r="BJ132" s="29" t="s">
        <v>4117</v>
      </c>
      <c r="BK132" s="31" t="s">
        <v>4117</v>
      </c>
      <c r="BL132" s="29" t="s">
        <v>4117</v>
      </c>
      <c r="BM132" s="31" t="s">
        <v>4117</v>
      </c>
      <c r="BN132" s="29" t="s">
        <v>4117</v>
      </c>
      <c r="BO132" s="31" t="s">
        <v>4117</v>
      </c>
      <c r="BP132" s="29" t="s">
        <v>4117</v>
      </c>
      <c r="BQ132" s="31" t="s">
        <v>4117</v>
      </c>
      <c r="BR132" s="29" t="s">
        <v>4117</v>
      </c>
    </row>
    <row r="133" spans="1:70" ht="40.799999999999997" outlineLevel="1">
      <c r="A133" s="75"/>
      <c r="B133" s="75"/>
      <c r="C133" s="75"/>
      <c r="D133" s="75"/>
      <c r="E133" s="12" t="s">
        <v>5438</v>
      </c>
      <c r="F133" s="16" t="s">
        <v>5565</v>
      </c>
      <c r="G133" s="20"/>
      <c r="H133" s="13"/>
      <c r="I133" s="20"/>
      <c r="J133" s="13"/>
      <c r="K133" s="20"/>
      <c r="L133" s="13"/>
      <c r="M133" s="20"/>
      <c r="N133" s="13"/>
      <c r="O133" s="31" t="s">
        <v>4117</v>
      </c>
      <c r="P133" s="29" t="s">
        <v>4117</v>
      </c>
      <c r="Q133" s="31" t="s">
        <v>4117</v>
      </c>
      <c r="R133" s="29" t="s">
        <v>4117</v>
      </c>
      <c r="S133" s="31" t="s">
        <v>4117</v>
      </c>
      <c r="T133" s="29" t="s">
        <v>4117</v>
      </c>
      <c r="U133" s="31" t="s">
        <v>4117</v>
      </c>
      <c r="V133" s="29" t="s">
        <v>4117</v>
      </c>
      <c r="W133" s="31" t="s">
        <v>4117</v>
      </c>
      <c r="X133" s="29" t="s">
        <v>4117</v>
      </c>
      <c r="Y133" s="31" t="s">
        <v>4117</v>
      </c>
      <c r="Z133" s="29" t="s">
        <v>4117</v>
      </c>
      <c r="AA133" s="31" t="s">
        <v>4117</v>
      </c>
      <c r="AB133" s="29" t="s">
        <v>4117</v>
      </c>
      <c r="AC133" s="31" t="s">
        <v>4117</v>
      </c>
      <c r="AD133" s="29" t="s">
        <v>4117</v>
      </c>
      <c r="AE133" s="31" t="s">
        <v>4117</v>
      </c>
      <c r="AF133" s="29" t="s">
        <v>4117</v>
      </c>
      <c r="AG133" s="31" t="s">
        <v>4117</v>
      </c>
      <c r="AH133" s="29" t="s">
        <v>4117</v>
      </c>
      <c r="AI133" s="31" t="s">
        <v>4117</v>
      </c>
      <c r="AJ133" s="29" t="s">
        <v>4117</v>
      </c>
      <c r="AK133" s="31" t="s">
        <v>4117</v>
      </c>
      <c r="AL133" s="29" t="s">
        <v>4117</v>
      </c>
      <c r="AM133" s="31" t="s">
        <v>4117</v>
      </c>
      <c r="AN133" s="29" t="s">
        <v>4117</v>
      </c>
      <c r="AO133" s="31" t="s">
        <v>4117</v>
      </c>
      <c r="AP133" s="29" t="s">
        <v>4117</v>
      </c>
      <c r="AQ133" s="31" t="s">
        <v>4117</v>
      </c>
      <c r="AR133" s="29" t="s">
        <v>4117</v>
      </c>
      <c r="AS133" s="31" t="s">
        <v>4117</v>
      </c>
      <c r="AT133" s="29" t="s">
        <v>4117</v>
      </c>
      <c r="AU133" s="31" t="s">
        <v>4117</v>
      </c>
      <c r="AV133" s="29" t="s">
        <v>4117</v>
      </c>
      <c r="AW133" s="31" t="s">
        <v>4117</v>
      </c>
      <c r="AX133" s="29" t="s">
        <v>4117</v>
      </c>
      <c r="AY133" s="31" t="s">
        <v>4117</v>
      </c>
      <c r="AZ133" s="29" t="s">
        <v>4117</v>
      </c>
      <c r="BA133" s="31" t="s">
        <v>4117</v>
      </c>
      <c r="BB133" s="29" t="s">
        <v>4117</v>
      </c>
      <c r="BC133" s="31" t="s">
        <v>4117</v>
      </c>
      <c r="BD133" s="29" t="s">
        <v>4117</v>
      </c>
      <c r="BE133" s="31" t="s">
        <v>4117</v>
      </c>
      <c r="BF133" s="29" t="s">
        <v>4117</v>
      </c>
      <c r="BG133" s="31" t="s">
        <v>4117</v>
      </c>
      <c r="BH133" s="29" t="s">
        <v>4117</v>
      </c>
      <c r="BI133" s="31" t="s">
        <v>4117</v>
      </c>
      <c r="BJ133" s="29" t="s">
        <v>4117</v>
      </c>
      <c r="BK133" s="31" t="s">
        <v>4117</v>
      </c>
      <c r="BL133" s="29" t="s">
        <v>4117</v>
      </c>
      <c r="BM133" s="31" t="s">
        <v>4117</v>
      </c>
      <c r="BN133" s="29" t="s">
        <v>4117</v>
      </c>
      <c r="BO133" s="31" t="s">
        <v>4117</v>
      </c>
      <c r="BP133" s="29" t="s">
        <v>4117</v>
      </c>
      <c r="BQ133" s="31" t="s">
        <v>4117</v>
      </c>
      <c r="BR133" s="29" t="s">
        <v>4117</v>
      </c>
    </row>
    <row r="134" spans="1:70" outlineLevel="1">
      <c r="A134" s="75" t="s">
        <v>5566</v>
      </c>
      <c r="B134" s="76"/>
      <c r="C134" s="76"/>
      <c r="D134" s="76"/>
      <c r="E134" s="76"/>
      <c r="F134" s="16" t="s">
        <v>4010</v>
      </c>
      <c r="G134" s="7"/>
      <c r="H134" s="14"/>
      <c r="I134" s="7"/>
      <c r="J134" s="14"/>
      <c r="K134" s="31" t="s">
        <v>4117</v>
      </c>
      <c r="L134" s="29" t="s">
        <v>4117</v>
      </c>
      <c r="M134" s="31" t="s">
        <v>4117</v>
      </c>
      <c r="N134" s="29" t="s">
        <v>4117</v>
      </c>
      <c r="O134" s="31" t="s">
        <v>4117</v>
      </c>
      <c r="P134" s="29" t="s">
        <v>4117</v>
      </c>
      <c r="Q134" s="31" t="s">
        <v>4117</v>
      </c>
      <c r="R134" s="29" t="s">
        <v>4117</v>
      </c>
      <c r="S134" s="31" t="s">
        <v>4117</v>
      </c>
      <c r="T134" s="29" t="s">
        <v>4117</v>
      </c>
      <c r="U134" s="31" t="s">
        <v>4117</v>
      </c>
      <c r="V134" s="29" t="s">
        <v>4117</v>
      </c>
      <c r="W134" s="31" t="s">
        <v>4117</v>
      </c>
      <c r="X134" s="29" t="s">
        <v>4117</v>
      </c>
      <c r="Y134" s="31" t="s">
        <v>4117</v>
      </c>
      <c r="Z134" s="29" t="s">
        <v>4117</v>
      </c>
      <c r="AA134" s="31" t="s">
        <v>4117</v>
      </c>
      <c r="AB134" s="29" t="s">
        <v>4117</v>
      </c>
      <c r="AC134" s="31" t="s">
        <v>4117</v>
      </c>
      <c r="AD134" s="29" t="s">
        <v>4117</v>
      </c>
      <c r="AE134" s="31" t="s">
        <v>4117</v>
      </c>
      <c r="AF134" s="29" t="s">
        <v>4117</v>
      </c>
      <c r="AG134" s="31" t="s">
        <v>4117</v>
      </c>
      <c r="AH134" s="29" t="s">
        <v>4117</v>
      </c>
      <c r="AI134" s="31" t="s">
        <v>4117</v>
      </c>
      <c r="AJ134" s="29" t="s">
        <v>4117</v>
      </c>
      <c r="AK134" s="31" t="s">
        <v>4117</v>
      </c>
      <c r="AL134" s="29" t="s">
        <v>4117</v>
      </c>
      <c r="AM134" s="31" t="s">
        <v>4117</v>
      </c>
      <c r="AN134" s="29" t="s">
        <v>4117</v>
      </c>
      <c r="AO134" s="31" t="s">
        <v>4117</v>
      </c>
      <c r="AP134" s="29" t="s">
        <v>4117</v>
      </c>
      <c r="AQ134" s="31" t="s">
        <v>4117</v>
      </c>
      <c r="AR134" s="29" t="s">
        <v>4117</v>
      </c>
      <c r="AS134" s="31" t="s">
        <v>4117</v>
      </c>
      <c r="AT134" s="29" t="s">
        <v>4117</v>
      </c>
      <c r="AU134" s="31" t="s">
        <v>4117</v>
      </c>
      <c r="AV134" s="29" t="s">
        <v>4117</v>
      </c>
      <c r="AW134" s="31" t="s">
        <v>4117</v>
      </c>
      <c r="AX134" s="29" t="s">
        <v>4117</v>
      </c>
      <c r="AY134" s="31" t="s">
        <v>4117</v>
      </c>
      <c r="AZ134" s="29" t="s">
        <v>4117</v>
      </c>
      <c r="BA134" s="31" t="s">
        <v>4117</v>
      </c>
      <c r="BB134" s="29" t="s">
        <v>4117</v>
      </c>
      <c r="BC134" s="31" t="s">
        <v>4117</v>
      </c>
      <c r="BD134" s="29" t="s">
        <v>4117</v>
      </c>
      <c r="BE134" s="31" t="s">
        <v>4117</v>
      </c>
      <c r="BF134" s="29" t="s">
        <v>4117</v>
      </c>
      <c r="BG134" s="31" t="s">
        <v>4117</v>
      </c>
      <c r="BH134" s="29" t="s">
        <v>4117</v>
      </c>
      <c r="BI134" s="31" t="s">
        <v>4117</v>
      </c>
      <c r="BJ134" s="29" t="s">
        <v>4117</v>
      </c>
      <c r="BK134" s="31" t="s">
        <v>4117</v>
      </c>
      <c r="BL134" s="29" t="s">
        <v>4117</v>
      </c>
      <c r="BM134" s="31" t="s">
        <v>4117</v>
      </c>
      <c r="BN134" s="29" t="s">
        <v>4117</v>
      </c>
      <c r="BO134" s="31" t="s">
        <v>4117</v>
      </c>
      <c r="BP134" s="29" t="s">
        <v>4117</v>
      </c>
      <c r="BQ134" s="31" t="s">
        <v>4117</v>
      </c>
      <c r="BR134" s="29" t="s">
        <v>4117</v>
      </c>
    </row>
    <row r="135" spans="1:70" outlineLevel="1">
      <c r="A135" s="75"/>
      <c r="B135" s="75" t="s">
        <v>5567</v>
      </c>
      <c r="C135" s="76"/>
      <c r="D135" s="76"/>
      <c r="E135" s="76"/>
      <c r="F135" s="16" t="s">
        <v>5568</v>
      </c>
      <c r="G135" s="20"/>
      <c r="H135" s="13"/>
      <c r="I135" s="20"/>
      <c r="J135" s="13"/>
      <c r="K135" s="31" t="s">
        <v>4117</v>
      </c>
      <c r="L135" s="29" t="s">
        <v>4117</v>
      </c>
      <c r="M135" s="31" t="s">
        <v>4117</v>
      </c>
      <c r="N135" s="29" t="s">
        <v>4117</v>
      </c>
      <c r="O135" s="31" t="s">
        <v>4117</v>
      </c>
      <c r="P135" s="29" t="s">
        <v>4117</v>
      </c>
      <c r="Q135" s="31" t="s">
        <v>4117</v>
      </c>
      <c r="R135" s="29" t="s">
        <v>4117</v>
      </c>
      <c r="S135" s="31" t="s">
        <v>4117</v>
      </c>
      <c r="T135" s="29" t="s">
        <v>4117</v>
      </c>
      <c r="U135" s="31" t="s">
        <v>4117</v>
      </c>
      <c r="V135" s="29" t="s">
        <v>4117</v>
      </c>
      <c r="W135" s="31" t="s">
        <v>4117</v>
      </c>
      <c r="X135" s="29" t="s">
        <v>4117</v>
      </c>
      <c r="Y135" s="31" t="s">
        <v>4117</v>
      </c>
      <c r="Z135" s="29" t="s">
        <v>4117</v>
      </c>
      <c r="AA135" s="31" t="s">
        <v>4117</v>
      </c>
      <c r="AB135" s="29" t="s">
        <v>4117</v>
      </c>
      <c r="AC135" s="31" t="s">
        <v>4117</v>
      </c>
      <c r="AD135" s="29" t="s">
        <v>4117</v>
      </c>
      <c r="AE135" s="31" t="s">
        <v>4117</v>
      </c>
      <c r="AF135" s="29" t="s">
        <v>4117</v>
      </c>
      <c r="AG135" s="31" t="s">
        <v>4117</v>
      </c>
      <c r="AH135" s="29" t="s">
        <v>4117</v>
      </c>
      <c r="AI135" s="31" t="s">
        <v>4117</v>
      </c>
      <c r="AJ135" s="29" t="s">
        <v>4117</v>
      </c>
      <c r="AK135" s="31" t="s">
        <v>4117</v>
      </c>
      <c r="AL135" s="29" t="s">
        <v>4117</v>
      </c>
      <c r="AM135" s="31" t="s">
        <v>4117</v>
      </c>
      <c r="AN135" s="29" t="s">
        <v>4117</v>
      </c>
      <c r="AO135" s="31" t="s">
        <v>4117</v>
      </c>
      <c r="AP135" s="29" t="s">
        <v>4117</v>
      </c>
      <c r="AQ135" s="31" t="s">
        <v>4117</v>
      </c>
      <c r="AR135" s="29" t="s">
        <v>4117</v>
      </c>
      <c r="AS135" s="31" t="s">
        <v>4117</v>
      </c>
      <c r="AT135" s="29" t="s">
        <v>4117</v>
      </c>
      <c r="AU135" s="31" t="s">
        <v>4117</v>
      </c>
      <c r="AV135" s="29" t="s">
        <v>4117</v>
      </c>
      <c r="AW135" s="31" t="s">
        <v>4117</v>
      </c>
      <c r="AX135" s="29" t="s">
        <v>4117</v>
      </c>
      <c r="AY135" s="31" t="s">
        <v>4117</v>
      </c>
      <c r="AZ135" s="29" t="s">
        <v>4117</v>
      </c>
      <c r="BA135" s="31" t="s">
        <v>4117</v>
      </c>
      <c r="BB135" s="29" t="s">
        <v>4117</v>
      </c>
      <c r="BC135" s="31" t="s">
        <v>4117</v>
      </c>
      <c r="BD135" s="29" t="s">
        <v>4117</v>
      </c>
      <c r="BE135" s="31" t="s">
        <v>4117</v>
      </c>
      <c r="BF135" s="29" t="s">
        <v>4117</v>
      </c>
      <c r="BG135" s="31" t="s">
        <v>4117</v>
      </c>
      <c r="BH135" s="29" t="s">
        <v>4117</v>
      </c>
      <c r="BI135" s="31" t="s">
        <v>4117</v>
      </c>
      <c r="BJ135" s="29" t="s">
        <v>4117</v>
      </c>
      <c r="BK135" s="31" t="s">
        <v>4117</v>
      </c>
      <c r="BL135" s="29" t="s">
        <v>4117</v>
      </c>
      <c r="BM135" s="31" t="s">
        <v>4117</v>
      </c>
      <c r="BN135" s="29" t="s">
        <v>4117</v>
      </c>
      <c r="BO135" s="31" t="s">
        <v>4117</v>
      </c>
      <c r="BP135" s="29" t="s">
        <v>4117</v>
      </c>
      <c r="BQ135" s="31" t="s">
        <v>4117</v>
      </c>
      <c r="BR135" s="29" t="s">
        <v>4117</v>
      </c>
    </row>
    <row r="136" spans="1:70" outlineLevel="1">
      <c r="A136" s="75"/>
      <c r="B136" s="75"/>
      <c r="C136" s="75" t="s">
        <v>5430</v>
      </c>
      <c r="D136" s="75"/>
      <c r="E136" s="75"/>
      <c r="F136" s="16" t="s">
        <v>5569</v>
      </c>
      <c r="G136" s="7"/>
      <c r="H136" s="14"/>
      <c r="I136" s="7"/>
      <c r="J136" s="14"/>
      <c r="K136" s="31" t="s">
        <v>4117</v>
      </c>
      <c r="L136" s="29" t="s">
        <v>4117</v>
      </c>
      <c r="M136" s="31" t="s">
        <v>4117</v>
      </c>
      <c r="N136" s="29" t="s">
        <v>4117</v>
      </c>
      <c r="O136" s="31" t="s">
        <v>4117</v>
      </c>
      <c r="P136" s="29" t="s">
        <v>4117</v>
      </c>
      <c r="Q136" s="31" t="s">
        <v>4117</v>
      </c>
      <c r="R136" s="29" t="s">
        <v>4117</v>
      </c>
      <c r="S136" s="31" t="s">
        <v>4117</v>
      </c>
      <c r="T136" s="29" t="s">
        <v>4117</v>
      </c>
      <c r="U136" s="31" t="s">
        <v>4117</v>
      </c>
      <c r="V136" s="29" t="s">
        <v>4117</v>
      </c>
      <c r="W136" s="31" t="s">
        <v>4117</v>
      </c>
      <c r="X136" s="29" t="s">
        <v>4117</v>
      </c>
      <c r="Y136" s="31" t="s">
        <v>4117</v>
      </c>
      <c r="Z136" s="29" t="s">
        <v>4117</v>
      </c>
      <c r="AA136" s="31" t="s">
        <v>4117</v>
      </c>
      <c r="AB136" s="29" t="s">
        <v>4117</v>
      </c>
      <c r="AC136" s="31" t="s">
        <v>4117</v>
      </c>
      <c r="AD136" s="29" t="s">
        <v>4117</v>
      </c>
      <c r="AE136" s="31" t="s">
        <v>4117</v>
      </c>
      <c r="AF136" s="29" t="s">
        <v>4117</v>
      </c>
      <c r="AG136" s="31" t="s">
        <v>4117</v>
      </c>
      <c r="AH136" s="29" t="s">
        <v>4117</v>
      </c>
      <c r="AI136" s="31" t="s">
        <v>4117</v>
      </c>
      <c r="AJ136" s="29" t="s">
        <v>4117</v>
      </c>
      <c r="AK136" s="31" t="s">
        <v>4117</v>
      </c>
      <c r="AL136" s="29" t="s">
        <v>4117</v>
      </c>
      <c r="AM136" s="31" t="s">
        <v>4117</v>
      </c>
      <c r="AN136" s="29" t="s">
        <v>4117</v>
      </c>
      <c r="AO136" s="31" t="s">
        <v>4117</v>
      </c>
      <c r="AP136" s="29" t="s">
        <v>4117</v>
      </c>
      <c r="AQ136" s="31" t="s">
        <v>4117</v>
      </c>
      <c r="AR136" s="29" t="s">
        <v>4117</v>
      </c>
      <c r="AS136" s="31" t="s">
        <v>4117</v>
      </c>
      <c r="AT136" s="29" t="s">
        <v>4117</v>
      </c>
      <c r="AU136" s="31" t="s">
        <v>4117</v>
      </c>
      <c r="AV136" s="29" t="s">
        <v>4117</v>
      </c>
      <c r="AW136" s="31" t="s">
        <v>4117</v>
      </c>
      <c r="AX136" s="29" t="s">
        <v>4117</v>
      </c>
      <c r="AY136" s="31" t="s">
        <v>4117</v>
      </c>
      <c r="AZ136" s="29" t="s">
        <v>4117</v>
      </c>
      <c r="BA136" s="31" t="s">
        <v>4117</v>
      </c>
      <c r="BB136" s="29" t="s">
        <v>4117</v>
      </c>
      <c r="BC136" s="31" t="s">
        <v>4117</v>
      </c>
      <c r="BD136" s="29" t="s">
        <v>4117</v>
      </c>
      <c r="BE136" s="31" t="s">
        <v>4117</v>
      </c>
      <c r="BF136" s="29" t="s">
        <v>4117</v>
      </c>
      <c r="BG136" s="31" t="s">
        <v>4117</v>
      </c>
      <c r="BH136" s="29" t="s">
        <v>4117</v>
      </c>
      <c r="BI136" s="31" t="s">
        <v>4117</v>
      </c>
      <c r="BJ136" s="29" t="s">
        <v>4117</v>
      </c>
      <c r="BK136" s="31" t="s">
        <v>4117</v>
      </c>
      <c r="BL136" s="29" t="s">
        <v>4117</v>
      </c>
      <c r="BM136" s="31" t="s">
        <v>4117</v>
      </c>
      <c r="BN136" s="29" t="s">
        <v>4117</v>
      </c>
      <c r="BO136" s="31" t="s">
        <v>4117</v>
      </c>
      <c r="BP136" s="29" t="s">
        <v>4117</v>
      </c>
      <c r="BQ136" s="31" t="s">
        <v>4117</v>
      </c>
      <c r="BR136" s="29" t="s">
        <v>4117</v>
      </c>
    </row>
    <row r="137" spans="1:70" outlineLevel="1">
      <c r="A137" s="75"/>
      <c r="B137" s="75"/>
      <c r="C137" s="75" t="s">
        <v>5432</v>
      </c>
      <c r="D137" s="75"/>
      <c r="E137" s="75"/>
      <c r="F137" s="16" t="s">
        <v>5570</v>
      </c>
      <c r="G137" s="20"/>
      <c r="H137" s="13"/>
      <c r="I137" s="20"/>
      <c r="J137" s="13"/>
      <c r="K137" s="31" t="s">
        <v>4117</v>
      </c>
      <c r="L137" s="29" t="s">
        <v>4117</v>
      </c>
      <c r="M137" s="31" t="s">
        <v>4117</v>
      </c>
      <c r="N137" s="29" t="s">
        <v>4117</v>
      </c>
      <c r="O137" s="31" t="s">
        <v>4117</v>
      </c>
      <c r="P137" s="29" t="s">
        <v>4117</v>
      </c>
      <c r="Q137" s="31" t="s">
        <v>4117</v>
      </c>
      <c r="R137" s="29" t="s">
        <v>4117</v>
      </c>
      <c r="S137" s="31" t="s">
        <v>4117</v>
      </c>
      <c r="T137" s="29" t="s">
        <v>4117</v>
      </c>
      <c r="U137" s="31" t="s">
        <v>4117</v>
      </c>
      <c r="V137" s="29" t="s">
        <v>4117</v>
      </c>
      <c r="W137" s="31" t="s">
        <v>4117</v>
      </c>
      <c r="X137" s="29" t="s">
        <v>4117</v>
      </c>
      <c r="Y137" s="31" t="s">
        <v>4117</v>
      </c>
      <c r="Z137" s="29" t="s">
        <v>4117</v>
      </c>
      <c r="AA137" s="31" t="s">
        <v>4117</v>
      </c>
      <c r="AB137" s="29" t="s">
        <v>4117</v>
      </c>
      <c r="AC137" s="31" t="s">
        <v>4117</v>
      </c>
      <c r="AD137" s="29" t="s">
        <v>4117</v>
      </c>
      <c r="AE137" s="31" t="s">
        <v>4117</v>
      </c>
      <c r="AF137" s="29" t="s">
        <v>4117</v>
      </c>
      <c r="AG137" s="31" t="s">
        <v>4117</v>
      </c>
      <c r="AH137" s="29" t="s">
        <v>4117</v>
      </c>
      <c r="AI137" s="31" t="s">
        <v>4117</v>
      </c>
      <c r="AJ137" s="29" t="s">
        <v>4117</v>
      </c>
      <c r="AK137" s="31" t="s">
        <v>4117</v>
      </c>
      <c r="AL137" s="29" t="s">
        <v>4117</v>
      </c>
      <c r="AM137" s="31" t="s">
        <v>4117</v>
      </c>
      <c r="AN137" s="29" t="s">
        <v>4117</v>
      </c>
      <c r="AO137" s="31" t="s">
        <v>4117</v>
      </c>
      <c r="AP137" s="29" t="s">
        <v>4117</v>
      </c>
      <c r="AQ137" s="31" t="s">
        <v>4117</v>
      </c>
      <c r="AR137" s="29" t="s">
        <v>4117</v>
      </c>
      <c r="AS137" s="31" t="s">
        <v>4117</v>
      </c>
      <c r="AT137" s="29" t="s">
        <v>4117</v>
      </c>
      <c r="AU137" s="31" t="s">
        <v>4117</v>
      </c>
      <c r="AV137" s="29" t="s">
        <v>4117</v>
      </c>
      <c r="AW137" s="31" t="s">
        <v>4117</v>
      </c>
      <c r="AX137" s="29" t="s">
        <v>4117</v>
      </c>
      <c r="AY137" s="31" t="s">
        <v>4117</v>
      </c>
      <c r="AZ137" s="29" t="s">
        <v>4117</v>
      </c>
      <c r="BA137" s="31" t="s">
        <v>4117</v>
      </c>
      <c r="BB137" s="29" t="s">
        <v>4117</v>
      </c>
      <c r="BC137" s="31" t="s">
        <v>4117</v>
      </c>
      <c r="BD137" s="29" t="s">
        <v>4117</v>
      </c>
      <c r="BE137" s="31" t="s">
        <v>4117</v>
      </c>
      <c r="BF137" s="29" t="s">
        <v>4117</v>
      </c>
      <c r="BG137" s="31" t="s">
        <v>4117</v>
      </c>
      <c r="BH137" s="29" t="s">
        <v>4117</v>
      </c>
      <c r="BI137" s="31" t="s">
        <v>4117</v>
      </c>
      <c r="BJ137" s="29" t="s">
        <v>4117</v>
      </c>
      <c r="BK137" s="31" t="s">
        <v>4117</v>
      </c>
      <c r="BL137" s="29" t="s">
        <v>4117</v>
      </c>
      <c r="BM137" s="31" t="s">
        <v>4117</v>
      </c>
      <c r="BN137" s="29" t="s">
        <v>4117</v>
      </c>
      <c r="BO137" s="31" t="s">
        <v>4117</v>
      </c>
      <c r="BP137" s="29" t="s">
        <v>4117</v>
      </c>
      <c r="BQ137" s="31" t="s">
        <v>4117</v>
      </c>
      <c r="BR137" s="29" t="s">
        <v>4117</v>
      </c>
    </row>
    <row r="138" spans="1:70" outlineLevel="1">
      <c r="A138" s="75"/>
      <c r="B138" s="75"/>
      <c r="C138" s="75" t="s">
        <v>5434</v>
      </c>
      <c r="D138" s="75"/>
      <c r="E138" s="75"/>
      <c r="F138" s="16" t="s">
        <v>5571</v>
      </c>
      <c r="G138" s="7"/>
      <c r="H138" s="14"/>
      <c r="I138" s="7"/>
      <c r="J138" s="14"/>
      <c r="K138" s="31" t="s">
        <v>4117</v>
      </c>
      <c r="L138" s="29" t="s">
        <v>4117</v>
      </c>
      <c r="M138" s="31" t="s">
        <v>4117</v>
      </c>
      <c r="N138" s="29" t="s">
        <v>4117</v>
      </c>
      <c r="O138" s="31" t="s">
        <v>4117</v>
      </c>
      <c r="P138" s="29" t="s">
        <v>4117</v>
      </c>
      <c r="Q138" s="31" t="s">
        <v>4117</v>
      </c>
      <c r="R138" s="29" t="s">
        <v>4117</v>
      </c>
      <c r="S138" s="31" t="s">
        <v>4117</v>
      </c>
      <c r="T138" s="29" t="s">
        <v>4117</v>
      </c>
      <c r="U138" s="31" t="s">
        <v>4117</v>
      </c>
      <c r="V138" s="29" t="s">
        <v>4117</v>
      </c>
      <c r="W138" s="31" t="s">
        <v>4117</v>
      </c>
      <c r="X138" s="29" t="s">
        <v>4117</v>
      </c>
      <c r="Y138" s="31" t="s">
        <v>4117</v>
      </c>
      <c r="Z138" s="29" t="s">
        <v>4117</v>
      </c>
      <c r="AA138" s="31" t="s">
        <v>4117</v>
      </c>
      <c r="AB138" s="29" t="s">
        <v>4117</v>
      </c>
      <c r="AC138" s="31" t="s">
        <v>4117</v>
      </c>
      <c r="AD138" s="29" t="s">
        <v>4117</v>
      </c>
      <c r="AE138" s="31" t="s">
        <v>4117</v>
      </c>
      <c r="AF138" s="29" t="s">
        <v>4117</v>
      </c>
      <c r="AG138" s="31" t="s">
        <v>4117</v>
      </c>
      <c r="AH138" s="29" t="s">
        <v>4117</v>
      </c>
      <c r="AI138" s="31" t="s">
        <v>4117</v>
      </c>
      <c r="AJ138" s="29" t="s">
        <v>4117</v>
      </c>
      <c r="AK138" s="31" t="s">
        <v>4117</v>
      </c>
      <c r="AL138" s="29" t="s">
        <v>4117</v>
      </c>
      <c r="AM138" s="31" t="s">
        <v>4117</v>
      </c>
      <c r="AN138" s="29" t="s">
        <v>4117</v>
      </c>
      <c r="AO138" s="31" t="s">
        <v>4117</v>
      </c>
      <c r="AP138" s="29" t="s">
        <v>4117</v>
      </c>
      <c r="AQ138" s="31" t="s">
        <v>4117</v>
      </c>
      <c r="AR138" s="29" t="s">
        <v>4117</v>
      </c>
      <c r="AS138" s="31" t="s">
        <v>4117</v>
      </c>
      <c r="AT138" s="29" t="s">
        <v>4117</v>
      </c>
      <c r="AU138" s="31" t="s">
        <v>4117</v>
      </c>
      <c r="AV138" s="29" t="s">
        <v>4117</v>
      </c>
      <c r="AW138" s="31" t="s">
        <v>4117</v>
      </c>
      <c r="AX138" s="29" t="s">
        <v>4117</v>
      </c>
      <c r="AY138" s="31" t="s">
        <v>4117</v>
      </c>
      <c r="AZ138" s="29" t="s">
        <v>4117</v>
      </c>
      <c r="BA138" s="31" t="s">
        <v>4117</v>
      </c>
      <c r="BB138" s="29" t="s">
        <v>4117</v>
      </c>
      <c r="BC138" s="31" t="s">
        <v>4117</v>
      </c>
      <c r="BD138" s="29" t="s">
        <v>4117</v>
      </c>
      <c r="BE138" s="31" t="s">
        <v>4117</v>
      </c>
      <c r="BF138" s="29" t="s">
        <v>4117</v>
      </c>
      <c r="BG138" s="31" t="s">
        <v>4117</v>
      </c>
      <c r="BH138" s="29" t="s">
        <v>4117</v>
      </c>
      <c r="BI138" s="31" t="s">
        <v>4117</v>
      </c>
      <c r="BJ138" s="29" t="s">
        <v>4117</v>
      </c>
      <c r="BK138" s="31" t="s">
        <v>4117</v>
      </c>
      <c r="BL138" s="29" t="s">
        <v>4117</v>
      </c>
      <c r="BM138" s="31" t="s">
        <v>4117</v>
      </c>
      <c r="BN138" s="29" t="s">
        <v>4117</v>
      </c>
      <c r="BO138" s="31" t="s">
        <v>4117</v>
      </c>
      <c r="BP138" s="29" t="s">
        <v>4117</v>
      </c>
      <c r="BQ138" s="31" t="s">
        <v>4117</v>
      </c>
      <c r="BR138" s="29" t="s">
        <v>4117</v>
      </c>
    </row>
    <row r="139" spans="1:70" outlineLevel="1">
      <c r="A139" s="75"/>
      <c r="B139" s="75"/>
      <c r="C139" s="75" t="s">
        <v>5436</v>
      </c>
      <c r="D139" s="75"/>
      <c r="E139" s="75"/>
      <c r="F139" s="16" t="s">
        <v>5572</v>
      </c>
      <c r="G139" s="20"/>
      <c r="H139" s="13"/>
      <c r="I139" s="20"/>
      <c r="J139" s="13"/>
      <c r="K139" s="31" t="s">
        <v>4117</v>
      </c>
      <c r="L139" s="29" t="s">
        <v>4117</v>
      </c>
      <c r="M139" s="31" t="s">
        <v>4117</v>
      </c>
      <c r="N139" s="29" t="s">
        <v>4117</v>
      </c>
      <c r="O139" s="31" t="s">
        <v>4117</v>
      </c>
      <c r="P139" s="29" t="s">
        <v>4117</v>
      </c>
      <c r="Q139" s="31" t="s">
        <v>4117</v>
      </c>
      <c r="R139" s="29" t="s">
        <v>4117</v>
      </c>
      <c r="S139" s="31" t="s">
        <v>4117</v>
      </c>
      <c r="T139" s="29" t="s">
        <v>4117</v>
      </c>
      <c r="U139" s="31" t="s">
        <v>4117</v>
      </c>
      <c r="V139" s="29" t="s">
        <v>4117</v>
      </c>
      <c r="W139" s="31" t="s">
        <v>4117</v>
      </c>
      <c r="X139" s="29" t="s">
        <v>4117</v>
      </c>
      <c r="Y139" s="31" t="s">
        <v>4117</v>
      </c>
      <c r="Z139" s="29" t="s">
        <v>4117</v>
      </c>
      <c r="AA139" s="31" t="s">
        <v>4117</v>
      </c>
      <c r="AB139" s="29" t="s">
        <v>4117</v>
      </c>
      <c r="AC139" s="31" t="s">
        <v>4117</v>
      </c>
      <c r="AD139" s="29" t="s">
        <v>4117</v>
      </c>
      <c r="AE139" s="31" t="s">
        <v>4117</v>
      </c>
      <c r="AF139" s="29" t="s">
        <v>4117</v>
      </c>
      <c r="AG139" s="31" t="s">
        <v>4117</v>
      </c>
      <c r="AH139" s="29" t="s">
        <v>4117</v>
      </c>
      <c r="AI139" s="31" t="s">
        <v>4117</v>
      </c>
      <c r="AJ139" s="29" t="s">
        <v>4117</v>
      </c>
      <c r="AK139" s="31" t="s">
        <v>4117</v>
      </c>
      <c r="AL139" s="29" t="s">
        <v>4117</v>
      </c>
      <c r="AM139" s="31" t="s">
        <v>4117</v>
      </c>
      <c r="AN139" s="29" t="s">
        <v>4117</v>
      </c>
      <c r="AO139" s="31" t="s">
        <v>4117</v>
      </c>
      <c r="AP139" s="29" t="s">
        <v>4117</v>
      </c>
      <c r="AQ139" s="31" t="s">
        <v>4117</v>
      </c>
      <c r="AR139" s="29" t="s">
        <v>4117</v>
      </c>
      <c r="AS139" s="31" t="s">
        <v>4117</v>
      </c>
      <c r="AT139" s="29" t="s">
        <v>4117</v>
      </c>
      <c r="AU139" s="31" t="s">
        <v>4117</v>
      </c>
      <c r="AV139" s="29" t="s">
        <v>4117</v>
      </c>
      <c r="AW139" s="31" t="s">
        <v>4117</v>
      </c>
      <c r="AX139" s="29" t="s">
        <v>4117</v>
      </c>
      <c r="AY139" s="31" t="s">
        <v>4117</v>
      </c>
      <c r="AZ139" s="29" t="s">
        <v>4117</v>
      </c>
      <c r="BA139" s="31" t="s">
        <v>4117</v>
      </c>
      <c r="BB139" s="29" t="s">
        <v>4117</v>
      </c>
      <c r="BC139" s="31" t="s">
        <v>4117</v>
      </c>
      <c r="BD139" s="29" t="s">
        <v>4117</v>
      </c>
      <c r="BE139" s="31" t="s">
        <v>4117</v>
      </c>
      <c r="BF139" s="29" t="s">
        <v>4117</v>
      </c>
      <c r="BG139" s="31" t="s">
        <v>4117</v>
      </c>
      <c r="BH139" s="29" t="s">
        <v>4117</v>
      </c>
      <c r="BI139" s="31" t="s">
        <v>4117</v>
      </c>
      <c r="BJ139" s="29" t="s">
        <v>4117</v>
      </c>
      <c r="BK139" s="31" t="s">
        <v>4117</v>
      </c>
      <c r="BL139" s="29" t="s">
        <v>4117</v>
      </c>
      <c r="BM139" s="31" t="s">
        <v>4117</v>
      </c>
      <c r="BN139" s="29" t="s">
        <v>4117</v>
      </c>
      <c r="BO139" s="31" t="s">
        <v>4117</v>
      </c>
      <c r="BP139" s="29" t="s">
        <v>4117</v>
      </c>
      <c r="BQ139" s="31" t="s">
        <v>4117</v>
      </c>
      <c r="BR139" s="29" t="s">
        <v>4117</v>
      </c>
    </row>
    <row r="140" spans="1:70" outlineLevel="1">
      <c r="A140" s="75"/>
      <c r="B140" s="75"/>
      <c r="C140" s="75" t="s">
        <v>5438</v>
      </c>
      <c r="D140" s="75"/>
      <c r="E140" s="75"/>
      <c r="F140" s="16" t="s">
        <v>5573</v>
      </c>
      <c r="G140" s="7"/>
      <c r="H140" s="14"/>
      <c r="I140" s="7"/>
      <c r="J140" s="14"/>
      <c r="K140" s="31" t="s">
        <v>4117</v>
      </c>
      <c r="L140" s="29" t="s">
        <v>4117</v>
      </c>
      <c r="M140" s="31" t="s">
        <v>4117</v>
      </c>
      <c r="N140" s="29" t="s">
        <v>4117</v>
      </c>
      <c r="O140" s="31" t="s">
        <v>4117</v>
      </c>
      <c r="P140" s="29" t="s">
        <v>4117</v>
      </c>
      <c r="Q140" s="31" t="s">
        <v>4117</v>
      </c>
      <c r="R140" s="29" t="s">
        <v>4117</v>
      </c>
      <c r="S140" s="31" t="s">
        <v>4117</v>
      </c>
      <c r="T140" s="29" t="s">
        <v>4117</v>
      </c>
      <c r="U140" s="31" t="s">
        <v>4117</v>
      </c>
      <c r="V140" s="29" t="s">
        <v>4117</v>
      </c>
      <c r="W140" s="31" t="s">
        <v>4117</v>
      </c>
      <c r="X140" s="29" t="s">
        <v>4117</v>
      </c>
      <c r="Y140" s="31" t="s">
        <v>4117</v>
      </c>
      <c r="Z140" s="29" t="s">
        <v>4117</v>
      </c>
      <c r="AA140" s="31" t="s">
        <v>4117</v>
      </c>
      <c r="AB140" s="29" t="s">
        <v>4117</v>
      </c>
      <c r="AC140" s="31" t="s">
        <v>4117</v>
      </c>
      <c r="AD140" s="29" t="s">
        <v>4117</v>
      </c>
      <c r="AE140" s="31" t="s">
        <v>4117</v>
      </c>
      <c r="AF140" s="29" t="s">
        <v>4117</v>
      </c>
      <c r="AG140" s="31" t="s">
        <v>4117</v>
      </c>
      <c r="AH140" s="29" t="s">
        <v>4117</v>
      </c>
      <c r="AI140" s="31" t="s">
        <v>4117</v>
      </c>
      <c r="AJ140" s="29" t="s">
        <v>4117</v>
      </c>
      <c r="AK140" s="31" t="s">
        <v>4117</v>
      </c>
      <c r="AL140" s="29" t="s">
        <v>4117</v>
      </c>
      <c r="AM140" s="31" t="s">
        <v>4117</v>
      </c>
      <c r="AN140" s="29" t="s">
        <v>4117</v>
      </c>
      <c r="AO140" s="31" t="s">
        <v>4117</v>
      </c>
      <c r="AP140" s="29" t="s">
        <v>4117</v>
      </c>
      <c r="AQ140" s="31" t="s">
        <v>4117</v>
      </c>
      <c r="AR140" s="29" t="s">
        <v>4117</v>
      </c>
      <c r="AS140" s="31" t="s">
        <v>4117</v>
      </c>
      <c r="AT140" s="29" t="s">
        <v>4117</v>
      </c>
      <c r="AU140" s="31" t="s">
        <v>4117</v>
      </c>
      <c r="AV140" s="29" t="s">
        <v>4117</v>
      </c>
      <c r="AW140" s="31" t="s">
        <v>4117</v>
      </c>
      <c r="AX140" s="29" t="s">
        <v>4117</v>
      </c>
      <c r="AY140" s="31" t="s">
        <v>4117</v>
      </c>
      <c r="AZ140" s="29" t="s">
        <v>4117</v>
      </c>
      <c r="BA140" s="31" t="s">
        <v>4117</v>
      </c>
      <c r="BB140" s="29" t="s">
        <v>4117</v>
      </c>
      <c r="BC140" s="31" t="s">
        <v>4117</v>
      </c>
      <c r="BD140" s="29" t="s">
        <v>4117</v>
      </c>
      <c r="BE140" s="31" t="s">
        <v>4117</v>
      </c>
      <c r="BF140" s="29" t="s">
        <v>4117</v>
      </c>
      <c r="BG140" s="31" t="s">
        <v>4117</v>
      </c>
      <c r="BH140" s="29" t="s">
        <v>4117</v>
      </c>
      <c r="BI140" s="31" t="s">
        <v>4117</v>
      </c>
      <c r="BJ140" s="29" t="s">
        <v>4117</v>
      </c>
      <c r="BK140" s="31" t="s">
        <v>4117</v>
      </c>
      <c r="BL140" s="29" t="s">
        <v>4117</v>
      </c>
      <c r="BM140" s="31" t="s">
        <v>4117</v>
      </c>
      <c r="BN140" s="29" t="s">
        <v>4117</v>
      </c>
      <c r="BO140" s="31" t="s">
        <v>4117</v>
      </c>
      <c r="BP140" s="29" t="s">
        <v>4117</v>
      </c>
      <c r="BQ140" s="31" t="s">
        <v>4117</v>
      </c>
      <c r="BR140" s="29" t="s">
        <v>4117</v>
      </c>
    </row>
    <row r="141" spans="1:70" outlineLevel="1">
      <c r="A141" s="75"/>
      <c r="B141" s="75" t="s">
        <v>5574</v>
      </c>
      <c r="C141" s="76"/>
      <c r="D141" s="76"/>
      <c r="E141" s="76"/>
      <c r="F141" s="16" t="s">
        <v>5575</v>
      </c>
      <c r="G141" s="20"/>
      <c r="H141" s="13"/>
      <c r="I141" s="20"/>
      <c r="J141" s="13"/>
      <c r="K141" s="31" t="s">
        <v>4117</v>
      </c>
      <c r="L141" s="29" t="s">
        <v>4117</v>
      </c>
      <c r="M141" s="31" t="s">
        <v>4117</v>
      </c>
      <c r="N141" s="29" t="s">
        <v>4117</v>
      </c>
      <c r="O141" s="31" t="s">
        <v>4117</v>
      </c>
      <c r="P141" s="29" t="s">
        <v>4117</v>
      </c>
      <c r="Q141" s="31" t="s">
        <v>4117</v>
      </c>
      <c r="R141" s="29" t="s">
        <v>4117</v>
      </c>
      <c r="S141" s="31" t="s">
        <v>4117</v>
      </c>
      <c r="T141" s="29" t="s">
        <v>4117</v>
      </c>
      <c r="U141" s="31" t="s">
        <v>4117</v>
      </c>
      <c r="V141" s="29" t="s">
        <v>4117</v>
      </c>
      <c r="W141" s="31" t="s">
        <v>4117</v>
      </c>
      <c r="X141" s="29" t="s">
        <v>4117</v>
      </c>
      <c r="Y141" s="31" t="s">
        <v>4117</v>
      </c>
      <c r="Z141" s="29" t="s">
        <v>4117</v>
      </c>
      <c r="AA141" s="31" t="s">
        <v>4117</v>
      </c>
      <c r="AB141" s="29" t="s">
        <v>4117</v>
      </c>
      <c r="AC141" s="31" t="s">
        <v>4117</v>
      </c>
      <c r="AD141" s="29" t="s">
        <v>4117</v>
      </c>
      <c r="AE141" s="31" t="s">
        <v>4117</v>
      </c>
      <c r="AF141" s="29" t="s">
        <v>4117</v>
      </c>
      <c r="AG141" s="31" t="s">
        <v>4117</v>
      </c>
      <c r="AH141" s="29" t="s">
        <v>4117</v>
      </c>
      <c r="AI141" s="31" t="s">
        <v>4117</v>
      </c>
      <c r="AJ141" s="29" t="s">
        <v>4117</v>
      </c>
      <c r="AK141" s="31" t="s">
        <v>4117</v>
      </c>
      <c r="AL141" s="29" t="s">
        <v>4117</v>
      </c>
      <c r="AM141" s="31" t="s">
        <v>4117</v>
      </c>
      <c r="AN141" s="29" t="s">
        <v>4117</v>
      </c>
      <c r="AO141" s="31" t="s">
        <v>4117</v>
      </c>
      <c r="AP141" s="29" t="s">
        <v>4117</v>
      </c>
      <c r="AQ141" s="31" t="s">
        <v>4117</v>
      </c>
      <c r="AR141" s="29" t="s">
        <v>4117</v>
      </c>
      <c r="AS141" s="31" t="s">
        <v>4117</v>
      </c>
      <c r="AT141" s="29" t="s">
        <v>4117</v>
      </c>
      <c r="AU141" s="31" t="s">
        <v>4117</v>
      </c>
      <c r="AV141" s="29" t="s">
        <v>4117</v>
      </c>
      <c r="AW141" s="31" t="s">
        <v>4117</v>
      </c>
      <c r="AX141" s="29" t="s">
        <v>4117</v>
      </c>
      <c r="AY141" s="31" t="s">
        <v>4117</v>
      </c>
      <c r="AZ141" s="29" t="s">
        <v>4117</v>
      </c>
      <c r="BA141" s="31" t="s">
        <v>4117</v>
      </c>
      <c r="BB141" s="29" t="s">
        <v>4117</v>
      </c>
      <c r="BC141" s="31" t="s">
        <v>4117</v>
      </c>
      <c r="BD141" s="29" t="s">
        <v>4117</v>
      </c>
      <c r="BE141" s="31" t="s">
        <v>4117</v>
      </c>
      <c r="BF141" s="29" t="s">
        <v>4117</v>
      </c>
      <c r="BG141" s="31" t="s">
        <v>4117</v>
      </c>
      <c r="BH141" s="29" t="s">
        <v>4117</v>
      </c>
      <c r="BI141" s="31" t="s">
        <v>4117</v>
      </c>
      <c r="BJ141" s="29" t="s">
        <v>4117</v>
      </c>
      <c r="BK141" s="31" t="s">
        <v>4117</v>
      </c>
      <c r="BL141" s="29" t="s">
        <v>4117</v>
      </c>
      <c r="BM141" s="31" t="s">
        <v>4117</v>
      </c>
      <c r="BN141" s="29" t="s">
        <v>4117</v>
      </c>
      <c r="BO141" s="31" t="s">
        <v>4117</v>
      </c>
      <c r="BP141" s="29" t="s">
        <v>4117</v>
      </c>
      <c r="BQ141" s="31" t="s">
        <v>4117</v>
      </c>
      <c r="BR141" s="29" t="s">
        <v>4117</v>
      </c>
    </row>
    <row r="142" spans="1:70" outlineLevel="1">
      <c r="A142" s="75"/>
      <c r="B142" s="75"/>
      <c r="C142" s="75" t="s">
        <v>5430</v>
      </c>
      <c r="D142" s="75"/>
      <c r="E142" s="75"/>
      <c r="F142" s="16" t="s">
        <v>5576</v>
      </c>
      <c r="G142" s="7"/>
      <c r="H142" s="14"/>
      <c r="I142" s="7"/>
      <c r="J142" s="14"/>
      <c r="K142" s="31" t="s">
        <v>4117</v>
      </c>
      <c r="L142" s="29" t="s">
        <v>4117</v>
      </c>
      <c r="M142" s="31" t="s">
        <v>4117</v>
      </c>
      <c r="N142" s="29" t="s">
        <v>4117</v>
      </c>
      <c r="O142" s="31" t="s">
        <v>4117</v>
      </c>
      <c r="P142" s="29" t="s">
        <v>4117</v>
      </c>
      <c r="Q142" s="31" t="s">
        <v>4117</v>
      </c>
      <c r="R142" s="29" t="s">
        <v>4117</v>
      </c>
      <c r="S142" s="31" t="s">
        <v>4117</v>
      </c>
      <c r="T142" s="29" t="s">
        <v>4117</v>
      </c>
      <c r="U142" s="31" t="s">
        <v>4117</v>
      </c>
      <c r="V142" s="29" t="s">
        <v>4117</v>
      </c>
      <c r="W142" s="31" t="s">
        <v>4117</v>
      </c>
      <c r="X142" s="29" t="s">
        <v>4117</v>
      </c>
      <c r="Y142" s="31" t="s">
        <v>4117</v>
      </c>
      <c r="Z142" s="29" t="s">
        <v>4117</v>
      </c>
      <c r="AA142" s="31" t="s">
        <v>4117</v>
      </c>
      <c r="AB142" s="29" t="s">
        <v>4117</v>
      </c>
      <c r="AC142" s="31" t="s">
        <v>4117</v>
      </c>
      <c r="AD142" s="29" t="s">
        <v>4117</v>
      </c>
      <c r="AE142" s="31" t="s">
        <v>4117</v>
      </c>
      <c r="AF142" s="29" t="s">
        <v>4117</v>
      </c>
      <c r="AG142" s="31" t="s">
        <v>4117</v>
      </c>
      <c r="AH142" s="29" t="s">
        <v>4117</v>
      </c>
      <c r="AI142" s="31" t="s">
        <v>4117</v>
      </c>
      <c r="AJ142" s="29" t="s">
        <v>4117</v>
      </c>
      <c r="AK142" s="31" t="s">
        <v>4117</v>
      </c>
      <c r="AL142" s="29" t="s">
        <v>4117</v>
      </c>
      <c r="AM142" s="31" t="s">
        <v>4117</v>
      </c>
      <c r="AN142" s="29" t="s">
        <v>4117</v>
      </c>
      <c r="AO142" s="31" t="s">
        <v>4117</v>
      </c>
      <c r="AP142" s="29" t="s">
        <v>4117</v>
      </c>
      <c r="AQ142" s="31" t="s">
        <v>4117</v>
      </c>
      <c r="AR142" s="29" t="s">
        <v>4117</v>
      </c>
      <c r="AS142" s="31" t="s">
        <v>4117</v>
      </c>
      <c r="AT142" s="29" t="s">
        <v>4117</v>
      </c>
      <c r="AU142" s="31" t="s">
        <v>4117</v>
      </c>
      <c r="AV142" s="29" t="s">
        <v>4117</v>
      </c>
      <c r="AW142" s="31" t="s">
        <v>4117</v>
      </c>
      <c r="AX142" s="29" t="s">
        <v>4117</v>
      </c>
      <c r="AY142" s="31" t="s">
        <v>4117</v>
      </c>
      <c r="AZ142" s="29" t="s">
        <v>4117</v>
      </c>
      <c r="BA142" s="31" t="s">
        <v>4117</v>
      </c>
      <c r="BB142" s="29" t="s">
        <v>4117</v>
      </c>
      <c r="BC142" s="31" t="s">
        <v>4117</v>
      </c>
      <c r="BD142" s="29" t="s">
        <v>4117</v>
      </c>
      <c r="BE142" s="31" t="s">
        <v>4117</v>
      </c>
      <c r="BF142" s="29" t="s">
        <v>4117</v>
      </c>
      <c r="BG142" s="31" t="s">
        <v>4117</v>
      </c>
      <c r="BH142" s="29" t="s">
        <v>4117</v>
      </c>
      <c r="BI142" s="31" t="s">
        <v>4117</v>
      </c>
      <c r="BJ142" s="29" t="s">
        <v>4117</v>
      </c>
      <c r="BK142" s="31" t="s">
        <v>4117</v>
      </c>
      <c r="BL142" s="29" t="s">
        <v>4117</v>
      </c>
      <c r="BM142" s="31" t="s">
        <v>4117</v>
      </c>
      <c r="BN142" s="29" t="s">
        <v>4117</v>
      </c>
      <c r="BO142" s="31" t="s">
        <v>4117</v>
      </c>
      <c r="BP142" s="29" t="s">
        <v>4117</v>
      </c>
      <c r="BQ142" s="31" t="s">
        <v>4117</v>
      </c>
      <c r="BR142" s="29" t="s">
        <v>4117</v>
      </c>
    </row>
    <row r="143" spans="1:70" outlineLevel="1">
      <c r="A143" s="75"/>
      <c r="B143" s="75"/>
      <c r="C143" s="75" t="s">
        <v>5432</v>
      </c>
      <c r="D143" s="75"/>
      <c r="E143" s="75"/>
      <c r="F143" s="16" t="s">
        <v>5577</v>
      </c>
      <c r="G143" s="20"/>
      <c r="H143" s="13"/>
      <c r="I143" s="20"/>
      <c r="J143" s="13"/>
      <c r="K143" s="31" t="s">
        <v>4117</v>
      </c>
      <c r="L143" s="29" t="s">
        <v>4117</v>
      </c>
      <c r="M143" s="31" t="s">
        <v>4117</v>
      </c>
      <c r="N143" s="29" t="s">
        <v>4117</v>
      </c>
      <c r="O143" s="31" t="s">
        <v>4117</v>
      </c>
      <c r="P143" s="29" t="s">
        <v>4117</v>
      </c>
      <c r="Q143" s="31" t="s">
        <v>4117</v>
      </c>
      <c r="R143" s="29" t="s">
        <v>4117</v>
      </c>
      <c r="S143" s="31" t="s">
        <v>4117</v>
      </c>
      <c r="T143" s="29" t="s">
        <v>4117</v>
      </c>
      <c r="U143" s="31" t="s">
        <v>4117</v>
      </c>
      <c r="V143" s="29" t="s">
        <v>4117</v>
      </c>
      <c r="W143" s="31" t="s">
        <v>4117</v>
      </c>
      <c r="X143" s="29" t="s">
        <v>4117</v>
      </c>
      <c r="Y143" s="31" t="s">
        <v>4117</v>
      </c>
      <c r="Z143" s="29" t="s">
        <v>4117</v>
      </c>
      <c r="AA143" s="31" t="s">
        <v>4117</v>
      </c>
      <c r="AB143" s="29" t="s">
        <v>4117</v>
      </c>
      <c r="AC143" s="31" t="s">
        <v>4117</v>
      </c>
      <c r="AD143" s="29" t="s">
        <v>4117</v>
      </c>
      <c r="AE143" s="31" t="s">
        <v>4117</v>
      </c>
      <c r="AF143" s="29" t="s">
        <v>4117</v>
      </c>
      <c r="AG143" s="31" t="s">
        <v>4117</v>
      </c>
      <c r="AH143" s="29" t="s">
        <v>4117</v>
      </c>
      <c r="AI143" s="31" t="s">
        <v>4117</v>
      </c>
      <c r="AJ143" s="29" t="s">
        <v>4117</v>
      </c>
      <c r="AK143" s="31" t="s">
        <v>4117</v>
      </c>
      <c r="AL143" s="29" t="s">
        <v>4117</v>
      </c>
      <c r="AM143" s="31" t="s">
        <v>4117</v>
      </c>
      <c r="AN143" s="29" t="s">
        <v>4117</v>
      </c>
      <c r="AO143" s="31" t="s">
        <v>4117</v>
      </c>
      <c r="AP143" s="29" t="s">
        <v>4117</v>
      </c>
      <c r="AQ143" s="31" t="s">
        <v>4117</v>
      </c>
      <c r="AR143" s="29" t="s">
        <v>4117</v>
      </c>
      <c r="AS143" s="31" t="s">
        <v>4117</v>
      </c>
      <c r="AT143" s="29" t="s">
        <v>4117</v>
      </c>
      <c r="AU143" s="31" t="s">
        <v>4117</v>
      </c>
      <c r="AV143" s="29" t="s">
        <v>4117</v>
      </c>
      <c r="AW143" s="31" t="s">
        <v>4117</v>
      </c>
      <c r="AX143" s="29" t="s">
        <v>4117</v>
      </c>
      <c r="AY143" s="31" t="s">
        <v>4117</v>
      </c>
      <c r="AZ143" s="29" t="s">
        <v>4117</v>
      </c>
      <c r="BA143" s="31" t="s">
        <v>4117</v>
      </c>
      <c r="BB143" s="29" t="s">
        <v>4117</v>
      </c>
      <c r="BC143" s="31" t="s">
        <v>4117</v>
      </c>
      <c r="BD143" s="29" t="s">
        <v>4117</v>
      </c>
      <c r="BE143" s="31" t="s">
        <v>4117</v>
      </c>
      <c r="BF143" s="29" t="s">
        <v>4117</v>
      </c>
      <c r="BG143" s="31" t="s">
        <v>4117</v>
      </c>
      <c r="BH143" s="29" t="s">
        <v>4117</v>
      </c>
      <c r="BI143" s="31" t="s">
        <v>4117</v>
      </c>
      <c r="BJ143" s="29" t="s">
        <v>4117</v>
      </c>
      <c r="BK143" s="31" t="s">
        <v>4117</v>
      </c>
      <c r="BL143" s="29" t="s">
        <v>4117</v>
      </c>
      <c r="BM143" s="31" t="s">
        <v>4117</v>
      </c>
      <c r="BN143" s="29" t="s">
        <v>4117</v>
      </c>
      <c r="BO143" s="31" t="s">
        <v>4117</v>
      </c>
      <c r="BP143" s="29" t="s">
        <v>4117</v>
      </c>
      <c r="BQ143" s="31" t="s">
        <v>4117</v>
      </c>
      <c r="BR143" s="29" t="s">
        <v>4117</v>
      </c>
    </row>
    <row r="144" spans="1:70" outlineLevel="1">
      <c r="A144" s="75"/>
      <c r="B144" s="75"/>
      <c r="C144" s="75" t="s">
        <v>5434</v>
      </c>
      <c r="D144" s="75"/>
      <c r="E144" s="75"/>
      <c r="F144" s="16" t="s">
        <v>5578</v>
      </c>
      <c r="G144" s="7"/>
      <c r="H144" s="14"/>
      <c r="I144" s="7"/>
      <c r="J144" s="14"/>
      <c r="K144" s="31" t="s">
        <v>4117</v>
      </c>
      <c r="L144" s="29" t="s">
        <v>4117</v>
      </c>
      <c r="M144" s="31" t="s">
        <v>4117</v>
      </c>
      <c r="N144" s="29" t="s">
        <v>4117</v>
      </c>
      <c r="O144" s="31" t="s">
        <v>4117</v>
      </c>
      <c r="P144" s="29" t="s">
        <v>4117</v>
      </c>
      <c r="Q144" s="31" t="s">
        <v>4117</v>
      </c>
      <c r="R144" s="29" t="s">
        <v>4117</v>
      </c>
      <c r="S144" s="31" t="s">
        <v>4117</v>
      </c>
      <c r="T144" s="29" t="s">
        <v>4117</v>
      </c>
      <c r="U144" s="31" t="s">
        <v>4117</v>
      </c>
      <c r="V144" s="29" t="s">
        <v>4117</v>
      </c>
      <c r="W144" s="31" t="s">
        <v>4117</v>
      </c>
      <c r="X144" s="29" t="s">
        <v>4117</v>
      </c>
      <c r="Y144" s="31" t="s">
        <v>4117</v>
      </c>
      <c r="Z144" s="29" t="s">
        <v>4117</v>
      </c>
      <c r="AA144" s="31" t="s">
        <v>4117</v>
      </c>
      <c r="AB144" s="29" t="s">
        <v>4117</v>
      </c>
      <c r="AC144" s="31" t="s">
        <v>4117</v>
      </c>
      <c r="AD144" s="29" t="s">
        <v>4117</v>
      </c>
      <c r="AE144" s="31" t="s">
        <v>4117</v>
      </c>
      <c r="AF144" s="29" t="s">
        <v>4117</v>
      </c>
      <c r="AG144" s="31" t="s">
        <v>4117</v>
      </c>
      <c r="AH144" s="29" t="s">
        <v>4117</v>
      </c>
      <c r="AI144" s="31" t="s">
        <v>4117</v>
      </c>
      <c r="AJ144" s="29" t="s">
        <v>4117</v>
      </c>
      <c r="AK144" s="31" t="s">
        <v>4117</v>
      </c>
      <c r="AL144" s="29" t="s">
        <v>4117</v>
      </c>
      <c r="AM144" s="31" t="s">
        <v>4117</v>
      </c>
      <c r="AN144" s="29" t="s">
        <v>4117</v>
      </c>
      <c r="AO144" s="31" t="s">
        <v>4117</v>
      </c>
      <c r="AP144" s="29" t="s">
        <v>4117</v>
      </c>
      <c r="AQ144" s="31" t="s">
        <v>4117</v>
      </c>
      <c r="AR144" s="29" t="s">
        <v>4117</v>
      </c>
      <c r="AS144" s="31" t="s">
        <v>4117</v>
      </c>
      <c r="AT144" s="29" t="s">
        <v>4117</v>
      </c>
      <c r="AU144" s="31" t="s">
        <v>4117</v>
      </c>
      <c r="AV144" s="29" t="s">
        <v>4117</v>
      </c>
      <c r="AW144" s="31" t="s">
        <v>4117</v>
      </c>
      <c r="AX144" s="29" t="s">
        <v>4117</v>
      </c>
      <c r="AY144" s="31" t="s">
        <v>4117</v>
      </c>
      <c r="AZ144" s="29" t="s">
        <v>4117</v>
      </c>
      <c r="BA144" s="31" t="s">
        <v>4117</v>
      </c>
      <c r="BB144" s="29" t="s">
        <v>4117</v>
      </c>
      <c r="BC144" s="31" t="s">
        <v>4117</v>
      </c>
      <c r="BD144" s="29" t="s">
        <v>4117</v>
      </c>
      <c r="BE144" s="31" t="s">
        <v>4117</v>
      </c>
      <c r="BF144" s="29" t="s">
        <v>4117</v>
      </c>
      <c r="BG144" s="31" t="s">
        <v>4117</v>
      </c>
      <c r="BH144" s="29" t="s">
        <v>4117</v>
      </c>
      <c r="BI144" s="31" t="s">
        <v>4117</v>
      </c>
      <c r="BJ144" s="29" t="s">
        <v>4117</v>
      </c>
      <c r="BK144" s="31" t="s">
        <v>4117</v>
      </c>
      <c r="BL144" s="29" t="s">
        <v>4117</v>
      </c>
      <c r="BM144" s="31" t="s">
        <v>4117</v>
      </c>
      <c r="BN144" s="29" t="s">
        <v>4117</v>
      </c>
      <c r="BO144" s="31" t="s">
        <v>4117</v>
      </c>
      <c r="BP144" s="29" t="s">
        <v>4117</v>
      </c>
      <c r="BQ144" s="31" t="s">
        <v>4117</v>
      </c>
      <c r="BR144" s="29" t="s">
        <v>4117</v>
      </c>
    </row>
    <row r="145" spans="1:70" outlineLevel="1">
      <c r="A145" s="75"/>
      <c r="B145" s="75"/>
      <c r="C145" s="75" t="s">
        <v>5436</v>
      </c>
      <c r="D145" s="75"/>
      <c r="E145" s="75"/>
      <c r="F145" s="16" t="s">
        <v>5579</v>
      </c>
      <c r="G145" s="20"/>
      <c r="H145" s="13"/>
      <c r="I145" s="20"/>
      <c r="J145" s="13"/>
      <c r="K145" s="31" t="s">
        <v>4117</v>
      </c>
      <c r="L145" s="29" t="s">
        <v>4117</v>
      </c>
      <c r="M145" s="31" t="s">
        <v>4117</v>
      </c>
      <c r="N145" s="29" t="s">
        <v>4117</v>
      </c>
      <c r="O145" s="31" t="s">
        <v>4117</v>
      </c>
      <c r="P145" s="29" t="s">
        <v>4117</v>
      </c>
      <c r="Q145" s="31" t="s">
        <v>4117</v>
      </c>
      <c r="R145" s="29" t="s">
        <v>4117</v>
      </c>
      <c r="S145" s="31" t="s">
        <v>4117</v>
      </c>
      <c r="T145" s="29" t="s">
        <v>4117</v>
      </c>
      <c r="U145" s="31" t="s">
        <v>4117</v>
      </c>
      <c r="V145" s="29" t="s">
        <v>4117</v>
      </c>
      <c r="W145" s="31" t="s">
        <v>4117</v>
      </c>
      <c r="X145" s="29" t="s">
        <v>4117</v>
      </c>
      <c r="Y145" s="31" t="s">
        <v>4117</v>
      </c>
      <c r="Z145" s="29" t="s">
        <v>4117</v>
      </c>
      <c r="AA145" s="31" t="s">
        <v>4117</v>
      </c>
      <c r="AB145" s="29" t="s">
        <v>4117</v>
      </c>
      <c r="AC145" s="31" t="s">
        <v>4117</v>
      </c>
      <c r="AD145" s="29" t="s">
        <v>4117</v>
      </c>
      <c r="AE145" s="31" t="s">
        <v>4117</v>
      </c>
      <c r="AF145" s="29" t="s">
        <v>4117</v>
      </c>
      <c r="AG145" s="31" t="s">
        <v>4117</v>
      </c>
      <c r="AH145" s="29" t="s">
        <v>4117</v>
      </c>
      <c r="AI145" s="31" t="s">
        <v>4117</v>
      </c>
      <c r="AJ145" s="29" t="s">
        <v>4117</v>
      </c>
      <c r="AK145" s="31" t="s">
        <v>4117</v>
      </c>
      <c r="AL145" s="29" t="s">
        <v>4117</v>
      </c>
      <c r="AM145" s="31" t="s">
        <v>4117</v>
      </c>
      <c r="AN145" s="29" t="s">
        <v>4117</v>
      </c>
      <c r="AO145" s="31" t="s">
        <v>4117</v>
      </c>
      <c r="AP145" s="29" t="s">
        <v>4117</v>
      </c>
      <c r="AQ145" s="31" t="s">
        <v>4117</v>
      </c>
      <c r="AR145" s="29" t="s">
        <v>4117</v>
      </c>
      <c r="AS145" s="31" t="s">
        <v>4117</v>
      </c>
      <c r="AT145" s="29" t="s">
        <v>4117</v>
      </c>
      <c r="AU145" s="31" t="s">
        <v>4117</v>
      </c>
      <c r="AV145" s="29" t="s">
        <v>4117</v>
      </c>
      <c r="AW145" s="31" t="s">
        <v>4117</v>
      </c>
      <c r="AX145" s="29" t="s">
        <v>4117</v>
      </c>
      <c r="AY145" s="31" t="s">
        <v>4117</v>
      </c>
      <c r="AZ145" s="29" t="s">
        <v>4117</v>
      </c>
      <c r="BA145" s="31" t="s">
        <v>4117</v>
      </c>
      <c r="BB145" s="29" t="s">
        <v>4117</v>
      </c>
      <c r="BC145" s="31" t="s">
        <v>4117</v>
      </c>
      <c r="BD145" s="29" t="s">
        <v>4117</v>
      </c>
      <c r="BE145" s="31" t="s">
        <v>4117</v>
      </c>
      <c r="BF145" s="29" t="s">
        <v>4117</v>
      </c>
      <c r="BG145" s="31" t="s">
        <v>4117</v>
      </c>
      <c r="BH145" s="29" t="s">
        <v>4117</v>
      </c>
      <c r="BI145" s="31" t="s">
        <v>4117</v>
      </c>
      <c r="BJ145" s="29" t="s">
        <v>4117</v>
      </c>
      <c r="BK145" s="31" t="s">
        <v>4117</v>
      </c>
      <c r="BL145" s="29" t="s">
        <v>4117</v>
      </c>
      <c r="BM145" s="31" t="s">
        <v>4117</v>
      </c>
      <c r="BN145" s="29" t="s">
        <v>4117</v>
      </c>
      <c r="BO145" s="31" t="s">
        <v>4117</v>
      </c>
      <c r="BP145" s="29" t="s">
        <v>4117</v>
      </c>
      <c r="BQ145" s="31" t="s">
        <v>4117</v>
      </c>
      <c r="BR145" s="29" t="s">
        <v>4117</v>
      </c>
    </row>
    <row r="146" spans="1:70" outlineLevel="1">
      <c r="A146" s="75"/>
      <c r="B146" s="75"/>
      <c r="C146" s="75" t="s">
        <v>5438</v>
      </c>
      <c r="D146" s="75"/>
      <c r="E146" s="75"/>
      <c r="F146" s="16" t="s">
        <v>5580</v>
      </c>
      <c r="G146" s="7"/>
      <c r="H146" s="14"/>
      <c r="I146" s="7"/>
      <c r="J146" s="14"/>
      <c r="K146" s="31" t="s">
        <v>4117</v>
      </c>
      <c r="L146" s="29" t="s">
        <v>4117</v>
      </c>
      <c r="M146" s="31" t="s">
        <v>4117</v>
      </c>
      <c r="N146" s="29" t="s">
        <v>4117</v>
      </c>
      <c r="O146" s="31" t="s">
        <v>4117</v>
      </c>
      <c r="P146" s="29" t="s">
        <v>4117</v>
      </c>
      <c r="Q146" s="31" t="s">
        <v>4117</v>
      </c>
      <c r="R146" s="29" t="s">
        <v>4117</v>
      </c>
      <c r="S146" s="31" t="s">
        <v>4117</v>
      </c>
      <c r="T146" s="29" t="s">
        <v>4117</v>
      </c>
      <c r="U146" s="31" t="s">
        <v>4117</v>
      </c>
      <c r="V146" s="29" t="s">
        <v>4117</v>
      </c>
      <c r="W146" s="31" t="s">
        <v>4117</v>
      </c>
      <c r="X146" s="29" t="s">
        <v>4117</v>
      </c>
      <c r="Y146" s="31" t="s">
        <v>4117</v>
      </c>
      <c r="Z146" s="29" t="s">
        <v>4117</v>
      </c>
      <c r="AA146" s="31" t="s">
        <v>4117</v>
      </c>
      <c r="AB146" s="29" t="s">
        <v>4117</v>
      </c>
      <c r="AC146" s="31" t="s">
        <v>4117</v>
      </c>
      <c r="AD146" s="29" t="s">
        <v>4117</v>
      </c>
      <c r="AE146" s="31" t="s">
        <v>4117</v>
      </c>
      <c r="AF146" s="29" t="s">
        <v>4117</v>
      </c>
      <c r="AG146" s="31" t="s">
        <v>4117</v>
      </c>
      <c r="AH146" s="29" t="s">
        <v>4117</v>
      </c>
      <c r="AI146" s="31" t="s">
        <v>4117</v>
      </c>
      <c r="AJ146" s="29" t="s">
        <v>4117</v>
      </c>
      <c r="AK146" s="31" t="s">
        <v>4117</v>
      </c>
      <c r="AL146" s="29" t="s">
        <v>4117</v>
      </c>
      <c r="AM146" s="31" t="s">
        <v>4117</v>
      </c>
      <c r="AN146" s="29" t="s">
        <v>4117</v>
      </c>
      <c r="AO146" s="31" t="s">
        <v>4117</v>
      </c>
      <c r="AP146" s="29" t="s">
        <v>4117</v>
      </c>
      <c r="AQ146" s="31" t="s">
        <v>4117</v>
      </c>
      <c r="AR146" s="29" t="s">
        <v>4117</v>
      </c>
      <c r="AS146" s="31" t="s">
        <v>4117</v>
      </c>
      <c r="AT146" s="29" t="s">
        <v>4117</v>
      </c>
      <c r="AU146" s="31" t="s">
        <v>4117</v>
      </c>
      <c r="AV146" s="29" t="s">
        <v>4117</v>
      </c>
      <c r="AW146" s="31" t="s">
        <v>4117</v>
      </c>
      <c r="AX146" s="29" t="s">
        <v>4117</v>
      </c>
      <c r="AY146" s="31" t="s">
        <v>4117</v>
      </c>
      <c r="AZ146" s="29" t="s">
        <v>4117</v>
      </c>
      <c r="BA146" s="31" t="s">
        <v>4117</v>
      </c>
      <c r="BB146" s="29" t="s">
        <v>4117</v>
      </c>
      <c r="BC146" s="31" t="s">
        <v>4117</v>
      </c>
      <c r="BD146" s="29" t="s">
        <v>4117</v>
      </c>
      <c r="BE146" s="31" t="s">
        <v>4117</v>
      </c>
      <c r="BF146" s="29" t="s">
        <v>4117</v>
      </c>
      <c r="BG146" s="31" t="s">
        <v>4117</v>
      </c>
      <c r="BH146" s="29" t="s">
        <v>4117</v>
      </c>
      <c r="BI146" s="31" t="s">
        <v>4117</v>
      </c>
      <c r="BJ146" s="29" t="s">
        <v>4117</v>
      </c>
      <c r="BK146" s="31" t="s">
        <v>4117</v>
      </c>
      <c r="BL146" s="29" t="s">
        <v>4117</v>
      </c>
      <c r="BM146" s="31" t="s">
        <v>4117</v>
      </c>
      <c r="BN146" s="29" t="s">
        <v>4117</v>
      </c>
      <c r="BO146" s="31" t="s">
        <v>4117</v>
      </c>
      <c r="BP146" s="29" t="s">
        <v>4117</v>
      </c>
      <c r="BQ146" s="31" t="s">
        <v>4117</v>
      </c>
      <c r="BR146" s="29" t="s">
        <v>4117</v>
      </c>
    </row>
    <row r="147" spans="1:70" outlineLevel="1">
      <c r="A147" s="75" t="s">
        <v>5581</v>
      </c>
      <c r="B147" s="76"/>
      <c r="C147" s="76"/>
      <c r="D147" s="76"/>
      <c r="E147" s="76"/>
      <c r="F147" s="16" t="s">
        <v>4011</v>
      </c>
      <c r="G147" s="20"/>
      <c r="H147" s="13"/>
      <c r="I147" s="31" t="s">
        <v>4117</v>
      </c>
      <c r="J147" s="29" t="s">
        <v>4117</v>
      </c>
      <c r="K147" s="31" t="s">
        <v>4117</v>
      </c>
      <c r="L147" s="29" t="s">
        <v>4117</v>
      </c>
      <c r="M147" s="31" t="s">
        <v>4117</v>
      </c>
      <c r="N147" s="29" t="s">
        <v>4117</v>
      </c>
      <c r="O147" s="20"/>
      <c r="P147" s="13"/>
      <c r="Q147" s="20"/>
      <c r="R147" s="13"/>
      <c r="S147" s="20"/>
      <c r="T147" s="13"/>
      <c r="U147" s="31" t="s">
        <v>4117</v>
      </c>
      <c r="V147" s="29" t="s">
        <v>4117</v>
      </c>
      <c r="W147" s="31" t="s">
        <v>4117</v>
      </c>
      <c r="X147" s="29" t="s">
        <v>4117</v>
      </c>
      <c r="Y147" s="31" t="s">
        <v>4117</v>
      </c>
      <c r="Z147" s="29" t="s">
        <v>4117</v>
      </c>
      <c r="AA147" s="31" t="s">
        <v>4117</v>
      </c>
      <c r="AB147" s="29" t="s">
        <v>4117</v>
      </c>
      <c r="AC147" s="31" t="s">
        <v>4117</v>
      </c>
      <c r="AD147" s="29" t="s">
        <v>4117</v>
      </c>
      <c r="AE147" s="31" t="s">
        <v>4117</v>
      </c>
      <c r="AF147" s="29" t="s">
        <v>4117</v>
      </c>
      <c r="AG147" s="31" t="s">
        <v>4117</v>
      </c>
      <c r="AH147" s="29" t="s">
        <v>4117</v>
      </c>
      <c r="AI147" s="31" t="s">
        <v>4117</v>
      </c>
      <c r="AJ147" s="29" t="s">
        <v>4117</v>
      </c>
      <c r="AK147" s="31" t="s">
        <v>4117</v>
      </c>
      <c r="AL147" s="29" t="s">
        <v>4117</v>
      </c>
      <c r="AM147" s="31" t="s">
        <v>4117</v>
      </c>
      <c r="AN147" s="29" t="s">
        <v>4117</v>
      </c>
      <c r="AO147" s="31" t="s">
        <v>4117</v>
      </c>
      <c r="AP147" s="29" t="s">
        <v>4117</v>
      </c>
      <c r="AQ147" s="31" t="s">
        <v>4117</v>
      </c>
      <c r="AR147" s="29" t="s">
        <v>4117</v>
      </c>
      <c r="AS147" s="31" t="s">
        <v>4117</v>
      </c>
      <c r="AT147" s="29" t="s">
        <v>4117</v>
      </c>
      <c r="AU147" s="31" t="s">
        <v>4117</v>
      </c>
      <c r="AV147" s="29" t="s">
        <v>4117</v>
      </c>
      <c r="AW147" s="31" t="s">
        <v>4117</v>
      </c>
      <c r="AX147" s="29" t="s">
        <v>4117</v>
      </c>
      <c r="AY147" s="31" t="s">
        <v>4117</v>
      </c>
      <c r="AZ147" s="29" t="s">
        <v>4117</v>
      </c>
      <c r="BA147" s="31" t="s">
        <v>4117</v>
      </c>
      <c r="BB147" s="29" t="s">
        <v>4117</v>
      </c>
      <c r="BC147" s="31" t="s">
        <v>4117</v>
      </c>
      <c r="BD147" s="29" t="s">
        <v>4117</v>
      </c>
      <c r="BE147" s="31" t="s">
        <v>4117</v>
      </c>
      <c r="BF147" s="29" t="s">
        <v>4117</v>
      </c>
      <c r="BG147" s="31" t="s">
        <v>4117</v>
      </c>
      <c r="BH147" s="29" t="s">
        <v>4117</v>
      </c>
      <c r="BI147" s="31" t="s">
        <v>4117</v>
      </c>
      <c r="BJ147" s="29" t="s">
        <v>4117</v>
      </c>
      <c r="BK147" s="31" t="s">
        <v>4117</v>
      </c>
      <c r="BL147" s="29" t="s">
        <v>4117</v>
      </c>
      <c r="BM147" s="31" t="s">
        <v>4117</v>
      </c>
      <c r="BN147" s="29" t="s">
        <v>4117</v>
      </c>
      <c r="BO147" s="31" t="s">
        <v>4117</v>
      </c>
      <c r="BP147" s="29" t="s">
        <v>4117</v>
      </c>
      <c r="BQ147" s="20"/>
      <c r="BR147" s="13"/>
    </row>
    <row r="148" spans="1:70" outlineLevel="1">
      <c r="A148" s="75"/>
      <c r="B148" s="75" t="s">
        <v>5582</v>
      </c>
      <c r="C148" s="76"/>
      <c r="D148" s="76"/>
      <c r="E148" s="76"/>
      <c r="F148" s="16" t="s">
        <v>5583</v>
      </c>
      <c r="G148" s="7"/>
      <c r="H148" s="14"/>
      <c r="I148" s="31" t="s">
        <v>4117</v>
      </c>
      <c r="J148" s="29" t="s">
        <v>4117</v>
      </c>
      <c r="K148" s="31" t="s">
        <v>4117</v>
      </c>
      <c r="L148" s="29" t="s">
        <v>4117</v>
      </c>
      <c r="M148" s="31" t="s">
        <v>4117</v>
      </c>
      <c r="N148" s="29" t="s">
        <v>4117</v>
      </c>
      <c r="O148" s="7"/>
      <c r="P148" s="14"/>
      <c r="Q148" s="7"/>
      <c r="R148" s="14"/>
      <c r="S148" s="7"/>
      <c r="T148" s="14"/>
      <c r="U148" s="31" t="s">
        <v>4117</v>
      </c>
      <c r="V148" s="29" t="s">
        <v>4117</v>
      </c>
      <c r="W148" s="31" t="s">
        <v>4117</v>
      </c>
      <c r="X148" s="29" t="s">
        <v>4117</v>
      </c>
      <c r="Y148" s="31" t="s">
        <v>4117</v>
      </c>
      <c r="Z148" s="29" t="s">
        <v>4117</v>
      </c>
      <c r="AA148" s="31" t="s">
        <v>4117</v>
      </c>
      <c r="AB148" s="29" t="s">
        <v>4117</v>
      </c>
      <c r="AC148" s="31" t="s">
        <v>4117</v>
      </c>
      <c r="AD148" s="29" t="s">
        <v>4117</v>
      </c>
      <c r="AE148" s="31" t="s">
        <v>4117</v>
      </c>
      <c r="AF148" s="29" t="s">
        <v>4117</v>
      </c>
      <c r="AG148" s="31" t="s">
        <v>4117</v>
      </c>
      <c r="AH148" s="29" t="s">
        <v>4117</v>
      </c>
      <c r="AI148" s="31" t="s">
        <v>4117</v>
      </c>
      <c r="AJ148" s="29" t="s">
        <v>4117</v>
      </c>
      <c r="AK148" s="31" t="s">
        <v>4117</v>
      </c>
      <c r="AL148" s="29" t="s">
        <v>4117</v>
      </c>
      <c r="AM148" s="31" t="s">
        <v>4117</v>
      </c>
      <c r="AN148" s="29" t="s">
        <v>4117</v>
      </c>
      <c r="AO148" s="31" t="s">
        <v>4117</v>
      </c>
      <c r="AP148" s="29" t="s">
        <v>4117</v>
      </c>
      <c r="AQ148" s="31" t="s">
        <v>4117</v>
      </c>
      <c r="AR148" s="29" t="s">
        <v>4117</v>
      </c>
      <c r="AS148" s="31" t="s">
        <v>4117</v>
      </c>
      <c r="AT148" s="29" t="s">
        <v>4117</v>
      </c>
      <c r="AU148" s="31" t="s">
        <v>4117</v>
      </c>
      <c r="AV148" s="29" t="s">
        <v>4117</v>
      </c>
      <c r="AW148" s="31" t="s">
        <v>4117</v>
      </c>
      <c r="AX148" s="29" t="s">
        <v>4117</v>
      </c>
      <c r="AY148" s="31" t="s">
        <v>4117</v>
      </c>
      <c r="AZ148" s="29" t="s">
        <v>4117</v>
      </c>
      <c r="BA148" s="31" t="s">
        <v>4117</v>
      </c>
      <c r="BB148" s="29" t="s">
        <v>4117</v>
      </c>
      <c r="BC148" s="31" t="s">
        <v>4117</v>
      </c>
      <c r="BD148" s="29" t="s">
        <v>4117</v>
      </c>
      <c r="BE148" s="31" t="s">
        <v>4117</v>
      </c>
      <c r="BF148" s="29" t="s">
        <v>4117</v>
      </c>
      <c r="BG148" s="31" t="s">
        <v>4117</v>
      </c>
      <c r="BH148" s="29" t="s">
        <v>4117</v>
      </c>
      <c r="BI148" s="31" t="s">
        <v>4117</v>
      </c>
      <c r="BJ148" s="29" t="s">
        <v>4117</v>
      </c>
      <c r="BK148" s="31" t="s">
        <v>4117</v>
      </c>
      <c r="BL148" s="29" t="s">
        <v>4117</v>
      </c>
      <c r="BM148" s="31" t="s">
        <v>4117</v>
      </c>
      <c r="BN148" s="29" t="s">
        <v>4117</v>
      </c>
      <c r="BO148" s="31" t="s">
        <v>4117</v>
      </c>
      <c r="BP148" s="29" t="s">
        <v>4117</v>
      </c>
      <c r="BQ148" s="7"/>
      <c r="BR148" s="14"/>
    </row>
    <row r="149" spans="1:70" outlineLevel="1">
      <c r="A149" s="75"/>
      <c r="B149" s="75"/>
      <c r="C149" s="75" t="s">
        <v>5584</v>
      </c>
      <c r="D149" s="75"/>
      <c r="E149" s="75"/>
      <c r="F149" s="16" t="s">
        <v>5585</v>
      </c>
      <c r="G149" s="20"/>
      <c r="H149" s="13"/>
      <c r="I149" s="31" t="s">
        <v>4117</v>
      </c>
      <c r="J149" s="29" t="s">
        <v>4117</v>
      </c>
      <c r="K149" s="31" t="s">
        <v>4117</v>
      </c>
      <c r="L149" s="29" t="s">
        <v>4117</v>
      </c>
      <c r="M149" s="31" t="s">
        <v>4117</v>
      </c>
      <c r="N149" s="29" t="s">
        <v>4117</v>
      </c>
      <c r="O149" s="20"/>
      <c r="P149" s="13"/>
      <c r="Q149" s="20"/>
      <c r="R149" s="13"/>
      <c r="S149" s="20"/>
      <c r="T149" s="13"/>
      <c r="U149" s="31" t="s">
        <v>4117</v>
      </c>
      <c r="V149" s="29" t="s">
        <v>4117</v>
      </c>
      <c r="W149" s="31" t="s">
        <v>4117</v>
      </c>
      <c r="X149" s="29" t="s">
        <v>4117</v>
      </c>
      <c r="Y149" s="31" t="s">
        <v>4117</v>
      </c>
      <c r="Z149" s="29" t="s">
        <v>4117</v>
      </c>
      <c r="AA149" s="31" t="s">
        <v>4117</v>
      </c>
      <c r="AB149" s="29" t="s">
        <v>4117</v>
      </c>
      <c r="AC149" s="31" t="s">
        <v>4117</v>
      </c>
      <c r="AD149" s="29" t="s">
        <v>4117</v>
      </c>
      <c r="AE149" s="31" t="s">
        <v>4117</v>
      </c>
      <c r="AF149" s="29" t="s">
        <v>4117</v>
      </c>
      <c r="AG149" s="31" t="s">
        <v>4117</v>
      </c>
      <c r="AH149" s="29" t="s">
        <v>4117</v>
      </c>
      <c r="AI149" s="31" t="s">
        <v>4117</v>
      </c>
      <c r="AJ149" s="29" t="s">
        <v>4117</v>
      </c>
      <c r="AK149" s="31" t="s">
        <v>4117</v>
      </c>
      <c r="AL149" s="29" t="s">
        <v>4117</v>
      </c>
      <c r="AM149" s="31" t="s">
        <v>4117</v>
      </c>
      <c r="AN149" s="29" t="s">
        <v>4117</v>
      </c>
      <c r="AO149" s="31" t="s">
        <v>4117</v>
      </c>
      <c r="AP149" s="29" t="s">
        <v>4117</v>
      </c>
      <c r="AQ149" s="31" t="s">
        <v>4117</v>
      </c>
      <c r="AR149" s="29" t="s">
        <v>4117</v>
      </c>
      <c r="AS149" s="31" t="s">
        <v>4117</v>
      </c>
      <c r="AT149" s="29" t="s">
        <v>4117</v>
      </c>
      <c r="AU149" s="31" t="s">
        <v>4117</v>
      </c>
      <c r="AV149" s="29" t="s">
        <v>4117</v>
      </c>
      <c r="AW149" s="31" t="s">
        <v>4117</v>
      </c>
      <c r="AX149" s="29" t="s">
        <v>4117</v>
      </c>
      <c r="AY149" s="31" t="s">
        <v>4117</v>
      </c>
      <c r="AZ149" s="29" t="s">
        <v>4117</v>
      </c>
      <c r="BA149" s="31" t="s">
        <v>4117</v>
      </c>
      <c r="BB149" s="29" t="s">
        <v>4117</v>
      </c>
      <c r="BC149" s="31" t="s">
        <v>4117</v>
      </c>
      <c r="BD149" s="29" t="s">
        <v>4117</v>
      </c>
      <c r="BE149" s="31" t="s">
        <v>4117</v>
      </c>
      <c r="BF149" s="29" t="s">
        <v>4117</v>
      </c>
      <c r="BG149" s="31" t="s">
        <v>4117</v>
      </c>
      <c r="BH149" s="29" t="s">
        <v>4117</v>
      </c>
      <c r="BI149" s="31" t="s">
        <v>4117</v>
      </c>
      <c r="BJ149" s="29" t="s">
        <v>4117</v>
      </c>
      <c r="BK149" s="31" t="s">
        <v>4117</v>
      </c>
      <c r="BL149" s="29" t="s">
        <v>4117</v>
      </c>
      <c r="BM149" s="31" t="s">
        <v>4117</v>
      </c>
      <c r="BN149" s="29" t="s">
        <v>4117</v>
      </c>
      <c r="BO149" s="31" t="s">
        <v>4117</v>
      </c>
      <c r="BP149" s="29" t="s">
        <v>4117</v>
      </c>
      <c r="BQ149" s="20"/>
      <c r="BR149" s="13"/>
    </row>
    <row r="150" spans="1:70" outlineLevel="1">
      <c r="A150" s="75"/>
      <c r="B150" s="75"/>
      <c r="C150" s="75" t="s">
        <v>5586</v>
      </c>
      <c r="D150" s="75"/>
      <c r="E150" s="75"/>
      <c r="F150" s="16" t="s">
        <v>5587</v>
      </c>
      <c r="G150" s="7"/>
      <c r="H150" s="14"/>
      <c r="I150" s="31" t="s">
        <v>4117</v>
      </c>
      <c r="J150" s="29" t="s">
        <v>4117</v>
      </c>
      <c r="K150" s="31" t="s">
        <v>4117</v>
      </c>
      <c r="L150" s="29" t="s">
        <v>4117</v>
      </c>
      <c r="M150" s="31" t="s">
        <v>4117</v>
      </c>
      <c r="N150" s="29" t="s">
        <v>4117</v>
      </c>
      <c r="O150" s="7"/>
      <c r="P150" s="14"/>
      <c r="Q150" s="7"/>
      <c r="R150" s="14"/>
      <c r="S150" s="7"/>
      <c r="T150" s="14"/>
      <c r="U150" s="31" t="s">
        <v>4117</v>
      </c>
      <c r="V150" s="29" t="s">
        <v>4117</v>
      </c>
      <c r="W150" s="31" t="s">
        <v>4117</v>
      </c>
      <c r="X150" s="29" t="s">
        <v>4117</v>
      </c>
      <c r="Y150" s="31" t="s">
        <v>4117</v>
      </c>
      <c r="Z150" s="29" t="s">
        <v>4117</v>
      </c>
      <c r="AA150" s="31" t="s">
        <v>4117</v>
      </c>
      <c r="AB150" s="29" t="s">
        <v>4117</v>
      </c>
      <c r="AC150" s="31" t="s">
        <v>4117</v>
      </c>
      <c r="AD150" s="29" t="s">
        <v>4117</v>
      </c>
      <c r="AE150" s="31" t="s">
        <v>4117</v>
      </c>
      <c r="AF150" s="29" t="s">
        <v>4117</v>
      </c>
      <c r="AG150" s="31" t="s">
        <v>4117</v>
      </c>
      <c r="AH150" s="29" t="s">
        <v>4117</v>
      </c>
      <c r="AI150" s="31" t="s">
        <v>4117</v>
      </c>
      <c r="AJ150" s="29" t="s">
        <v>4117</v>
      </c>
      <c r="AK150" s="31" t="s">
        <v>4117</v>
      </c>
      <c r="AL150" s="29" t="s">
        <v>4117</v>
      </c>
      <c r="AM150" s="31" t="s">
        <v>4117</v>
      </c>
      <c r="AN150" s="29" t="s">
        <v>4117</v>
      </c>
      <c r="AO150" s="31" t="s">
        <v>4117</v>
      </c>
      <c r="AP150" s="29" t="s">
        <v>4117</v>
      </c>
      <c r="AQ150" s="31" t="s">
        <v>4117</v>
      </c>
      <c r="AR150" s="29" t="s">
        <v>4117</v>
      </c>
      <c r="AS150" s="31" t="s">
        <v>4117</v>
      </c>
      <c r="AT150" s="29" t="s">
        <v>4117</v>
      </c>
      <c r="AU150" s="31" t="s">
        <v>4117</v>
      </c>
      <c r="AV150" s="29" t="s">
        <v>4117</v>
      </c>
      <c r="AW150" s="31" t="s">
        <v>4117</v>
      </c>
      <c r="AX150" s="29" t="s">
        <v>4117</v>
      </c>
      <c r="AY150" s="31" t="s">
        <v>4117</v>
      </c>
      <c r="AZ150" s="29" t="s">
        <v>4117</v>
      </c>
      <c r="BA150" s="31" t="s">
        <v>4117</v>
      </c>
      <c r="BB150" s="29" t="s">
        <v>4117</v>
      </c>
      <c r="BC150" s="31" t="s">
        <v>4117</v>
      </c>
      <c r="BD150" s="29" t="s">
        <v>4117</v>
      </c>
      <c r="BE150" s="31" t="s">
        <v>4117</v>
      </c>
      <c r="BF150" s="29" t="s">
        <v>4117</v>
      </c>
      <c r="BG150" s="31" t="s">
        <v>4117</v>
      </c>
      <c r="BH150" s="29" t="s">
        <v>4117</v>
      </c>
      <c r="BI150" s="31" t="s">
        <v>4117</v>
      </c>
      <c r="BJ150" s="29" t="s">
        <v>4117</v>
      </c>
      <c r="BK150" s="31" t="s">
        <v>4117</v>
      </c>
      <c r="BL150" s="29" t="s">
        <v>4117</v>
      </c>
      <c r="BM150" s="31" t="s">
        <v>4117</v>
      </c>
      <c r="BN150" s="29" t="s">
        <v>4117</v>
      </c>
      <c r="BO150" s="31" t="s">
        <v>4117</v>
      </c>
      <c r="BP150" s="29" t="s">
        <v>4117</v>
      </c>
      <c r="BQ150" s="7"/>
      <c r="BR150" s="14"/>
    </row>
    <row r="151" spans="1:70" outlineLevel="1">
      <c r="A151" s="75"/>
      <c r="B151" s="75"/>
      <c r="C151" s="75" t="s">
        <v>5588</v>
      </c>
      <c r="D151" s="75"/>
      <c r="E151" s="75"/>
      <c r="F151" s="16" t="s">
        <v>5589</v>
      </c>
      <c r="G151" s="20"/>
      <c r="H151" s="13"/>
      <c r="I151" s="31" t="s">
        <v>4117</v>
      </c>
      <c r="J151" s="29" t="s">
        <v>4117</v>
      </c>
      <c r="K151" s="31" t="s">
        <v>4117</v>
      </c>
      <c r="L151" s="29" t="s">
        <v>4117</v>
      </c>
      <c r="M151" s="31" t="s">
        <v>4117</v>
      </c>
      <c r="N151" s="29" t="s">
        <v>4117</v>
      </c>
      <c r="O151" s="20"/>
      <c r="P151" s="13"/>
      <c r="Q151" s="20"/>
      <c r="R151" s="13"/>
      <c r="S151" s="20"/>
      <c r="T151" s="13"/>
      <c r="U151" s="31" t="s">
        <v>4117</v>
      </c>
      <c r="V151" s="29" t="s">
        <v>4117</v>
      </c>
      <c r="W151" s="31" t="s">
        <v>4117</v>
      </c>
      <c r="X151" s="29" t="s">
        <v>4117</v>
      </c>
      <c r="Y151" s="31" t="s">
        <v>4117</v>
      </c>
      <c r="Z151" s="29" t="s">
        <v>4117</v>
      </c>
      <c r="AA151" s="31" t="s">
        <v>4117</v>
      </c>
      <c r="AB151" s="29" t="s">
        <v>4117</v>
      </c>
      <c r="AC151" s="31" t="s">
        <v>4117</v>
      </c>
      <c r="AD151" s="29" t="s">
        <v>4117</v>
      </c>
      <c r="AE151" s="31" t="s">
        <v>4117</v>
      </c>
      <c r="AF151" s="29" t="s">
        <v>4117</v>
      </c>
      <c r="AG151" s="31" t="s">
        <v>4117</v>
      </c>
      <c r="AH151" s="29" t="s">
        <v>4117</v>
      </c>
      <c r="AI151" s="31" t="s">
        <v>4117</v>
      </c>
      <c r="AJ151" s="29" t="s">
        <v>4117</v>
      </c>
      <c r="AK151" s="31" t="s">
        <v>4117</v>
      </c>
      <c r="AL151" s="29" t="s">
        <v>4117</v>
      </c>
      <c r="AM151" s="31" t="s">
        <v>4117</v>
      </c>
      <c r="AN151" s="29" t="s">
        <v>4117</v>
      </c>
      <c r="AO151" s="31" t="s">
        <v>4117</v>
      </c>
      <c r="AP151" s="29" t="s">
        <v>4117</v>
      </c>
      <c r="AQ151" s="31" t="s">
        <v>4117</v>
      </c>
      <c r="AR151" s="29" t="s">
        <v>4117</v>
      </c>
      <c r="AS151" s="31" t="s">
        <v>4117</v>
      </c>
      <c r="AT151" s="29" t="s">
        <v>4117</v>
      </c>
      <c r="AU151" s="31" t="s">
        <v>4117</v>
      </c>
      <c r="AV151" s="29" t="s">
        <v>4117</v>
      </c>
      <c r="AW151" s="31" t="s">
        <v>4117</v>
      </c>
      <c r="AX151" s="29" t="s">
        <v>4117</v>
      </c>
      <c r="AY151" s="31" t="s">
        <v>4117</v>
      </c>
      <c r="AZ151" s="29" t="s">
        <v>4117</v>
      </c>
      <c r="BA151" s="31" t="s">
        <v>4117</v>
      </c>
      <c r="BB151" s="29" t="s">
        <v>4117</v>
      </c>
      <c r="BC151" s="31" t="s">
        <v>4117</v>
      </c>
      <c r="BD151" s="29" t="s">
        <v>4117</v>
      </c>
      <c r="BE151" s="31" t="s">
        <v>4117</v>
      </c>
      <c r="BF151" s="29" t="s">
        <v>4117</v>
      </c>
      <c r="BG151" s="31" t="s">
        <v>4117</v>
      </c>
      <c r="BH151" s="29" t="s">
        <v>4117</v>
      </c>
      <c r="BI151" s="31" t="s">
        <v>4117</v>
      </c>
      <c r="BJ151" s="29" t="s">
        <v>4117</v>
      </c>
      <c r="BK151" s="31" t="s">
        <v>4117</v>
      </c>
      <c r="BL151" s="29" t="s">
        <v>4117</v>
      </c>
      <c r="BM151" s="31" t="s">
        <v>4117</v>
      </c>
      <c r="BN151" s="29" t="s">
        <v>4117</v>
      </c>
      <c r="BO151" s="31" t="s">
        <v>4117</v>
      </c>
      <c r="BP151" s="29" t="s">
        <v>4117</v>
      </c>
      <c r="BQ151" s="20"/>
      <c r="BR151" s="13"/>
    </row>
    <row r="152" spans="1:70" outlineLevel="1">
      <c r="A152" s="75"/>
      <c r="B152" s="75"/>
      <c r="C152" s="75" t="s">
        <v>5590</v>
      </c>
      <c r="D152" s="75"/>
      <c r="E152" s="75"/>
      <c r="F152" s="16" t="s">
        <v>5591</v>
      </c>
      <c r="G152" s="7"/>
      <c r="H152" s="14"/>
      <c r="I152" s="31" t="s">
        <v>4117</v>
      </c>
      <c r="J152" s="29" t="s">
        <v>4117</v>
      </c>
      <c r="K152" s="31" t="s">
        <v>4117</v>
      </c>
      <c r="L152" s="29" t="s">
        <v>4117</v>
      </c>
      <c r="M152" s="31" t="s">
        <v>4117</v>
      </c>
      <c r="N152" s="29" t="s">
        <v>4117</v>
      </c>
      <c r="O152" s="7"/>
      <c r="P152" s="14"/>
      <c r="Q152" s="7"/>
      <c r="R152" s="14"/>
      <c r="S152" s="7"/>
      <c r="T152" s="14"/>
      <c r="U152" s="31" t="s">
        <v>4117</v>
      </c>
      <c r="V152" s="29" t="s">
        <v>4117</v>
      </c>
      <c r="W152" s="31" t="s">
        <v>4117</v>
      </c>
      <c r="X152" s="29" t="s">
        <v>4117</v>
      </c>
      <c r="Y152" s="31" t="s">
        <v>4117</v>
      </c>
      <c r="Z152" s="29" t="s">
        <v>4117</v>
      </c>
      <c r="AA152" s="31" t="s">
        <v>4117</v>
      </c>
      <c r="AB152" s="29" t="s">
        <v>4117</v>
      </c>
      <c r="AC152" s="31" t="s">
        <v>4117</v>
      </c>
      <c r="AD152" s="29" t="s">
        <v>4117</v>
      </c>
      <c r="AE152" s="31" t="s">
        <v>4117</v>
      </c>
      <c r="AF152" s="29" t="s">
        <v>4117</v>
      </c>
      <c r="AG152" s="31" t="s">
        <v>4117</v>
      </c>
      <c r="AH152" s="29" t="s">
        <v>4117</v>
      </c>
      <c r="AI152" s="31" t="s">
        <v>4117</v>
      </c>
      <c r="AJ152" s="29" t="s">
        <v>4117</v>
      </c>
      <c r="AK152" s="31" t="s">
        <v>4117</v>
      </c>
      <c r="AL152" s="29" t="s">
        <v>4117</v>
      </c>
      <c r="AM152" s="31" t="s">
        <v>4117</v>
      </c>
      <c r="AN152" s="29" t="s">
        <v>4117</v>
      </c>
      <c r="AO152" s="31" t="s">
        <v>4117</v>
      </c>
      <c r="AP152" s="29" t="s">
        <v>4117</v>
      </c>
      <c r="AQ152" s="31" t="s">
        <v>4117</v>
      </c>
      <c r="AR152" s="29" t="s">
        <v>4117</v>
      </c>
      <c r="AS152" s="31" t="s">
        <v>4117</v>
      </c>
      <c r="AT152" s="29" t="s">
        <v>4117</v>
      </c>
      <c r="AU152" s="31" t="s">
        <v>4117</v>
      </c>
      <c r="AV152" s="29" t="s">
        <v>4117</v>
      </c>
      <c r="AW152" s="31" t="s">
        <v>4117</v>
      </c>
      <c r="AX152" s="29" t="s">
        <v>4117</v>
      </c>
      <c r="AY152" s="31" t="s">
        <v>4117</v>
      </c>
      <c r="AZ152" s="29" t="s">
        <v>4117</v>
      </c>
      <c r="BA152" s="31" t="s">
        <v>4117</v>
      </c>
      <c r="BB152" s="29" t="s">
        <v>4117</v>
      </c>
      <c r="BC152" s="31" t="s">
        <v>4117</v>
      </c>
      <c r="BD152" s="29" t="s">
        <v>4117</v>
      </c>
      <c r="BE152" s="31" t="s">
        <v>4117</v>
      </c>
      <c r="BF152" s="29" t="s">
        <v>4117</v>
      </c>
      <c r="BG152" s="31" t="s">
        <v>4117</v>
      </c>
      <c r="BH152" s="29" t="s">
        <v>4117</v>
      </c>
      <c r="BI152" s="31" t="s">
        <v>4117</v>
      </c>
      <c r="BJ152" s="29" t="s">
        <v>4117</v>
      </c>
      <c r="BK152" s="31" t="s">
        <v>4117</v>
      </c>
      <c r="BL152" s="29" t="s">
        <v>4117</v>
      </c>
      <c r="BM152" s="31" t="s">
        <v>4117</v>
      </c>
      <c r="BN152" s="29" t="s">
        <v>4117</v>
      </c>
      <c r="BO152" s="31" t="s">
        <v>4117</v>
      </c>
      <c r="BP152" s="29" t="s">
        <v>4117</v>
      </c>
      <c r="BQ152" s="7"/>
      <c r="BR152" s="14"/>
    </row>
    <row r="153" spans="1:70" outlineLevel="1">
      <c r="A153" s="75"/>
      <c r="B153" s="75"/>
      <c r="C153" s="75" t="s">
        <v>5592</v>
      </c>
      <c r="D153" s="75"/>
      <c r="E153" s="75"/>
      <c r="F153" s="16" t="s">
        <v>5593</v>
      </c>
      <c r="G153" s="20"/>
      <c r="H153" s="13"/>
      <c r="I153" s="31" t="s">
        <v>4117</v>
      </c>
      <c r="J153" s="29" t="s">
        <v>4117</v>
      </c>
      <c r="K153" s="31" t="s">
        <v>4117</v>
      </c>
      <c r="L153" s="29" t="s">
        <v>4117</v>
      </c>
      <c r="M153" s="31" t="s">
        <v>4117</v>
      </c>
      <c r="N153" s="29" t="s">
        <v>4117</v>
      </c>
      <c r="O153" s="20"/>
      <c r="P153" s="13"/>
      <c r="Q153" s="20"/>
      <c r="R153" s="13"/>
      <c r="S153" s="20"/>
      <c r="T153" s="13"/>
      <c r="U153" s="31" t="s">
        <v>4117</v>
      </c>
      <c r="V153" s="29" t="s">
        <v>4117</v>
      </c>
      <c r="W153" s="31" t="s">
        <v>4117</v>
      </c>
      <c r="X153" s="29" t="s">
        <v>4117</v>
      </c>
      <c r="Y153" s="31" t="s">
        <v>4117</v>
      </c>
      <c r="Z153" s="29" t="s">
        <v>4117</v>
      </c>
      <c r="AA153" s="31" t="s">
        <v>4117</v>
      </c>
      <c r="AB153" s="29" t="s">
        <v>4117</v>
      </c>
      <c r="AC153" s="31" t="s">
        <v>4117</v>
      </c>
      <c r="AD153" s="29" t="s">
        <v>4117</v>
      </c>
      <c r="AE153" s="31" t="s">
        <v>4117</v>
      </c>
      <c r="AF153" s="29" t="s">
        <v>4117</v>
      </c>
      <c r="AG153" s="31" t="s">
        <v>4117</v>
      </c>
      <c r="AH153" s="29" t="s">
        <v>4117</v>
      </c>
      <c r="AI153" s="31" t="s">
        <v>4117</v>
      </c>
      <c r="AJ153" s="29" t="s">
        <v>4117</v>
      </c>
      <c r="AK153" s="31" t="s">
        <v>4117</v>
      </c>
      <c r="AL153" s="29" t="s">
        <v>4117</v>
      </c>
      <c r="AM153" s="31" t="s">
        <v>4117</v>
      </c>
      <c r="AN153" s="29" t="s">
        <v>4117</v>
      </c>
      <c r="AO153" s="31" t="s">
        <v>4117</v>
      </c>
      <c r="AP153" s="29" t="s">
        <v>4117</v>
      </c>
      <c r="AQ153" s="31" t="s">
        <v>4117</v>
      </c>
      <c r="AR153" s="29" t="s">
        <v>4117</v>
      </c>
      <c r="AS153" s="31" t="s">
        <v>4117</v>
      </c>
      <c r="AT153" s="29" t="s">
        <v>4117</v>
      </c>
      <c r="AU153" s="31" t="s">
        <v>4117</v>
      </c>
      <c r="AV153" s="29" t="s">
        <v>4117</v>
      </c>
      <c r="AW153" s="31" t="s">
        <v>4117</v>
      </c>
      <c r="AX153" s="29" t="s">
        <v>4117</v>
      </c>
      <c r="AY153" s="31" t="s">
        <v>4117</v>
      </c>
      <c r="AZ153" s="29" t="s">
        <v>4117</v>
      </c>
      <c r="BA153" s="31" t="s">
        <v>4117</v>
      </c>
      <c r="BB153" s="29" t="s">
        <v>4117</v>
      </c>
      <c r="BC153" s="31" t="s">
        <v>4117</v>
      </c>
      <c r="BD153" s="29" t="s">
        <v>4117</v>
      </c>
      <c r="BE153" s="31" t="s">
        <v>4117</v>
      </c>
      <c r="BF153" s="29" t="s">
        <v>4117</v>
      </c>
      <c r="BG153" s="31" t="s">
        <v>4117</v>
      </c>
      <c r="BH153" s="29" t="s">
        <v>4117</v>
      </c>
      <c r="BI153" s="31" t="s">
        <v>4117</v>
      </c>
      <c r="BJ153" s="29" t="s">
        <v>4117</v>
      </c>
      <c r="BK153" s="31" t="s">
        <v>4117</v>
      </c>
      <c r="BL153" s="29" t="s">
        <v>4117</v>
      </c>
      <c r="BM153" s="31" t="s">
        <v>4117</v>
      </c>
      <c r="BN153" s="29" t="s">
        <v>4117</v>
      </c>
      <c r="BO153" s="31" t="s">
        <v>4117</v>
      </c>
      <c r="BP153" s="29" t="s">
        <v>4117</v>
      </c>
      <c r="BQ153" s="20"/>
      <c r="BR153" s="13"/>
    </row>
    <row r="154" spans="1:70" outlineLevel="1">
      <c r="A154" s="75"/>
      <c r="B154" s="75"/>
      <c r="C154" s="75" t="s">
        <v>5594</v>
      </c>
      <c r="D154" s="75"/>
      <c r="E154" s="75"/>
      <c r="F154" s="16" t="s">
        <v>5595</v>
      </c>
      <c r="G154" s="7"/>
      <c r="H154" s="14"/>
      <c r="I154" s="31" t="s">
        <v>4117</v>
      </c>
      <c r="J154" s="29" t="s">
        <v>4117</v>
      </c>
      <c r="K154" s="31" t="s">
        <v>4117</v>
      </c>
      <c r="L154" s="29" t="s">
        <v>4117</v>
      </c>
      <c r="M154" s="31" t="s">
        <v>4117</v>
      </c>
      <c r="N154" s="29" t="s">
        <v>4117</v>
      </c>
      <c r="O154" s="7"/>
      <c r="P154" s="14"/>
      <c r="Q154" s="7"/>
      <c r="R154" s="14"/>
      <c r="S154" s="7"/>
      <c r="T154" s="14"/>
      <c r="U154" s="31" t="s">
        <v>4117</v>
      </c>
      <c r="V154" s="29" t="s">
        <v>4117</v>
      </c>
      <c r="W154" s="31" t="s">
        <v>4117</v>
      </c>
      <c r="X154" s="29" t="s">
        <v>4117</v>
      </c>
      <c r="Y154" s="31" t="s">
        <v>4117</v>
      </c>
      <c r="Z154" s="29" t="s">
        <v>4117</v>
      </c>
      <c r="AA154" s="31" t="s">
        <v>4117</v>
      </c>
      <c r="AB154" s="29" t="s">
        <v>4117</v>
      </c>
      <c r="AC154" s="31" t="s">
        <v>4117</v>
      </c>
      <c r="AD154" s="29" t="s">
        <v>4117</v>
      </c>
      <c r="AE154" s="31" t="s">
        <v>4117</v>
      </c>
      <c r="AF154" s="29" t="s">
        <v>4117</v>
      </c>
      <c r="AG154" s="31" t="s">
        <v>4117</v>
      </c>
      <c r="AH154" s="29" t="s">
        <v>4117</v>
      </c>
      <c r="AI154" s="31" t="s">
        <v>4117</v>
      </c>
      <c r="AJ154" s="29" t="s">
        <v>4117</v>
      </c>
      <c r="AK154" s="31" t="s">
        <v>4117</v>
      </c>
      <c r="AL154" s="29" t="s">
        <v>4117</v>
      </c>
      <c r="AM154" s="31" t="s">
        <v>4117</v>
      </c>
      <c r="AN154" s="29" t="s">
        <v>4117</v>
      </c>
      <c r="AO154" s="31" t="s">
        <v>4117</v>
      </c>
      <c r="AP154" s="29" t="s">
        <v>4117</v>
      </c>
      <c r="AQ154" s="31" t="s">
        <v>4117</v>
      </c>
      <c r="AR154" s="29" t="s">
        <v>4117</v>
      </c>
      <c r="AS154" s="31" t="s">
        <v>4117</v>
      </c>
      <c r="AT154" s="29" t="s">
        <v>4117</v>
      </c>
      <c r="AU154" s="31" t="s">
        <v>4117</v>
      </c>
      <c r="AV154" s="29" t="s">
        <v>4117</v>
      </c>
      <c r="AW154" s="31" t="s">
        <v>4117</v>
      </c>
      <c r="AX154" s="29" t="s">
        <v>4117</v>
      </c>
      <c r="AY154" s="31" t="s">
        <v>4117</v>
      </c>
      <c r="AZ154" s="29" t="s">
        <v>4117</v>
      </c>
      <c r="BA154" s="31" t="s">
        <v>4117</v>
      </c>
      <c r="BB154" s="29" t="s">
        <v>4117</v>
      </c>
      <c r="BC154" s="31" t="s">
        <v>4117</v>
      </c>
      <c r="BD154" s="29" t="s">
        <v>4117</v>
      </c>
      <c r="BE154" s="31" t="s">
        <v>4117</v>
      </c>
      <c r="BF154" s="29" t="s">
        <v>4117</v>
      </c>
      <c r="BG154" s="31" t="s">
        <v>4117</v>
      </c>
      <c r="BH154" s="29" t="s">
        <v>4117</v>
      </c>
      <c r="BI154" s="31" t="s">
        <v>4117</v>
      </c>
      <c r="BJ154" s="29" t="s">
        <v>4117</v>
      </c>
      <c r="BK154" s="31" t="s">
        <v>4117</v>
      </c>
      <c r="BL154" s="29" t="s">
        <v>4117</v>
      </c>
      <c r="BM154" s="31" t="s">
        <v>4117</v>
      </c>
      <c r="BN154" s="29" t="s">
        <v>4117</v>
      </c>
      <c r="BO154" s="31" t="s">
        <v>4117</v>
      </c>
      <c r="BP154" s="29" t="s">
        <v>4117</v>
      </c>
      <c r="BQ154" s="7"/>
      <c r="BR154" s="14"/>
    </row>
    <row r="155" spans="1:70" outlineLevel="1">
      <c r="A155" s="75"/>
      <c r="B155" s="75" t="s">
        <v>5596</v>
      </c>
      <c r="C155" s="76"/>
      <c r="D155" s="76"/>
      <c r="E155" s="76"/>
      <c r="F155" s="16" t="s">
        <v>5597</v>
      </c>
      <c r="G155" s="31" t="s">
        <v>4117</v>
      </c>
      <c r="H155" s="29" t="s">
        <v>4117</v>
      </c>
      <c r="I155" s="31" t="s">
        <v>4117</v>
      </c>
      <c r="J155" s="29" t="s">
        <v>4117</v>
      </c>
      <c r="K155" s="31" t="s">
        <v>4117</v>
      </c>
      <c r="L155" s="29" t="s">
        <v>4117</v>
      </c>
      <c r="M155" s="31" t="s">
        <v>4117</v>
      </c>
      <c r="N155" s="29" t="s">
        <v>4117</v>
      </c>
      <c r="O155" s="31" t="s">
        <v>4117</v>
      </c>
      <c r="P155" s="29" t="s">
        <v>4117</v>
      </c>
      <c r="Q155" s="31" t="s">
        <v>4117</v>
      </c>
      <c r="R155" s="29" t="s">
        <v>4117</v>
      </c>
      <c r="S155" s="20"/>
      <c r="T155" s="13"/>
      <c r="U155" s="31" t="s">
        <v>4117</v>
      </c>
      <c r="V155" s="29" t="s">
        <v>4117</v>
      </c>
      <c r="W155" s="31" t="s">
        <v>4117</v>
      </c>
      <c r="X155" s="29" t="s">
        <v>4117</v>
      </c>
      <c r="Y155" s="31" t="s">
        <v>4117</v>
      </c>
      <c r="Z155" s="29" t="s">
        <v>4117</v>
      </c>
      <c r="AA155" s="31" t="s">
        <v>4117</v>
      </c>
      <c r="AB155" s="29" t="s">
        <v>4117</v>
      </c>
      <c r="AC155" s="31" t="s">
        <v>4117</v>
      </c>
      <c r="AD155" s="29" t="s">
        <v>4117</v>
      </c>
      <c r="AE155" s="31" t="s">
        <v>4117</v>
      </c>
      <c r="AF155" s="29" t="s">
        <v>4117</v>
      </c>
      <c r="AG155" s="31" t="s">
        <v>4117</v>
      </c>
      <c r="AH155" s="29" t="s">
        <v>4117</v>
      </c>
      <c r="AI155" s="31" t="s">
        <v>4117</v>
      </c>
      <c r="AJ155" s="29" t="s">
        <v>4117</v>
      </c>
      <c r="AK155" s="31" t="s">
        <v>4117</v>
      </c>
      <c r="AL155" s="29" t="s">
        <v>4117</v>
      </c>
      <c r="AM155" s="31" t="s">
        <v>4117</v>
      </c>
      <c r="AN155" s="29" t="s">
        <v>4117</v>
      </c>
      <c r="AO155" s="31" t="s">
        <v>4117</v>
      </c>
      <c r="AP155" s="29" t="s">
        <v>4117</v>
      </c>
      <c r="AQ155" s="31" t="s">
        <v>4117</v>
      </c>
      <c r="AR155" s="29" t="s">
        <v>4117</v>
      </c>
      <c r="AS155" s="31" t="s">
        <v>4117</v>
      </c>
      <c r="AT155" s="29" t="s">
        <v>4117</v>
      </c>
      <c r="AU155" s="31" t="s">
        <v>4117</v>
      </c>
      <c r="AV155" s="29" t="s">
        <v>4117</v>
      </c>
      <c r="AW155" s="31" t="s">
        <v>4117</v>
      </c>
      <c r="AX155" s="29" t="s">
        <v>4117</v>
      </c>
      <c r="AY155" s="31" t="s">
        <v>4117</v>
      </c>
      <c r="AZ155" s="29" t="s">
        <v>4117</v>
      </c>
      <c r="BA155" s="31" t="s">
        <v>4117</v>
      </c>
      <c r="BB155" s="29" t="s">
        <v>4117</v>
      </c>
      <c r="BC155" s="31" t="s">
        <v>4117</v>
      </c>
      <c r="BD155" s="29" t="s">
        <v>4117</v>
      </c>
      <c r="BE155" s="31" t="s">
        <v>4117</v>
      </c>
      <c r="BF155" s="29" t="s">
        <v>4117</v>
      </c>
      <c r="BG155" s="31" t="s">
        <v>4117</v>
      </c>
      <c r="BH155" s="29" t="s">
        <v>4117</v>
      </c>
      <c r="BI155" s="31" t="s">
        <v>4117</v>
      </c>
      <c r="BJ155" s="29" t="s">
        <v>4117</v>
      </c>
      <c r="BK155" s="31" t="s">
        <v>4117</v>
      </c>
      <c r="BL155" s="29" t="s">
        <v>4117</v>
      </c>
      <c r="BM155" s="31" t="s">
        <v>4117</v>
      </c>
      <c r="BN155" s="29" t="s">
        <v>4117</v>
      </c>
      <c r="BO155" s="31" t="s">
        <v>4117</v>
      </c>
      <c r="BP155" s="29" t="s">
        <v>4117</v>
      </c>
      <c r="BQ155" s="20"/>
      <c r="BR155" s="13"/>
    </row>
    <row r="156" spans="1:70" outlineLevel="1">
      <c r="A156" s="75"/>
      <c r="B156" s="75"/>
      <c r="C156" s="75" t="s">
        <v>5598</v>
      </c>
      <c r="D156" s="75"/>
      <c r="E156" s="75"/>
      <c r="F156" s="16" t="s">
        <v>5599</v>
      </c>
      <c r="G156" s="31" t="s">
        <v>4117</v>
      </c>
      <c r="H156" s="29" t="s">
        <v>4117</v>
      </c>
      <c r="I156" s="31" t="s">
        <v>4117</v>
      </c>
      <c r="J156" s="29" t="s">
        <v>4117</v>
      </c>
      <c r="K156" s="31" t="s">
        <v>4117</v>
      </c>
      <c r="L156" s="29" t="s">
        <v>4117</v>
      </c>
      <c r="M156" s="31" t="s">
        <v>4117</v>
      </c>
      <c r="N156" s="29" t="s">
        <v>4117</v>
      </c>
      <c r="O156" s="31" t="s">
        <v>4117</v>
      </c>
      <c r="P156" s="29" t="s">
        <v>4117</v>
      </c>
      <c r="Q156" s="31" t="s">
        <v>4117</v>
      </c>
      <c r="R156" s="29" t="s">
        <v>4117</v>
      </c>
      <c r="S156" s="7"/>
      <c r="T156" s="14"/>
      <c r="U156" s="31" t="s">
        <v>4117</v>
      </c>
      <c r="V156" s="29" t="s">
        <v>4117</v>
      </c>
      <c r="W156" s="31" t="s">
        <v>4117</v>
      </c>
      <c r="X156" s="29" t="s">
        <v>4117</v>
      </c>
      <c r="Y156" s="31" t="s">
        <v>4117</v>
      </c>
      <c r="Z156" s="29" t="s">
        <v>4117</v>
      </c>
      <c r="AA156" s="31" t="s">
        <v>4117</v>
      </c>
      <c r="AB156" s="29" t="s">
        <v>4117</v>
      </c>
      <c r="AC156" s="31" t="s">
        <v>4117</v>
      </c>
      <c r="AD156" s="29" t="s">
        <v>4117</v>
      </c>
      <c r="AE156" s="31" t="s">
        <v>4117</v>
      </c>
      <c r="AF156" s="29" t="s">
        <v>4117</v>
      </c>
      <c r="AG156" s="31" t="s">
        <v>4117</v>
      </c>
      <c r="AH156" s="29" t="s">
        <v>4117</v>
      </c>
      <c r="AI156" s="31" t="s">
        <v>4117</v>
      </c>
      <c r="AJ156" s="29" t="s">
        <v>4117</v>
      </c>
      <c r="AK156" s="31" t="s">
        <v>4117</v>
      </c>
      <c r="AL156" s="29" t="s">
        <v>4117</v>
      </c>
      <c r="AM156" s="31" t="s">
        <v>4117</v>
      </c>
      <c r="AN156" s="29" t="s">
        <v>4117</v>
      </c>
      <c r="AO156" s="31" t="s">
        <v>4117</v>
      </c>
      <c r="AP156" s="29" t="s">
        <v>4117</v>
      </c>
      <c r="AQ156" s="31" t="s">
        <v>4117</v>
      </c>
      <c r="AR156" s="29" t="s">
        <v>4117</v>
      </c>
      <c r="AS156" s="31" t="s">
        <v>4117</v>
      </c>
      <c r="AT156" s="29" t="s">
        <v>4117</v>
      </c>
      <c r="AU156" s="31" t="s">
        <v>4117</v>
      </c>
      <c r="AV156" s="29" t="s">
        <v>4117</v>
      </c>
      <c r="AW156" s="31" t="s">
        <v>4117</v>
      </c>
      <c r="AX156" s="29" t="s">
        <v>4117</v>
      </c>
      <c r="AY156" s="31" t="s">
        <v>4117</v>
      </c>
      <c r="AZ156" s="29" t="s">
        <v>4117</v>
      </c>
      <c r="BA156" s="31" t="s">
        <v>4117</v>
      </c>
      <c r="BB156" s="29" t="s">
        <v>4117</v>
      </c>
      <c r="BC156" s="31" t="s">
        <v>4117</v>
      </c>
      <c r="BD156" s="29" t="s">
        <v>4117</v>
      </c>
      <c r="BE156" s="31" t="s">
        <v>4117</v>
      </c>
      <c r="BF156" s="29" t="s">
        <v>4117</v>
      </c>
      <c r="BG156" s="31" t="s">
        <v>4117</v>
      </c>
      <c r="BH156" s="29" t="s">
        <v>4117</v>
      </c>
      <c r="BI156" s="31" t="s">
        <v>4117</v>
      </c>
      <c r="BJ156" s="29" t="s">
        <v>4117</v>
      </c>
      <c r="BK156" s="31" t="s">
        <v>4117</v>
      </c>
      <c r="BL156" s="29" t="s">
        <v>4117</v>
      </c>
      <c r="BM156" s="31" t="s">
        <v>4117</v>
      </c>
      <c r="BN156" s="29" t="s">
        <v>4117</v>
      </c>
      <c r="BO156" s="31" t="s">
        <v>4117</v>
      </c>
      <c r="BP156" s="29" t="s">
        <v>4117</v>
      </c>
      <c r="BQ156" s="7"/>
      <c r="BR156" s="14"/>
    </row>
    <row r="157" spans="1:70" outlineLevel="1">
      <c r="A157" s="75"/>
      <c r="B157" s="75"/>
      <c r="C157" s="75" t="s">
        <v>5600</v>
      </c>
      <c r="D157" s="75"/>
      <c r="E157" s="75"/>
      <c r="F157" s="16" t="s">
        <v>5601</v>
      </c>
      <c r="G157" s="31" t="s">
        <v>4117</v>
      </c>
      <c r="H157" s="29" t="s">
        <v>4117</v>
      </c>
      <c r="I157" s="31" t="s">
        <v>4117</v>
      </c>
      <c r="J157" s="29" t="s">
        <v>4117</v>
      </c>
      <c r="K157" s="31" t="s">
        <v>4117</v>
      </c>
      <c r="L157" s="29" t="s">
        <v>4117</v>
      </c>
      <c r="M157" s="31" t="s">
        <v>4117</v>
      </c>
      <c r="N157" s="29" t="s">
        <v>4117</v>
      </c>
      <c r="O157" s="31" t="s">
        <v>4117</v>
      </c>
      <c r="P157" s="29" t="s">
        <v>4117</v>
      </c>
      <c r="Q157" s="31" t="s">
        <v>4117</v>
      </c>
      <c r="R157" s="29" t="s">
        <v>4117</v>
      </c>
      <c r="S157" s="20"/>
      <c r="T157" s="13"/>
      <c r="U157" s="31" t="s">
        <v>4117</v>
      </c>
      <c r="V157" s="29" t="s">
        <v>4117</v>
      </c>
      <c r="W157" s="31" t="s">
        <v>4117</v>
      </c>
      <c r="X157" s="29" t="s">
        <v>4117</v>
      </c>
      <c r="Y157" s="31" t="s">
        <v>4117</v>
      </c>
      <c r="Z157" s="29" t="s">
        <v>4117</v>
      </c>
      <c r="AA157" s="31" t="s">
        <v>4117</v>
      </c>
      <c r="AB157" s="29" t="s">
        <v>4117</v>
      </c>
      <c r="AC157" s="31" t="s">
        <v>4117</v>
      </c>
      <c r="AD157" s="29" t="s">
        <v>4117</v>
      </c>
      <c r="AE157" s="31" t="s">
        <v>4117</v>
      </c>
      <c r="AF157" s="29" t="s">
        <v>4117</v>
      </c>
      <c r="AG157" s="31" t="s">
        <v>4117</v>
      </c>
      <c r="AH157" s="29" t="s">
        <v>4117</v>
      </c>
      <c r="AI157" s="31" t="s">
        <v>4117</v>
      </c>
      <c r="AJ157" s="29" t="s">
        <v>4117</v>
      </c>
      <c r="AK157" s="31" t="s">
        <v>4117</v>
      </c>
      <c r="AL157" s="29" t="s">
        <v>4117</v>
      </c>
      <c r="AM157" s="31" t="s">
        <v>4117</v>
      </c>
      <c r="AN157" s="29" t="s">
        <v>4117</v>
      </c>
      <c r="AO157" s="31" t="s">
        <v>4117</v>
      </c>
      <c r="AP157" s="29" t="s">
        <v>4117</v>
      </c>
      <c r="AQ157" s="31" t="s">
        <v>4117</v>
      </c>
      <c r="AR157" s="29" t="s">
        <v>4117</v>
      </c>
      <c r="AS157" s="31" t="s">
        <v>4117</v>
      </c>
      <c r="AT157" s="29" t="s">
        <v>4117</v>
      </c>
      <c r="AU157" s="31" t="s">
        <v>4117</v>
      </c>
      <c r="AV157" s="29" t="s">
        <v>4117</v>
      </c>
      <c r="AW157" s="31" t="s">
        <v>4117</v>
      </c>
      <c r="AX157" s="29" t="s">
        <v>4117</v>
      </c>
      <c r="AY157" s="31" t="s">
        <v>4117</v>
      </c>
      <c r="AZ157" s="29" t="s">
        <v>4117</v>
      </c>
      <c r="BA157" s="31" t="s">
        <v>4117</v>
      </c>
      <c r="BB157" s="29" t="s">
        <v>4117</v>
      </c>
      <c r="BC157" s="31" t="s">
        <v>4117</v>
      </c>
      <c r="BD157" s="29" t="s">
        <v>4117</v>
      </c>
      <c r="BE157" s="31" t="s">
        <v>4117</v>
      </c>
      <c r="BF157" s="29" t="s">
        <v>4117</v>
      </c>
      <c r="BG157" s="31" t="s">
        <v>4117</v>
      </c>
      <c r="BH157" s="29" t="s">
        <v>4117</v>
      </c>
      <c r="BI157" s="31" t="s">
        <v>4117</v>
      </c>
      <c r="BJ157" s="29" t="s">
        <v>4117</v>
      </c>
      <c r="BK157" s="31" t="s">
        <v>4117</v>
      </c>
      <c r="BL157" s="29" t="s">
        <v>4117</v>
      </c>
      <c r="BM157" s="31" t="s">
        <v>4117</v>
      </c>
      <c r="BN157" s="29" t="s">
        <v>4117</v>
      </c>
      <c r="BO157" s="31" t="s">
        <v>4117</v>
      </c>
      <c r="BP157" s="29" t="s">
        <v>4117</v>
      </c>
      <c r="BQ157" s="20"/>
      <c r="BR157" s="13"/>
    </row>
    <row r="158" spans="1:70" outlineLevel="1">
      <c r="A158" s="75"/>
      <c r="B158" s="75"/>
      <c r="C158" s="75" t="s">
        <v>5602</v>
      </c>
      <c r="D158" s="75"/>
      <c r="E158" s="75"/>
      <c r="F158" s="16" t="s">
        <v>5603</v>
      </c>
      <c r="G158" s="31" t="s">
        <v>4117</v>
      </c>
      <c r="H158" s="29" t="s">
        <v>4117</v>
      </c>
      <c r="I158" s="31" t="s">
        <v>4117</v>
      </c>
      <c r="J158" s="29" t="s">
        <v>4117</v>
      </c>
      <c r="K158" s="31" t="s">
        <v>4117</v>
      </c>
      <c r="L158" s="29" t="s">
        <v>4117</v>
      </c>
      <c r="M158" s="31" t="s">
        <v>4117</v>
      </c>
      <c r="N158" s="29" t="s">
        <v>4117</v>
      </c>
      <c r="O158" s="31" t="s">
        <v>4117</v>
      </c>
      <c r="P158" s="29" t="s">
        <v>4117</v>
      </c>
      <c r="Q158" s="31" t="s">
        <v>4117</v>
      </c>
      <c r="R158" s="29" t="s">
        <v>4117</v>
      </c>
      <c r="S158" s="7"/>
      <c r="T158" s="14"/>
      <c r="U158" s="31" t="s">
        <v>4117</v>
      </c>
      <c r="V158" s="29" t="s">
        <v>4117</v>
      </c>
      <c r="W158" s="31" t="s">
        <v>4117</v>
      </c>
      <c r="X158" s="29" t="s">
        <v>4117</v>
      </c>
      <c r="Y158" s="31" t="s">
        <v>4117</v>
      </c>
      <c r="Z158" s="29" t="s">
        <v>4117</v>
      </c>
      <c r="AA158" s="31" t="s">
        <v>4117</v>
      </c>
      <c r="AB158" s="29" t="s">
        <v>4117</v>
      </c>
      <c r="AC158" s="31" t="s">
        <v>4117</v>
      </c>
      <c r="AD158" s="29" t="s">
        <v>4117</v>
      </c>
      <c r="AE158" s="31" t="s">
        <v>4117</v>
      </c>
      <c r="AF158" s="29" t="s">
        <v>4117</v>
      </c>
      <c r="AG158" s="31" t="s">
        <v>4117</v>
      </c>
      <c r="AH158" s="29" t="s">
        <v>4117</v>
      </c>
      <c r="AI158" s="31" t="s">
        <v>4117</v>
      </c>
      <c r="AJ158" s="29" t="s">
        <v>4117</v>
      </c>
      <c r="AK158" s="31" t="s">
        <v>4117</v>
      </c>
      <c r="AL158" s="29" t="s">
        <v>4117</v>
      </c>
      <c r="AM158" s="31" t="s">
        <v>4117</v>
      </c>
      <c r="AN158" s="29" t="s">
        <v>4117</v>
      </c>
      <c r="AO158" s="31" t="s">
        <v>4117</v>
      </c>
      <c r="AP158" s="29" t="s">
        <v>4117</v>
      </c>
      <c r="AQ158" s="31" t="s">
        <v>4117</v>
      </c>
      <c r="AR158" s="29" t="s">
        <v>4117</v>
      </c>
      <c r="AS158" s="31" t="s">
        <v>4117</v>
      </c>
      <c r="AT158" s="29" t="s">
        <v>4117</v>
      </c>
      <c r="AU158" s="31" t="s">
        <v>4117</v>
      </c>
      <c r="AV158" s="29" t="s">
        <v>4117</v>
      </c>
      <c r="AW158" s="31" t="s">
        <v>4117</v>
      </c>
      <c r="AX158" s="29" t="s">
        <v>4117</v>
      </c>
      <c r="AY158" s="31" t="s">
        <v>4117</v>
      </c>
      <c r="AZ158" s="29" t="s">
        <v>4117</v>
      </c>
      <c r="BA158" s="31" t="s">
        <v>4117</v>
      </c>
      <c r="BB158" s="29" t="s">
        <v>4117</v>
      </c>
      <c r="BC158" s="31" t="s">
        <v>4117</v>
      </c>
      <c r="BD158" s="29" t="s">
        <v>4117</v>
      </c>
      <c r="BE158" s="31" t="s">
        <v>4117</v>
      </c>
      <c r="BF158" s="29" t="s">
        <v>4117</v>
      </c>
      <c r="BG158" s="31" t="s">
        <v>4117</v>
      </c>
      <c r="BH158" s="29" t="s">
        <v>4117</v>
      </c>
      <c r="BI158" s="31" t="s">
        <v>4117</v>
      </c>
      <c r="BJ158" s="29" t="s">
        <v>4117</v>
      </c>
      <c r="BK158" s="31" t="s">
        <v>4117</v>
      </c>
      <c r="BL158" s="29" t="s">
        <v>4117</v>
      </c>
      <c r="BM158" s="31" t="s">
        <v>4117</v>
      </c>
      <c r="BN158" s="29" t="s">
        <v>4117</v>
      </c>
      <c r="BO158" s="31" t="s">
        <v>4117</v>
      </c>
      <c r="BP158" s="29" t="s">
        <v>4117</v>
      </c>
      <c r="BQ158" s="7"/>
      <c r="BR158" s="14"/>
    </row>
    <row r="159" spans="1:70" outlineLevel="1">
      <c r="A159" s="75" t="s">
        <v>3678</v>
      </c>
      <c r="B159" s="76"/>
      <c r="C159" s="76"/>
      <c r="D159" s="76"/>
      <c r="E159" s="76"/>
      <c r="F159" s="16" t="s">
        <v>4012</v>
      </c>
      <c r="G159" s="31" t="s">
        <v>4117</v>
      </c>
      <c r="H159" s="29" t="s">
        <v>4117</v>
      </c>
      <c r="I159" s="31" t="s">
        <v>4117</v>
      </c>
      <c r="J159" s="29" t="s">
        <v>4117</v>
      </c>
      <c r="K159" s="31" t="s">
        <v>4117</v>
      </c>
      <c r="L159" s="29" t="s">
        <v>4117</v>
      </c>
      <c r="M159" s="31" t="s">
        <v>4117</v>
      </c>
      <c r="N159" s="29" t="s">
        <v>4117</v>
      </c>
      <c r="O159" s="31" t="s">
        <v>4117</v>
      </c>
      <c r="P159" s="29" t="s">
        <v>4117</v>
      </c>
      <c r="Q159" s="31" t="s">
        <v>4117</v>
      </c>
      <c r="R159" s="29" t="s">
        <v>4117</v>
      </c>
      <c r="S159" s="31" t="s">
        <v>4117</v>
      </c>
      <c r="T159" s="29" t="s">
        <v>4117</v>
      </c>
      <c r="U159" s="31" t="s">
        <v>4117</v>
      </c>
      <c r="V159" s="29" t="s">
        <v>4117</v>
      </c>
      <c r="W159" s="31" t="s">
        <v>4117</v>
      </c>
      <c r="X159" s="29" t="s">
        <v>4117</v>
      </c>
      <c r="Y159" s="31" t="s">
        <v>4117</v>
      </c>
      <c r="Z159" s="29" t="s">
        <v>4117</v>
      </c>
      <c r="AA159" s="31" t="s">
        <v>4117</v>
      </c>
      <c r="AB159" s="29" t="s">
        <v>4117</v>
      </c>
      <c r="AC159" s="31" t="s">
        <v>4117</v>
      </c>
      <c r="AD159" s="29" t="s">
        <v>4117</v>
      </c>
      <c r="AE159" s="31" t="s">
        <v>4117</v>
      </c>
      <c r="AF159" s="29" t="s">
        <v>4117</v>
      </c>
      <c r="AG159" s="20"/>
      <c r="AH159" s="13"/>
      <c r="AI159" s="20"/>
      <c r="AJ159" s="13"/>
      <c r="AK159" s="20"/>
      <c r="AL159" s="13"/>
      <c r="AM159" s="20"/>
      <c r="AN159" s="13"/>
      <c r="AO159" s="20"/>
      <c r="AP159" s="13"/>
      <c r="AQ159" s="20"/>
      <c r="AR159" s="13"/>
      <c r="AS159" s="20"/>
      <c r="AT159" s="13"/>
      <c r="AU159" s="20"/>
      <c r="AV159" s="13"/>
      <c r="AW159" s="20"/>
      <c r="AX159" s="13"/>
      <c r="AY159" s="20"/>
      <c r="AZ159" s="13"/>
      <c r="BA159" s="20"/>
      <c r="BB159" s="13"/>
      <c r="BC159" s="20"/>
      <c r="BD159" s="13"/>
      <c r="BE159" s="31" t="s">
        <v>4117</v>
      </c>
      <c r="BF159" s="29" t="s">
        <v>4117</v>
      </c>
      <c r="BG159" s="20"/>
      <c r="BH159" s="13"/>
      <c r="BI159" s="20"/>
      <c r="BJ159" s="13"/>
      <c r="BK159" s="20"/>
      <c r="BL159" s="13"/>
      <c r="BM159" s="20"/>
      <c r="BN159" s="13"/>
      <c r="BO159" s="20"/>
      <c r="BP159" s="13"/>
      <c r="BQ159" s="20"/>
      <c r="BR159" s="13"/>
    </row>
    <row r="160" spans="1:70" outlineLevel="1">
      <c r="A160" s="75"/>
      <c r="B160" s="75" t="s">
        <v>5604</v>
      </c>
      <c r="C160" s="76"/>
      <c r="D160" s="76"/>
      <c r="E160" s="76"/>
      <c r="F160" s="16" t="s">
        <v>5605</v>
      </c>
      <c r="G160" s="31" t="s">
        <v>4117</v>
      </c>
      <c r="H160" s="29" t="s">
        <v>4117</v>
      </c>
      <c r="I160" s="31" t="s">
        <v>4117</v>
      </c>
      <c r="J160" s="29" t="s">
        <v>4117</v>
      </c>
      <c r="K160" s="31" t="s">
        <v>4117</v>
      </c>
      <c r="L160" s="29" t="s">
        <v>4117</v>
      </c>
      <c r="M160" s="31" t="s">
        <v>4117</v>
      </c>
      <c r="N160" s="29" t="s">
        <v>4117</v>
      </c>
      <c r="O160" s="31" t="s">
        <v>4117</v>
      </c>
      <c r="P160" s="29" t="s">
        <v>4117</v>
      </c>
      <c r="Q160" s="31" t="s">
        <v>4117</v>
      </c>
      <c r="R160" s="29" t="s">
        <v>4117</v>
      </c>
      <c r="S160" s="31" t="s">
        <v>4117</v>
      </c>
      <c r="T160" s="29" t="s">
        <v>4117</v>
      </c>
      <c r="U160" s="31" t="s">
        <v>4117</v>
      </c>
      <c r="V160" s="29" t="s">
        <v>4117</v>
      </c>
      <c r="W160" s="31" t="s">
        <v>4117</v>
      </c>
      <c r="X160" s="29" t="s">
        <v>4117</v>
      </c>
      <c r="Y160" s="31" t="s">
        <v>4117</v>
      </c>
      <c r="Z160" s="29" t="s">
        <v>4117</v>
      </c>
      <c r="AA160" s="31" t="s">
        <v>4117</v>
      </c>
      <c r="AB160" s="29" t="s">
        <v>4117</v>
      </c>
      <c r="AC160" s="31" t="s">
        <v>4117</v>
      </c>
      <c r="AD160" s="29" t="s">
        <v>4117</v>
      </c>
      <c r="AE160" s="31" t="s">
        <v>4117</v>
      </c>
      <c r="AF160" s="29" t="s">
        <v>4117</v>
      </c>
      <c r="AG160" s="7"/>
      <c r="AH160" s="14"/>
      <c r="AI160" s="7"/>
      <c r="AJ160" s="14"/>
      <c r="AK160" s="7"/>
      <c r="AL160" s="14"/>
      <c r="AM160" s="7"/>
      <c r="AN160" s="14"/>
      <c r="AO160" s="7"/>
      <c r="AP160" s="14"/>
      <c r="AQ160" s="7"/>
      <c r="AR160" s="14"/>
      <c r="AS160" s="7"/>
      <c r="AT160" s="14"/>
      <c r="AU160" s="7"/>
      <c r="AV160" s="14"/>
      <c r="AW160" s="31" t="s">
        <v>4117</v>
      </c>
      <c r="AX160" s="29" t="s">
        <v>4117</v>
      </c>
      <c r="AY160" s="31" t="s">
        <v>4117</v>
      </c>
      <c r="AZ160" s="29" t="s">
        <v>4117</v>
      </c>
      <c r="BA160" s="31" t="s">
        <v>4117</v>
      </c>
      <c r="BB160" s="29" t="s">
        <v>4117</v>
      </c>
      <c r="BC160" s="31" t="s">
        <v>4117</v>
      </c>
      <c r="BD160" s="29" t="s">
        <v>4117</v>
      </c>
      <c r="BE160" s="31" t="s">
        <v>4117</v>
      </c>
      <c r="BF160" s="29" t="s">
        <v>4117</v>
      </c>
      <c r="BG160" s="31" t="s">
        <v>4117</v>
      </c>
      <c r="BH160" s="29" t="s">
        <v>4117</v>
      </c>
      <c r="BI160" s="31" t="s">
        <v>4117</v>
      </c>
      <c r="BJ160" s="29" t="s">
        <v>4117</v>
      </c>
      <c r="BK160" s="31" t="s">
        <v>4117</v>
      </c>
      <c r="BL160" s="29" t="s">
        <v>4117</v>
      </c>
      <c r="BM160" s="31" t="s">
        <v>4117</v>
      </c>
      <c r="BN160" s="29" t="s">
        <v>4117</v>
      </c>
      <c r="BO160" s="31" t="s">
        <v>4117</v>
      </c>
      <c r="BP160" s="29" t="s">
        <v>4117</v>
      </c>
      <c r="BQ160" s="7"/>
      <c r="BR160" s="14"/>
    </row>
    <row r="161" spans="1:70" outlineLevel="1">
      <c r="A161" s="75"/>
      <c r="B161" s="75"/>
      <c r="C161" s="75" t="s">
        <v>5606</v>
      </c>
      <c r="D161" s="76"/>
      <c r="E161" s="76"/>
      <c r="F161" s="16" t="s">
        <v>5607</v>
      </c>
      <c r="G161" s="31" t="s">
        <v>4117</v>
      </c>
      <c r="H161" s="29" t="s">
        <v>4117</v>
      </c>
      <c r="I161" s="31" t="s">
        <v>4117</v>
      </c>
      <c r="J161" s="29" t="s">
        <v>4117</v>
      </c>
      <c r="K161" s="31" t="s">
        <v>4117</v>
      </c>
      <c r="L161" s="29" t="s">
        <v>4117</v>
      </c>
      <c r="M161" s="31" t="s">
        <v>4117</v>
      </c>
      <c r="N161" s="29" t="s">
        <v>4117</v>
      </c>
      <c r="O161" s="31" t="s">
        <v>4117</v>
      </c>
      <c r="P161" s="29" t="s">
        <v>4117</v>
      </c>
      <c r="Q161" s="31" t="s">
        <v>4117</v>
      </c>
      <c r="R161" s="29" t="s">
        <v>4117</v>
      </c>
      <c r="S161" s="31" t="s">
        <v>4117</v>
      </c>
      <c r="T161" s="29" t="s">
        <v>4117</v>
      </c>
      <c r="U161" s="31" t="s">
        <v>4117</v>
      </c>
      <c r="V161" s="29" t="s">
        <v>4117</v>
      </c>
      <c r="W161" s="31" t="s">
        <v>4117</v>
      </c>
      <c r="X161" s="29" t="s">
        <v>4117</v>
      </c>
      <c r="Y161" s="31" t="s">
        <v>4117</v>
      </c>
      <c r="Z161" s="29" t="s">
        <v>4117</v>
      </c>
      <c r="AA161" s="31" t="s">
        <v>4117</v>
      </c>
      <c r="AB161" s="29" t="s">
        <v>4117</v>
      </c>
      <c r="AC161" s="31" t="s">
        <v>4117</v>
      </c>
      <c r="AD161" s="29" t="s">
        <v>4117</v>
      </c>
      <c r="AE161" s="31" t="s">
        <v>4117</v>
      </c>
      <c r="AF161" s="29" t="s">
        <v>4117</v>
      </c>
      <c r="AG161" s="20"/>
      <c r="AH161" s="13"/>
      <c r="AI161" s="20"/>
      <c r="AJ161" s="13"/>
      <c r="AK161" s="20"/>
      <c r="AL161" s="13"/>
      <c r="AM161" s="20"/>
      <c r="AN161" s="13"/>
      <c r="AO161" s="20"/>
      <c r="AP161" s="13"/>
      <c r="AQ161" s="20"/>
      <c r="AR161" s="13"/>
      <c r="AS161" s="31" t="s">
        <v>4117</v>
      </c>
      <c r="AT161" s="29" t="s">
        <v>4117</v>
      </c>
      <c r="AU161" s="31" t="s">
        <v>4117</v>
      </c>
      <c r="AV161" s="29" t="s">
        <v>4117</v>
      </c>
      <c r="AW161" s="31" t="s">
        <v>4117</v>
      </c>
      <c r="AX161" s="29" t="s">
        <v>4117</v>
      </c>
      <c r="AY161" s="31" t="s">
        <v>4117</v>
      </c>
      <c r="AZ161" s="29" t="s">
        <v>4117</v>
      </c>
      <c r="BA161" s="31" t="s">
        <v>4117</v>
      </c>
      <c r="BB161" s="29" t="s">
        <v>4117</v>
      </c>
      <c r="BC161" s="31" t="s">
        <v>4117</v>
      </c>
      <c r="BD161" s="29" t="s">
        <v>4117</v>
      </c>
      <c r="BE161" s="31" t="s">
        <v>4117</v>
      </c>
      <c r="BF161" s="29" t="s">
        <v>4117</v>
      </c>
      <c r="BG161" s="31" t="s">
        <v>4117</v>
      </c>
      <c r="BH161" s="29" t="s">
        <v>4117</v>
      </c>
      <c r="BI161" s="31" t="s">
        <v>4117</v>
      </c>
      <c r="BJ161" s="29" t="s">
        <v>4117</v>
      </c>
      <c r="BK161" s="31" t="s">
        <v>4117</v>
      </c>
      <c r="BL161" s="29" t="s">
        <v>4117</v>
      </c>
      <c r="BM161" s="31" t="s">
        <v>4117</v>
      </c>
      <c r="BN161" s="29" t="s">
        <v>4117</v>
      </c>
      <c r="BO161" s="31" t="s">
        <v>4117</v>
      </c>
      <c r="BP161" s="29" t="s">
        <v>4117</v>
      </c>
      <c r="BQ161" s="20"/>
      <c r="BR161" s="13"/>
    </row>
    <row r="162" spans="1:70" outlineLevel="1">
      <c r="A162" s="75"/>
      <c r="B162" s="75"/>
      <c r="C162" s="75"/>
      <c r="D162" s="75" t="s">
        <v>5608</v>
      </c>
      <c r="E162" s="75"/>
      <c r="F162" s="16" t="s">
        <v>5609</v>
      </c>
      <c r="G162" s="31" t="s">
        <v>4117</v>
      </c>
      <c r="H162" s="29" t="s">
        <v>4117</v>
      </c>
      <c r="I162" s="31" t="s">
        <v>4117</v>
      </c>
      <c r="J162" s="29" t="s">
        <v>4117</v>
      </c>
      <c r="K162" s="31" t="s">
        <v>4117</v>
      </c>
      <c r="L162" s="29" t="s">
        <v>4117</v>
      </c>
      <c r="M162" s="31" t="s">
        <v>4117</v>
      </c>
      <c r="N162" s="29" t="s">
        <v>4117</v>
      </c>
      <c r="O162" s="31" t="s">
        <v>4117</v>
      </c>
      <c r="P162" s="29" t="s">
        <v>4117</v>
      </c>
      <c r="Q162" s="31" t="s">
        <v>4117</v>
      </c>
      <c r="R162" s="29" t="s">
        <v>4117</v>
      </c>
      <c r="S162" s="31" t="s">
        <v>4117</v>
      </c>
      <c r="T162" s="29" t="s">
        <v>4117</v>
      </c>
      <c r="U162" s="31" t="s">
        <v>4117</v>
      </c>
      <c r="V162" s="29" t="s">
        <v>4117</v>
      </c>
      <c r="W162" s="31" t="s">
        <v>4117</v>
      </c>
      <c r="X162" s="29" t="s">
        <v>4117</v>
      </c>
      <c r="Y162" s="31" t="s">
        <v>4117</v>
      </c>
      <c r="Z162" s="29" t="s">
        <v>4117</v>
      </c>
      <c r="AA162" s="31" t="s">
        <v>4117</v>
      </c>
      <c r="AB162" s="29" t="s">
        <v>4117</v>
      </c>
      <c r="AC162" s="31" t="s">
        <v>4117</v>
      </c>
      <c r="AD162" s="29" t="s">
        <v>4117</v>
      </c>
      <c r="AE162" s="31" t="s">
        <v>4117</v>
      </c>
      <c r="AF162" s="29" t="s">
        <v>4117</v>
      </c>
      <c r="AG162" s="7"/>
      <c r="AH162" s="14"/>
      <c r="AI162" s="7"/>
      <c r="AJ162" s="14"/>
      <c r="AK162" s="7"/>
      <c r="AL162" s="14"/>
      <c r="AM162" s="7"/>
      <c r="AN162" s="14"/>
      <c r="AO162" s="7"/>
      <c r="AP162" s="14"/>
      <c r="AQ162" s="7"/>
      <c r="AR162" s="14"/>
      <c r="AS162" s="31" t="s">
        <v>4117</v>
      </c>
      <c r="AT162" s="29" t="s">
        <v>4117</v>
      </c>
      <c r="AU162" s="31" t="s">
        <v>4117</v>
      </c>
      <c r="AV162" s="29" t="s">
        <v>4117</v>
      </c>
      <c r="AW162" s="31" t="s">
        <v>4117</v>
      </c>
      <c r="AX162" s="29" t="s">
        <v>4117</v>
      </c>
      <c r="AY162" s="31" t="s">
        <v>4117</v>
      </c>
      <c r="AZ162" s="29" t="s">
        <v>4117</v>
      </c>
      <c r="BA162" s="31" t="s">
        <v>4117</v>
      </c>
      <c r="BB162" s="29" t="s">
        <v>4117</v>
      </c>
      <c r="BC162" s="31" t="s">
        <v>4117</v>
      </c>
      <c r="BD162" s="29" t="s">
        <v>4117</v>
      </c>
      <c r="BE162" s="31" t="s">
        <v>4117</v>
      </c>
      <c r="BF162" s="29" t="s">
        <v>4117</v>
      </c>
      <c r="BG162" s="31" t="s">
        <v>4117</v>
      </c>
      <c r="BH162" s="29" t="s">
        <v>4117</v>
      </c>
      <c r="BI162" s="31" t="s">
        <v>4117</v>
      </c>
      <c r="BJ162" s="29" t="s">
        <v>4117</v>
      </c>
      <c r="BK162" s="31" t="s">
        <v>4117</v>
      </c>
      <c r="BL162" s="29" t="s">
        <v>4117</v>
      </c>
      <c r="BM162" s="31" t="s">
        <v>4117</v>
      </c>
      <c r="BN162" s="29" t="s">
        <v>4117</v>
      </c>
      <c r="BO162" s="31" t="s">
        <v>4117</v>
      </c>
      <c r="BP162" s="29" t="s">
        <v>4117</v>
      </c>
      <c r="BQ162" s="7"/>
      <c r="BR162" s="14"/>
    </row>
    <row r="163" spans="1:70" outlineLevel="1">
      <c r="A163" s="75"/>
      <c r="B163" s="75"/>
      <c r="C163" s="75"/>
      <c r="D163" s="75" t="s">
        <v>5610</v>
      </c>
      <c r="E163" s="75"/>
      <c r="F163" s="16" t="s">
        <v>5611</v>
      </c>
      <c r="G163" s="31" t="s">
        <v>4117</v>
      </c>
      <c r="H163" s="29" t="s">
        <v>4117</v>
      </c>
      <c r="I163" s="31" t="s">
        <v>4117</v>
      </c>
      <c r="J163" s="29" t="s">
        <v>4117</v>
      </c>
      <c r="K163" s="31" t="s">
        <v>4117</v>
      </c>
      <c r="L163" s="29" t="s">
        <v>4117</v>
      </c>
      <c r="M163" s="31" t="s">
        <v>4117</v>
      </c>
      <c r="N163" s="29" t="s">
        <v>4117</v>
      </c>
      <c r="O163" s="31" t="s">
        <v>4117</v>
      </c>
      <c r="P163" s="29" t="s">
        <v>4117</v>
      </c>
      <c r="Q163" s="31" t="s">
        <v>4117</v>
      </c>
      <c r="R163" s="29" t="s">
        <v>4117</v>
      </c>
      <c r="S163" s="31" t="s">
        <v>4117</v>
      </c>
      <c r="T163" s="29" t="s">
        <v>4117</v>
      </c>
      <c r="U163" s="31" t="s">
        <v>4117</v>
      </c>
      <c r="V163" s="29" t="s">
        <v>4117</v>
      </c>
      <c r="W163" s="31" t="s">
        <v>4117</v>
      </c>
      <c r="X163" s="29" t="s">
        <v>4117</v>
      </c>
      <c r="Y163" s="31" t="s">
        <v>4117</v>
      </c>
      <c r="Z163" s="29" t="s">
        <v>4117</v>
      </c>
      <c r="AA163" s="31" t="s">
        <v>4117</v>
      </c>
      <c r="AB163" s="29" t="s">
        <v>4117</v>
      </c>
      <c r="AC163" s="31" t="s">
        <v>4117</v>
      </c>
      <c r="AD163" s="29" t="s">
        <v>4117</v>
      </c>
      <c r="AE163" s="31" t="s">
        <v>4117</v>
      </c>
      <c r="AF163" s="29" t="s">
        <v>4117</v>
      </c>
      <c r="AG163" s="20"/>
      <c r="AH163" s="13"/>
      <c r="AI163" s="20"/>
      <c r="AJ163" s="13"/>
      <c r="AK163" s="20"/>
      <c r="AL163" s="13"/>
      <c r="AM163" s="20"/>
      <c r="AN163" s="13"/>
      <c r="AO163" s="20"/>
      <c r="AP163" s="13"/>
      <c r="AQ163" s="20"/>
      <c r="AR163" s="13"/>
      <c r="AS163" s="31" t="s">
        <v>4117</v>
      </c>
      <c r="AT163" s="29" t="s">
        <v>4117</v>
      </c>
      <c r="AU163" s="31" t="s">
        <v>4117</v>
      </c>
      <c r="AV163" s="29" t="s">
        <v>4117</v>
      </c>
      <c r="AW163" s="31" t="s">
        <v>4117</v>
      </c>
      <c r="AX163" s="29" t="s">
        <v>4117</v>
      </c>
      <c r="AY163" s="31" t="s">
        <v>4117</v>
      </c>
      <c r="AZ163" s="29" t="s">
        <v>4117</v>
      </c>
      <c r="BA163" s="31" t="s">
        <v>4117</v>
      </c>
      <c r="BB163" s="29" t="s">
        <v>4117</v>
      </c>
      <c r="BC163" s="31" t="s">
        <v>4117</v>
      </c>
      <c r="BD163" s="29" t="s">
        <v>4117</v>
      </c>
      <c r="BE163" s="31" t="s">
        <v>4117</v>
      </c>
      <c r="BF163" s="29" t="s">
        <v>4117</v>
      </c>
      <c r="BG163" s="31" t="s">
        <v>4117</v>
      </c>
      <c r="BH163" s="29" t="s">
        <v>4117</v>
      </c>
      <c r="BI163" s="31" t="s">
        <v>4117</v>
      </c>
      <c r="BJ163" s="29" t="s">
        <v>4117</v>
      </c>
      <c r="BK163" s="31" t="s">
        <v>4117</v>
      </c>
      <c r="BL163" s="29" t="s">
        <v>4117</v>
      </c>
      <c r="BM163" s="31" t="s">
        <v>4117</v>
      </c>
      <c r="BN163" s="29" t="s">
        <v>4117</v>
      </c>
      <c r="BO163" s="31" t="s">
        <v>4117</v>
      </c>
      <c r="BP163" s="29" t="s">
        <v>4117</v>
      </c>
      <c r="BQ163" s="20"/>
      <c r="BR163" s="13"/>
    </row>
    <row r="164" spans="1:70" outlineLevel="1">
      <c r="A164" s="75"/>
      <c r="B164" s="75"/>
      <c r="C164" s="75" t="s">
        <v>5612</v>
      </c>
      <c r="D164" s="75"/>
      <c r="E164" s="75"/>
      <c r="F164" s="16" t="s">
        <v>5613</v>
      </c>
      <c r="G164" s="31" t="s">
        <v>4117</v>
      </c>
      <c r="H164" s="29" t="s">
        <v>4117</v>
      </c>
      <c r="I164" s="31" t="s">
        <v>4117</v>
      </c>
      <c r="J164" s="29" t="s">
        <v>4117</v>
      </c>
      <c r="K164" s="31" t="s">
        <v>4117</v>
      </c>
      <c r="L164" s="29" t="s">
        <v>4117</v>
      </c>
      <c r="M164" s="31" t="s">
        <v>4117</v>
      </c>
      <c r="N164" s="29" t="s">
        <v>4117</v>
      </c>
      <c r="O164" s="31" t="s">
        <v>4117</v>
      </c>
      <c r="P164" s="29" t="s">
        <v>4117</v>
      </c>
      <c r="Q164" s="31" t="s">
        <v>4117</v>
      </c>
      <c r="R164" s="29" t="s">
        <v>4117</v>
      </c>
      <c r="S164" s="31" t="s">
        <v>4117</v>
      </c>
      <c r="T164" s="29" t="s">
        <v>4117</v>
      </c>
      <c r="U164" s="31" t="s">
        <v>4117</v>
      </c>
      <c r="V164" s="29" t="s">
        <v>4117</v>
      </c>
      <c r="W164" s="31" t="s">
        <v>4117</v>
      </c>
      <c r="X164" s="29" t="s">
        <v>4117</v>
      </c>
      <c r="Y164" s="31" t="s">
        <v>4117</v>
      </c>
      <c r="Z164" s="29" t="s">
        <v>4117</v>
      </c>
      <c r="AA164" s="31" t="s">
        <v>4117</v>
      </c>
      <c r="AB164" s="29" t="s">
        <v>4117</v>
      </c>
      <c r="AC164" s="31" t="s">
        <v>4117</v>
      </c>
      <c r="AD164" s="29" t="s">
        <v>4117</v>
      </c>
      <c r="AE164" s="31" t="s">
        <v>4117</v>
      </c>
      <c r="AF164" s="29" t="s">
        <v>4117</v>
      </c>
      <c r="AG164" s="7"/>
      <c r="AH164" s="14"/>
      <c r="AI164" s="7"/>
      <c r="AJ164" s="14"/>
      <c r="AK164" s="7"/>
      <c r="AL164" s="14"/>
      <c r="AM164" s="7"/>
      <c r="AN164" s="14"/>
      <c r="AO164" s="7"/>
      <c r="AP164" s="14"/>
      <c r="AQ164" s="7"/>
      <c r="AR164" s="14"/>
      <c r="AS164" s="31" t="s">
        <v>4117</v>
      </c>
      <c r="AT164" s="29" t="s">
        <v>4117</v>
      </c>
      <c r="AU164" s="31" t="s">
        <v>4117</v>
      </c>
      <c r="AV164" s="29" t="s">
        <v>4117</v>
      </c>
      <c r="AW164" s="31" t="s">
        <v>4117</v>
      </c>
      <c r="AX164" s="29" t="s">
        <v>4117</v>
      </c>
      <c r="AY164" s="31" t="s">
        <v>4117</v>
      </c>
      <c r="AZ164" s="29" t="s">
        <v>4117</v>
      </c>
      <c r="BA164" s="31" t="s">
        <v>4117</v>
      </c>
      <c r="BB164" s="29" t="s">
        <v>4117</v>
      </c>
      <c r="BC164" s="31" t="s">
        <v>4117</v>
      </c>
      <c r="BD164" s="29" t="s">
        <v>4117</v>
      </c>
      <c r="BE164" s="31" t="s">
        <v>4117</v>
      </c>
      <c r="BF164" s="29" t="s">
        <v>4117</v>
      </c>
      <c r="BG164" s="31" t="s">
        <v>4117</v>
      </c>
      <c r="BH164" s="29" t="s">
        <v>4117</v>
      </c>
      <c r="BI164" s="31" t="s">
        <v>4117</v>
      </c>
      <c r="BJ164" s="29" t="s">
        <v>4117</v>
      </c>
      <c r="BK164" s="31" t="s">
        <v>4117</v>
      </c>
      <c r="BL164" s="29" t="s">
        <v>4117</v>
      </c>
      <c r="BM164" s="31" t="s">
        <v>4117</v>
      </c>
      <c r="BN164" s="29" t="s">
        <v>4117</v>
      </c>
      <c r="BO164" s="31" t="s">
        <v>4117</v>
      </c>
      <c r="BP164" s="29" t="s">
        <v>4117</v>
      </c>
      <c r="BQ164" s="7"/>
      <c r="BR164" s="14"/>
    </row>
    <row r="165" spans="1:70" outlineLevel="1">
      <c r="A165" s="75"/>
      <c r="B165" s="75"/>
      <c r="C165" s="75" t="s">
        <v>5614</v>
      </c>
      <c r="D165" s="75"/>
      <c r="E165" s="75"/>
      <c r="F165" s="16" t="s">
        <v>5615</v>
      </c>
      <c r="G165" s="31" t="s">
        <v>4117</v>
      </c>
      <c r="H165" s="29" t="s">
        <v>4117</v>
      </c>
      <c r="I165" s="31" t="s">
        <v>4117</v>
      </c>
      <c r="J165" s="29" t="s">
        <v>4117</v>
      </c>
      <c r="K165" s="31" t="s">
        <v>4117</v>
      </c>
      <c r="L165" s="29" t="s">
        <v>4117</v>
      </c>
      <c r="M165" s="31" t="s">
        <v>4117</v>
      </c>
      <c r="N165" s="29" t="s">
        <v>4117</v>
      </c>
      <c r="O165" s="31" t="s">
        <v>4117</v>
      </c>
      <c r="P165" s="29" t="s">
        <v>4117</v>
      </c>
      <c r="Q165" s="31" t="s">
        <v>4117</v>
      </c>
      <c r="R165" s="29" t="s">
        <v>4117</v>
      </c>
      <c r="S165" s="31" t="s">
        <v>4117</v>
      </c>
      <c r="T165" s="29" t="s">
        <v>4117</v>
      </c>
      <c r="U165" s="31" t="s">
        <v>4117</v>
      </c>
      <c r="V165" s="29" t="s">
        <v>4117</v>
      </c>
      <c r="W165" s="31" t="s">
        <v>4117</v>
      </c>
      <c r="X165" s="29" t="s">
        <v>4117</v>
      </c>
      <c r="Y165" s="31" t="s">
        <v>4117</v>
      </c>
      <c r="Z165" s="29" t="s">
        <v>4117</v>
      </c>
      <c r="AA165" s="31" t="s">
        <v>4117</v>
      </c>
      <c r="AB165" s="29" t="s">
        <v>4117</v>
      </c>
      <c r="AC165" s="31" t="s">
        <v>4117</v>
      </c>
      <c r="AD165" s="29" t="s">
        <v>4117</v>
      </c>
      <c r="AE165" s="31" t="s">
        <v>4117</v>
      </c>
      <c r="AF165" s="29" t="s">
        <v>4117</v>
      </c>
      <c r="AG165" s="20"/>
      <c r="AH165" s="13"/>
      <c r="AI165" s="20"/>
      <c r="AJ165" s="13"/>
      <c r="AK165" s="20"/>
      <c r="AL165" s="13"/>
      <c r="AM165" s="20"/>
      <c r="AN165" s="13"/>
      <c r="AO165" s="20"/>
      <c r="AP165" s="13"/>
      <c r="AQ165" s="20"/>
      <c r="AR165" s="13"/>
      <c r="AS165" s="31" t="s">
        <v>4117</v>
      </c>
      <c r="AT165" s="29" t="s">
        <v>4117</v>
      </c>
      <c r="AU165" s="31" t="s">
        <v>4117</v>
      </c>
      <c r="AV165" s="29" t="s">
        <v>4117</v>
      </c>
      <c r="AW165" s="31" t="s">
        <v>4117</v>
      </c>
      <c r="AX165" s="29" t="s">
        <v>4117</v>
      </c>
      <c r="AY165" s="31" t="s">
        <v>4117</v>
      </c>
      <c r="AZ165" s="29" t="s">
        <v>4117</v>
      </c>
      <c r="BA165" s="31" t="s">
        <v>4117</v>
      </c>
      <c r="BB165" s="29" t="s">
        <v>4117</v>
      </c>
      <c r="BC165" s="31" t="s">
        <v>4117</v>
      </c>
      <c r="BD165" s="29" t="s">
        <v>4117</v>
      </c>
      <c r="BE165" s="31" t="s">
        <v>4117</v>
      </c>
      <c r="BF165" s="29" t="s">
        <v>4117</v>
      </c>
      <c r="BG165" s="31" t="s">
        <v>4117</v>
      </c>
      <c r="BH165" s="29" t="s">
        <v>4117</v>
      </c>
      <c r="BI165" s="31" t="s">
        <v>4117</v>
      </c>
      <c r="BJ165" s="29" t="s">
        <v>4117</v>
      </c>
      <c r="BK165" s="31" t="s">
        <v>4117</v>
      </c>
      <c r="BL165" s="29" t="s">
        <v>4117</v>
      </c>
      <c r="BM165" s="31" t="s">
        <v>4117</v>
      </c>
      <c r="BN165" s="29" t="s">
        <v>4117</v>
      </c>
      <c r="BO165" s="31" t="s">
        <v>4117</v>
      </c>
      <c r="BP165" s="29" t="s">
        <v>4117</v>
      </c>
      <c r="BQ165" s="20"/>
      <c r="BR165" s="13"/>
    </row>
    <row r="166" spans="1:70" outlineLevel="1">
      <c r="A166" s="75"/>
      <c r="B166" s="75"/>
      <c r="C166" s="75" t="s">
        <v>5616</v>
      </c>
      <c r="D166" s="76"/>
      <c r="E166" s="76"/>
      <c r="F166" s="16" t="s">
        <v>5617</v>
      </c>
      <c r="G166" s="31" t="s">
        <v>4117</v>
      </c>
      <c r="H166" s="29" t="s">
        <v>4117</v>
      </c>
      <c r="I166" s="31" t="s">
        <v>4117</v>
      </c>
      <c r="J166" s="29" t="s">
        <v>4117</v>
      </c>
      <c r="K166" s="31" t="s">
        <v>4117</v>
      </c>
      <c r="L166" s="29" t="s">
        <v>4117</v>
      </c>
      <c r="M166" s="31" t="s">
        <v>4117</v>
      </c>
      <c r="N166" s="29" t="s">
        <v>4117</v>
      </c>
      <c r="O166" s="31" t="s">
        <v>4117</v>
      </c>
      <c r="P166" s="29" t="s">
        <v>4117</v>
      </c>
      <c r="Q166" s="31" t="s">
        <v>4117</v>
      </c>
      <c r="R166" s="29" t="s">
        <v>4117</v>
      </c>
      <c r="S166" s="31" t="s">
        <v>4117</v>
      </c>
      <c r="T166" s="29" t="s">
        <v>4117</v>
      </c>
      <c r="U166" s="31" t="s">
        <v>4117</v>
      </c>
      <c r="V166" s="29" t="s">
        <v>4117</v>
      </c>
      <c r="W166" s="31" t="s">
        <v>4117</v>
      </c>
      <c r="X166" s="29" t="s">
        <v>4117</v>
      </c>
      <c r="Y166" s="31" t="s">
        <v>4117</v>
      </c>
      <c r="Z166" s="29" t="s">
        <v>4117</v>
      </c>
      <c r="AA166" s="31" t="s">
        <v>4117</v>
      </c>
      <c r="AB166" s="29" t="s">
        <v>4117</v>
      </c>
      <c r="AC166" s="31" t="s">
        <v>4117</v>
      </c>
      <c r="AD166" s="29" t="s">
        <v>4117</v>
      </c>
      <c r="AE166" s="31" t="s">
        <v>4117</v>
      </c>
      <c r="AF166" s="29" t="s">
        <v>4117</v>
      </c>
      <c r="AG166" s="7"/>
      <c r="AH166" s="14"/>
      <c r="AI166" s="7"/>
      <c r="AJ166" s="14"/>
      <c r="AK166" s="7"/>
      <c r="AL166" s="14"/>
      <c r="AM166" s="7"/>
      <c r="AN166" s="14"/>
      <c r="AO166" s="7"/>
      <c r="AP166" s="14"/>
      <c r="AQ166" s="7"/>
      <c r="AR166" s="14"/>
      <c r="AS166" s="31" t="s">
        <v>4117</v>
      </c>
      <c r="AT166" s="29" t="s">
        <v>4117</v>
      </c>
      <c r="AU166" s="31" t="s">
        <v>4117</v>
      </c>
      <c r="AV166" s="29" t="s">
        <v>4117</v>
      </c>
      <c r="AW166" s="31" t="s">
        <v>4117</v>
      </c>
      <c r="AX166" s="29" t="s">
        <v>4117</v>
      </c>
      <c r="AY166" s="31" t="s">
        <v>4117</v>
      </c>
      <c r="AZ166" s="29" t="s">
        <v>4117</v>
      </c>
      <c r="BA166" s="31" t="s">
        <v>4117</v>
      </c>
      <c r="BB166" s="29" t="s">
        <v>4117</v>
      </c>
      <c r="BC166" s="31" t="s">
        <v>4117</v>
      </c>
      <c r="BD166" s="29" t="s">
        <v>4117</v>
      </c>
      <c r="BE166" s="31" t="s">
        <v>4117</v>
      </c>
      <c r="BF166" s="29" t="s">
        <v>4117</v>
      </c>
      <c r="BG166" s="31" t="s">
        <v>4117</v>
      </c>
      <c r="BH166" s="29" t="s">
        <v>4117</v>
      </c>
      <c r="BI166" s="31" t="s">
        <v>4117</v>
      </c>
      <c r="BJ166" s="29" t="s">
        <v>4117</v>
      </c>
      <c r="BK166" s="31" t="s">
        <v>4117</v>
      </c>
      <c r="BL166" s="29" t="s">
        <v>4117</v>
      </c>
      <c r="BM166" s="31" t="s">
        <v>4117</v>
      </c>
      <c r="BN166" s="29" t="s">
        <v>4117</v>
      </c>
      <c r="BO166" s="31" t="s">
        <v>4117</v>
      </c>
      <c r="BP166" s="29" t="s">
        <v>4117</v>
      </c>
      <c r="BQ166" s="7"/>
      <c r="BR166" s="14"/>
    </row>
    <row r="167" spans="1:70" outlineLevel="1">
      <c r="A167" s="75"/>
      <c r="B167" s="75"/>
      <c r="C167" s="75"/>
      <c r="D167" s="75" t="s">
        <v>5618</v>
      </c>
      <c r="E167" s="75"/>
      <c r="F167" s="16" t="s">
        <v>5619</v>
      </c>
      <c r="G167" s="31" t="s">
        <v>4117</v>
      </c>
      <c r="H167" s="29" t="s">
        <v>4117</v>
      </c>
      <c r="I167" s="31" t="s">
        <v>4117</v>
      </c>
      <c r="J167" s="29" t="s">
        <v>4117</v>
      </c>
      <c r="K167" s="31" t="s">
        <v>4117</v>
      </c>
      <c r="L167" s="29" t="s">
        <v>4117</v>
      </c>
      <c r="M167" s="31" t="s">
        <v>4117</v>
      </c>
      <c r="N167" s="29" t="s">
        <v>4117</v>
      </c>
      <c r="O167" s="31" t="s">
        <v>4117</v>
      </c>
      <c r="P167" s="29" t="s">
        <v>4117</v>
      </c>
      <c r="Q167" s="31" t="s">
        <v>4117</v>
      </c>
      <c r="R167" s="29" t="s">
        <v>4117</v>
      </c>
      <c r="S167" s="31" t="s">
        <v>4117</v>
      </c>
      <c r="T167" s="29" t="s">
        <v>4117</v>
      </c>
      <c r="U167" s="31" t="s">
        <v>4117</v>
      </c>
      <c r="V167" s="29" t="s">
        <v>4117</v>
      </c>
      <c r="W167" s="31" t="s">
        <v>4117</v>
      </c>
      <c r="X167" s="29" t="s">
        <v>4117</v>
      </c>
      <c r="Y167" s="31" t="s">
        <v>4117</v>
      </c>
      <c r="Z167" s="29" t="s">
        <v>4117</v>
      </c>
      <c r="AA167" s="31" t="s">
        <v>4117</v>
      </c>
      <c r="AB167" s="29" t="s">
        <v>4117</v>
      </c>
      <c r="AC167" s="31" t="s">
        <v>4117</v>
      </c>
      <c r="AD167" s="29" t="s">
        <v>4117</v>
      </c>
      <c r="AE167" s="31" t="s">
        <v>4117</v>
      </c>
      <c r="AF167" s="29" t="s">
        <v>4117</v>
      </c>
      <c r="AG167" s="20"/>
      <c r="AH167" s="13"/>
      <c r="AI167" s="20"/>
      <c r="AJ167" s="13"/>
      <c r="AK167" s="20"/>
      <c r="AL167" s="13"/>
      <c r="AM167" s="20"/>
      <c r="AN167" s="13"/>
      <c r="AO167" s="20"/>
      <c r="AP167" s="13"/>
      <c r="AQ167" s="20"/>
      <c r="AR167" s="13"/>
      <c r="AS167" s="31" t="s">
        <v>4117</v>
      </c>
      <c r="AT167" s="29" t="s">
        <v>4117</v>
      </c>
      <c r="AU167" s="31" t="s">
        <v>4117</v>
      </c>
      <c r="AV167" s="29" t="s">
        <v>4117</v>
      </c>
      <c r="AW167" s="31" t="s">
        <v>4117</v>
      </c>
      <c r="AX167" s="29" t="s">
        <v>4117</v>
      </c>
      <c r="AY167" s="31" t="s">
        <v>4117</v>
      </c>
      <c r="AZ167" s="29" t="s">
        <v>4117</v>
      </c>
      <c r="BA167" s="31" t="s">
        <v>4117</v>
      </c>
      <c r="BB167" s="29" t="s">
        <v>4117</v>
      </c>
      <c r="BC167" s="31" t="s">
        <v>4117</v>
      </c>
      <c r="BD167" s="29" t="s">
        <v>4117</v>
      </c>
      <c r="BE167" s="31" t="s">
        <v>4117</v>
      </c>
      <c r="BF167" s="29" t="s">
        <v>4117</v>
      </c>
      <c r="BG167" s="31" t="s">
        <v>4117</v>
      </c>
      <c r="BH167" s="29" t="s">
        <v>4117</v>
      </c>
      <c r="BI167" s="31" t="s">
        <v>4117</v>
      </c>
      <c r="BJ167" s="29" t="s">
        <v>4117</v>
      </c>
      <c r="BK167" s="31" t="s">
        <v>4117</v>
      </c>
      <c r="BL167" s="29" t="s">
        <v>4117</v>
      </c>
      <c r="BM167" s="31" t="s">
        <v>4117</v>
      </c>
      <c r="BN167" s="29" t="s">
        <v>4117</v>
      </c>
      <c r="BO167" s="31" t="s">
        <v>4117</v>
      </c>
      <c r="BP167" s="29" t="s">
        <v>4117</v>
      </c>
      <c r="BQ167" s="20"/>
      <c r="BR167" s="13"/>
    </row>
    <row r="168" spans="1:70" outlineLevel="1">
      <c r="A168" s="75"/>
      <c r="B168" s="75"/>
      <c r="C168" s="75"/>
      <c r="D168" s="75" t="s">
        <v>5620</v>
      </c>
      <c r="E168" s="75"/>
      <c r="F168" s="16" t="s">
        <v>5621</v>
      </c>
      <c r="G168" s="31" t="s">
        <v>4117</v>
      </c>
      <c r="H168" s="29" t="s">
        <v>4117</v>
      </c>
      <c r="I168" s="31" t="s">
        <v>4117</v>
      </c>
      <c r="J168" s="29" t="s">
        <v>4117</v>
      </c>
      <c r="K168" s="31" t="s">
        <v>4117</v>
      </c>
      <c r="L168" s="29" t="s">
        <v>4117</v>
      </c>
      <c r="M168" s="31" t="s">
        <v>4117</v>
      </c>
      <c r="N168" s="29" t="s">
        <v>4117</v>
      </c>
      <c r="O168" s="31" t="s">
        <v>4117</v>
      </c>
      <c r="P168" s="29" t="s">
        <v>4117</v>
      </c>
      <c r="Q168" s="31" t="s">
        <v>4117</v>
      </c>
      <c r="R168" s="29" t="s">
        <v>4117</v>
      </c>
      <c r="S168" s="31" t="s">
        <v>4117</v>
      </c>
      <c r="T168" s="29" t="s">
        <v>4117</v>
      </c>
      <c r="U168" s="31" t="s">
        <v>4117</v>
      </c>
      <c r="V168" s="29" t="s">
        <v>4117</v>
      </c>
      <c r="W168" s="31" t="s">
        <v>4117</v>
      </c>
      <c r="X168" s="29" t="s">
        <v>4117</v>
      </c>
      <c r="Y168" s="31" t="s">
        <v>4117</v>
      </c>
      <c r="Z168" s="29" t="s">
        <v>4117</v>
      </c>
      <c r="AA168" s="31" t="s">
        <v>4117</v>
      </c>
      <c r="AB168" s="29" t="s">
        <v>4117</v>
      </c>
      <c r="AC168" s="31" t="s">
        <v>4117</v>
      </c>
      <c r="AD168" s="29" t="s">
        <v>4117</v>
      </c>
      <c r="AE168" s="31" t="s">
        <v>4117</v>
      </c>
      <c r="AF168" s="29" t="s">
        <v>4117</v>
      </c>
      <c r="AG168" s="7"/>
      <c r="AH168" s="14"/>
      <c r="AI168" s="7"/>
      <c r="AJ168" s="14"/>
      <c r="AK168" s="7"/>
      <c r="AL168" s="14"/>
      <c r="AM168" s="7"/>
      <c r="AN168" s="14"/>
      <c r="AO168" s="7"/>
      <c r="AP168" s="14"/>
      <c r="AQ168" s="7"/>
      <c r="AR168" s="14"/>
      <c r="AS168" s="31" t="s">
        <v>4117</v>
      </c>
      <c r="AT168" s="29" t="s">
        <v>4117</v>
      </c>
      <c r="AU168" s="31" t="s">
        <v>4117</v>
      </c>
      <c r="AV168" s="29" t="s">
        <v>4117</v>
      </c>
      <c r="AW168" s="31" t="s">
        <v>4117</v>
      </c>
      <c r="AX168" s="29" t="s">
        <v>4117</v>
      </c>
      <c r="AY168" s="31" t="s">
        <v>4117</v>
      </c>
      <c r="AZ168" s="29" t="s">
        <v>4117</v>
      </c>
      <c r="BA168" s="31" t="s">
        <v>4117</v>
      </c>
      <c r="BB168" s="29" t="s">
        <v>4117</v>
      </c>
      <c r="BC168" s="31" t="s">
        <v>4117</v>
      </c>
      <c r="BD168" s="29" t="s">
        <v>4117</v>
      </c>
      <c r="BE168" s="31" t="s">
        <v>4117</v>
      </c>
      <c r="BF168" s="29" t="s">
        <v>4117</v>
      </c>
      <c r="BG168" s="31" t="s">
        <v>4117</v>
      </c>
      <c r="BH168" s="29" t="s">
        <v>4117</v>
      </c>
      <c r="BI168" s="31" t="s">
        <v>4117</v>
      </c>
      <c r="BJ168" s="29" t="s">
        <v>4117</v>
      </c>
      <c r="BK168" s="31" t="s">
        <v>4117</v>
      </c>
      <c r="BL168" s="29" t="s">
        <v>4117</v>
      </c>
      <c r="BM168" s="31" t="s">
        <v>4117</v>
      </c>
      <c r="BN168" s="29" t="s">
        <v>4117</v>
      </c>
      <c r="BO168" s="31" t="s">
        <v>4117</v>
      </c>
      <c r="BP168" s="29" t="s">
        <v>4117</v>
      </c>
      <c r="BQ168" s="7"/>
      <c r="BR168" s="14"/>
    </row>
    <row r="169" spans="1:70" outlineLevel="1">
      <c r="A169" s="75"/>
      <c r="B169" s="75"/>
      <c r="C169" s="75" t="s">
        <v>5622</v>
      </c>
      <c r="D169" s="75"/>
      <c r="E169" s="75"/>
      <c r="F169" s="16" t="s">
        <v>5623</v>
      </c>
      <c r="G169" s="31" t="s">
        <v>4117</v>
      </c>
      <c r="H169" s="29" t="s">
        <v>4117</v>
      </c>
      <c r="I169" s="31" t="s">
        <v>4117</v>
      </c>
      <c r="J169" s="29" t="s">
        <v>4117</v>
      </c>
      <c r="K169" s="31" t="s">
        <v>4117</v>
      </c>
      <c r="L169" s="29" t="s">
        <v>4117</v>
      </c>
      <c r="M169" s="31" t="s">
        <v>4117</v>
      </c>
      <c r="N169" s="29" t="s">
        <v>4117</v>
      </c>
      <c r="O169" s="31" t="s">
        <v>4117</v>
      </c>
      <c r="P169" s="29" t="s">
        <v>4117</v>
      </c>
      <c r="Q169" s="31" t="s">
        <v>4117</v>
      </c>
      <c r="R169" s="29" t="s">
        <v>4117</v>
      </c>
      <c r="S169" s="31" t="s">
        <v>4117</v>
      </c>
      <c r="T169" s="29" t="s">
        <v>4117</v>
      </c>
      <c r="U169" s="31" t="s">
        <v>4117</v>
      </c>
      <c r="V169" s="29" t="s">
        <v>4117</v>
      </c>
      <c r="W169" s="31" t="s">
        <v>4117</v>
      </c>
      <c r="X169" s="29" t="s">
        <v>4117</v>
      </c>
      <c r="Y169" s="31" t="s">
        <v>4117</v>
      </c>
      <c r="Z169" s="29" t="s">
        <v>4117</v>
      </c>
      <c r="AA169" s="31" t="s">
        <v>4117</v>
      </c>
      <c r="AB169" s="29" t="s">
        <v>4117</v>
      </c>
      <c r="AC169" s="31" t="s">
        <v>4117</v>
      </c>
      <c r="AD169" s="29" t="s">
        <v>4117</v>
      </c>
      <c r="AE169" s="31" t="s">
        <v>4117</v>
      </c>
      <c r="AF169" s="29" t="s">
        <v>4117</v>
      </c>
      <c r="AG169" s="20"/>
      <c r="AH169" s="13"/>
      <c r="AI169" s="20"/>
      <c r="AJ169" s="13"/>
      <c r="AK169" s="20"/>
      <c r="AL169" s="13"/>
      <c r="AM169" s="20"/>
      <c r="AN169" s="13"/>
      <c r="AO169" s="20"/>
      <c r="AP169" s="13"/>
      <c r="AQ169" s="20"/>
      <c r="AR169" s="13"/>
      <c r="AS169" s="31" t="s">
        <v>4117</v>
      </c>
      <c r="AT169" s="29" t="s">
        <v>4117</v>
      </c>
      <c r="AU169" s="31" t="s">
        <v>4117</v>
      </c>
      <c r="AV169" s="29" t="s">
        <v>4117</v>
      </c>
      <c r="AW169" s="31" t="s">
        <v>4117</v>
      </c>
      <c r="AX169" s="29" t="s">
        <v>4117</v>
      </c>
      <c r="AY169" s="31" t="s">
        <v>4117</v>
      </c>
      <c r="AZ169" s="29" t="s">
        <v>4117</v>
      </c>
      <c r="BA169" s="31" t="s">
        <v>4117</v>
      </c>
      <c r="BB169" s="29" t="s">
        <v>4117</v>
      </c>
      <c r="BC169" s="31" t="s">
        <v>4117</v>
      </c>
      <c r="BD169" s="29" t="s">
        <v>4117</v>
      </c>
      <c r="BE169" s="31" t="s">
        <v>4117</v>
      </c>
      <c r="BF169" s="29" t="s">
        <v>4117</v>
      </c>
      <c r="BG169" s="31" t="s">
        <v>4117</v>
      </c>
      <c r="BH169" s="29" t="s">
        <v>4117</v>
      </c>
      <c r="BI169" s="31" t="s">
        <v>4117</v>
      </c>
      <c r="BJ169" s="29" t="s">
        <v>4117</v>
      </c>
      <c r="BK169" s="31" t="s">
        <v>4117</v>
      </c>
      <c r="BL169" s="29" t="s">
        <v>4117</v>
      </c>
      <c r="BM169" s="31" t="s">
        <v>4117</v>
      </c>
      <c r="BN169" s="29" t="s">
        <v>4117</v>
      </c>
      <c r="BO169" s="31" t="s">
        <v>4117</v>
      </c>
      <c r="BP169" s="29" t="s">
        <v>4117</v>
      </c>
      <c r="BQ169" s="20"/>
      <c r="BR169" s="13"/>
    </row>
    <row r="170" spans="1:70" outlineLevel="1">
      <c r="A170" s="75"/>
      <c r="B170" s="75"/>
      <c r="C170" s="75" t="s">
        <v>5624</v>
      </c>
      <c r="D170" s="76"/>
      <c r="E170" s="76"/>
      <c r="F170" s="16" t="s">
        <v>5625</v>
      </c>
      <c r="G170" s="31" t="s">
        <v>4117</v>
      </c>
      <c r="H170" s="29" t="s">
        <v>4117</v>
      </c>
      <c r="I170" s="31" t="s">
        <v>4117</v>
      </c>
      <c r="J170" s="29" t="s">
        <v>4117</v>
      </c>
      <c r="K170" s="31" t="s">
        <v>4117</v>
      </c>
      <c r="L170" s="29" t="s">
        <v>4117</v>
      </c>
      <c r="M170" s="31" t="s">
        <v>4117</v>
      </c>
      <c r="N170" s="29" t="s">
        <v>4117</v>
      </c>
      <c r="O170" s="31" t="s">
        <v>4117</v>
      </c>
      <c r="P170" s="29" t="s">
        <v>4117</v>
      </c>
      <c r="Q170" s="31" t="s">
        <v>4117</v>
      </c>
      <c r="R170" s="29" t="s">
        <v>4117</v>
      </c>
      <c r="S170" s="31" t="s">
        <v>4117</v>
      </c>
      <c r="T170" s="29" t="s">
        <v>4117</v>
      </c>
      <c r="U170" s="31" t="s">
        <v>4117</v>
      </c>
      <c r="V170" s="29" t="s">
        <v>4117</v>
      </c>
      <c r="W170" s="31" t="s">
        <v>4117</v>
      </c>
      <c r="X170" s="29" t="s">
        <v>4117</v>
      </c>
      <c r="Y170" s="31" t="s">
        <v>4117</v>
      </c>
      <c r="Z170" s="29" t="s">
        <v>4117</v>
      </c>
      <c r="AA170" s="31" t="s">
        <v>4117</v>
      </c>
      <c r="AB170" s="29" t="s">
        <v>4117</v>
      </c>
      <c r="AC170" s="31" t="s">
        <v>4117</v>
      </c>
      <c r="AD170" s="29" t="s">
        <v>4117</v>
      </c>
      <c r="AE170" s="31" t="s">
        <v>4117</v>
      </c>
      <c r="AF170" s="29" t="s">
        <v>4117</v>
      </c>
      <c r="AG170" s="7"/>
      <c r="AH170" s="14"/>
      <c r="AI170" s="7"/>
      <c r="AJ170" s="14"/>
      <c r="AK170" s="31" t="s">
        <v>4117</v>
      </c>
      <c r="AL170" s="29" t="s">
        <v>4117</v>
      </c>
      <c r="AM170" s="31" t="s">
        <v>4117</v>
      </c>
      <c r="AN170" s="29" t="s">
        <v>4117</v>
      </c>
      <c r="AO170" s="31" t="s">
        <v>4117</v>
      </c>
      <c r="AP170" s="29" t="s">
        <v>4117</v>
      </c>
      <c r="AQ170" s="31" t="s">
        <v>4117</v>
      </c>
      <c r="AR170" s="29" t="s">
        <v>4117</v>
      </c>
      <c r="AS170" s="7"/>
      <c r="AT170" s="14"/>
      <c r="AU170" s="7"/>
      <c r="AV170" s="14"/>
      <c r="AW170" s="31" t="s">
        <v>4117</v>
      </c>
      <c r="AX170" s="29" t="s">
        <v>4117</v>
      </c>
      <c r="AY170" s="31" t="s">
        <v>4117</v>
      </c>
      <c r="AZ170" s="29" t="s">
        <v>4117</v>
      </c>
      <c r="BA170" s="31" t="s">
        <v>4117</v>
      </c>
      <c r="BB170" s="29" t="s">
        <v>4117</v>
      </c>
      <c r="BC170" s="31" t="s">
        <v>4117</v>
      </c>
      <c r="BD170" s="29" t="s">
        <v>4117</v>
      </c>
      <c r="BE170" s="31" t="s">
        <v>4117</v>
      </c>
      <c r="BF170" s="29" t="s">
        <v>4117</v>
      </c>
      <c r="BG170" s="31" t="s">
        <v>4117</v>
      </c>
      <c r="BH170" s="29" t="s">
        <v>4117</v>
      </c>
      <c r="BI170" s="31" t="s">
        <v>4117</v>
      </c>
      <c r="BJ170" s="29" t="s">
        <v>4117</v>
      </c>
      <c r="BK170" s="31" t="s">
        <v>4117</v>
      </c>
      <c r="BL170" s="29" t="s">
        <v>4117</v>
      </c>
      <c r="BM170" s="31" t="s">
        <v>4117</v>
      </c>
      <c r="BN170" s="29" t="s">
        <v>4117</v>
      </c>
      <c r="BO170" s="31" t="s">
        <v>4117</v>
      </c>
      <c r="BP170" s="29" t="s">
        <v>4117</v>
      </c>
      <c r="BQ170" s="7"/>
      <c r="BR170" s="14"/>
    </row>
    <row r="171" spans="1:70" outlineLevel="1">
      <c r="A171" s="75"/>
      <c r="B171" s="75"/>
      <c r="C171" s="75"/>
      <c r="D171" s="75" t="s">
        <v>5626</v>
      </c>
      <c r="E171" s="28"/>
      <c r="F171" s="16" t="s">
        <v>5627</v>
      </c>
      <c r="G171" s="31" t="s">
        <v>4117</v>
      </c>
      <c r="H171" s="29" t="s">
        <v>4117</v>
      </c>
      <c r="I171" s="31" t="s">
        <v>4117</v>
      </c>
      <c r="J171" s="29" t="s">
        <v>4117</v>
      </c>
      <c r="K171" s="31" t="s">
        <v>4117</v>
      </c>
      <c r="L171" s="29" t="s">
        <v>4117</v>
      </c>
      <c r="M171" s="31" t="s">
        <v>4117</v>
      </c>
      <c r="N171" s="29" t="s">
        <v>4117</v>
      </c>
      <c r="O171" s="31" t="s">
        <v>4117</v>
      </c>
      <c r="P171" s="29" t="s">
        <v>4117</v>
      </c>
      <c r="Q171" s="31" t="s">
        <v>4117</v>
      </c>
      <c r="R171" s="29" t="s">
        <v>4117</v>
      </c>
      <c r="S171" s="31" t="s">
        <v>4117</v>
      </c>
      <c r="T171" s="29" t="s">
        <v>4117</v>
      </c>
      <c r="U171" s="31" t="s">
        <v>4117</v>
      </c>
      <c r="V171" s="29" t="s">
        <v>4117</v>
      </c>
      <c r="W171" s="31" t="s">
        <v>4117</v>
      </c>
      <c r="X171" s="29" t="s">
        <v>4117</v>
      </c>
      <c r="Y171" s="31" t="s">
        <v>4117</v>
      </c>
      <c r="Z171" s="29" t="s">
        <v>4117</v>
      </c>
      <c r="AA171" s="31" t="s">
        <v>4117</v>
      </c>
      <c r="AB171" s="29" t="s">
        <v>4117</v>
      </c>
      <c r="AC171" s="31" t="s">
        <v>4117</v>
      </c>
      <c r="AD171" s="29" t="s">
        <v>4117</v>
      </c>
      <c r="AE171" s="31" t="s">
        <v>4117</v>
      </c>
      <c r="AF171" s="29" t="s">
        <v>4117</v>
      </c>
      <c r="AG171" s="20"/>
      <c r="AH171" s="13"/>
      <c r="AI171" s="20"/>
      <c r="AJ171" s="13"/>
      <c r="AK171" s="31" t="s">
        <v>4117</v>
      </c>
      <c r="AL171" s="29" t="s">
        <v>4117</v>
      </c>
      <c r="AM171" s="31" t="s">
        <v>4117</v>
      </c>
      <c r="AN171" s="29" t="s">
        <v>4117</v>
      </c>
      <c r="AO171" s="31" t="s">
        <v>4117</v>
      </c>
      <c r="AP171" s="29" t="s">
        <v>4117</v>
      </c>
      <c r="AQ171" s="31" t="s">
        <v>4117</v>
      </c>
      <c r="AR171" s="29" t="s">
        <v>4117</v>
      </c>
      <c r="AS171" s="20"/>
      <c r="AT171" s="13"/>
      <c r="AU171" s="20"/>
      <c r="AV171" s="13"/>
      <c r="AW171" s="31" t="s">
        <v>4117</v>
      </c>
      <c r="AX171" s="29" t="s">
        <v>4117</v>
      </c>
      <c r="AY171" s="31" t="s">
        <v>4117</v>
      </c>
      <c r="AZ171" s="29" t="s">
        <v>4117</v>
      </c>
      <c r="BA171" s="31" t="s">
        <v>4117</v>
      </c>
      <c r="BB171" s="29" t="s">
        <v>4117</v>
      </c>
      <c r="BC171" s="31" t="s">
        <v>4117</v>
      </c>
      <c r="BD171" s="29" t="s">
        <v>4117</v>
      </c>
      <c r="BE171" s="31" t="s">
        <v>4117</v>
      </c>
      <c r="BF171" s="29" t="s">
        <v>4117</v>
      </c>
      <c r="BG171" s="31" t="s">
        <v>4117</v>
      </c>
      <c r="BH171" s="29" t="s">
        <v>4117</v>
      </c>
      <c r="BI171" s="31" t="s">
        <v>4117</v>
      </c>
      <c r="BJ171" s="29" t="s">
        <v>4117</v>
      </c>
      <c r="BK171" s="31" t="s">
        <v>4117</v>
      </c>
      <c r="BL171" s="29" t="s">
        <v>4117</v>
      </c>
      <c r="BM171" s="31" t="s">
        <v>4117</v>
      </c>
      <c r="BN171" s="29" t="s">
        <v>4117</v>
      </c>
      <c r="BO171" s="31" t="s">
        <v>4117</v>
      </c>
      <c r="BP171" s="29" t="s">
        <v>4117</v>
      </c>
      <c r="BQ171" s="31" t="s">
        <v>4117</v>
      </c>
      <c r="BR171" s="29" t="s">
        <v>4117</v>
      </c>
    </row>
    <row r="172" spans="1:70" ht="61.2" outlineLevel="1">
      <c r="A172" s="75"/>
      <c r="B172" s="75"/>
      <c r="C172" s="75"/>
      <c r="D172" s="75"/>
      <c r="E172" s="12" t="s">
        <v>5628</v>
      </c>
      <c r="F172" s="16" t="s">
        <v>5629</v>
      </c>
      <c r="G172" s="31" t="s">
        <v>4117</v>
      </c>
      <c r="H172" s="29" t="s">
        <v>4117</v>
      </c>
      <c r="I172" s="31" t="s">
        <v>4117</v>
      </c>
      <c r="J172" s="29" t="s">
        <v>4117</v>
      </c>
      <c r="K172" s="31" t="s">
        <v>4117</v>
      </c>
      <c r="L172" s="29" t="s">
        <v>4117</v>
      </c>
      <c r="M172" s="31" t="s">
        <v>4117</v>
      </c>
      <c r="N172" s="29" t="s">
        <v>4117</v>
      </c>
      <c r="O172" s="31" t="s">
        <v>4117</v>
      </c>
      <c r="P172" s="29" t="s">
        <v>4117</v>
      </c>
      <c r="Q172" s="31" t="s">
        <v>4117</v>
      </c>
      <c r="R172" s="29" t="s">
        <v>4117</v>
      </c>
      <c r="S172" s="31" t="s">
        <v>4117</v>
      </c>
      <c r="T172" s="29" t="s">
        <v>4117</v>
      </c>
      <c r="U172" s="31" t="s">
        <v>4117</v>
      </c>
      <c r="V172" s="29" t="s">
        <v>4117</v>
      </c>
      <c r="W172" s="31" t="s">
        <v>4117</v>
      </c>
      <c r="X172" s="29" t="s">
        <v>4117</v>
      </c>
      <c r="Y172" s="31" t="s">
        <v>4117</v>
      </c>
      <c r="Z172" s="29" t="s">
        <v>4117</v>
      </c>
      <c r="AA172" s="31" t="s">
        <v>4117</v>
      </c>
      <c r="AB172" s="29" t="s">
        <v>4117</v>
      </c>
      <c r="AC172" s="31" t="s">
        <v>4117</v>
      </c>
      <c r="AD172" s="29" t="s">
        <v>4117</v>
      </c>
      <c r="AE172" s="31" t="s">
        <v>4117</v>
      </c>
      <c r="AF172" s="29" t="s">
        <v>4117</v>
      </c>
      <c r="AG172" s="7"/>
      <c r="AH172" s="14"/>
      <c r="AI172" s="7"/>
      <c r="AJ172" s="14"/>
      <c r="AK172" s="31" t="s">
        <v>4117</v>
      </c>
      <c r="AL172" s="29" t="s">
        <v>4117</v>
      </c>
      <c r="AM172" s="31" t="s">
        <v>4117</v>
      </c>
      <c r="AN172" s="29" t="s">
        <v>4117</v>
      </c>
      <c r="AO172" s="31" t="s">
        <v>4117</v>
      </c>
      <c r="AP172" s="29" t="s">
        <v>4117</v>
      </c>
      <c r="AQ172" s="31" t="s">
        <v>4117</v>
      </c>
      <c r="AR172" s="29" t="s">
        <v>4117</v>
      </c>
      <c r="AS172" s="7"/>
      <c r="AT172" s="14"/>
      <c r="AU172" s="7"/>
      <c r="AV172" s="14"/>
      <c r="AW172" s="31" t="s">
        <v>4117</v>
      </c>
      <c r="AX172" s="29" t="s">
        <v>4117</v>
      </c>
      <c r="AY172" s="31" t="s">
        <v>4117</v>
      </c>
      <c r="AZ172" s="29" t="s">
        <v>4117</v>
      </c>
      <c r="BA172" s="31" t="s">
        <v>4117</v>
      </c>
      <c r="BB172" s="29" t="s">
        <v>4117</v>
      </c>
      <c r="BC172" s="31" t="s">
        <v>4117</v>
      </c>
      <c r="BD172" s="29" t="s">
        <v>4117</v>
      </c>
      <c r="BE172" s="31" t="s">
        <v>4117</v>
      </c>
      <c r="BF172" s="29" t="s">
        <v>4117</v>
      </c>
      <c r="BG172" s="31" t="s">
        <v>4117</v>
      </c>
      <c r="BH172" s="29" t="s">
        <v>4117</v>
      </c>
      <c r="BI172" s="31" t="s">
        <v>4117</v>
      </c>
      <c r="BJ172" s="29" t="s">
        <v>4117</v>
      </c>
      <c r="BK172" s="31" t="s">
        <v>4117</v>
      </c>
      <c r="BL172" s="29" t="s">
        <v>4117</v>
      </c>
      <c r="BM172" s="31" t="s">
        <v>4117</v>
      </c>
      <c r="BN172" s="29" t="s">
        <v>4117</v>
      </c>
      <c r="BO172" s="31" t="s">
        <v>4117</v>
      </c>
      <c r="BP172" s="29" t="s">
        <v>4117</v>
      </c>
      <c r="BQ172" s="31" t="s">
        <v>4117</v>
      </c>
      <c r="BR172" s="29" t="s">
        <v>4117</v>
      </c>
    </row>
    <row r="173" spans="1:70" ht="51" outlineLevel="1">
      <c r="A173" s="75"/>
      <c r="B173" s="75"/>
      <c r="C173" s="75"/>
      <c r="D173" s="75"/>
      <c r="E173" s="12" t="s">
        <v>5630</v>
      </c>
      <c r="F173" s="16" t="s">
        <v>5631</v>
      </c>
      <c r="G173" s="31" t="s">
        <v>4117</v>
      </c>
      <c r="H173" s="29" t="s">
        <v>4117</v>
      </c>
      <c r="I173" s="31" t="s">
        <v>4117</v>
      </c>
      <c r="J173" s="29" t="s">
        <v>4117</v>
      </c>
      <c r="K173" s="31" t="s">
        <v>4117</v>
      </c>
      <c r="L173" s="29" t="s">
        <v>4117</v>
      </c>
      <c r="M173" s="31" t="s">
        <v>4117</v>
      </c>
      <c r="N173" s="29" t="s">
        <v>4117</v>
      </c>
      <c r="O173" s="31" t="s">
        <v>4117</v>
      </c>
      <c r="P173" s="29" t="s">
        <v>4117</v>
      </c>
      <c r="Q173" s="31" t="s">
        <v>4117</v>
      </c>
      <c r="R173" s="29" t="s">
        <v>4117</v>
      </c>
      <c r="S173" s="31" t="s">
        <v>4117</v>
      </c>
      <c r="T173" s="29" t="s">
        <v>4117</v>
      </c>
      <c r="U173" s="31" t="s">
        <v>4117</v>
      </c>
      <c r="V173" s="29" t="s">
        <v>4117</v>
      </c>
      <c r="W173" s="31" t="s">
        <v>4117</v>
      </c>
      <c r="X173" s="29" t="s">
        <v>4117</v>
      </c>
      <c r="Y173" s="31" t="s">
        <v>4117</v>
      </c>
      <c r="Z173" s="29" t="s">
        <v>4117</v>
      </c>
      <c r="AA173" s="31" t="s">
        <v>4117</v>
      </c>
      <c r="AB173" s="29" t="s">
        <v>4117</v>
      </c>
      <c r="AC173" s="31" t="s">
        <v>4117</v>
      </c>
      <c r="AD173" s="29" t="s">
        <v>4117</v>
      </c>
      <c r="AE173" s="31" t="s">
        <v>4117</v>
      </c>
      <c r="AF173" s="29" t="s">
        <v>4117</v>
      </c>
      <c r="AG173" s="20"/>
      <c r="AH173" s="13"/>
      <c r="AI173" s="20"/>
      <c r="AJ173" s="13"/>
      <c r="AK173" s="31" t="s">
        <v>4117</v>
      </c>
      <c r="AL173" s="29" t="s">
        <v>4117</v>
      </c>
      <c r="AM173" s="31" t="s">
        <v>4117</v>
      </c>
      <c r="AN173" s="29" t="s">
        <v>4117</v>
      </c>
      <c r="AO173" s="31" t="s">
        <v>4117</v>
      </c>
      <c r="AP173" s="29" t="s">
        <v>4117</v>
      </c>
      <c r="AQ173" s="31" t="s">
        <v>4117</v>
      </c>
      <c r="AR173" s="29" t="s">
        <v>4117</v>
      </c>
      <c r="AS173" s="20"/>
      <c r="AT173" s="13"/>
      <c r="AU173" s="20"/>
      <c r="AV173" s="13"/>
      <c r="AW173" s="31" t="s">
        <v>4117</v>
      </c>
      <c r="AX173" s="29" t="s">
        <v>4117</v>
      </c>
      <c r="AY173" s="31" t="s">
        <v>4117</v>
      </c>
      <c r="AZ173" s="29" t="s">
        <v>4117</v>
      </c>
      <c r="BA173" s="31" t="s">
        <v>4117</v>
      </c>
      <c r="BB173" s="29" t="s">
        <v>4117</v>
      </c>
      <c r="BC173" s="31" t="s">
        <v>4117</v>
      </c>
      <c r="BD173" s="29" t="s">
        <v>4117</v>
      </c>
      <c r="BE173" s="31" t="s">
        <v>4117</v>
      </c>
      <c r="BF173" s="29" t="s">
        <v>4117</v>
      </c>
      <c r="BG173" s="31" t="s">
        <v>4117</v>
      </c>
      <c r="BH173" s="29" t="s">
        <v>4117</v>
      </c>
      <c r="BI173" s="31" t="s">
        <v>4117</v>
      </c>
      <c r="BJ173" s="29" t="s">
        <v>4117</v>
      </c>
      <c r="BK173" s="31" t="s">
        <v>4117</v>
      </c>
      <c r="BL173" s="29" t="s">
        <v>4117</v>
      </c>
      <c r="BM173" s="31" t="s">
        <v>4117</v>
      </c>
      <c r="BN173" s="29" t="s">
        <v>4117</v>
      </c>
      <c r="BO173" s="31" t="s">
        <v>4117</v>
      </c>
      <c r="BP173" s="29" t="s">
        <v>4117</v>
      </c>
      <c r="BQ173" s="31" t="s">
        <v>4117</v>
      </c>
      <c r="BR173" s="29" t="s">
        <v>4117</v>
      </c>
    </row>
    <row r="174" spans="1:70" ht="51" outlineLevel="1">
      <c r="A174" s="75"/>
      <c r="B174" s="75"/>
      <c r="C174" s="75"/>
      <c r="D174" s="75"/>
      <c r="E174" s="12" t="s">
        <v>5632</v>
      </c>
      <c r="F174" s="16" t="s">
        <v>5633</v>
      </c>
      <c r="G174" s="31" t="s">
        <v>4117</v>
      </c>
      <c r="H174" s="29" t="s">
        <v>4117</v>
      </c>
      <c r="I174" s="31" t="s">
        <v>4117</v>
      </c>
      <c r="J174" s="29" t="s">
        <v>4117</v>
      </c>
      <c r="K174" s="31" t="s">
        <v>4117</v>
      </c>
      <c r="L174" s="29" t="s">
        <v>4117</v>
      </c>
      <c r="M174" s="31" t="s">
        <v>4117</v>
      </c>
      <c r="N174" s="29" t="s">
        <v>4117</v>
      </c>
      <c r="O174" s="31" t="s">
        <v>4117</v>
      </c>
      <c r="P174" s="29" t="s">
        <v>4117</v>
      </c>
      <c r="Q174" s="31" t="s">
        <v>4117</v>
      </c>
      <c r="R174" s="29" t="s">
        <v>4117</v>
      </c>
      <c r="S174" s="31" t="s">
        <v>4117</v>
      </c>
      <c r="T174" s="29" t="s">
        <v>4117</v>
      </c>
      <c r="U174" s="31" t="s">
        <v>4117</v>
      </c>
      <c r="V174" s="29" t="s">
        <v>4117</v>
      </c>
      <c r="W174" s="31" t="s">
        <v>4117</v>
      </c>
      <c r="X174" s="29" t="s">
        <v>4117</v>
      </c>
      <c r="Y174" s="31" t="s">
        <v>4117</v>
      </c>
      <c r="Z174" s="29" t="s">
        <v>4117</v>
      </c>
      <c r="AA174" s="31" t="s">
        <v>4117</v>
      </c>
      <c r="AB174" s="29" t="s">
        <v>4117</v>
      </c>
      <c r="AC174" s="31" t="s">
        <v>4117</v>
      </c>
      <c r="AD174" s="29" t="s">
        <v>4117</v>
      </c>
      <c r="AE174" s="31" t="s">
        <v>4117</v>
      </c>
      <c r="AF174" s="29" t="s">
        <v>4117</v>
      </c>
      <c r="AG174" s="7"/>
      <c r="AH174" s="14"/>
      <c r="AI174" s="7"/>
      <c r="AJ174" s="14"/>
      <c r="AK174" s="31" t="s">
        <v>4117</v>
      </c>
      <c r="AL174" s="29" t="s">
        <v>4117</v>
      </c>
      <c r="AM174" s="31" t="s">
        <v>4117</v>
      </c>
      <c r="AN174" s="29" t="s">
        <v>4117</v>
      </c>
      <c r="AO174" s="31" t="s">
        <v>4117</v>
      </c>
      <c r="AP174" s="29" t="s">
        <v>4117</v>
      </c>
      <c r="AQ174" s="31" t="s">
        <v>4117</v>
      </c>
      <c r="AR174" s="29" t="s">
        <v>4117</v>
      </c>
      <c r="AS174" s="7"/>
      <c r="AT174" s="14"/>
      <c r="AU174" s="7"/>
      <c r="AV174" s="14"/>
      <c r="AW174" s="31" t="s">
        <v>4117</v>
      </c>
      <c r="AX174" s="29" t="s">
        <v>4117</v>
      </c>
      <c r="AY174" s="31" t="s">
        <v>4117</v>
      </c>
      <c r="AZ174" s="29" t="s">
        <v>4117</v>
      </c>
      <c r="BA174" s="31" t="s">
        <v>4117</v>
      </c>
      <c r="BB174" s="29" t="s">
        <v>4117</v>
      </c>
      <c r="BC174" s="31" t="s">
        <v>4117</v>
      </c>
      <c r="BD174" s="29" t="s">
        <v>4117</v>
      </c>
      <c r="BE174" s="31" t="s">
        <v>4117</v>
      </c>
      <c r="BF174" s="29" t="s">
        <v>4117</v>
      </c>
      <c r="BG174" s="31" t="s">
        <v>4117</v>
      </c>
      <c r="BH174" s="29" t="s">
        <v>4117</v>
      </c>
      <c r="BI174" s="31" t="s">
        <v>4117</v>
      </c>
      <c r="BJ174" s="29" t="s">
        <v>4117</v>
      </c>
      <c r="BK174" s="31" t="s">
        <v>4117</v>
      </c>
      <c r="BL174" s="29" t="s">
        <v>4117</v>
      </c>
      <c r="BM174" s="31" t="s">
        <v>4117</v>
      </c>
      <c r="BN174" s="29" t="s">
        <v>4117</v>
      </c>
      <c r="BO174" s="31" t="s">
        <v>4117</v>
      </c>
      <c r="BP174" s="29" t="s">
        <v>4117</v>
      </c>
      <c r="BQ174" s="31" t="s">
        <v>4117</v>
      </c>
      <c r="BR174" s="29" t="s">
        <v>4117</v>
      </c>
    </row>
    <row r="175" spans="1:70" ht="71.400000000000006" outlineLevel="1">
      <c r="A175" s="75"/>
      <c r="B175" s="75"/>
      <c r="C175" s="75"/>
      <c r="D175" s="75"/>
      <c r="E175" s="12" t="s">
        <v>5634</v>
      </c>
      <c r="F175" s="16" t="s">
        <v>5635</v>
      </c>
      <c r="G175" s="31" t="s">
        <v>4117</v>
      </c>
      <c r="H175" s="29" t="s">
        <v>4117</v>
      </c>
      <c r="I175" s="31" t="s">
        <v>4117</v>
      </c>
      <c r="J175" s="29" t="s">
        <v>4117</v>
      </c>
      <c r="K175" s="31" t="s">
        <v>4117</v>
      </c>
      <c r="L175" s="29" t="s">
        <v>4117</v>
      </c>
      <c r="M175" s="31" t="s">
        <v>4117</v>
      </c>
      <c r="N175" s="29" t="s">
        <v>4117</v>
      </c>
      <c r="O175" s="31" t="s">
        <v>4117</v>
      </c>
      <c r="P175" s="29" t="s">
        <v>4117</v>
      </c>
      <c r="Q175" s="31" t="s">
        <v>4117</v>
      </c>
      <c r="R175" s="29" t="s">
        <v>4117</v>
      </c>
      <c r="S175" s="31" t="s">
        <v>4117</v>
      </c>
      <c r="T175" s="29" t="s">
        <v>4117</v>
      </c>
      <c r="U175" s="31" t="s">
        <v>4117</v>
      </c>
      <c r="V175" s="29" t="s">
        <v>4117</v>
      </c>
      <c r="W175" s="31" t="s">
        <v>4117</v>
      </c>
      <c r="X175" s="29" t="s">
        <v>4117</v>
      </c>
      <c r="Y175" s="31" t="s">
        <v>4117</v>
      </c>
      <c r="Z175" s="29" t="s">
        <v>4117</v>
      </c>
      <c r="AA175" s="31" t="s">
        <v>4117</v>
      </c>
      <c r="AB175" s="29" t="s">
        <v>4117</v>
      </c>
      <c r="AC175" s="31" t="s">
        <v>4117</v>
      </c>
      <c r="AD175" s="29" t="s">
        <v>4117</v>
      </c>
      <c r="AE175" s="31" t="s">
        <v>4117</v>
      </c>
      <c r="AF175" s="29" t="s">
        <v>4117</v>
      </c>
      <c r="AG175" s="20"/>
      <c r="AH175" s="13"/>
      <c r="AI175" s="20"/>
      <c r="AJ175" s="13"/>
      <c r="AK175" s="31" t="s">
        <v>4117</v>
      </c>
      <c r="AL175" s="29" t="s">
        <v>4117</v>
      </c>
      <c r="AM175" s="31" t="s">
        <v>4117</v>
      </c>
      <c r="AN175" s="29" t="s">
        <v>4117</v>
      </c>
      <c r="AO175" s="31" t="s">
        <v>4117</v>
      </c>
      <c r="AP175" s="29" t="s">
        <v>4117</v>
      </c>
      <c r="AQ175" s="31" t="s">
        <v>4117</v>
      </c>
      <c r="AR175" s="29" t="s">
        <v>4117</v>
      </c>
      <c r="AS175" s="20"/>
      <c r="AT175" s="13"/>
      <c r="AU175" s="20"/>
      <c r="AV175" s="13"/>
      <c r="AW175" s="31" t="s">
        <v>4117</v>
      </c>
      <c r="AX175" s="29" t="s">
        <v>4117</v>
      </c>
      <c r="AY175" s="31" t="s">
        <v>4117</v>
      </c>
      <c r="AZ175" s="29" t="s">
        <v>4117</v>
      </c>
      <c r="BA175" s="31" t="s">
        <v>4117</v>
      </c>
      <c r="BB175" s="29" t="s">
        <v>4117</v>
      </c>
      <c r="BC175" s="31" t="s">
        <v>4117</v>
      </c>
      <c r="BD175" s="29" t="s">
        <v>4117</v>
      </c>
      <c r="BE175" s="31" t="s">
        <v>4117</v>
      </c>
      <c r="BF175" s="29" t="s">
        <v>4117</v>
      </c>
      <c r="BG175" s="31" t="s">
        <v>4117</v>
      </c>
      <c r="BH175" s="29" t="s">
        <v>4117</v>
      </c>
      <c r="BI175" s="31" t="s">
        <v>4117</v>
      </c>
      <c r="BJ175" s="29" t="s">
        <v>4117</v>
      </c>
      <c r="BK175" s="31" t="s">
        <v>4117</v>
      </c>
      <c r="BL175" s="29" t="s">
        <v>4117</v>
      </c>
      <c r="BM175" s="31" t="s">
        <v>4117</v>
      </c>
      <c r="BN175" s="29" t="s">
        <v>4117</v>
      </c>
      <c r="BO175" s="31" t="s">
        <v>4117</v>
      </c>
      <c r="BP175" s="29" t="s">
        <v>4117</v>
      </c>
      <c r="BQ175" s="31" t="s">
        <v>4117</v>
      </c>
      <c r="BR175" s="29" t="s">
        <v>4117</v>
      </c>
    </row>
    <row r="176" spans="1:70" outlineLevel="1">
      <c r="A176" s="75"/>
      <c r="B176" s="75"/>
      <c r="C176" s="75"/>
      <c r="D176" s="75" t="s">
        <v>5636</v>
      </c>
      <c r="E176" s="28"/>
      <c r="F176" s="16" t="s">
        <v>5637</v>
      </c>
      <c r="G176" s="31" t="s">
        <v>4117</v>
      </c>
      <c r="H176" s="29" t="s">
        <v>4117</v>
      </c>
      <c r="I176" s="31" t="s">
        <v>4117</v>
      </c>
      <c r="J176" s="29" t="s">
        <v>4117</v>
      </c>
      <c r="K176" s="31" t="s">
        <v>4117</v>
      </c>
      <c r="L176" s="29" t="s">
        <v>4117</v>
      </c>
      <c r="M176" s="31" t="s">
        <v>4117</v>
      </c>
      <c r="N176" s="29" t="s">
        <v>4117</v>
      </c>
      <c r="O176" s="31" t="s">
        <v>4117</v>
      </c>
      <c r="P176" s="29" t="s">
        <v>4117</v>
      </c>
      <c r="Q176" s="31" t="s">
        <v>4117</v>
      </c>
      <c r="R176" s="29" t="s">
        <v>4117</v>
      </c>
      <c r="S176" s="31" t="s">
        <v>4117</v>
      </c>
      <c r="T176" s="29" t="s">
        <v>4117</v>
      </c>
      <c r="U176" s="31" t="s">
        <v>4117</v>
      </c>
      <c r="V176" s="29" t="s">
        <v>4117</v>
      </c>
      <c r="W176" s="31" t="s">
        <v>4117</v>
      </c>
      <c r="X176" s="29" t="s">
        <v>4117</v>
      </c>
      <c r="Y176" s="31" t="s">
        <v>4117</v>
      </c>
      <c r="Z176" s="29" t="s">
        <v>4117</v>
      </c>
      <c r="AA176" s="31" t="s">
        <v>4117</v>
      </c>
      <c r="AB176" s="29" t="s">
        <v>4117</v>
      </c>
      <c r="AC176" s="31" t="s">
        <v>4117</v>
      </c>
      <c r="AD176" s="29" t="s">
        <v>4117</v>
      </c>
      <c r="AE176" s="31" t="s">
        <v>4117</v>
      </c>
      <c r="AF176" s="29" t="s">
        <v>4117</v>
      </c>
      <c r="AG176" s="7"/>
      <c r="AH176" s="14"/>
      <c r="AI176" s="7"/>
      <c r="AJ176" s="14"/>
      <c r="AK176" s="31" t="s">
        <v>4117</v>
      </c>
      <c r="AL176" s="29" t="s">
        <v>4117</v>
      </c>
      <c r="AM176" s="31" t="s">
        <v>4117</v>
      </c>
      <c r="AN176" s="29" t="s">
        <v>4117</v>
      </c>
      <c r="AO176" s="31" t="s">
        <v>4117</v>
      </c>
      <c r="AP176" s="29" t="s">
        <v>4117</v>
      </c>
      <c r="AQ176" s="31" t="s">
        <v>4117</v>
      </c>
      <c r="AR176" s="29" t="s">
        <v>4117</v>
      </c>
      <c r="AS176" s="7"/>
      <c r="AT176" s="14"/>
      <c r="AU176" s="7"/>
      <c r="AV176" s="14"/>
      <c r="AW176" s="31" t="s">
        <v>4117</v>
      </c>
      <c r="AX176" s="29" t="s">
        <v>4117</v>
      </c>
      <c r="AY176" s="31" t="s">
        <v>4117</v>
      </c>
      <c r="AZ176" s="29" t="s">
        <v>4117</v>
      </c>
      <c r="BA176" s="31" t="s">
        <v>4117</v>
      </c>
      <c r="BB176" s="29" t="s">
        <v>4117</v>
      </c>
      <c r="BC176" s="31" t="s">
        <v>4117</v>
      </c>
      <c r="BD176" s="29" t="s">
        <v>4117</v>
      </c>
      <c r="BE176" s="31" t="s">
        <v>4117</v>
      </c>
      <c r="BF176" s="29" t="s">
        <v>4117</v>
      </c>
      <c r="BG176" s="31" t="s">
        <v>4117</v>
      </c>
      <c r="BH176" s="29" t="s">
        <v>4117</v>
      </c>
      <c r="BI176" s="31" t="s">
        <v>4117</v>
      </c>
      <c r="BJ176" s="29" t="s">
        <v>4117</v>
      </c>
      <c r="BK176" s="31" t="s">
        <v>4117</v>
      </c>
      <c r="BL176" s="29" t="s">
        <v>4117</v>
      </c>
      <c r="BM176" s="31" t="s">
        <v>4117</v>
      </c>
      <c r="BN176" s="29" t="s">
        <v>4117</v>
      </c>
      <c r="BO176" s="31" t="s">
        <v>4117</v>
      </c>
      <c r="BP176" s="29" t="s">
        <v>4117</v>
      </c>
      <c r="BQ176" s="7"/>
      <c r="BR176" s="14"/>
    </row>
    <row r="177" spans="1:70" ht="61.2" outlineLevel="1">
      <c r="A177" s="75"/>
      <c r="B177" s="75"/>
      <c r="C177" s="75"/>
      <c r="D177" s="75"/>
      <c r="E177" s="12" t="s">
        <v>5628</v>
      </c>
      <c r="F177" s="16" t="s">
        <v>5638</v>
      </c>
      <c r="G177" s="31" t="s">
        <v>4117</v>
      </c>
      <c r="H177" s="29" t="s">
        <v>4117</v>
      </c>
      <c r="I177" s="31" t="s">
        <v>4117</v>
      </c>
      <c r="J177" s="29" t="s">
        <v>4117</v>
      </c>
      <c r="K177" s="31" t="s">
        <v>4117</v>
      </c>
      <c r="L177" s="29" t="s">
        <v>4117</v>
      </c>
      <c r="M177" s="31" t="s">
        <v>4117</v>
      </c>
      <c r="N177" s="29" t="s">
        <v>4117</v>
      </c>
      <c r="O177" s="31" t="s">
        <v>4117</v>
      </c>
      <c r="P177" s="29" t="s">
        <v>4117</v>
      </c>
      <c r="Q177" s="31" t="s">
        <v>4117</v>
      </c>
      <c r="R177" s="29" t="s">
        <v>4117</v>
      </c>
      <c r="S177" s="31" t="s">
        <v>4117</v>
      </c>
      <c r="T177" s="29" t="s">
        <v>4117</v>
      </c>
      <c r="U177" s="31" t="s">
        <v>4117</v>
      </c>
      <c r="V177" s="29" t="s">
        <v>4117</v>
      </c>
      <c r="W177" s="31" t="s">
        <v>4117</v>
      </c>
      <c r="X177" s="29" t="s">
        <v>4117</v>
      </c>
      <c r="Y177" s="31" t="s">
        <v>4117</v>
      </c>
      <c r="Z177" s="29" t="s">
        <v>4117</v>
      </c>
      <c r="AA177" s="31" t="s">
        <v>4117</v>
      </c>
      <c r="AB177" s="29" t="s">
        <v>4117</v>
      </c>
      <c r="AC177" s="31" t="s">
        <v>4117</v>
      </c>
      <c r="AD177" s="29" t="s">
        <v>4117</v>
      </c>
      <c r="AE177" s="31" t="s">
        <v>4117</v>
      </c>
      <c r="AF177" s="29" t="s">
        <v>4117</v>
      </c>
      <c r="AG177" s="20"/>
      <c r="AH177" s="13"/>
      <c r="AI177" s="20"/>
      <c r="AJ177" s="13"/>
      <c r="AK177" s="31" t="s">
        <v>4117</v>
      </c>
      <c r="AL177" s="29" t="s">
        <v>4117</v>
      </c>
      <c r="AM177" s="31" t="s">
        <v>4117</v>
      </c>
      <c r="AN177" s="29" t="s">
        <v>4117</v>
      </c>
      <c r="AO177" s="31" t="s">
        <v>4117</v>
      </c>
      <c r="AP177" s="29" t="s">
        <v>4117</v>
      </c>
      <c r="AQ177" s="31" t="s">
        <v>4117</v>
      </c>
      <c r="AR177" s="29" t="s">
        <v>4117</v>
      </c>
      <c r="AS177" s="20"/>
      <c r="AT177" s="13"/>
      <c r="AU177" s="20"/>
      <c r="AV177" s="13"/>
      <c r="AW177" s="31" t="s">
        <v>4117</v>
      </c>
      <c r="AX177" s="29" t="s">
        <v>4117</v>
      </c>
      <c r="AY177" s="31" t="s">
        <v>4117</v>
      </c>
      <c r="AZ177" s="29" t="s">
        <v>4117</v>
      </c>
      <c r="BA177" s="31" t="s">
        <v>4117</v>
      </c>
      <c r="BB177" s="29" t="s">
        <v>4117</v>
      </c>
      <c r="BC177" s="31" t="s">
        <v>4117</v>
      </c>
      <c r="BD177" s="29" t="s">
        <v>4117</v>
      </c>
      <c r="BE177" s="31" t="s">
        <v>4117</v>
      </c>
      <c r="BF177" s="29" t="s">
        <v>4117</v>
      </c>
      <c r="BG177" s="31" t="s">
        <v>4117</v>
      </c>
      <c r="BH177" s="29" t="s">
        <v>4117</v>
      </c>
      <c r="BI177" s="31" t="s">
        <v>4117</v>
      </c>
      <c r="BJ177" s="29" t="s">
        <v>4117</v>
      </c>
      <c r="BK177" s="31" t="s">
        <v>4117</v>
      </c>
      <c r="BL177" s="29" t="s">
        <v>4117</v>
      </c>
      <c r="BM177" s="31" t="s">
        <v>4117</v>
      </c>
      <c r="BN177" s="29" t="s">
        <v>4117</v>
      </c>
      <c r="BO177" s="31" t="s">
        <v>4117</v>
      </c>
      <c r="BP177" s="29" t="s">
        <v>4117</v>
      </c>
      <c r="BQ177" s="20"/>
      <c r="BR177" s="13"/>
    </row>
    <row r="178" spans="1:70" ht="51" outlineLevel="1">
      <c r="A178" s="75"/>
      <c r="B178" s="75"/>
      <c r="C178" s="75"/>
      <c r="D178" s="75"/>
      <c r="E178" s="12" t="s">
        <v>5630</v>
      </c>
      <c r="F178" s="16" t="s">
        <v>5639</v>
      </c>
      <c r="G178" s="31" t="s">
        <v>4117</v>
      </c>
      <c r="H178" s="29" t="s">
        <v>4117</v>
      </c>
      <c r="I178" s="31" t="s">
        <v>4117</v>
      </c>
      <c r="J178" s="29" t="s">
        <v>4117</v>
      </c>
      <c r="K178" s="31" t="s">
        <v>4117</v>
      </c>
      <c r="L178" s="29" t="s">
        <v>4117</v>
      </c>
      <c r="M178" s="31" t="s">
        <v>4117</v>
      </c>
      <c r="N178" s="29" t="s">
        <v>4117</v>
      </c>
      <c r="O178" s="31" t="s">
        <v>4117</v>
      </c>
      <c r="P178" s="29" t="s">
        <v>4117</v>
      </c>
      <c r="Q178" s="31" t="s">
        <v>4117</v>
      </c>
      <c r="R178" s="29" t="s">
        <v>4117</v>
      </c>
      <c r="S178" s="31" t="s">
        <v>4117</v>
      </c>
      <c r="T178" s="29" t="s">
        <v>4117</v>
      </c>
      <c r="U178" s="31" t="s">
        <v>4117</v>
      </c>
      <c r="V178" s="29" t="s">
        <v>4117</v>
      </c>
      <c r="W178" s="31" t="s">
        <v>4117</v>
      </c>
      <c r="X178" s="29" t="s">
        <v>4117</v>
      </c>
      <c r="Y178" s="31" t="s">
        <v>4117</v>
      </c>
      <c r="Z178" s="29" t="s">
        <v>4117</v>
      </c>
      <c r="AA178" s="31" t="s">
        <v>4117</v>
      </c>
      <c r="AB178" s="29" t="s">
        <v>4117</v>
      </c>
      <c r="AC178" s="31" t="s">
        <v>4117</v>
      </c>
      <c r="AD178" s="29" t="s">
        <v>4117</v>
      </c>
      <c r="AE178" s="31" t="s">
        <v>4117</v>
      </c>
      <c r="AF178" s="29" t="s">
        <v>4117</v>
      </c>
      <c r="AG178" s="7"/>
      <c r="AH178" s="14"/>
      <c r="AI178" s="7"/>
      <c r="AJ178" s="14"/>
      <c r="AK178" s="31" t="s">
        <v>4117</v>
      </c>
      <c r="AL178" s="29" t="s">
        <v>4117</v>
      </c>
      <c r="AM178" s="31" t="s">
        <v>4117</v>
      </c>
      <c r="AN178" s="29" t="s">
        <v>4117</v>
      </c>
      <c r="AO178" s="31" t="s">
        <v>4117</v>
      </c>
      <c r="AP178" s="29" t="s">
        <v>4117</v>
      </c>
      <c r="AQ178" s="31" t="s">
        <v>4117</v>
      </c>
      <c r="AR178" s="29" t="s">
        <v>4117</v>
      </c>
      <c r="AS178" s="7"/>
      <c r="AT178" s="14"/>
      <c r="AU178" s="7"/>
      <c r="AV178" s="14"/>
      <c r="AW178" s="31" t="s">
        <v>4117</v>
      </c>
      <c r="AX178" s="29" t="s">
        <v>4117</v>
      </c>
      <c r="AY178" s="31" t="s">
        <v>4117</v>
      </c>
      <c r="AZ178" s="29" t="s">
        <v>4117</v>
      </c>
      <c r="BA178" s="31" t="s">
        <v>4117</v>
      </c>
      <c r="BB178" s="29" t="s">
        <v>4117</v>
      </c>
      <c r="BC178" s="31" t="s">
        <v>4117</v>
      </c>
      <c r="BD178" s="29" t="s">
        <v>4117</v>
      </c>
      <c r="BE178" s="31" t="s">
        <v>4117</v>
      </c>
      <c r="BF178" s="29" t="s">
        <v>4117</v>
      </c>
      <c r="BG178" s="31" t="s">
        <v>4117</v>
      </c>
      <c r="BH178" s="29" t="s">
        <v>4117</v>
      </c>
      <c r="BI178" s="31" t="s">
        <v>4117</v>
      </c>
      <c r="BJ178" s="29" t="s">
        <v>4117</v>
      </c>
      <c r="BK178" s="31" t="s">
        <v>4117</v>
      </c>
      <c r="BL178" s="29" t="s">
        <v>4117</v>
      </c>
      <c r="BM178" s="31" t="s">
        <v>4117</v>
      </c>
      <c r="BN178" s="29" t="s">
        <v>4117</v>
      </c>
      <c r="BO178" s="31" t="s">
        <v>4117</v>
      </c>
      <c r="BP178" s="29" t="s">
        <v>4117</v>
      </c>
      <c r="BQ178" s="7"/>
      <c r="BR178" s="14"/>
    </row>
    <row r="179" spans="1:70" ht="51" outlineLevel="1">
      <c r="A179" s="75"/>
      <c r="B179" s="75"/>
      <c r="C179" s="75"/>
      <c r="D179" s="75"/>
      <c r="E179" s="12" t="s">
        <v>5632</v>
      </c>
      <c r="F179" s="16" t="s">
        <v>5640</v>
      </c>
      <c r="G179" s="31" t="s">
        <v>4117</v>
      </c>
      <c r="H179" s="29" t="s">
        <v>4117</v>
      </c>
      <c r="I179" s="31" t="s">
        <v>4117</v>
      </c>
      <c r="J179" s="29" t="s">
        <v>4117</v>
      </c>
      <c r="K179" s="31" t="s">
        <v>4117</v>
      </c>
      <c r="L179" s="29" t="s">
        <v>4117</v>
      </c>
      <c r="M179" s="31" t="s">
        <v>4117</v>
      </c>
      <c r="N179" s="29" t="s">
        <v>4117</v>
      </c>
      <c r="O179" s="31" t="s">
        <v>4117</v>
      </c>
      <c r="P179" s="29" t="s">
        <v>4117</v>
      </c>
      <c r="Q179" s="31" t="s">
        <v>4117</v>
      </c>
      <c r="R179" s="29" t="s">
        <v>4117</v>
      </c>
      <c r="S179" s="31" t="s">
        <v>4117</v>
      </c>
      <c r="T179" s="29" t="s">
        <v>4117</v>
      </c>
      <c r="U179" s="31" t="s">
        <v>4117</v>
      </c>
      <c r="V179" s="29" t="s">
        <v>4117</v>
      </c>
      <c r="W179" s="31" t="s">
        <v>4117</v>
      </c>
      <c r="X179" s="29" t="s">
        <v>4117</v>
      </c>
      <c r="Y179" s="31" t="s">
        <v>4117</v>
      </c>
      <c r="Z179" s="29" t="s">
        <v>4117</v>
      </c>
      <c r="AA179" s="31" t="s">
        <v>4117</v>
      </c>
      <c r="AB179" s="29" t="s">
        <v>4117</v>
      </c>
      <c r="AC179" s="31" t="s">
        <v>4117</v>
      </c>
      <c r="AD179" s="29" t="s">
        <v>4117</v>
      </c>
      <c r="AE179" s="31" t="s">
        <v>4117</v>
      </c>
      <c r="AF179" s="29" t="s">
        <v>4117</v>
      </c>
      <c r="AG179" s="20"/>
      <c r="AH179" s="13"/>
      <c r="AI179" s="20"/>
      <c r="AJ179" s="13"/>
      <c r="AK179" s="31" t="s">
        <v>4117</v>
      </c>
      <c r="AL179" s="29" t="s">
        <v>4117</v>
      </c>
      <c r="AM179" s="31" t="s">
        <v>4117</v>
      </c>
      <c r="AN179" s="29" t="s">
        <v>4117</v>
      </c>
      <c r="AO179" s="31" t="s">
        <v>4117</v>
      </c>
      <c r="AP179" s="29" t="s">
        <v>4117</v>
      </c>
      <c r="AQ179" s="31" t="s">
        <v>4117</v>
      </c>
      <c r="AR179" s="29" t="s">
        <v>4117</v>
      </c>
      <c r="AS179" s="20"/>
      <c r="AT179" s="13"/>
      <c r="AU179" s="20"/>
      <c r="AV179" s="13"/>
      <c r="AW179" s="31" t="s">
        <v>4117</v>
      </c>
      <c r="AX179" s="29" t="s">
        <v>4117</v>
      </c>
      <c r="AY179" s="31" t="s">
        <v>4117</v>
      </c>
      <c r="AZ179" s="29" t="s">
        <v>4117</v>
      </c>
      <c r="BA179" s="31" t="s">
        <v>4117</v>
      </c>
      <c r="BB179" s="29" t="s">
        <v>4117</v>
      </c>
      <c r="BC179" s="31" t="s">
        <v>4117</v>
      </c>
      <c r="BD179" s="29" t="s">
        <v>4117</v>
      </c>
      <c r="BE179" s="31" t="s">
        <v>4117</v>
      </c>
      <c r="BF179" s="29" t="s">
        <v>4117</v>
      </c>
      <c r="BG179" s="31" t="s">
        <v>4117</v>
      </c>
      <c r="BH179" s="29" t="s">
        <v>4117</v>
      </c>
      <c r="BI179" s="31" t="s">
        <v>4117</v>
      </c>
      <c r="BJ179" s="29" t="s">
        <v>4117</v>
      </c>
      <c r="BK179" s="31" t="s">
        <v>4117</v>
      </c>
      <c r="BL179" s="29" t="s">
        <v>4117</v>
      </c>
      <c r="BM179" s="31" t="s">
        <v>4117</v>
      </c>
      <c r="BN179" s="29" t="s">
        <v>4117</v>
      </c>
      <c r="BO179" s="31" t="s">
        <v>4117</v>
      </c>
      <c r="BP179" s="29" t="s">
        <v>4117</v>
      </c>
      <c r="BQ179" s="20"/>
      <c r="BR179" s="13"/>
    </row>
    <row r="180" spans="1:70" ht="71.400000000000006" outlineLevel="1">
      <c r="A180" s="75"/>
      <c r="B180" s="75"/>
      <c r="C180" s="75"/>
      <c r="D180" s="75"/>
      <c r="E180" s="12" t="s">
        <v>5634</v>
      </c>
      <c r="F180" s="16" t="s">
        <v>5641</v>
      </c>
      <c r="G180" s="31" t="s">
        <v>4117</v>
      </c>
      <c r="H180" s="29" t="s">
        <v>4117</v>
      </c>
      <c r="I180" s="31" t="s">
        <v>4117</v>
      </c>
      <c r="J180" s="29" t="s">
        <v>4117</v>
      </c>
      <c r="K180" s="31" t="s">
        <v>4117</v>
      </c>
      <c r="L180" s="29" t="s">
        <v>4117</v>
      </c>
      <c r="M180" s="31" t="s">
        <v>4117</v>
      </c>
      <c r="N180" s="29" t="s">
        <v>4117</v>
      </c>
      <c r="O180" s="31" t="s">
        <v>4117</v>
      </c>
      <c r="P180" s="29" t="s">
        <v>4117</v>
      </c>
      <c r="Q180" s="31" t="s">
        <v>4117</v>
      </c>
      <c r="R180" s="29" t="s">
        <v>4117</v>
      </c>
      <c r="S180" s="31" t="s">
        <v>4117</v>
      </c>
      <c r="T180" s="29" t="s">
        <v>4117</v>
      </c>
      <c r="U180" s="31" t="s">
        <v>4117</v>
      </c>
      <c r="V180" s="29" t="s">
        <v>4117</v>
      </c>
      <c r="W180" s="31" t="s">
        <v>4117</v>
      </c>
      <c r="X180" s="29" t="s">
        <v>4117</v>
      </c>
      <c r="Y180" s="31" t="s">
        <v>4117</v>
      </c>
      <c r="Z180" s="29" t="s">
        <v>4117</v>
      </c>
      <c r="AA180" s="31" t="s">
        <v>4117</v>
      </c>
      <c r="AB180" s="29" t="s">
        <v>4117</v>
      </c>
      <c r="AC180" s="31" t="s">
        <v>4117</v>
      </c>
      <c r="AD180" s="29" t="s">
        <v>4117</v>
      </c>
      <c r="AE180" s="31" t="s">
        <v>4117</v>
      </c>
      <c r="AF180" s="29" t="s">
        <v>4117</v>
      </c>
      <c r="AG180" s="7"/>
      <c r="AH180" s="14"/>
      <c r="AI180" s="7"/>
      <c r="AJ180" s="14"/>
      <c r="AK180" s="31" t="s">
        <v>4117</v>
      </c>
      <c r="AL180" s="29" t="s">
        <v>4117</v>
      </c>
      <c r="AM180" s="31" t="s">
        <v>4117</v>
      </c>
      <c r="AN180" s="29" t="s">
        <v>4117</v>
      </c>
      <c r="AO180" s="31" t="s">
        <v>4117</v>
      </c>
      <c r="AP180" s="29" t="s">
        <v>4117</v>
      </c>
      <c r="AQ180" s="31" t="s">
        <v>4117</v>
      </c>
      <c r="AR180" s="29" t="s">
        <v>4117</v>
      </c>
      <c r="AS180" s="7"/>
      <c r="AT180" s="14"/>
      <c r="AU180" s="7"/>
      <c r="AV180" s="14"/>
      <c r="AW180" s="31" t="s">
        <v>4117</v>
      </c>
      <c r="AX180" s="29" t="s">
        <v>4117</v>
      </c>
      <c r="AY180" s="31" t="s">
        <v>4117</v>
      </c>
      <c r="AZ180" s="29" t="s">
        <v>4117</v>
      </c>
      <c r="BA180" s="31" t="s">
        <v>4117</v>
      </c>
      <c r="BB180" s="29" t="s">
        <v>4117</v>
      </c>
      <c r="BC180" s="31" t="s">
        <v>4117</v>
      </c>
      <c r="BD180" s="29" t="s">
        <v>4117</v>
      </c>
      <c r="BE180" s="31" t="s">
        <v>4117</v>
      </c>
      <c r="BF180" s="29" t="s">
        <v>4117</v>
      </c>
      <c r="BG180" s="31" t="s">
        <v>4117</v>
      </c>
      <c r="BH180" s="29" t="s">
        <v>4117</v>
      </c>
      <c r="BI180" s="31" t="s">
        <v>4117</v>
      </c>
      <c r="BJ180" s="29" t="s">
        <v>4117</v>
      </c>
      <c r="BK180" s="31" t="s">
        <v>4117</v>
      </c>
      <c r="BL180" s="29" t="s">
        <v>4117</v>
      </c>
      <c r="BM180" s="31" t="s">
        <v>4117</v>
      </c>
      <c r="BN180" s="29" t="s">
        <v>4117</v>
      </c>
      <c r="BO180" s="31" t="s">
        <v>4117</v>
      </c>
      <c r="BP180" s="29" t="s">
        <v>4117</v>
      </c>
      <c r="BQ180" s="7"/>
      <c r="BR180" s="14"/>
    </row>
    <row r="181" spans="1:70" outlineLevel="1">
      <c r="A181" s="75"/>
      <c r="B181" s="75"/>
      <c r="C181" s="75" t="s">
        <v>5642</v>
      </c>
      <c r="D181" s="76"/>
      <c r="E181" s="76"/>
      <c r="F181" s="16" t="s">
        <v>5643</v>
      </c>
      <c r="G181" s="31" t="s">
        <v>4117</v>
      </c>
      <c r="H181" s="29" t="s">
        <v>4117</v>
      </c>
      <c r="I181" s="31" t="s">
        <v>4117</v>
      </c>
      <c r="J181" s="29" t="s">
        <v>4117</v>
      </c>
      <c r="K181" s="31" t="s">
        <v>4117</v>
      </c>
      <c r="L181" s="29" t="s">
        <v>4117</v>
      </c>
      <c r="M181" s="31" t="s">
        <v>4117</v>
      </c>
      <c r="N181" s="29" t="s">
        <v>4117</v>
      </c>
      <c r="O181" s="31" t="s">
        <v>4117</v>
      </c>
      <c r="P181" s="29" t="s">
        <v>4117</v>
      </c>
      <c r="Q181" s="31" t="s">
        <v>4117</v>
      </c>
      <c r="R181" s="29" t="s">
        <v>4117</v>
      </c>
      <c r="S181" s="31" t="s">
        <v>4117</v>
      </c>
      <c r="T181" s="29" t="s">
        <v>4117</v>
      </c>
      <c r="U181" s="31" t="s">
        <v>4117</v>
      </c>
      <c r="V181" s="29" t="s">
        <v>4117</v>
      </c>
      <c r="W181" s="31" t="s">
        <v>4117</v>
      </c>
      <c r="X181" s="29" t="s">
        <v>4117</v>
      </c>
      <c r="Y181" s="31" t="s">
        <v>4117</v>
      </c>
      <c r="Z181" s="29" t="s">
        <v>4117</v>
      </c>
      <c r="AA181" s="31" t="s">
        <v>4117</v>
      </c>
      <c r="AB181" s="29" t="s">
        <v>4117</v>
      </c>
      <c r="AC181" s="31" t="s">
        <v>4117</v>
      </c>
      <c r="AD181" s="29" t="s">
        <v>4117</v>
      </c>
      <c r="AE181" s="31" t="s">
        <v>4117</v>
      </c>
      <c r="AF181" s="29" t="s">
        <v>4117</v>
      </c>
      <c r="AG181" s="20"/>
      <c r="AH181" s="13"/>
      <c r="AI181" s="20"/>
      <c r="AJ181" s="13"/>
      <c r="AK181" s="20"/>
      <c r="AL181" s="13"/>
      <c r="AM181" s="20"/>
      <c r="AN181" s="13"/>
      <c r="AO181" s="20"/>
      <c r="AP181" s="13"/>
      <c r="AQ181" s="20"/>
      <c r="AR181" s="13"/>
      <c r="AS181" s="31" t="s">
        <v>4117</v>
      </c>
      <c r="AT181" s="29" t="s">
        <v>4117</v>
      </c>
      <c r="AU181" s="31" t="s">
        <v>4117</v>
      </c>
      <c r="AV181" s="29" t="s">
        <v>4117</v>
      </c>
      <c r="AW181" s="31" t="s">
        <v>4117</v>
      </c>
      <c r="AX181" s="29" t="s">
        <v>4117</v>
      </c>
      <c r="AY181" s="31" t="s">
        <v>4117</v>
      </c>
      <c r="AZ181" s="29" t="s">
        <v>4117</v>
      </c>
      <c r="BA181" s="31" t="s">
        <v>4117</v>
      </c>
      <c r="BB181" s="29" t="s">
        <v>4117</v>
      </c>
      <c r="BC181" s="31" t="s">
        <v>4117</v>
      </c>
      <c r="BD181" s="29" t="s">
        <v>4117</v>
      </c>
      <c r="BE181" s="31" t="s">
        <v>4117</v>
      </c>
      <c r="BF181" s="29" t="s">
        <v>4117</v>
      </c>
      <c r="BG181" s="31" t="s">
        <v>4117</v>
      </c>
      <c r="BH181" s="29" t="s">
        <v>4117</v>
      </c>
      <c r="BI181" s="31" t="s">
        <v>4117</v>
      </c>
      <c r="BJ181" s="29" t="s">
        <v>4117</v>
      </c>
      <c r="BK181" s="31" t="s">
        <v>4117</v>
      </c>
      <c r="BL181" s="29" t="s">
        <v>4117</v>
      </c>
      <c r="BM181" s="31" t="s">
        <v>4117</v>
      </c>
      <c r="BN181" s="29" t="s">
        <v>4117</v>
      </c>
      <c r="BO181" s="31" t="s">
        <v>4117</v>
      </c>
      <c r="BP181" s="29" t="s">
        <v>4117</v>
      </c>
      <c r="BQ181" s="20"/>
      <c r="BR181" s="13"/>
    </row>
    <row r="182" spans="1:70" outlineLevel="1">
      <c r="A182" s="75"/>
      <c r="B182" s="75"/>
      <c r="C182" s="75"/>
      <c r="D182" s="75" t="s">
        <v>5644</v>
      </c>
      <c r="E182" s="75"/>
      <c r="F182" s="16" t="s">
        <v>5645</v>
      </c>
      <c r="G182" s="31" t="s">
        <v>4117</v>
      </c>
      <c r="H182" s="29" t="s">
        <v>4117</v>
      </c>
      <c r="I182" s="31" t="s">
        <v>4117</v>
      </c>
      <c r="J182" s="29" t="s">
        <v>4117</v>
      </c>
      <c r="K182" s="31" t="s">
        <v>4117</v>
      </c>
      <c r="L182" s="29" t="s">
        <v>4117</v>
      </c>
      <c r="M182" s="31" t="s">
        <v>4117</v>
      </c>
      <c r="N182" s="29" t="s">
        <v>4117</v>
      </c>
      <c r="O182" s="31" t="s">
        <v>4117</v>
      </c>
      <c r="P182" s="29" t="s">
        <v>4117</v>
      </c>
      <c r="Q182" s="31" t="s">
        <v>4117</v>
      </c>
      <c r="R182" s="29" t="s">
        <v>4117</v>
      </c>
      <c r="S182" s="31" t="s">
        <v>4117</v>
      </c>
      <c r="T182" s="29" t="s">
        <v>4117</v>
      </c>
      <c r="U182" s="31" t="s">
        <v>4117</v>
      </c>
      <c r="V182" s="29" t="s">
        <v>4117</v>
      </c>
      <c r="W182" s="31" t="s">
        <v>4117</v>
      </c>
      <c r="X182" s="29" t="s">
        <v>4117</v>
      </c>
      <c r="Y182" s="31" t="s">
        <v>4117</v>
      </c>
      <c r="Z182" s="29" t="s">
        <v>4117</v>
      </c>
      <c r="AA182" s="31" t="s">
        <v>4117</v>
      </c>
      <c r="AB182" s="29" t="s">
        <v>4117</v>
      </c>
      <c r="AC182" s="31" t="s">
        <v>4117</v>
      </c>
      <c r="AD182" s="29" t="s">
        <v>4117</v>
      </c>
      <c r="AE182" s="31" t="s">
        <v>4117</v>
      </c>
      <c r="AF182" s="29" t="s">
        <v>4117</v>
      </c>
      <c r="AG182" s="7"/>
      <c r="AH182" s="14"/>
      <c r="AI182" s="7"/>
      <c r="AJ182" s="14"/>
      <c r="AK182" s="7"/>
      <c r="AL182" s="14"/>
      <c r="AM182" s="7"/>
      <c r="AN182" s="14"/>
      <c r="AO182" s="7"/>
      <c r="AP182" s="14"/>
      <c r="AQ182" s="7"/>
      <c r="AR182" s="14"/>
      <c r="AS182" s="31" t="s">
        <v>4117</v>
      </c>
      <c r="AT182" s="29" t="s">
        <v>4117</v>
      </c>
      <c r="AU182" s="31" t="s">
        <v>4117</v>
      </c>
      <c r="AV182" s="29" t="s">
        <v>4117</v>
      </c>
      <c r="AW182" s="31" t="s">
        <v>4117</v>
      </c>
      <c r="AX182" s="29" t="s">
        <v>4117</v>
      </c>
      <c r="AY182" s="31" t="s">
        <v>4117</v>
      </c>
      <c r="AZ182" s="29" t="s">
        <v>4117</v>
      </c>
      <c r="BA182" s="31" t="s">
        <v>4117</v>
      </c>
      <c r="BB182" s="29" t="s">
        <v>4117</v>
      </c>
      <c r="BC182" s="31" t="s">
        <v>4117</v>
      </c>
      <c r="BD182" s="29" t="s">
        <v>4117</v>
      </c>
      <c r="BE182" s="31" t="s">
        <v>4117</v>
      </c>
      <c r="BF182" s="29" t="s">
        <v>4117</v>
      </c>
      <c r="BG182" s="31" t="s">
        <v>4117</v>
      </c>
      <c r="BH182" s="29" t="s">
        <v>4117</v>
      </c>
      <c r="BI182" s="31" t="s">
        <v>4117</v>
      </c>
      <c r="BJ182" s="29" t="s">
        <v>4117</v>
      </c>
      <c r="BK182" s="31" t="s">
        <v>4117</v>
      </c>
      <c r="BL182" s="29" t="s">
        <v>4117</v>
      </c>
      <c r="BM182" s="31" t="s">
        <v>4117</v>
      </c>
      <c r="BN182" s="29" t="s">
        <v>4117</v>
      </c>
      <c r="BO182" s="31" t="s">
        <v>4117</v>
      </c>
      <c r="BP182" s="29" t="s">
        <v>4117</v>
      </c>
      <c r="BQ182" s="7"/>
      <c r="BR182" s="14"/>
    </row>
    <row r="183" spans="1:70" outlineLevel="1">
      <c r="A183" s="75"/>
      <c r="B183" s="75"/>
      <c r="C183" s="75"/>
      <c r="D183" s="75" t="s">
        <v>5646</v>
      </c>
      <c r="E183" s="75"/>
      <c r="F183" s="16" t="s">
        <v>5647</v>
      </c>
      <c r="G183" s="31" t="s">
        <v>4117</v>
      </c>
      <c r="H183" s="29" t="s">
        <v>4117</v>
      </c>
      <c r="I183" s="31" t="s">
        <v>4117</v>
      </c>
      <c r="J183" s="29" t="s">
        <v>4117</v>
      </c>
      <c r="K183" s="31" t="s">
        <v>4117</v>
      </c>
      <c r="L183" s="29" t="s">
        <v>4117</v>
      </c>
      <c r="M183" s="31" t="s">
        <v>4117</v>
      </c>
      <c r="N183" s="29" t="s">
        <v>4117</v>
      </c>
      <c r="O183" s="31" t="s">
        <v>4117</v>
      </c>
      <c r="P183" s="29" t="s">
        <v>4117</v>
      </c>
      <c r="Q183" s="31" t="s">
        <v>4117</v>
      </c>
      <c r="R183" s="29" t="s">
        <v>4117</v>
      </c>
      <c r="S183" s="31" t="s">
        <v>4117</v>
      </c>
      <c r="T183" s="29" t="s">
        <v>4117</v>
      </c>
      <c r="U183" s="31" t="s">
        <v>4117</v>
      </c>
      <c r="V183" s="29" t="s">
        <v>4117</v>
      </c>
      <c r="W183" s="31" t="s">
        <v>4117</v>
      </c>
      <c r="X183" s="29" t="s">
        <v>4117</v>
      </c>
      <c r="Y183" s="31" t="s">
        <v>4117</v>
      </c>
      <c r="Z183" s="29" t="s">
        <v>4117</v>
      </c>
      <c r="AA183" s="31" t="s">
        <v>4117</v>
      </c>
      <c r="AB183" s="29" t="s">
        <v>4117</v>
      </c>
      <c r="AC183" s="31" t="s">
        <v>4117</v>
      </c>
      <c r="AD183" s="29" t="s">
        <v>4117</v>
      </c>
      <c r="AE183" s="31" t="s">
        <v>4117</v>
      </c>
      <c r="AF183" s="29" t="s">
        <v>4117</v>
      </c>
      <c r="AG183" s="20"/>
      <c r="AH183" s="13"/>
      <c r="AI183" s="20"/>
      <c r="AJ183" s="13"/>
      <c r="AK183" s="20"/>
      <c r="AL183" s="13"/>
      <c r="AM183" s="20"/>
      <c r="AN183" s="13"/>
      <c r="AO183" s="20"/>
      <c r="AP183" s="13"/>
      <c r="AQ183" s="20"/>
      <c r="AR183" s="13"/>
      <c r="AS183" s="31" t="s">
        <v>4117</v>
      </c>
      <c r="AT183" s="29" t="s">
        <v>4117</v>
      </c>
      <c r="AU183" s="31" t="s">
        <v>4117</v>
      </c>
      <c r="AV183" s="29" t="s">
        <v>4117</v>
      </c>
      <c r="AW183" s="31" t="s">
        <v>4117</v>
      </c>
      <c r="AX183" s="29" t="s">
        <v>4117</v>
      </c>
      <c r="AY183" s="31" t="s">
        <v>4117</v>
      </c>
      <c r="AZ183" s="29" t="s">
        <v>4117</v>
      </c>
      <c r="BA183" s="31" t="s">
        <v>4117</v>
      </c>
      <c r="BB183" s="29" t="s">
        <v>4117</v>
      </c>
      <c r="BC183" s="31" t="s">
        <v>4117</v>
      </c>
      <c r="BD183" s="29" t="s">
        <v>4117</v>
      </c>
      <c r="BE183" s="31" t="s">
        <v>4117</v>
      </c>
      <c r="BF183" s="29" t="s">
        <v>4117</v>
      </c>
      <c r="BG183" s="31" t="s">
        <v>4117</v>
      </c>
      <c r="BH183" s="29" t="s">
        <v>4117</v>
      </c>
      <c r="BI183" s="31" t="s">
        <v>4117</v>
      </c>
      <c r="BJ183" s="29" t="s">
        <v>4117</v>
      </c>
      <c r="BK183" s="31" t="s">
        <v>4117</v>
      </c>
      <c r="BL183" s="29" t="s">
        <v>4117</v>
      </c>
      <c r="BM183" s="31" t="s">
        <v>4117</v>
      </c>
      <c r="BN183" s="29" t="s">
        <v>4117</v>
      </c>
      <c r="BO183" s="31" t="s">
        <v>4117</v>
      </c>
      <c r="BP183" s="29" t="s">
        <v>4117</v>
      </c>
      <c r="BQ183" s="20"/>
      <c r="BR183" s="13"/>
    </row>
    <row r="184" spans="1:70" outlineLevel="1">
      <c r="A184" s="75"/>
      <c r="B184" s="75"/>
      <c r="C184" s="75"/>
      <c r="D184" s="75" t="s">
        <v>5648</v>
      </c>
      <c r="E184" s="75"/>
      <c r="F184" s="16" t="s">
        <v>5649</v>
      </c>
      <c r="G184" s="31" t="s">
        <v>4117</v>
      </c>
      <c r="H184" s="29" t="s">
        <v>4117</v>
      </c>
      <c r="I184" s="31" t="s">
        <v>4117</v>
      </c>
      <c r="J184" s="29" t="s">
        <v>4117</v>
      </c>
      <c r="K184" s="31" t="s">
        <v>4117</v>
      </c>
      <c r="L184" s="29" t="s">
        <v>4117</v>
      </c>
      <c r="M184" s="31" t="s">
        <v>4117</v>
      </c>
      <c r="N184" s="29" t="s">
        <v>4117</v>
      </c>
      <c r="O184" s="31" t="s">
        <v>4117</v>
      </c>
      <c r="P184" s="29" t="s">
        <v>4117</v>
      </c>
      <c r="Q184" s="31" t="s">
        <v>4117</v>
      </c>
      <c r="R184" s="29" t="s">
        <v>4117</v>
      </c>
      <c r="S184" s="31" t="s">
        <v>4117</v>
      </c>
      <c r="T184" s="29" t="s">
        <v>4117</v>
      </c>
      <c r="U184" s="31" t="s">
        <v>4117</v>
      </c>
      <c r="V184" s="29" t="s">
        <v>4117</v>
      </c>
      <c r="W184" s="31" t="s">
        <v>4117</v>
      </c>
      <c r="X184" s="29" t="s">
        <v>4117</v>
      </c>
      <c r="Y184" s="31" t="s">
        <v>4117</v>
      </c>
      <c r="Z184" s="29" t="s">
        <v>4117</v>
      </c>
      <c r="AA184" s="31" t="s">
        <v>4117</v>
      </c>
      <c r="AB184" s="29" t="s">
        <v>4117</v>
      </c>
      <c r="AC184" s="31" t="s">
        <v>4117</v>
      </c>
      <c r="AD184" s="29" t="s">
        <v>4117</v>
      </c>
      <c r="AE184" s="31" t="s">
        <v>4117</v>
      </c>
      <c r="AF184" s="29" t="s">
        <v>4117</v>
      </c>
      <c r="AG184" s="7"/>
      <c r="AH184" s="14"/>
      <c r="AI184" s="7"/>
      <c r="AJ184" s="14"/>
      <c r="AK184" s="7"/>
      <c r="AL184" s="14"/>
      <c r="AM184" s="7"/>
      <c r="AN184" s="14"/>
      <c r="AO184" s="7"/>
      <c r="AP184" s="14"/>
      <c r="AQ184" s="7"/>
      <c r="AR184" s="14"/>
      <c r="AS184" s="31" t="s">
        <v>4117</v>
      </c>
      <c r="AT184" s="29" t="s">
        <v>4117</v>
      </c>
      <c r="AU184" s="31" t="s">
        <v>4117</v>
      </c>
      <c r="AV184" s="29" t="s">
        <v>4117</v>
      </c>
      <c r="AW184" s="31" t="s">
        <v>4117</v>
      </c>
      <c r="AX184" s="29" t="s">
        <v>4117</v>
      </c>
      <c r="AY184" s="31" t="s">
        <v>4117</v>
      </c>
      <c r="AZ184" s="29" t="s">
        <v>4117</v>
      </c>
      <c r="BA184" s="31" t="s">
        <v>4117</v>
      </c>
      <c r="BB184" s="29" t="s">
        <v>4117</v>
      </c>
      <c r="BC184" s="31" t="s">
        <v>4117</v>
      </c>
      <c r="BD184" s="29" t="s">
        <v>4117</v>
      </c>
      <c r="BE184" s="31" t="s">
        <v>4117</v>
      </c>
      <c r="BF184" s="29" t="s">
        <v>4117</v>
      </c>
      <c r="BG184" s="31" t="s">
        <v>4117</v>
      </c>
      <c r="BH184" s="29" t="s">
        <v>4117</v>
      </c>
      <c r="BI184" s="31" t="s">
        <v>4117</v>
      </c>
      <c r="BJ184" s="29" t="s">
        <v>4117</v>
      </c>
      <c r="BK184" s="31" t="s">
        <v>4117</v>
      </c>
      <c r="BL184" s="29" t="s">
        <v>4117</v>
      </c>
      <c r="BM184" s="31" t="s">
        <v>4117</v>
      </c>
      <c r="BN184" s="29" t="s">
        <v>4117</v>
      </c>
      <c r="BO184" s="31" t="s">
        <v>4117</v>
      </c>
      <c r="BP184" s="29" t="s">
        <v>4117</v>
      </c>
      <c r="BQ184" s="7"/>
      <c r="BR184" s="14"/>
    </row>
    <row r="185" spans="1:70" outlineLevel="1">
      <c r="A185" s="75"/>
      <c r="B185" s="75"/>
      <c r="C185" s="75" t="s">
        <v>5650</v>
      </c>
      <c r="D185" s="76"/>
      <c r="E185" s="76"/>
      <c r="F185" s="16" t="s">
        <v>5651</v>
      </c>
      <c r="G185" s="31" t="s">
        <v>4117</v>
      </c>
      <c r="H185" s="29" t="s">
        <v>4117</v>
      </c>
      <c r="I185" s="31" t="s">
        <v>4117</v>
      </c>
      <c r="J185" s="29" t="s">
        <v>4117</v>
      </c>
      <c r="K185" s="31" t="s">
        <v>4117</v>
      </c>
      <c r="L185" s="29" t="s">
        <v>4117</v>
      </c>
      <c r="M185" s="31" t="s">
        <v>4117</v>
      </c>
      <c r="N185" s="29" t="s">
        <v>4117</v>
      </c>
      <c r="O185" s="31" t="s">
        <v>4117</v>
      </c>
      <c r="P185" s="29" t="s">
        <v>4117</v>
      </c>
      <c r="Q185" s="31" t="s">
        <v>4117</v>
      </c>
      <c r="R185" s="29" t="s">
        <v>4117</v>
      </c>
      <c r="S185" s="31" t="s">
        <v>4117</v>
      </c>
      <c r="T185" s="29" t="s">
        <v>4117</v>
      </c>
      <c r="U185" s="31" t="s">
        <v>4117</v>
      </c>
      <c r="V185" s="29" t="s">
        <v>4117</v>
      </c>
      <c r="W185" s="31" t="s">
        <v>4117</v>
      </c>
      <c r="X185" s="29" t="s">
        <v>4117</v>
      </c>
      <c r="Y185" s="31" t="s">
        <v>4117</v>
      </c>
      <c r="Z185" s="29" t="s">
        <v>4117</v>
      </c>
      <c r="AA185" s="31" t="s">
        <v>4117</v>
      </c>
      <c r="AB185" s="29" t="s">
        <v>4117</v>
      </c>
      <c r="AC185" s="31" t="s">
        <v>4117</v>
      </c>
      <c r="AD185" s="29" t="s">
        <v>4117</v>
      </c>
      <c r="AE185" s="31" t="s">
        <v>4117</v>
      </c>
      <c r="AF185" s="29" t="s">
        <v>4117</v>
      </c>
      <c r="AG185" s="20"/>
      <c r="AH185" s="13"/>
      <c r="AI185" s="20"/>
      <c r="AJ185" s="13"/>
      <c r="AK185" s="20"/>
      <c r="AL185" s="13"/>
      <c r="AM185" s="20"/>
      <c r="AN185" s="13"/>
      <c r="AO185" s="20"/>
      <c r="AP185" s="13"/>
      <c r="AQ185" s="20"/>
      <c r="AR185" s="13"/>
      <c r="AS185" s="31" t="s">
        <v>4117</v>
      </c>
      <c r="AT185" s="29" t="s">
        <v>4117</v>
      </c>
      <c r="AU185" s="31" t="s">
        <v>4117</v>
      </c>
      <c r="AV185" s="29" t="s">
        <v>4117</v>
      </c>
      <c r="AW185" s="31" t="s">
        <v>4117</v>
      </c>
      <c r="AX185" s="29" t="s">
        <v>4117</v>
      </c>
      <c r="AY185" s="31" t="s">
        <v>4117</v>
      </c>
      <c r="AZ185" s="29" t="s">
        <v>4117</v>
      </c>
      <c r="BA185" s="31" t="s">
        <v>4117</v>
      </c>
      <c r="BB185" s="29" t="s">
        <v>4117</v>
      </c>
      <c r="BC185" s="31" t="s">
        <v>4117</v>
      </c>
      <c r="BD185" s="29" t="s">
        <v>4117</v>
      </c>
      <c r="BE185" s="31" t="s">
        <v>4117</v>
      </c>
      <c r="BF185" s="29" t="s">
        <v>4117</v>
      </c>
      <c r="BG185" s="31" t="s">
        <v>4117</v>
      </c>
      <c r="BH185" s="29" t="s">
        <v>4117</v>
      </c>
      <c r="BI185" s="31" t="s">
        <v>4117</v>
      </c>
      <c r="BJ185" s="29" t="s">
        <v>4117</v>
      </c>
      <c r="BK185" s="31" t="s">
        <v>4117</v>
      </c>
      <c r="BL185" s="29" t="s">
        <v>4117</v>
      </c>
      <c r="BM185" s="31" t="s">
        <v>4117</v>
      </c>
      <c r="BN185" s="29" t="s">
        <v>4117</v>
      </c>
      <c r="BO185" s="31" t="s">
        <v>4117</v>
      </c>
      <c r="BP185" s="29" t="s">
        <v>4117</v>
      </c>
      <c r="BQ185" s="20"/>
      <c r="BR185" s="13"/>
    </row>
    <row r="186" spans="1:70" outlineLevel="1">
      <c r="A186" s="75"/>
      <c r="B186" s="75"/>
      <c r="C186" s="75"/>
      <c r="D186" s="75" t="s">
        <v>5652</v>
      </c>
      <c r="E186" s="75"/>
      <c r="F186" s="16" t="s">
        <v>5653</v>
      </c>
      <c r="G186" s="31" t="s">
        <v>4117</v>
      </c>
      <c r="H186" s="29" t="s">
        <v>4117</v>
      </c>
      <c r="I186" s="31" t="s">
        <v>4117</v>
      </c>
      <c r="J186" s="29" t="s">
        <v>4117</v>
      </c>
      <c r="K186" s="31" t="s">
        <v>4117</v>
      </c>
      <c r="L186" s="29" t="s">
        <v>4117</v>
      </c>
      <c r="M186" s="31" t="s">
        <v>4117</v>
      </c>
      <c r="N186" s="29" t="s">
        <v>4117</v>
      </c>
      <c r="O186" s="31" t="s">
        <v>4117</v>
      </c>
      <c r="P186" s="29" t="s">
        <v>4117</v>
      </c>
      <c r="Q186" s="31" t="s">
        <v>4117</v>
      </c>
      <c r="R186" s="29" t="s">
        <v>4117</v>
      </c>
      <c r="S186" s="31" t="s">
        <v>4117</v>
      </c>
      <c r="T186" s="29" t="s">
        <v>4117</v>
      </c>
      <c r="U186" s="31" t="s">
        <v>4117</v>
      </c>
      <c r="V186" s="29" t="s">
        <v>4117</v>
      </c>
      <c r="W186" s="31" t="s">
        <v>4117</v>
      </c>
      <c r="X186" s="29" t="s">
        <v>4117</v>
      </c>
      <c r="Y186" s="31" t="s">
        <v>4117</v>
      </c>
      <c r="Z186" s="29" t="s">
        <v>4117</v>
      </c>
      <c r="AA186" s="31" t="s">
        <v>4117</v>
      </c>
      <c r="AB186" s="29" t="s">
        <v>4117</v>
      </c>
      <c r="AC186" s="31" t="s">
        <v>4117</v>
      </c>
      <c r="AD186" s="29" t="s">
        <v>4117</v>
      </c>
      <c r="AE186" s="31" t="s">
        <v>4117</v>
      </c>
      <c r="AF186" s="29" t="s">
        <v>4117</v>
      </c>
      <c r="AG186" s="7"/>
      <c r="AH186" s="14"/>
      <c r="AI186" s="7"/>
      <c r="AJ186" s="14"/>
      <c r="AK186" s="7"/>
      <c r="AL186" s="14"/>
      <c r="AM186" s="7"/>
      <c r="AN186" s="14"/>
      <c r="AO186" s="7"/>
      <c r="AP186" s="14"/>
      <c r="AQ186" s="7"/>
      <c r="AR186" s="14"/>
      <c r="AS186" s="31" t="s">
        <v>4117</v>
      </c>
      <c r="AT186" s="29" t="s">
        <v>4117</v>
      </c>
      <c r="AU186" s="31" t="s">
        <v>4117</v>
      </c>
      <c r="AV186" s="29" t="s">
        <v>4117</v>
      </c>
      <c r="AW186" s="31" t="s">
        <v>4117</v>
      </c>
      <c r="AX186" s="29" t="s">
        <v>4117</v>
      </c>
      <c r="AY186" s="31" t="s">
        <v>4117</v>
      </c>
      <c r="AZ186" s="29" t="s">
        <v>4117</v>
      </c>
      <c r="BA186" s="31" t="s">
        <v>4117</v>
      </c>
      <c r="BB186" s="29" t="s">
        <v>4117</v>
      </c>
      <c r="BC186" s="31" t="s">
        <v>4117</v>
      </c>
      <c r="BD186" s="29" t="s">
        <v>4117</v>
      </c>
      <c r="BE186" s="31" t="s">
        <v>4117</v>
      </c>
      <c r="BF186" s="29" t="s">
        <v>4117</v>
      </c>
      <c r="BG186" s="31" t="s">
        <v>4117</v>
      </c>
      <c r="BH186" s="29" t="s">
        <v>4117</v>
      </c>
      <c r="BI186" s="31" t="s">
        <v>4117</v>
      </c>
      <c r="BJ186" s="29" t="s">
        <v>4117</v>
      </c>
      <c r="BK186" s="31" t="s">
        <v>4117</v>
      </c>
      <c r="BL186" s="29" t="s">
        <v>4117</v>
      </c>
      <c r="BM186" s="31" t="s">
        <v>4117</v>
      </c>
      <c r="BN186" s="29" t="s">
        <v>4117</v>
      </c>
      <c r="BO186" s="31" t="s">
        <v>4117</v>
      </c>
      <c r="BP186" s="29" t="s">
        <v>4117</v>
      </c>
      <c r="BQ186" s="7"/>
      <c r="BR186" s="14"/>
    </row>
    <row r="187" spans="1:70" outlineLevel="1">
      <c r="A187" s="75"/>
      <c r="B187" s="75"/>
      <c r="C187" s="75"/>
      <c r="D187" s="75" t="s">
        <v>5654</v>
      </c>
      <c r="E187" s="75"/>
      <c r="F187" s="16" t="s">
        <v>5655</v>
      </c>
      <c r="G187" s="31" t="s">
        <v>4117</v>
      </c>
      <c r="H187" s="29" t="s">
        <v>4117</v>
      </c>
      <c r="I187" s="31" t="s">
        <v>4117</v>
      </c>
      <c r="J187" s="29" t="s">
        <v>4117</v>
      </c>
      <c r="K187" s="31" t="s">
        <v>4117</v>
      </c>
      <c r="L187" s="29" t="s">
        <v>4117</v>
      </c>
      <c r="M187" s="31" t="s">
        <v>4117</v>
      </c>
      <c r="N187" s="29" t="s">
        <v>4117</v>
      </c>
      <c r="O187" s="31" t="s">
        <v>4117</v>
      </c>
      <c r="P187" s="29" t="s">
        <v>4117</v>
      </c>
      <c r="Q187" s="31" t="s">
        <v>4117</v>
      </c>
      <c r="R187" s="29" t="s">
        <v>4117</v>
      </c>
      <c r="S187" s="31" t="s">
        <v>4117</v>
      </c>
      <c r="T187" s="29" t="s">
        <v>4117</v>
      </c>
      <c r="U187" s="31" t="s">
        <v>4117</v>
      </c>
      <c r="V187" s="29" t="s">
        <v>4117</v>
      </c>
      <c r="W187" s="31" t="s">
        <v>4117</v>
      </c>
      <c r="X187" s="29" t="s">
        <v>4117</v>
      </c>
      <c r="Y187" s="31" t="s">
        <v>4117</v>
      </c>
      <c r="Z187" s="29" t="s">
        <v>4117</v>
      </c>
      <c r="AA187" s="31" t="s">
        <v>4117</v>
      </c>
      <c r="AB187" s="29" t="s">
        <v>4117</v>
      </c>
      <c r="AC187" s="31" t="s">
        <v>4117</v>
      </c>
      <c r="AD187" s="29" t="s">
        <v>4117</v>
      </c>
      <c r="AE187" s="31" t="s">
        <v>4117</v>
      </c>
      <c r="AF187" s="29" t="s">
        <v>4117</v>
      </c>
      <c r="AG187" s="20"/>
      <c r="AH187" s="13"/>
      <c r="AI187" s="20"/>
      <c r="AJ187" s="13"/>
      <c r="AK187" s="20"/>
      <c r="AL187" s="13"/>
      <c r="AM187" s="20"/>
      <c r="AN187" s="13"/>
      <c r="AO187" s="20"/>
      <c r="AP187" s="13"/>
      <c r="AQ187" s="20"/>
      <c r="AR187" s="13"/>
      <c r="AS187" s="31" t="s">
        <v>4117</v>
      </c>
      <c r="AT187" s="29" t="s">
        <v>4117</v>
      </c>
      <c r="AU187" s="31" t="s">
        <v>4117</v>
      </c>
      <c r="AV187" s="29" t="s">
        <v>4117</v>
      </c>
      <c r="AW187" s="31" t="s">
        <v>4117</v>
      </c>
      <c r="AX187" s="29" t="s">
        <v>4117</v>
      </c>
      <c r="AY187" s="31" t="s">
        <v>4117</v>
      </c>
      <c r="AZ187" s="29" t="s">
        <v>4117</v>
      </c>
      <c r="BA187" s="31" t="s">
        <v>4117</v>
      </c>
      <c r="BB187" s="29" t="s">
        <v>4117</v>
      </c>
      <c r="BC187" s="31" t="s">
        <v>4117</v>
      </c>
      <c r="BD187" s="29" t="s">
        <v>4117</v>
      </c>
      <c r="BE187" s="31" t="s">
        <v>4117</v>
      </c>
      <c r="BF187" s="29" t="s">
        <v>4117</v>
      </c>
      <c r="BG187" s="31" t="s">
        <v>4117</v>
      </c>
      <c r="BH187" s="29" t="s">
        <v>4117</v>
      </c>
      <c r="BI187" s="31" t="s">
        <v>4117</v>
      </c>
      <c r="BJ187" s="29" t="s">
        <v>4117</v>
      </c>
      <c r="BK187" s="31" t="s">
        <v>4117</v>
      </c>
      <c r="BL187" s="29" t="s">
        <v>4117</v>
      </c>
      <c r="BM187" s="31" t="s">
        <v>4117</v>
      </c>
      <c r="BN187" s="29" t="s">
        <v>4117</v>
      </c>
      <c r="BO187" s="31" t="s">
        <v>4117</v>
      </c>
      <c r="BP187" s="29" t="s">
        <v>4117</v>
      </c>
      <c r="BQ187" s="20"/>
      <c r="BR187" s="13"/>
    </row>
    <row r="188" spans="1:70" outlineLevel="1">
      <c r="A188" s="75"/>
      <c r="B188" s="75"/>
      <c r="C188" s="75"/>
      <c r="D188" s="75" t="s">
        <v>5656</v>
      </c>
      <c r="E188" s="75"/>
      <c r="F188" s="16" t="s">
        <v>5657</v>
      </c>
      <c r="G188" s="31" t="s">
        <v>4117</v>
      </c>
      <c r="H188" s="29" t="s">
        <v>4117</v>
      </c>
      <c r="I188" s="31" t="s">
        <v>4117</v>
      </c>
      <c r="J188" s="29" t="s">
        <v>4117</v>
      </c>
      <c r="K188" s="31" t="s">
        <v>4117</v>
      </c>
      <c r="L188" s="29" t="s">
        <v>4117</v>
      </c>
      <c r="M188" s="31" t="s">
        <v>4117</v>
      </c>
      <c r="N188" s="29" t="s">
        <v>4117</v>
      </c>
      <c r="O188" s="31" t="s">
        <v>4117</v>
      </c>
      <c r="P188" s="29" t="s">
        <v>4117</v>
      </c>
      <c r="Q188" s="31" t="s">
        <v>4117</v>
      </c>
      <c r="R188" s="29" t="s">
        <v>4117</v>
      </c>
      <c r="S188" s="31" t="s">
        <v>4117</v>
      </c>
      <c r="T188" s="29" t="s">
        <v>4117</v>
      </c>
      <c r="U188" s="31" t="s">
        <v>4117</v>
      </c>
      <c r="V188" s="29" t="s">
        <v>4117</v>
      </c>
      <c r="W188" s="31" t="s">
        <v>4117</v>
      </c>
      <c r="X188" s="29" t="s">
        <v>4117</v>
      </c>
      <c r="Y188" s="31" t="s">
        <v>4117</v>
      </c>
      <c r="Z188" s="29" t="s">
        <v>4117</v>
      </c>
      <c r="AA188" s="31" t="s">
        <v>4117</v>
      </c>
      <c r="AB188" s="29" t="s">
        <v>4117</v>
      </c>
      <c r="AC188" s="31" t="s">
        <v>4117</v>
      </c>
      <c r="AD188" s="29" t="s">
        <v>4117</v>
      </c>
      <c r="AE188" s="31" t="s">
        <v>4117</v>
      </c>
      <c r="AF188" s="29" t="s">
        <v>4117</v>
      </c>
      <c r="AG188" s="7"/>
      <c r="AH188" s="14"/>
      <c r="AI188" s="7"/>
      <c r="AJ188" s="14"/>
      <c r="AK188" s="7"/>
      <c r="AL188" s="14"/>
      <c r="AM188" s="7"/>
      <c r="AN188" s="14"/>
      <c r="AO188" s="7"/>
      <c r="AP188" s="14"/>
      <c r="AQ188" s="7"/>
      <c r="AR188" s="14"/>
      <c r="AS188" s="31" t="s">
        <v>4117</v>
      </c>
      <c r="AT188" s="29" t="s">
        <v>4117</v>
      </c>
      <c r="AU188" s="31" t="s">
        <v>4117</v>
      </c>
      <c r="AV188" s="29" t="s">
        <v>4117</v>
      </c>
      <c r="AW188" s="31" t="s">
        <v>4117</v>
      </c>
      <c r="AX188" s="29" t="s">
        <v>4117</v>
      </c>
      <c r="AY188" s="31" t="s">
        <v>4117</v>
      </c>
      <c r="AZ188" s="29" t="s">
        <v>4117</v>
      </c>
      <c r="BA188" s="31" t="s">
        <v>4117</v>
      </c>
      <c r="BB188" s="29" t="s">
        <v>4117</v>
      </c>
      <c r="BC188" s="31" t="s">
        <v>4117</v>
      </c>
      <c r="BD188" s="29" t="s">
        <v>4117</v>
      </c>
      <c r="BE188" s="31" t="s">
        <v>4117</v>
      </c>
      <c r="BF188" s="29" t="s">
        <v>4117</v>
      </c>
      <c r="BG188" s="31" t="s">
        <v>4117</v>
      </c>
      <c r="BH188" s="29" t="s">
        <v>4117</v>
      </c>
      <c r="BI188" s="31" t="s">
        <v>4117</v>
      </c>
      <c r="BJ188" s="29" t="s">
        <v>4117</v>
      </c>
      <c r="BK188" s="31" t="s">
        <v>4117</v>
      </c>
      <c r="BL188" s="29" t="s">
        <v>4117</v>
      </c>
      <c r="BM188" s="31" t="s">
        <v>4117</v>
      </c>
      <c r="BN188" s="29" t="s">
        <v>4117</v>
      </c>
      <c r="BO188" s="31" t="s">
        <v>4117</v>
      </c>
      <c r="BP188" s="29" t="s">
        <v>4117</v>
      </c>
      <c r="BQ188" s="7"/>
      <c r="BR188" s="14"/>
    </row>
    <row r="189" spans="1:70" outlineLevel="1">
      <c r="A189" s="75"/>
      <c r="B189" s="75" t="s">
        <v>5658</v>
      </c>
      <c r="C189" s="76"/>
      <c r="D189" s="76"/>
      <c r="E189" s="76"/>
      <c r="F189" s="16" t="s">
        <v>5659</v>
      </c>
      <c r="G189" s="31" t="s">
        <v>4117</v>
      </c>
      <c r="H189" s="29" t="s">
        <v>4117</v>
      </c>
      <c r="I189" s="31" t="s">
        <v>4117</v>
      </c>
      <c r="J189" s="29" t="s">
        <v>4117</v>
      </c>
      <c r="K189" s="31" t="s">
        <v>4117</v>
      </c>
      <c r="L189" s="29" t="s">
        <v>4117</v>
      </c>
      <c r="M189" s="31" t="s">
        <v>4117</v>
      </c>
      <c r="N189" s="29" t="s">
        <v>4117</v>
      </c>
      <c r="O189" s="31" t="s">
        <v>4117</v>
      </c>
      <c r="P189" s="29" t="s">
        <v>4117</v>
      </c>
      <c r="Q189" s="31" t="s">
        <v>4117</v>
      </c>
      <c r="R189" s="29" t="s">
        <v>4117</v>
      </c>
      <c r="S189" s="31" t="s">
        <v>4117</v>
      </c>
      <c r="T189" s="29" t="s">
        <v>4117</v>
      </c>
      <c r="U189" s="31" t="s">
        <v>4117</v>
      </c>
      <c r="V189" s="29" t="s">
        <v>4117</v>
      </c>
      <c r="W189" s="31" t="s">
        <v>4117</v>
      </c>
      <c r="X189" s="29" t="s">
        <v>4117</v>
      </c>
      <c r="Y189" s="31" t="s">
        <v>4117</v>
      </c>
      <c r="Z189" s="29" t="s">
        <v>4117</v>
      </c>
      <c r="AA189" s="31" t="s">
        <v>4117</v>
      </c>
      <c r="AB189" s="29" t="s">
        <v>4117</v>
      </c>
      <c r="AC189" s="31" t="s">
        <v>4117</v>
      </c>
      <c r="AD189" s="29" t="s">
        <v>4117</v>
      </c>
      <c r="AE189" s="31" t="s">
        <v>4117</v>
      </c>
      <c r="AF189" s="29" t="s">
        <v>4117</v>
      </c>
      <c r="AG189" s="31" t="s">
        <v>4117</v>
      </c>
      <c r="AH189" s="29" t="s">
        <v>4117</v>
      </c>
      <c r="AI189" s="31" t="s">
        <v>4117</v>
      </c>
      <c r="AJ189" s="29" t="s">
        <v>4117</v>
      </c>
      <c r="AK189" s="31" t="s">
        <v>4117</v>
      </c>
      <c r="AL189" s="29" t="s">
        <v>4117</v>
      </c>
      <c r="AM189" s="31" t="s">
        <v>4117</v>
      </c>
      <c r="AN189" s="29" t="s">
        <v>4117</v>
      </c>
      <c r="AO189" s="31" t="s">
        <v>4117</v>
      </c>
      <c r="AP189" s="29" t="s">
        <v>4117</v>
      </c>
      <c r="AQ189" s="31" t="s">
        <v>4117</v>
      </c>
      <c r="AR189" s="29" t="s">
        <v>4117</v>
      </c>
      <c r="AS189" s="31" t="s">
        <v>4117</v>
      </c>
      <c r="AT189" s="29" t="s">
        <v>4117</v>
      </c>
      <c r="AU189" s="31" t="s">
        <v>4117</v>
      </c>
      <c r="AV189" s="29" t="s">
        <v>4117</v>
      </c>
      <c r="AW189" s="20"/>
      <c r="AX189" s="13"/>
      <c r="AY189" s="20"/>
      <c r="AZ189" s="13"/>
      <c r="BA189" s="20"/>
      <c r="BB189" s="13"/>
      <c r="BC189" s="20"/>
      <c r="BD189" s="13"/>
      <c r="BE189" s="31" t="s">
        <v>4117</v>
      </c>
      <c r="BF189" s="29" t="s">
        <v>4117</v>
      </c>
      <c r="BG189" s="31" t="s">
        <v>4117</v>
      </c>
      <c r="BH189" s="29" t="s">
        <v>4117</v>
      </c>
      <c r="BI189" s="31" t="s">
        <v>4117</v>
      </c>
      <c r="BJ189" s="29" t="s">
        <v>4117</v>
      </c>
      <c r="BK189" s="31" t="s">
        <v>4117</v>
      </c>
      <c r="BL189" s="29" t="s">
        <v>4117</v>
      </c>
      <c r="BM189" s="31" t="s">
        <v>4117</v>
      </c>
      <c r="BN189" s="29" t="s">
        <v>4117</v>
      </c>
      <c r="BO189" s="31" t="s">
        <v>4117</v>
      </c>
      <c r="BP189" s="29" t="s">
        <v>4117</v>
      </c>
      <c r="BQ189" s="20"/>
      <c r="BR189" s="13"/>
    </row>
    <row r="190" spans="1:70" outlineLevel="1">
      <c r="A190" s="75"/>
      <c r="B190" s="75"/>
      <c r="C190" s="75" t="s">
        <v>5660</v>
      </c>
      <c r="D190" s="76"/>
      <c r="E190" s="76"/>
      <c r="F190" s="16" t="s">
        <v>5661</v>
      </c>
      <c r="G190" s="31" t="s">
        <v>4117</v>
      </c>
      <c r="H190" s="29" t="s">
        <v>4117</v>
      </c>
      <c r="I190" s="31" t="s">
        <v>4117</v>
      </c>
      <c r="J190" s="29" t="s">
        <v>4117</v>
      </c>
      <c r="K190" s="31" t="s">
        <v>4117</v>
      </c>
      <c r="L190" s="29" t="s">
        <v>4117</v>
      </c>
      <c r="M190" s="31" t="s">
        <v>4117</v>
      </c>
      <c r="N190" s="29" t="s">
        <v>4117</v>
      </c>
      <c r="O190" s="31" t="s">
        <v>4117</v>
      </c>
      <c r="P190" s="29" t="s">
        <v>4117</v>
      </c>
      <c r="Q190" s="31" t="s">
        <v>4117</v>
      </c>
      <c r="R190" s="29" t="s">
        <v>4117</v>
      </c>
      <c r="S190" s="31" t="s">
        <v>4117</v>
      </c>
      <c r="T190" s="29" t="s">
        <v>4117</v>
      </c>
      <c r="U190" s="31" t="s">
        <v>4117</v>
      </c>
      <c r="V190" s="29" t="s">
        <v>4117</v>
      </c>
      <c r="W190" s="31" t="s">
        <v>4117</v>
      </c>
      <c r="X190" s="29" t="s">
        <v>4117</v>
      </c>
      <c r="Y190" s="31" t="s">
        <v>4117</v>
      </c>
      <c r="Z190" s="29" t="s">
        <v>4117</v>
      </c>
      <c r="AA190" s="31" t="s">
        <v>4117</v>
      </c>
      <c r="AB190" s="29" t="s">
        <v>4117</v>
      </c>
      <c r="AC190" s="31" t="s">
        <v>4117</v>
      </c>
      <c r="AD190" s="29" t="s">
        <v>4117</v>
      </c>
      <c r="AE190" s="31" t="s">
        <v>4117</v>
      </c>
      <c r="AF190" s="29" t="s">
        <v>4117</v>
      </c>
      <c r="AG190" s="31" t="s">
        <v>4117</v>
      </c>
      <c r="AH190" s="29" t="s">
        <v>4117</v>
      </c>
      <c r="AI190" s="31" t="s">
        <v>4117</v>
      </c>
      <c r="AJ190" s="29" t="s">
        <v>4117</v>
      </c>
      <c r="AK190" s="31" t="s">
        <v>4117</v>
      </c>
      <c r="AL190" s="29" t="s">
        <v>4117</v>
      </c>
      <c r="AM190" s="31" t="s">
        <v>4117</v>
      </c>
      <c r="AN190" s="29" t="s">
        <v>4117</v>
      </c>
      <c r="AO190" s="31" t="s">
        <v>4117</v>
      </c>
      <c r="AP190" s="29" t="s">
        <v>4117</v>
      </c>
      <c r="AQ190" s="31" t="s">
        <v>4117</v>
      </c>
      <c r="AR190" s="29" t="s">
        <v>4117</v>
      </c>
      <c r="AS190" s="31" t="s">
        <v>4117</v>
      </c>
      <c r="AT190" s="29" t="s">
        <v>4117</v>
      </c>
      <c r="AU190" s="31" t="s">
        <v>4117</v>
      </c>
      <c r="AV190" s="29" t="s">
        <v>4117</v>
      </c>
      <c r="AW190" s="7"/>
      <c r="AX190" s="14"/>
      <c r="AY190" s="7"/>
      <c r="AZ190" s="14"/>
      <c r="BA190" s="7"/>
      <c r="BB190" s="14"/>
      <c r="BC190" s="7"/>
      <c r="BD190" s="14"/>
      <c r="BE190" s="31" t="s">
        <v>4117</v>
      </c>
      <c r="BF190" s="29" t="s">
        <v>4117</v>
      </c>
      <c r="BG190" s="31" t="s">
        <v>4117</v>
      </c>
      <c r="BH190" s="29" t="s">
        <v>4117</v>
      </c>
      <c r="BI190" s="31" t="s">
        <v>4117</v>
      </c>
      <c r="BJ190" s="29" t="s">
        <v>4117</v>
      </c>
      <c r="BK190" s="31" t="s">
        <v>4117</v>
      </c>
      <c r="BL190" s="29" t="s">
        <v>4117</v>
      </c>
      <c r="BM190" s="31" t="s">
        <v>4117</v>
      </c>
      <c r="BN190" s="29" t="s">
        <v>4117</v>
      </c>
      <c r="BO190" s="31" t="s">
        <v>4117</v>
      </c>
      <c r="BP190" s="29" t="s">
        <v>4117</v>
      </c>
      <c r="BQ190" s="7"/>
      <c r="BR190" s="14"/>
    </row>
    <row r="191" spans="1:70" outlineLevel="1">
      <c r="A191" s="75"/>
      <c r="B191" s="75"/>
      <c r="C191" s="75"/>
      <c r="D191" s="75" t="s">
        <v>5662</v>
      </c>
      <c r="E191" s="75"/>
      <c r="F191" s="16" t="s">
        <v>5663</v>
      </c>
      <c r="G191" s="31" t="s">
        <v>4117</v>
      </c>
      <c r="H191" s="29" t="s">
        <v>4117</v>
      </c>
      <c r="I191" s="31" t="s">
        <v>4117</v>
      </c>
      <c r="J191" s="29" t="s">
        <v>4117</v>
      </c>
      <c r="K191" s="31" t="s">
        <v>4117</v>
      </c>
      <c r="L191" s="29" t="s">
        <v>4117</v>
      </c>
      <c r="M191" s="31" t="s">
        <v>4117</v>
      </c>
      <c r="N191" s="29" t="s">
        <v>4117</v>
      </c>
      <c r="O191" s="31" t="s">
        <v>4117</v>
      </c>
      <c r="P191" s="29" t="s">
        <v>4117</v>
      </c>
      <c r="Q191" s="31" t="s">
        <v>4117</v>
      </c>
      <c r="R191" s="29" t="s">
        <v>4117</v>
      </c>
      <c r="S191" s="31" t="s">
        <v>4117</v>
      </c>
      <c r="T191" s="29" t="s">
        <v>4117</v>
      </c>
      <c r="U191" s="31" t="s">
        <v>4117</v>
      </c>
      <c r="V191" s="29" t="s">
        <v>4117</v>
      </c>
      <c r="W191" s="31" t="s">
        <v>4117</v>
      </c>
      <c r="X191" s="29" t="s">
        <v>4117</v>
      </c>
      <c r="Y191" s="31" t="s">
        <v>4117</v>
      </c>
      <c r="Z191" s="29" t="s">
        <v>4117</v>
      </c>
      <c r="AA191" s="31" t="s">
        <v>4117</v>
      </c>
      <c r="AB191" s="29" t="s">
        <v>4117</v>
      </c>
      <c r="AC191" s="31" t="s">
        <v>4117</v>
      </c>
      <c r="AD191" s="29" t="s">
        <v>4117</v>
      </c>
      <c r="AE191" s="31" t="s">
        <v>4117</v>
      </c>
      <c r="AF191" s="29" t="s">
        <v>4117</v>
      </c>
      <c r="AG191" s="31" t="s">
        <v>4117</v>
      </c>
      <c r="AH191" s="29" t="s">
        <v>4117</v>
      </c>
      <c r="AI191" s="31" t="s">
        <v>4117</v>
      </c>
      <c r="AJ191" s="29" t="s">
        <v>4117</v>
      </c>
      <c r="AK191" s="31" t="s">
        <v>4117</v>
      </c>
      <c r="AL191" s="29" t="s">
        <v>4117</v>
      </c>
      <c r="AM191" s="31" t="s">
        <v>4117</v>
      </c>
      <c r="AN191" s="29" t="s">
        <v>4117</v>
      </c>
      <c r="AO191" s="31" t="s">
        <v>4117</v>
      </c>
      <c r="AP191" s="29" t="s">
        <v>4117</v>
      </c>
      <c r="AQ191" s="31" t="s">
        <v>4117</v>
      </c>
      <c r="AR191" s="29" t="s">
        <v>4117</v>
      </c>
      <c r="AS191" s="31" t="s">
        <v>4117</v>
      </c>
      <c r="AT191" s="29" t="s">
        <v>4117</v>
      </c>
      <c r="AU191" s="31" t="s">
        <v>4117</v>
      </c>
      <c r="AV191" s="29" t="s">
        <v>4117</v>
      </c>
      <c r="AW191" s="20"/>
      <c r="AX191" s="13"/>
      <c r="AY191" s="20"/>
      <c r="AZ191" s="13"/>
      <c r="BA191" s="20"/>
      <c r="BB191" s="13"/>
      <c r="BC191" s="20"/>
      <c r="BD191" s="13"/>
      <c r="BE191" s="31" t="s">
        <v>4117</v>
      </c>
      <c r="BF191" s="29" t="s">
        <v>4117</v>
      </c>
      <c r="BG191" s="31" t="s">
        <v>4117</v>
      </c>
      <c r="BH191" s="29" t="s">
        <v>4117</v>
      </c>
      <c r="BI191" s="31" t="s">
        <v>4117</v>
      </c>
      <c r="BJ191" s="29" t="s">
        <v>4117</v>
      </c>
      <c r="BK191" s="31" t="s">
        <v>4117</v>
      </c>
      <c r="BL191" s="29" t="s">
        <v>4117</v>
      </c>
      <c r="BM191" s="31" t="s">
        <v>4117</v>
      </c>
      <c r="BN191" s="29" t="s">
        <v>4117</v>
      </c>
      <c r="BO191" s="31" t="s">
        <v>4117</v>
      </c>
      <c r="BP191" s="29" t="s">
        <v>4117</v>
      </c>
      <c r="BQ191" s="20"/>
      <c r="BR191" s="13"/>
    </row>
    <row r="192" spans="1:70" outlineLevel="1">
      <c r="A192" s="75"/>
      <c r="B192" s="75"/>
      <c r="C192" s="75"/>
      <c r="D192" s="75" t="s">
        <v>5664</v>
      </c>
      <c r="E192" s="75"/>
      <c r="F192" s="16" t="s">
        <v>5665</v>
      </c>
      <c r="G192" s="31" t="s">
        <v>4117</v>
      </c>
      <c r="H192" s="29" t="s">
        <v>4117</v>
      </c>
      <c r="I192" s="31" t="s">
        <v>4117</v>
      </c>
      <c r="J192" s="29" t="s">
        <v>4117</v>
      </c>
      <c r="K192" s="31" t="s">
        <v>4117</v>
      </c>
      <c r="L192" s="29" t="s">
        <v>4117</v>
      </c>
      <c r="M192" s="31" t="s">
        <v>4117</v>
      </c>
      <c r="N192" s="29" t="s">
        <v>4117</v>
      </c>
      <c r="O192" s="31" t="s">
        <v>4117</v>
      </c>
      <c r="P192" s="29" t="s">
        <v>4117</v>
      </c>
      <c r="Q192" s="31" t="s">
        <v>4117</v>
      </c>
      <c r="R192" s="29" t="s">
        <v>4117</v>
      </c>
      <c r="S192" s="31" t="s">
        <v>4117</v>
      </c>
      <c r="T192" s="29" t="s">
        <v>4117</v>
      </c>
      <c r="U192" s="31" t="s">
        <v>4117</v>
      </c>
      <c r="V192" s="29" t="s">
        <v>4117</v>
      </c>
      <c r="W192" s="31" t="s">
        <v>4117</v>
      </c>
      <c r="X192" s="29" t="s">
        <v>4117</v>
      </c>
      <c r="Y192" s="31" t="s">
        <v>4117</v>
      </c>
      <c r="Z192" s="29" t="s">
        <v>4117</v>
      </c>
      <c r="AA192" s="31" t="s">
        <v>4117</v>
      </c>
      <c r="AB192" s="29" t="s">
        <v>4117</v>
      </c>
      <c r="AC192" s="31" t="s">
        <v>4117</v>
      </c>
      <c r="AD192" s="29" t="s">
        <v>4117</v>
      </c>
      <c r="AE192" s="31" t="s">
        <v>4117</v>
      </c>
      <c r="AF192" s="29" t="s">
        <v>4117</v>
      </c>
      <c r="AG192" s="31" t="s">
        <v>4117</v>
      </c>
      <c r="AH192" s="29" t="s">
        <v>4117</v>
      </c>
      <c r="AI192" s="31" t="s">
        <v>4117</v>
      </c>
      <c r="AJ192" s="29" t="s">
        <v>4117</v>
      </c>
      <c r="AK192" s="31" t="s">
        <v>4117</v>
      </c>
      <c r="AL192" s="29" t="s">
        <v>4117</v>
      </c>
      <c r="AM192" s="31" t="s">
        <v>4117</v>
      </c>
      <c r="AN192" s="29" t="s">
        <v>4117</v>
      </c>
      <c r="AO192" s="31" t="s">
        <v>4117</v>
      </c>
      <c r="AP192" s="29" t="s">
        <v>4117</v>
      </c>
      <c r="AQ192" s="31" t="s">
        <v>4117</v>
      </c>
      <c r="AR192" s="29" t="s">
        <v>4117</v>
      </c>
      <c r="AS192" s="31" t="s">
        <v>4117</v>
      </c>
      <c r="AT192" s="29" t="s">
        <v>4117</v>
      </c>
      <c r="AU192" s="31" t="s">
        <v>4117</v>
      </c>
      <c r="AV192" s="29" t="s">
        <v>4117</v>
      </c>
      <c r="AW192" s="7"/>
      <c r="AX192" s="14"/>
      <c r="AY192" s="7"/>
      <c r="AZ192" s="14"/>
      <c r="BA192" s="7"/>
      <c r="BB192" s="14"/>
      <c r="BC192" s="7"/>
      <c r="BD192" s="14"/>
      <c r="BE192" s="31" t="s">
        <v>4117</v>
      </c>
      <c r="BF192" s="29" t="s">
        <v>4117</v>
      </c>
      <c r="BG192" s="31" t="s">
        <v>4117</v>
      </c>
      <c r="BH192" s="29" t="s">
        <v>4117</v>
      </c>
      <c r="BI192" s="31" t="s">
        <v>4117</v>
      </c>
      <c r="BJ192" s="29" t="s">
        <v>4117</v>
      </c>
      <c r="BK192" s="31" t="s">
        <v>4117</v>
      </c>
      <c r="BL192" s="29" t="s">
        <v>4117</v>
      </c>
      <c r="BM192" s="31" t="s">
        <v>4117</v>
      </c>
      <c r="BN192" s="29" t="s">
        <v>4117</v>
      </c>
      <c r="BO192" s="31" t="s">
        <v>4117</v>
      </c>
      <c r="BP192" s="29" t="s">
        <v>4117</v>
      </c>
      <c r="BQ192" s="7"/>
      <c r="BR192" s="14"/>
    </row>
    <row r="193" spans="1:70" outlineLevel="1">
      <c r="A193" s="75"/>
      <c r="B193" s="75"/>
      <c r="C193" s="75"/>
      <c r="D193" s="75" t="s">
        <v>5666</v>
      </c>
      <c r="E193" s="75"/>
      <c r="F193" s="16" t="s">
        <v>5667</v>
      </c>
      <c r="G193" s="31" t="s">
        <v>4117</v>
      </c>
      <c r="H193" s="29" t="s">
        <v>4117</v>
      </c>
      <c r="I193" s="31" t="s">
        <v>4117</v>
      </c>
      <c r="J193" s="29" t="s">
        <v>4117</v>
      </c>
      <c r="K193" s="31" t="s">
        <v>4117</v>
      </c>
      <c r="L193" s="29" t="s">
        <v>4117</v>
      </c>
      <c r="M193" s="31" t="s">
        <v>4117</v>
      </c>
      <c r="N193" s="29" t="s">
        <v>4117</v>
      </c>
      <c r="O193" s="31" t="s">
        <v>4117</v>
      </c>
      <c r="P193" s="29" t="s">
        <v>4117</v>
      </c>
      <c r="Q193" s="31" t="s">
        <v>4117</v>
      </c>
      <c r="R193" s="29" t="s">
        <v>4117</v>
      </c>
      <c r="S193" s="31" t="s">
        <v>4117</v>
      </c>
      <c r="T193" s="29" t="s">
        <v>4117</v>
      </c>
      <c r="U193" s="31" t="s">
        <v>4117</v>
      </c>
      <c r="V193" s="29" t="s">
        <v>4117</v>
      </c>
      <c r="W193" s="31" t="s">
        <v>4117</v>
      </c>
      <c r="X193" s="29" t="s">
        <v>4117</v>
      </c>
      <c r="Y193" s="31" t="s">
        <v>4117</v>
      </c>
      <c r="Z193" s="29" t="s">
        <v>4117</v>
      </c>
      <c r="AA193" s="31" t="s">
        <v>4117</v>
      </c>
      <c r="AB193" s="29" t="s">
        <v>4117</v>
      </c>
      <c r="AC193" s="31" t="s">
        <v>4117</v>
      </c>
      <c r="AD193" s="29" t="s">
        <v>4117</v>
      </c>
      <c r="AE193" s="31" t="s">
        <v>4117</v>
      </c>
      <c r="AF193" s="29" t="s">
        <v>4117</v>
      </c>
      <c r="AG193" s="31" t="s">
        <v>4117</v>
      </c>
      <c r="AH193" s="29" t="s">
        <v>4117</v>
      </c>
      <c r="AI193" s="31" t="s">
        <v>4117</v>
      </c>
      <c r="AJ193" s="29" t="s">
        <v>4117</v>
      </c>
      <c r="AK193" s="31" t="s">
        <v>4117</v>
      </c>
      <c r="AL193" s="29" t="s">
        <v>4117</v>
      </c>
      <c r="AM193" s="31" t="s">
        <v>4117</v>
      </c>
      <c r="AN193" s="29" t="s">
        <v>4117</v>
      </c>
      <c r="AO193" s="31" t="s">
        <v>4117</v>
      </c>
      <c r="AP193" s="29" t="s">
        <v>4117</v>
      </c>
      <c r="AQ193" s="31" t="s">
        <v>4117</v>
      </c>
      <c r="AR193" s="29" t="s">
        <v>4117</v>
      </c>
      <c r="AS193" s="31" t="s">
        <v>4117</v>
      </c>
      <c r="AT193" s="29" t="s">
        <v>4117</v>
      </c>
      <c r="AU193" s="31" t="s">
        <v>4117</v>
      </c>
      <c r="AV193" s="29" t="s">
        <v>4117</v>
      </c>
      <c r="AW193" s="20"/>
      <c r="AX193" s="13"/>
      <c r="AY193" s="20"/>
      <c r="AZ193" s="13"/>
      <c r="BA193" s="20"/>
      <c r="BB193" s="13"/>
      <c r="BC193" s="20"/>
      <c r="BD193" s="13"/>
      <c r="BE193" s="31" t="s">
        <v>4117</v>
      </c>
      <c r="BF193" s="29" t="s">
        <v>4117</v>
      </c>
      <c r="BG193" s="31" t="s">
        <v>4117</v>
      </c>
      <c r="BH193" s="29" t="s">
        <v>4117</v>
      </c>
      <c r="BI193" s="31" t="s">
        <v>4117</v>
      </c>
      <c r="BJ193" s="29" t="s">
        <v>4117</v>
      </c>
      <c r="BK193" s="31" t="s">
        <v>4117</v>
      </c>
      <c r="BL193" s="29" t="s">
        <v>4117</v>
      </c>
      <c r="BM193" s="31" t="s">
        <v>4117</v>
      </c>
      <c r="BN193" s="29" t="s">
        <v>4117</v>
      </c>
      <c r="BO193" s="31" t="s">
        <v>4117</v>
      </c>
      <c r="BP193" s="29" t="s">
        <v>4117</v>
      </c>
      <c r="BQ193" s="20"/>
      <c r="BR193" s="13"/>
    </row>
    <row r="194" spans="1:70" outlineLevel="1">
      <c r="A194" s="75"/>
      <c r="B194" s="75"/>
      <c r="C194" s="75" t="s">
        <v>5668</v>
      </c>
      <c r="D194" s="75"/>
      <c r="E194" s="75"/>
      <c r="F194" s="16" t="s">
        <v>5669</v>
      </c>
      <c r="G194" s="31" t="s">
        <v>4117</v>
      </c>
      <c r="H194" s="29" t="s">
        <v>4117</v>
      </c>
      <c r="I194" s="31" t="s">
        <v>4117</v>
      </c>
      <c r="J194" s="29" t="s">
        <v>4117</v>
      </c>
      <c r="K194" s="31" t="s">
        <v>4117</v>
      </c>
      <c r="L194" s="29" t="s">
        <v>4117</v>
      </c>
      <c r="M194" s="31" t="s">
        <v>4117</v>
      </c>
      <c r="N194" s="29" t="s">
        <v>4117</v>
      </c>
      <c r="O194" s="31" t="s">
        <v>4117</v>
      </c>
      <c r="P194" s="29" t="s">
        <v>4117</v>
      </c>
      <c r="Q194" s="31" t="s">
        <v>4117</v>
      </c>
      <c r="R194" s="29" t="s">
        <v>4117</v>
      </c>
      <c r="S194" s="31" t="s">
        <v>4117</v>
      </c>
      <c r="T194" s="29" t="s">
        <v>4117</v>
      </c>
      <c r="U194" s="31" t="s">
        <v>4117</v>
      </c>
      <c r="V194" s="29" t="s">
        <v>4117</v>
      </c>
      <c r="W194" s="31" t="s">
        <v>4117</v>
      </c>
      <c r="X194" s="29" t="s">
        <v>4117</v>
      </c>
      <c r="Y194" s="31" t="s">
        <v>4117</v>
      </c>
      <c r="Z194" s="29" t="s">
        <v>4117</v>
      </c>
      <c r="AA194" s="31" t="s">
        <v>4117</v>
      </c>
      <c r="AB194" s="29" t="s">
        <v>4117</v>
      </c>
      <c r="AC194" s="31" t="s">
        <v>4117</v>
      </c>
      <c r="AD194" s="29" t="s">
        <v>4117</v>
      </c>
      <c r="AE194" s="31" t="s">
        <v>4117</v>
      </c>
      <c r="AF194" s="29" t="s">
        <v>4117</v>
      </c>
      <c r="AG194" s="31" t="s">
        <v>4117</v>
      </c>
      <c r="AH194" s="29" t="s">
        <v>4117</v>
      </c>
      <c r="AI194" s="31" t="s">
        <v>4117</v>
      </c>
      <c r="AJ194" s="29" t="s">
        <v>4117</v>
      </c>
      <c r="AK194" s="31" t="s">
        <v>4117</v>
      </c>
      <c r="AL194" s="29" t="s">
        <v>4117</v>
      </c>
      <c r="AM194" s="31" t="s">
        <v>4117</v>
      </c>
      <c r="AN194" s="29" t="s">
        <v>4117</v>
      </c>
      <c r="AO194" s="31" t="s">
        <v>4117</v>
      </c>
      <c r="AP194" s="29" t="s">
        <v>4117</v>
      </c>
      <c r="AQ194" s="31" t="s">
        <v>4117</v>
      </c>
      <c r="AR194" s="29" t="s">
        <v>4117</v>
      </c>
      <c r="AS194" s="31" t="s">
        <v>4117</v>
      </c>
      <c r="AT194" s="29" t="s">
        <v>4117</v>
      </c>
      <c r="AU194" s="31" t="s">
        <v>4117</v>
      </c>
      <c r="AV194" s="29" t="s">
        <v>4117</v>
      </c>
      <c r="AW194" s="7"/>
      <c r="AX194" s="14"/>
      <c r="AY194" s="7"/>
      <c r="AZ194" s="14"/>
      <c r="BA194" s="7"/>
      <c r="BB194" s="14"/>
      <c r="BC194" s="7"/>
      <c r="BD194" s="14"/>
      <c r="BE194" s="31" t="s">
        <v>4117</v>
      </c>
      <c r="BF194" s="29" t="s">
        <v>4117</v>
      </c>
      <c r="BG194" s="31" t="s">
        <v>4117</v>
      </c>
      <c r="BH194" s="29" t="s">
        <v>4117</v>
      </c>
      <c r="BI194" s="31" t="s">
        <v>4117</v>
      </c>
      <c r="BJ194" s="29" t="s">
        <v>4117</v>
      </c>
      <c r="BK194" s="31" t="s">
        <v>4117</v>
      </c>
      <c r="BL194" s="29" t="s">
        <v>4117</v>
      </c>
      <c r="BM194" s="31" t="s">
        <v>4117</v>
      </c>
      <c r="BN194" s="29" t="s">
        <v>4117</v>
      </c>
      <c r="BO194" s="31" t="s">
        <v>4117</v>
      </c>
      <c r="BP194" s="29" t="s">
        <v>4117</v>
      </c>
      <c r="BQ194" s="7"/>
      <c r="BR194" s="14"/>
    </row>
    <row r="195" spans="1:70" outlineLevel="1">
      <c r="A195" s="75"/>
      <c r="B195" s="75"/>
      <c r="C195" s="75" t="s">
        <v>5670</v>
      </c>
      <c r="D195" s="75"/>
      <c r="E195" s="75"/>
      <c r="F195" s="16" t="s">
        <v>5671</v>
      </c>
      <c r="G195" s="31" t="s">
        <v>4117</v>
      </c>
      <c r="H195" s="29" t="s">
        <v>4117</v>
      </c>
      <c r="I195" s="31" t="s">
        <v>4117</v>
      </c>
      <c r="J195" s="29" t="s">
        <v>4117</v>
      </c>
      <c r="K195" s="31" t="s">
        <v>4117</v>
      </c>
      <c r="L195" s="29" t="s">
        <v>4117</v>
      </c>
      <c r="M195" s="31" t="s">
        <v>4117</v>
      </c>
      <c r="N195" s="29" t="s">
        <v>4117</v>
      </c>
      <c r="O195" s="31" t="s">
        <v>4117</v>
      </c>
      <c r="P195" s="29" t="s">
        <v>4117</v>
      </c>
      <c r="Q195" s="31" t="s">
        <v>4117</v>
      </c>
      <c r="R195" s="29" t="s">
        <v>4117</v>
      </c>
      <c r="S195" s="31" t="s">
        <v>4117</v>
      </c>
      <c r="T195" s="29" t="s">
        <v>4117</v>
      </c>
      <c r="U195" s="31" t="s">
        <v>4117</v>
      </c>
      <c r="V195" s="29" t="s">
        <v>4117</v>
      </c>
      <c r="W195" s="31" t="s">
        <v>4117</v>
      </c>
      <c r="X195" s="29" t="s">
        <v>4117</v>
      </c>
      <c r="Y195" s="31" t="s">
        <v>4117</v>
      </c>
      <c r="Z195" s="29" t="s">
        <v>4117</v>
      </c>
      <c r="AA195" s="31" t="s">
        <v>4117</v>
      </c>
      <c r="AB195" s="29" t="s">
        <v>4117</v>
      </c>
      <c r="AC195" s="31" t="s">
        <v>4117</v>
      </c>
      <c r="AD195" s="29" t="s">
        <v>4117</v>
      </c>
      <c r="AE195" s="31" t="s">
        <v>4117</v>
      </c>
      <c r="AF195" s="29" t="s">
        <v>4117</v>
      </c>
      <c r="AG195" s="31" t="s">
        <v>4117</v>
      </c>
      <c r="AH195" s="29" t="s">
        <v>4117</v>
      </c>
      <c r="AI195" s="31" t="s">
        <v>4117</v>
      </c>
      <c r="AJ195" s="29" t="s">
        <v>4117</v>
      </c>
      <c r="AK195" s="31" t="s">
        <v>4117</v>
      </c>
      <c r="AL195" s="29" t="s">
        <v>4117</v>
      </c>
      <c r="AM195" s="31" t="s">
        <v>4117</v>
      </c>
      <c r="AN195" s="29" t="s">
        <v>4117</v>
      </c>
      <c r="AO195" s="31" t="s">
        <v>4117</v>
      </c>
      <c r="AP195" s="29" t="s">
        <v>4117</v>
      </c>
      <c r="AQ195" s="31" t="s">
        <v>4117</v>
      </c>
      <c r="AR195" s="29" t="s">
        <v>4117</v>
      </c>
      <c r="AS195" s="31" t="s">
        <v>4117</v>
      </c>
      <c r="AT195" s="29" t="s">
        <v>4117</v>
      </c>
      <c r="AU195" s="31" t="s">
        <v>4117</v>
      </c>
      <c r="AV195" s="29" t="s">
        <v>4117</v>
      </c>
      <c r="AW195" s="20"/>
      <c r="AX195" s="13"/>
      <c r="AY195" s="20"/>
      <c r="AZ195" s="13"/>
      <c r="BA195" s="20"/>
      <c r="BB195" s="13"/>
      <c r="BC195" s="20"/>
      <c r="BD195" s="13"/>
      <c r="BE195" s="31" t="s">
        <v>4117</v>
      </c>
      <c r="BF195" s="29" t="s">
        <v>4117</v>
      </c>
      <c r="BG195" s="31" t="s">
        <v>4117</v>
      </c>
      <c r="BH195" s="29" t="s">
        <v>4117</v>
      </c>
      <c r="BI195" s="31" t="s">
        <v>4117</v>
      </c>
      <c r="BJ195" s="29" t="s">
        <v>4117</v>
      </c>
      <c r="BK195" s="31" t="s">
        <v>4117</v>
      </c>
      <c r="BL195" s="29" t="s">
        <v>4117</v>
      </c>
      <c r="BM195" s="31" t="s">
        <v>4117</v>
      </c>
      <c r="BN195" s="29" t="s">
        <v>4117</v>
      </c>
      <c r="BO195" s="31" t="s">
        <v>4117</v>
      </c>
      <c r="BP195" s="29" t="s">
        <v>4117</v>
      </c>
      <c r="BQ195" s="20"/>
      <c r="BR195" s="13"/>
    </row>
    <row r="196" spans="1:70" outlineLevel="1">
      <c r="A196" s="75"/>
      <c r="B196" s="75"/>
      <c r="C196" s="75" t="s">
        <v>5672</v>
      </c>
      <c r="D196" s="76"/>
      <c r="E196" s="76"/>
      <c r="F196" s="16" t="s">
        <v>5673</v>
      </c>
      <c r="G196" s="31" t="s">
        <v>4117</v>
      </c>
      <c r="H196" s="29" t="s">
        <v>4117</v>
      </c>
      <c r="I196" s="31" t="s">
        <v>4117</v>
      </c>
      <c r="J196" s="29" t="s">
        <v>4117</v>
      </c>
      <c r="K196" s="31" t="s">
        <v>4117</v>
      </c>
      <c r="L196" s="29" t="s">
        <v>4117</v>
      </c>
      <c r="M196" s="31" t="s">
        <v>4117</v>
      </c>
      <c r="N196" s="29" t="s">
        <v>4117</v>
      </c>
      <c r="O196" s="31" t="s">
        <v>4117</v>
      </c>
      <c r="P196" s="29" t="s">
        <v>4117</v>
      </c>
      <c r="Q196" s="31" t="s">
        <v>4117</v>
      </c>
      <c r="R196" s="29" t="s">
        <v>4117</v>
      </c>
      <c r="S196" s="31" t="s">
        <v>4117</v>
      </c>
      <c r="T196" s="29" t="s">
        <v>4117</v>
      </c>
      <c r="U196" s="31" t="s">
        <v>4117</v>
      </c>
      <c r="V196" s="29" t="s">
        <v>4117</v>
      </c>
      <c r="W196" s="31" t="s">
        <v>4117</v>
      </c>
      <c r="X196" s="29" t="s">
        <v>4117</v>
      </c>
      <c r="Y196" s="31" t="s">
        <v>4117</v>
      </c>
      <c r="Z196" s="29" t="s">
        <v>4117</v>
      </c>
      <c r="AA196" s="31" t="s">
        <v>4117</v>
      </c>
      <c r="AB196" s="29" t="s">
        <v>4117</v>
      </c>
      <c r="AC196" s="31" t="s">
        <v>4117</v>
      </c>
      <c r="AD196" s="29" t="s">
        <v>4117</v>
      </c>
      <c r="AE196" s="31" t="s">
        <v>4117</v>
      </c>
      <c r="AF196" s="29" t="s">
        <v>4117</v>
      </c>
      <c r="AG196" s="31" t="s">
        <v>4117</v>
      </c>
      <c r="AH196" s="29" t="s">
        <v>4117</v>
      </c>
      <c r="AI196" s="31" t="s">
        <v>4117</v>
      </c>
      <c r="AJ196" s="29" t="s">
        <v>4117</v>
      </c>
      <c r="AK196" s="31" t="s">
        <v>4117</v>
      </c>
      <c r="AL196" s="29" t="s">
        <v>4117</v>
      </c>
      <c r="AM196" s="31" t="s">
        <v>4117</v>
      </c>
      <c r="AN196" s="29" t="s">
        <v>4117</v>
      </c>
      <c r="AO196" s="31" t="s">
        <v>4117</v>
      </c>
      <c r="AP196" s="29" t="s">
        <v>4117</v>
      </c>
      <c r="AQ196" s="31" t="s">
        <v>4117</v>
      </c>
      <c r="AR196" s="29" t="s">
        <v>4117</v>
      </c>
      <c r="AS196" s="31" t="s">
        <v>4117</v>
      </c>
      <c r="AT196" s="29" t="s">
        <v>4117</v>
      </c>
      <c r="AU196" s="31" t="s">
        <v>4117</v>
      </c>
      <c r="AV196" s="29" t="s">
        <v>4117</v>
      </c>
      <c r="AW196" s="7"/>
      <c r="AX196" s="14"/>
      <c r="AY196" s="7"/>
      <c r="AZ196" s="14"/>
      <c r="BA196" s="7"/>
      <c r="BB196" s="14"/>
      <c r="BC196" s="7"/>
      <c r="BD196" s="14"/>
      <c r="BE196" s="31" t="s">
        <v>4117</v>
      </c>
      <c r="BF196" s="29" t="s">
        <v>4117</v>
      </c>
      <c r="BG196" s="31" t="s">
        <v>4117</v>
      </c>
      <c r="BH196" s="29" t="s">
        <v>4117</v>
      </c>
      <c r="BI196" s="31" t="s">
        <v>4117</v>
      </c>
      <c r="BJ196" s="29" t="s">
        <v>4117</v>
      </c>
      <c r="BK196" s="31" t="s">
        <v>4117</v>
      </c>
      <c r="BL196" s="29" t="s">
        <v>4117</v>
      </c>
      <c r="BM196" s="31" t="s">
        <v>4117</v>
      </c>
      <c r="BN196" s="29" t="s">
        <v>4117</v>
      </c>
      <c r="BO196" s="31" t="s">
        <v>4117</v>
      </c>
      <c r="BP196" s="29" t="s">
        <v>4117</v>
      </c>
      <c r="BQ196" s="7"/>
      <c r="BR196" s="14"/>
    </row>
    <row r="197" spans="1:70" outlineLevel="1">
      <c r="A197" s="75"/>
      <c r="B197" s="75"/>
      <c r="C197" s="75"/>
      <c r="D197" s="75" t="s">
        <v>5674</v>
      </c>
      <c r="E197" s="75"/>
      <c r="F197" s="16" t="s">
        <v>5675</v>
      </c>
      <c r="G197" s="31" t="s">
        <v>4117</v>
      </c>
      <c r="H197" s="29" t="s">
        <v>4117</v>
      </c>
      <c r="I197" s="31" t="s">
        <v>4117</v>
      </c>
      <c r="J197" s="29" t="s">
        <v>4117</v>
      </c>
      <c r="K197" s="31" t="s">
        <v>4117</v>
      </c>
      <c r="L197" s="29" t="s">
        <v>4117</v>
      </c>
      <c r="M197" s="31" t="s">
        <v>4117</v>
      </c>
      <c r="N197" s="29" t="s">
        <v>4117</v>
      </c>
      <c r="O197" s="31" t="s">
        <v>4117</v>
      </c>
      <c r="P197" s="29" t="s">
        <v>4117</v>
      </c>
      <c r="Q197" s="31" t="s">
        <v>4117</v>
      </c>
      <c r="R197" s="29" t="s">
        <v>4117</v>
      </c>
      <c r="S197" s="31" t="s">
        <v>4117</v>
      </c>
      <c r="T197" s="29" t="s">
        <v>4117</v>
      </c>
      <c r="U197" s="31" t="s">
        <v>4117</v>
      </c>
      <c r="V197" s="29" t="s">
        <v>4117</v>
      </c>
      <c r="W197" s="31" t="s">
        <v>4117</v>
      </c>
      <c r="X197" s="29" t="s">
        <v>4117</v>
      </c>
      <c r="Y197" s="31" t="s">
        <v>4117</v>
      </c>
      <c r="Z197" s="29" t="s">
        <v>4117</v>
      </c>
      <c r="AA197" s="31" t="s">
        <v>4117</v>
      </c>
      <c r="AB197" s="29" t="s">
        <v>4117</v>
      </c>
      <c r="AC197" s="31" t="s">
        <v>4117</v>
      </c>
      <c r="AD197" s="29" t="s">
        <v>4117</v>
      </c>
      <c r="AE197" s="31" t="s">
        <v>4117</v>
      </c>
      <c r="AF197" s="29" t="s">
        <v>4117</v>
      </c>
      <c r="AG197" s="31" t="s">
        <v>4117</v>
      </c>
      <c r="AH197" s="29" t="s">
        <v>4117</v>
      </c>
      <c r="AI197" s="31" t="s">
        <v>4117</v>
      </c>
      <c r="AJ197" s="29" t="s">
        <v>4117</v>
      </c>
      <c r="AK197" s="31" t="s">
        <v>4117</v>
      </c>
      <c r="AL197" s="29" t="s">
        <v>4117</v>
      </c>
      <c r="AM197" s="31" t="s">
        <v>4117</v>
      </c>
      <c r="AN197" s="29" t="s">
        <v>4117</v>
      </c>
      <c r="AO197" s="31" t="s">
        <v>4117</v>
      </c>
      <c r="AP197" s="29" t="s">
        <v>4117</v>
      </c>
      <c r="AQ197" s="31" t="s">
        <v>4117</v>
      </c>
      <c r="AR197" s="29" t="s">
        <v>4117</v>
      </c>
      <c r="AS197" s="31" t="s">
        <v>4117</v>
      </c>
      <c r="AT197" s="29" t="s">
        <v>4117</v>
      </c>
      <c r="AU197" s="31" t="s">
        <v>4117</v>
      </c>
      <c r="AV197" s="29" t="s">
        <v>4117</v>
      </c>
      <c r="AW197" s="20"/>
      <c r="AX197" s="13"/>
      <c r="AY197" s="20"/>
      <c r="AZ197" s="13"/>
      <c r="BA197" s="20"/>
      <c r="BB197" s="13"/>
      <c r="BC197" s="20"/>
      <c r="BD197" s="13"/>
      <c r="BE197" s="31" t="s">
        <v>4117</v>
      </c>
      <c r="BF197" s="29" t="s">
        <v>4117</v>
      </c>
      <c r="BG197" s="31" t="s">
        <v>4117</v>
      </c>
      <c r="BH197" s="29" t="s">
        <v>4117</v>
      </c>
      <c r="BI197" s="31" t="s">
        <v>4117</v>
      </c>
      <c r="BJ197" s="29" t="s">
        <v>4117</v>
      </c>
      <c r="BK197" s="31" t="s">
        <v>4117</v>
      </c>
      <c r="BL197" s="29" t="s">
        <v>4117</v>
      </c>
      <c r="BM197" s="31" t="s">
        <v>4117</v>
      </c>
      <c r="BN197" s="29" t="s">
        <v>4117</v>
      </c>
      <c r="BO197" s="31" t="s">
        <v>4117</v>
      </c>
      <c r="BP197" s="29" t="s">
        <v>4117</v>
      </c>
      <c r="BQ197" s="20"/>
      <c r="BR197" s="13"/>
    </row>
    <row r="198" spans="1:70" outlineLevel="1">
      <c r="A198" s="75"/>
      <c r="B198" s="75"/>
      <c r="C198" s="75"/>
      <c r="D198" s="75" t="s">
        <v>5676</v>
      </c>
      <c r="E198" s="75"/>
      <c r="F198" s="16" t="s">
        <v>5677</v>
      </c>
      <c r="G198" s="31" t="s">
        <v>4117</v>
      </c>
      <c r="H198" s="29" t="s">
        <v>4117</v>
      </c>
      <c r="I198" s="31" t="s">
        <v>4117</v>
      </c>
      <c r="J198" s="29" t="s">
        <v>4117</v>
      </c>
      <c r="K198" s="31" t="s">
        <v>4117</v>
      </c>
      <c r="L198" s="29" t="s">
        <v>4117</v>
      </c>
      <c r="M198" s="31" t="s">
        <v>4117</v>
      </c>
      <c r="N198" s="29" t="s">
        <v>4117</v>
      </c>
      <c r="O198" s="31" t="s">
        <v>4117</v>
      </c>
      <c r="P198" s="29" t="s">
        <v>4117</v>
      </c>
      <c r="Q198" s="31" t="s">
        <v>4117</v>
      </c>
      <c r="R198" s="29" t="s">
        <v>4117</v>
      </c>
      <c r="S198" s="31" t="s">
        <v>4117</v>
      </c>
      <c r="T198" s="29" t="s">
        <v>4117</v>
      </c>
      <c r="U198" s="31" t="s">
        <v>4117</v>
      </c>
      <c r="V198" s="29" t="s">
        <v>4117</v>
      </c>
      <c r="W198" s="31" t="s">
        <v>4117</v>
      </c>
      <c r="X198" s="29" t="s">
        <v>4117</v>
      </c>
      <c r="Y198" s="31" t="s">
        <v>4117</v>
      </c>
      <c r="Z198" s="29" t="s">
        <v>4117</v>
      </c>
      <c r="AA198" s="31" t="s">
        <v>4117</v>
      </c>
      <c r="AB198" s="29" t="s">
        <v>4117</v>
      </c>
      <c r="AC198" s="31" t="s">
        <v>4117</v>
      </c>
      <c r="AD198" s="29" t="s">
        <v>4117</v>
      </c>
      <c r="AE198" s="31" t="s">
        <v>4117</v>
      </c>
      <c r="AF198" s="29" t="s">
        <v>4117</v>
      </c>
      <c r="AG198" s="31" t="s">
        <v>4117</v>
      </c>
      <c r="AH198" s="29" t="s">
        <v>4117</v>
      </c>
      <c r="AI198" s="31" t="s">
        <v>4117</v>
      </c>
      <c r="AJ198" s="29" t="s">
        <v>4117</v>
      </c>
      <c r="AK198" s="31" t="s">
        <v>4117</v>
      </c>
      <c r="AL198" s="29" t="s">
        <v>4117</v>
      </c>
      <c r="AM198" s="31" t="s">
        <v>4117</v>
      </c>
      <c r="AN198" s="29" t="s">
        <v>4117</v>
      </c>
      <c r="AO198" s="31" t="s">
        <v>4117</v>
      </c>
      <c r="AP198" s="29" t="s">
        <v>4117</v>
      </c>
      <c r="AQ198" s="31" t="s">
        <v>4117</v>
      </c>
      <c r="AR198" s="29" t="s">
        <v>4117</v>
      </c>
      <c r="AS198" s="31" t="s">
        <v>4117</v>
      </c>
      <c r="AT198" s="29" t="s">
        <v>4117</v>
      </c>
      <c r="AU198" s="31" t="s">
        <v>4117</v>
      </c>
      <c r="AV198" s="29" t="s">
        <v>4117</v>
      </c>
      <c r="AW198" s="7"/>
      <c r="AX198" s="14"/>
      <c r="AY198" s="7"/>
      <c r="AZ198" s="14"/>
      <c r="BA198" s="7"/>
      <c r="BB198" s="14"/>
      <c r="BC198" s="7"/>
      <c r="BD198" s="14"/>
      <c r="BE198" s="31" t="s">
        <v>4117</v>
      </c>
      <c r="BF198" s="29" t="s">
        <v>4117</v>
      </c>
      <c r="BG198" s="31" t="s">
        <v>4117</v>
      </c>
      <c r="BH198" s="29" t="s">
        <v>4117</v>
      </c>
      <c r="BI198" s="31" t="s">
        <v>4117</v>
      </c>
      <c r="BJ198" s="29" t="s">
        <v>4117</v>
      </c>
      <c r="BK198" s="31" t="s">
        <v>4117</v>
      </c>
      <c r="BL198" s="29" t="s">
        <v>4117</v>
      </c>
      <c r="BM198" s="31" t="s">
        <v>4117</v>
      </c>
      <c r="BN198" s="29" t="s">
        <v>4117</v>
      </c>
      <c r="BO198" s="31" t="s">
        <v>4117</v>
      </c>
      <c r="BP198" s="29" t="s">
        <v>4117</v>
      </c>
      <c r="BQ198" s="7"/>
      <c r="BR198" s="14"/>
    </row>
    <row r="199" spans="1:70" outlineLevel="1">
      <c r="A199" s="75"/>
      <c r="B199" s="75"/>
      <c r="C199" s="75" t="s">
        <v>5678</v>
      </c>
      <c r="D199" s="76"/>
      <c r="E199" s="76"/>
      <c r="F199" s="16" t="s">
        <v>5679</v>
      </c>
      <c r="G199" s="31" t="s">
        <v>4117</v>
      </c>
      <c r="H199" s="29" t="s">
        <v>4117</v>
      </c>
      <c r="I199" s="31" t="s">
        <v>4117</v>
      </c>
      <c r="J199" s="29" t="s">
        <v>4117</v>
      </c>
      <c r="K199" s="31" t="s">
        <v>4117</v>
      </c>
      <c r="L199" s="29" t="s">
        <v>4117</v>
      </c>
      <c r="M199" s="31" t="s">
        <v>4117</v>
      </c>
      <c r="N199" s="29" t="s">
        <v>4117</v>
      </c>
      <c r="O199" s="31" t="s">
        <v>4117</v>
      </c>
      <c r="P199" s="29" t="s">
        <v>4117</v>
      </c>
      <c r="Q199" s="31" t="s">
        <v>4117</v>
      </c>
      <c r="R199" s="29" t="s">
        <v>4117</v>
      </c>
      <c r="S199" s="31" t="s">
        <v>4117</v>
      </c>
      <c r="T199" s="29" t="s">
        <v>4117</v>
      </c>
      <c r="U199" s="31" t="s">
        <v>4117</v>
      </c>
      <c r="V199" s="29" t="s">
        <v>4117</v>
      </c>
      <c r="W199" s="31" t="s">
        <v>4117</v>
      </c>
      <c r="X199" s="29" t="s">
        <v>4117</v>
      </c>
      <c r="Y199" s="31" t="s">
        <v>4117</v>
      </c>
      <c r="Z199" s="29" t="s">
        <v>4117</v>
      </c>
      <c r="AA199" s="31" t="s">
        <v>4117</v>
      </c>
      <c r="AB199" s="29" t="s">
        <v>4117</v>
      </c>
      <c r="AC199" s="31" t="s">
        <v>4117</v>
      </c>
      <c r="AD199" s="29" t="s">
        <v>4117</v>
      </c>
      <c r="AE199" s="31" t="s">
        <v>4117</v>
      </c>
      <c r="AF199" s="29" t="s">
        <v>4117</v>
      </c>
      <c r="AG199" s="31" t="s">
        <v>4117</v>
      </c>
      <c r="AH199" s="29" t="s">
        <v>4117</v>
      </c>
      <c r="AI199" s="31" t="s">
        <v>4117</v>
      </c>
      <c r="AJ199" s="29" t="s">
        <v>4117</v>
      </c>
      <c r="AK199" s="31" t="s">
        <v>4117</v>
      </c>
      <c r="AL199" s="29" t="s">
        <v>4117</v>
      </c>
      <c r="AM199" s="31" t="s">
        <v>4117</v>
      </c>
      <c r="AN199" s="29" t="s">
        <v>4117</v>
      </c>
      <c r="AO199" s="31" t="s">
        <v>4117</v>
      </c>
      <c r="AP199" s="29" t="s">
        <v>4117</v>
      </c>
      <c r="AQ199" s="31" t="s">
        <v>4117</v>
      </c>
      <c r="AR199" s="29" t="s">
        <v>4117</v>
      </c>
      <c r="AS199" s="31" t="s">
        <v>4117</v>
      </c>
      <c r="AT199" s="29" t="s">
        <v>4117</v>
      </c>
      <c r="AU199" s="31" t="s">
        <v>4117</v>
      </c>
      <c r="AV199" s="29" t="s">
        <v>4117</v>
      </c>
      <c r="AW199" s="20"/>
      <c r="AX199" s="13"/>
      <c r="AY199" s="20"/>
      <c r="AZ199" s="13"/>
      <c r="BA199" s="20"/>
      <c r="BB199" s="13"/>
      <c r="BC199" s="20"/>
      <c r="BD199" s="13"/>
      <c r="BE199" s="31" t="s">
        <v>4117</v>
      </c>
      <c r="BF199" s="29" t="s">
        <v>4117</v>
      </c>
      <c r="BG199" s="31" t="s">
        <v>4117</v>
      </c>
      <c r="BH199" s="29" t="s">
        <v>4117</v>
      </c>
      <c r="BI199" s="31" t="s">
        <v>4117</v>
      </c>
      <c r="BJ199" s="29" t="s">
        <v>4117</v>
      </c>
      <c r="BK199" s="31" t="s">
        <v>4117</v>
      </c>
      <c r="BL199" s="29" t="s">
        <v>4117</v>
      </c>
      <c r="BM199" s="31" t="s">
        <v>4117</v>
      </c>
      <c r="BN199" s="29" t="s">
        <v>4117</v>
      </c>
      <c r="BO199" s="31" t="s">
        <v>4117</v>
      </c>
      <c r="BP199" s="29" t="s">
        <v>4117</v>
      </c>
      <c r="BQ199" s="20"/>
      <c r="BR199" s="13"/>
    </row>
    <row r="200" spans="1:70" outlineLevel="1">
      <c r="A200" s="75"/>
      <c r="B200" s="75"/>
      <c r="C200" s="75"/>
      <c r="D200" s="75" t="s">
        <v>5680</v>
      </c>
      <c r="E200" s="75"/>
      <c r="F200" s="16" t="s">
        <v>5681</v>
      </c>
      <c r="G200" s="31" t="s">
        <v>4117</v>
      </c>
      <c r="H200" s="29" t="s">
        <v>4117</v>
      </c>
      <c r="I200" s="31" t="s">
        <v>4117</v>
      </c>
      <c r="J200" s="29" t="s">
        <v>4117</v>
      </c>
      <c r="K200" s="31" t="s">
        <v>4117</v>
      </c>
      <c r="L200" s="29" t="s">
        <v>4117</v>
      </c>
      <c r="M200" s="31" t="s">
        <v>4117</v>
      </c>
      <c r="N200" s="29" t="s">
        <v>4117</v>
      </c>
      <c r="O200" s="31" t="s">
        <v>4117</v>
      </c>
      <c r="P200" s="29" t="s">
        <v>4117</v>
      </c>
      <c r="Q200" s="31" t="s">
        <v>4117</v>
      </c>
      <c r="R200" s="29" t="s">
        <v>4117</v>
      </c>
      <c r="S200" s="31" t="s">
        <v>4117</v>
      </c>
      <c r="T200" s="29" t="s">
        <v>4117</v>
      </c>
      <c r="U200" s="31" t="s">
        <v>4117</v>
      </c>
      <c r="V200" s="29" t="s">
        <v>4117</v>
      </c>
      <c r="W200" s="31" t="s">
        <v>4117</v>
      </c>
      <c r="X200" s="29" t="s">
        <v>4117</v>
      </c>
      <c r="Y200" s="31" t="s">
        <v>4117</v>
      </c>
      <c r="Z200" s="29" t="s">
        <v>4117</v>
      </c>
      <c r="AA200" s="31" t="s">
        <v>4117</v>
      </c>
      <c r="AB200" s="29" t="s">
        <v>4117</v>
      </c>
      <c r="AC200" s="31" t="s">
        <v>4117</v>
      </c>
      <c r="AD200" s="29" t="s">
        <v>4117</v>
      </c>
      <c r="AE200" s="31" t="s">
        <v>4117</v>
      </c>
      <c r="AF200" s="29" t="s">
        <v>4117</v>
      </c>
      <c r="AG200" s="31" t="s">
        <v>4117</v>
      </c>
      <c r="AH200" s="29" t="s">
        <v>4117</v>
      </c>
      <c r="AI200" s="31" t="s">
        <v>4117</v>
      </c>
      <c r="AJ200" s="29" t="s">
        <v>4117</v>
      </c>
      <c r="AK200" s="31" t="s">
        <v>4117</v>
      </c>
      <c r="AL200" s="29" t="s">
        <v>4117</v>
      </c>
      <c r="AM200" s="31" t="s">
        <v>4117</v>
      </c>
      <c r="AN200" s="29" t="s">
        <v>4117</v>
      </c>
      <c r="AO200" s="31" t="s">
        <v>4117</v>
      </c>
      <c r="AP200" s="29" t="s">
        <v>4117</v>
      </c>
      <c r="AQ200" s="31" t="s">
        <v>4117</v>
      </c>
      <c r="AR200" s="29" t="s">
        <v>4117</v>
      </c>
      <c r="AS200" s="31" t="s">
        <v>4117</v>
      </c>
      <c r="AT200" s="29" t="s">
        <v>4117</v>
      </c>
      <c r="AU200" s="31" t="s">
        <v>4117</v>
      </c>
      <c r="AV200" s="29" t="s">
        <v>4117</v>
      </c>
      <c r="AW200" s="7"/>
      <c r="AX200" s="14"/>
      <c r="AY200" s="7"/>
      <c r="AZ200" s="14"/>
      <c r="BA200" s="7"/>
      <c r="BB200" s="14"/>
      <c r="BC200" s="7"/>
      <c r="BD200" s="14"/>
      <c r="BE200" s="31" t="s">
        <v>4117</v>
      </c>
      <c r="BF200" s="29" t="s">
        <v>4117</v>
      </c>
      <c r="BG200" s="31" t="s">
        <v>4117</v>
      </c>
      <c r="BH200" s="29" t="s">
        <v>4117</v>
      </c>
      <c r="BI200" s="31" t="s">
        <v>4117</v>
      </c>
      <c r="BJ200" s="29" t="s">
        <v>4117</v>
      </c>
      <c r="BK200" s="31" t="s">
        <v>4117</v>
      </c>
      <c r="BL200" s="29" t="s">
        <v>4117</v>
      </c>
      <c r="BM200" s="31" t="s">
        <v>4117</v>
      </c>
      <c r="BN200" s="29" t="s">
        <v>4117</v>
      </c>
      <c r="BO200" s="31" t="s">
        <v>4117</v>
      </c>
      <c r="BP200" s="29" t="s">
        <v>4117</v>
      </c>
      <c r="BQ200" s="7"/>
      <c r="BR200" s="14"/>
    </row>
    <row r="201" spans="1:70" outlineLevel="1">
      <c r="A201" s="75"/>
      <c r="B201" s="75"/>
      <c r="C201" s="75"/>
      <c r="D201" s="75" t="s">
        <v>5682</v>
      </c>
      <c r="E201" s="75"/>
      <c r="F201" s="16" t="s">
        <v>5683</v>
      </c>
      <c r="G201" s="31" t="s">
        <v>4117</v>
      </c>
      <c r="H201" s="29" t="s">
        <v>4117</v>
      </c>
      <c r="I201" s="31" t="s">
        <v>4117</v>
      </c>
      <c r="J201" s="29" t="s">
        <v>4117</v>
      </c>
      <c r="K201" s="31" t="s">
        <v>4117</v>
      </c>
      <c r="L201" s="29" t="s">
        <v>4117</v>
      </c>
      <c r="M201" s="31" t="s">
        <v>4117</v>
      </c>
      <c r="N201" s="29" t="s">
        <v>4117</v>
      </c>
      <c r="O201" s="31" t="s">
        <v>4117</v>
      </c>
      <c r="P201" s="29" t="s">
        <v>4117</v>
      </c>
      <c r="Q201" s="31" t="s">
        <v>4117</v>
      </c>
      <c r="R201" s="29" t="s">
        <v>4117</v>
      </c>
      <c r="S201" s="31" t="s">
        <v>4117</v>
      </c>
      <c r="T201" s="29" t="s">
        <v>4117</v>
      </c>
      <c r="U201" s="31" t="s">
        <v>4117</v>
      </c>
      <c r="V201" s="29" t="s">
        <v>4117</v>
      </c>
      <c r="W201" s="31" t="s">
        <v>4117</v>
      </c>
      <c r="X201" s="29" t="s">
        <v>4117</v>
      </c>
      <c r="Y201" s="31" t="s">
        <v>4117</v>
      </c>
      <c r="Z201" s="29" t="s">
        <v>4117</v>
      </c>
      <c r="AA201" s="31" t="s">
        <v>4117</v>
      </c>
      <c r="AB201" s="29" t="s">
        <v>4117</v>
      </c>
      <c r="AC201" s="31" t="s">
        <v>4117</v>
      </c>
      <c r="AD201" s="29" t="s">
        <v>4117</v>
      </c>
      <c r="AE201" s="31" t="s">
        <v>4117</v>
      </c>
      <c r="AF201" s="29" t="s">
        <v>4117</v>
      </c>
      <c r="AG201" s="31" t="s">
        <v>4117</v>
      </c>
      <c r="AH201" s="29" t="s">
        <v>4117</v>
      </c>
      <c r="AI201" s="31" t="s">
        <v>4117</v>
      </c>
      <c r="AJ201" s="29" t="s">
        <v>4117</v>
      </c>
      <c r="AK201" s="31" t="s">
        <v>4117</v>
      </c>
      <c r="AL201" s="29" t="s">
        <v>4117</v>
      </c>
      <c r="AM201" s="31" t="s">
        <v>4117</v>
      </c>
      <c r="AN201" s="29" t="s">
        <v>4117</v>
      </c>
      <c r="AO201" s="31" t="s">
        <v>4117</v>
      </c>
      <c r="AP201" s="29" t="s">
        <v>4117</v>
      </c>
      <c r="AQ201" s="31" t="s">
        <v>4117</v>
      </c>
      <c r="AR201" s="29" t="s">
        <v>4117</v>
      </c>
      <c r="AS201" s="31" t="s">
        <v>4117</v>
      </c>
      <c r="AT201" s="29" t="s">
        <v>4117</v>
      </c>
      <c r="AU201" s="31" t="s">
        <v>4117</v>
      </c>
      <c r="AV201" s="29" t="s">
        <v>4117</v>
      </c>
      <c r="AW201" s="20"/>
      <c r="AX201" s="13"/>
      <c r="AY201" s="20"/>
      <c r="AZ201" s="13"/>
      <c r="BA201" s="20"/>
      <c r="BB201" s="13"/>
      <c r="BC201" s="20"/>
      <c r="BD201" s="13"/>
      <c r="BE201" s="31" t="s">
        <v>4117</v>
      </c>
      <c r="BF201" s="29" t="s">
        <v>4117</v>
      </c>
      <c r="BG201" s="31" t="s">
        <v>4117</v>
      </c>
      <c r="BH201" s="29" t="s">
        <v>4117</v>
      </c>
      <c r="BI201" s="31" t="s">
        <v>4117</v>
      </c>
      <c r="BJ201" s="29" t="s">
        <v>4117</v>
      </c>
      <c r="BK201" s="31" t="s">
        <v>4117</v>
      </c>
      <c r="BL201" s="29" t="s">
        <v>4117</v>
      </c>
      <c r="BM201" s="31" t="s">
        <v>4117</v>
      </c>
      <c r="BN201" s="29" t="s">
        <v>4117</v>
      </c>
      <c r="BO201" s="31" t="s">
        <v>4117</v>
      </c>
      <c r="BP201" s="29" t="s">
        <v>4117</v>
      </c>
      <c r="BQ201" s="20"/>
      <c r="BR201" s="13"/>
    </row>
    <row r="202" spans="1:70" outlineLevel="1">
      <c r="A202" s="75"/>
      <c r="B202" s="75"/>
      <c r="C202" s="75"/>
      <c r="D202" s="75" t="s">
        <v>5684</v>
      </c>
      <c r="E202" s="75"/>
      <c r="F202" s="16" t="s">
        <v>5685</v>
      </c>
      <c r="G202" s="31" t="s">
        <v>4117</v>
      </c>
      <c r="H202" s="29" t="s">
        <v>4117</v>
      </c>
      <c r="I202" s="31" t="s">
        <v>4117</v>
      </c>
      <c r="J202" s="29" t="s">
        <v>4117</v>
      </c>
      <c r="K202" s="31" t="s">
        <v>4117</v>
      </c>
      <c r="L202" s="29" t="s">
        <v>4117</v>
      </c>
      <c r="M202" s="31" t="s">
        <v>4117</v>
      </c>
      <c r="N202" s="29" t="s">
        <v>4117</v>
      </c>
      <c r="O202" s="31" t="s">
        <v>4117</v>
      </c>
      <c r="P202" s="29" t="s">
        <v>4117</v>
      </c>
      <c r="Q202" s="31" t="s">
        <v>4117</v>
      </c>
      <c r="R202" s="29" t="s">
        <v>4117</v>
      </c>
      <c r="S202" s="31" t="s">
        <v>4117</v>
      </c>
      <c r="T202" s="29" t="s">
        <v>4117</v>
      </c>
      <c r="U202" s="31" t="s">
        <v>4117</v>
      </c>
      <c r="V202" s="29" t="s">
        <v>4117</v>
      </c>
      <c r="W202" s="31" t="s">
        <v>4117</v>
      </c>
      <c r="X202" s="29" t="s">
        <v>4117</v>
      </c>
      <c r="Y202" s="31" t="s">
        <v>4117</v>
      </c>
      <c r="Z202" s="29" t="s">
        <v>4117</v>
      </c>
      <c r="AA202" s="31" t="s">
        <v>4117</v>
      </c>
      <c r="AB202" s="29" t="s">
        <v>4117</v>
      </c>
      <c r="AC202" s="31" t="s">
        <v>4117</v>
      </c>
      <c r="AD202" s="29" t="s">
        <v>4117</v>
      </c>
      <c r="AE202" s="31" t="s">
        <v>4117</v>
      </c>
      <c r="AF202" s="29" t="s">
        <v>4117</v>
      </c>
      <c r="AG202" s="31" t="s">
        <v>4117</v>
      </c>
      <c r="AH202" s="29" t="s">
        <v>4117</v>
      </c>
      <c r="AI202" s="31" t="s">
        <v>4117</v>
      </c>
      <c r="AJ202" s="29" t="s">
        <v>4117</v>
      </c>
      <c r="AK202" s="31" t="s">
        <v>4117</v>
      </c>
      <c r="AL202" s="29" t="s">
        <v>4117</v>
      </c>
      <c r="AM202" s="31" t="s">
        <v>4117</v>
      </c>
      <c r="AN202" s="29" t="s">
        <v>4117</v>
      </c>
      <c r="AO202" s="31" t="s">
        <v>4117</v>
      </c>
      <c r="AP202" s="29" t="s">
        <v>4117</v>
      </c>
      <c r="AQ202" s="31" t="s">
        <v>4117</v>
      </c>
      <c r="AR202" s="29" t="s">
        <v>4117</v>
      </c>
      <c r="AS202" s="31" t="s">
        <v>4117</v>
      </c>
      <c r="AT202" s="29" t="s">
        <v>4117</v>
      </c>
      <c r="AU202" s="31" t="s">
        <v>4117</v>
      </c>
      <c r="AV202" s="29" t="s">
        <v>4117</v>
      </c>
      <c r="AW202" s="7"/>
      <c r="AX202" s="14"/>
      <c r="AY202" s="7"/>
      <c r="AZ202" s="14"/>
      <c r="BA202" s="7"/>
      <c r="BB202" s="14"/>
      <c r="BC202" s="7"/>
      <c r="BD202" s="14"/>
      <c r="BE202" s="31" t="s">
        <v>4117</v>
      </c>
      <c r="BF202" s="29" t="s">
        <v>4117</v>
      </c>
      <c r="BG202" s="31" t="s">
        <v>4117</v>
      </c>
      <c r="BH202" s="29" t="s">
        <v>4117</v>
      </c>
      <c r="BI202" s="31" t="s">
        <v>4117</v>
      </c>
      <c r="BJ202" s="29" t="s">
        <v>4117</v>
      </c>
      <c r="BK202" s="31" t="s">
        <v>4117</v>
      </c>
      <c r="BL202" s="29" t="s">
        <v>4117</v>
      </c>
      <c r="BM202" s="31" t="s">
        <v>4117</v>
      </c>
      <c r="BN202" s="29" t="s">
        <v>4117</v>
      </c>
      <c r="BO202" s="31" t="s">
        <v>4117</v>
      </c>
      <c r="BP202" s="29" t="s">
        <v>4117</v>
      </c>
      <c r="BQ202" s="7"/>
      <c r="BR202" s="14"/>
    </row>
    <row r="203" spans="1:70" outlineLevel="1">
      <c r="A203" s="75"/>
      <c r="B203" s="75"/>
      <c r="C203" s="75" t="s">
        <v>5686</v>
      </c>
      <c r="D203" s="76"/>
      <c r="E203" s="76"/>
      <c r="F203" s="16" t="s">
        <v>5687</v>
      </c>
      <c r="G203" s="31" t="s">
        <v>4117</v>
      </c>
      <c r="H203" s="29" t="s">
        <v>4117</v>
      </c>
      <c r="I203" s="31" t="s">
        <v>4117</v>
      </c>
      <c r="J203" s="29" t="s">
        <v>4117</v>
      </c>
      <c r="K203" s="31" t="s">
        <v>4117</v>
      </c>
      <c r="L203" s="29" t="s">
        <v>4117</v>
      </c>
      <c r="M203" s="31" t="s">
        <v>4117</v>
      </c>
      <c r="N203" s="29" t="s">
        <v>4117</v>
      </c>
      <c r="O203" s="31" t="s">
        <v>4117</v>
      </c>
      <c r="P203" s="29" t="s">
        <v>4117</v>
      </c>
      <c r="Q203" s="31" t="s">
        <v>4117</v>
      </c>
      <c r="R203" s="29" t="s">
        <v>4117</v>
      </c>
      <c r="S203" s="31" t="s">
        <v>4117</v>
      </c>
      <c r="T203" s="29" t="s">
        <v>4117</v>
      </c>
      <c r="U203" s="31" t="s">
        <v>4117</v>
      </c>
      <c r="V203" s="29" t="s">
        <v>4117</v>
      </c>
      <c r="W203" s="31" t="s">
        <v>4117</v>
      </c>
      <c r="X203" s="29" t="s">
        <v>4117</v>
      </c>
      <c r="Y203" s="31" t="s">
        <v>4117</v>
      </c>
      <c r="Z203" s="29" t="s">
        <v>4117</v>
      </c>
      <c r="AA203" s="31" t="s">
        <v>4117</v>
      </c>
      <c r="AB203" s="29" t="s">
        <v>4117</v>
      </c>
      <c r="AC203" s="31" t="s">
        <v>4117</v>
      </c>
      <c r="AD203" s="29" t="s">
        <v>4117</v>
      </c>
      <c r="AE203" s="31" t="s">
        <v>4117</v>
      </c>
      <c r="AF203" s="29" t="s">
        <v>4117</v>
      </c>
      <c r="AG203" s="31" t="s">
        <v>4117</v>
      </c>
      <c r="AH203" s="29" t="s">
        <v>4117</v>
      </c>
      <c r="AI203" s="31" t="s">
        <v>4117</v>
      </c>
      <c r="AJ203" s="29" t="s">
        <v>4117</v>
      </c>
      <c r="AK203" s="31" t="s">
        <v>4117</v>
      </c>
      <c r="AL203" s="29" t="s">
        <v>4117</v>
      </c>
      <c r="AM203" s="31" t="s">
        <v>4117</v>
      </c>
      <c r="AN203" s="29" t="s">
        <v>4117</v>
      </c>
      <c r="AO203" s="31" t="s">
        <v>4117</v>
      </c>
      <c r="AP203" s="29" t="s">
        <v>4117</v>
      </c>
      <c r="AQ203" s="31" t="s">
        <v>4117</v>
      </c>
      <c r="AR203" s="29" t="s">
        <v>4117</v>
      </c>
      <c r="AS203" s="31" t="s">
        <v>4117</v>
      </c>
      <c r="AT203" s="29" t="s">
        <v>4117</v>
      </c>
      <c r="AU203" s="31" t="s">
        <v>4117</v>
      </c>
      <c r="AV203" s="29" t="s">
        <v>4117</v>
      </c>
      <c r="AW203" s="20"/>
      <c r="AX203" s="13"/>
      <c r="AY203" s="20"/>
      <c r="AZ203" s="13"/>
      <c r="BA203" s="20"/>
      <c r="BB203" s="13"/>
      <c r="BC203" s="20"/>
      <c r="BD203" s="13"/>
      <c r="BE203" s="31" t="s">
        <v>4117</v>
      </c>
      <c r="BF203" s="29" t="s">
        <v>4117</v>
      </c>
      <c r="BG203" s="31" t="s">
        <v>4117</v>
      </c>
      <c r="BH203" s="29" t="s">
        <v>4117</v>
      </c>
      <c r="BI203" s="31" t="s">
        <v>4117</v>
      </c>
      <c r="BJ203" s="29" t="s">
        <v>4117</v>
      </c>
      <c r="BK203" s="31" t="s">
        <v>4117</v>
      </c>
      <c r="BL203" s="29" t="s">
        <v>4117</v>
      </c>
      <c r="BM203" s="31" t="s">
        <v>4117</v>
      </c>
      <c r="BN203" s="29" t="s">
        <v>4117</v>
      </c>
      <c r="BO203" s="31" t="s">
        <v>4117</v>
      </c>
      <c r="BP203" s="29" t="s">
        <v>4117</v>
      </c>
      <c r="BQ203" s="20"/>
      <c r="BR203" s="13"/>
    </row>
    <row r="204" spans="1:70" outlineLevel="1">
      <c r="A204" s="75"/>
      <c r="B204" s="75"/>
      <c r="C204" s="75"/>
      <c r="D204" s="75" t="s">
        <v>5688</v>
      </c>
      <c r="E204" s="75"/>
      <c r="F204" s="16" t="s">
        <v>5689</v>
      </c>
      <c r="G204" s="31" t="s">
        <v>4117</v>
      </c>
      <c r="H204" s="29" t="s">
        <v>4117</v>
      </c>
      <c r="I204" s="31" t="s">
        <v>4117</v>
      </c>
      <c r="J204" s="29" t="s">
        <v>4117</v>
      </c>
      <c r="K204" s="31" t="s">
        <v>4117</v>
      </c>
      <c r="L204" s="29" t="s">
        <v>4117</v>
      </c>
      <c r="M204" s="31" t="s">
        <v>4117</v>
      </c>
      <c r="N204" s="29" t="s">
        <v>4117</v>
      </c>
      <c r="O204" s="31" t="s">
        <v>4117</v>
      </c>
      <c r="P204" s="29" t="s">
        <v>4117</v>
      </c>
      <c r="Q204" s="31" t="s">
        <v>4117</v>
      </c>
      <c r="R204" s="29" t="s">
        <v>4117</v>
      </c>
      <c r="S204" s="31" t="s">
        <v>4117</v>
      </c>
      <c r="T204" s="29" t="s">
        <v>4117</v>
      </c>
      <c r="U204" s="31" t="s">
        <v>4117</v>
      </c>
      <c r="V204" s="29" t="s">
        <v>4117</v>
      </c>
      <c r="W204" s="31" t="s">
        <v>4117</v>
      </c>
      <c r="X204" s="29" t="s">
        <v>4117</v>
      </c>
      <c r="Y204" s="31" t="s">
        <v>4117</v>
      </c>
      <c r="Z204" s="29" t="s">
        <v>4117</v>
      </c>
      <c r="AA204" s="31" t="s">
        <v>4117</v>
      </c>
      <c r="AB204" s="29" t="s">
        <v>4117</v>
      </c>
      <c r="AC204" s="31" t="s">
        <v>4117</v>
      </c>
      <c r="AD204" s="29" t="s">
        <v>4117</v>
      </c>
      <c r="AE204" s="31" t="s">
        <v>4117</v>
      </c>
      <c r="AF204" s="29" t="s">
        <v>4117</v>
      </c>
      <c r="AG204" s="31" t="s">
        <v>4117</v>
      </c>
      <c r="AH204" s="29" t="s">
        <v>4117</v>
      </c>
      <c r="AI204" s="31" t="s">
        <v>4117</v>
      </c>
      <c r="AJ204" s="29" t="s">
        <v>4117</v>
      </c>
      <c r="AK204" s="31" t="s">
        <v>4117</v>
      </c>
      <c r="AL204" s="29" t="s">
        <v>4117</v>
      </c>
      <c r="AM204" s="31" t="s">
        <v>4117</v>
      </c>
      <c r="AN204" s="29" t="s">
        <v>4117</v>
      </c>
      <c r="AO204" s="31" t="s">
        <v>4117</v>
      </c>
      <c r="AP204" s="29" t="s">
        <v>4117</v>
      </c>
      <c r="AQ204" s="31" t="s">
        <v>4117</v>
      </c>
      <c r="AR204" s="29" t="s">
        <v>4117</v>
      </c>
      <c r="AS204" s="31" t="s">
        <v>4117</v>
      </c>
      <c r="AT204" s="29" t="s">
        <v>4117</v>
      </c>
      <c r="AU204" s="31" t="s">
        <v>4117</v>
      </c>
      <c r="AV204" s="29" t="s">
        <v>4117</v>
      </c>
      <c r="AW204" s="7"/>
      <c r="AX204" s="14"/>
      <c r="AY204" s="7"/>
      <c r="AZ204" s="14"/>
      <c r="BA204" s="7"/>
      <c r="BB204" s="14"/>
      <c r="BC204" s="7"/>
      <c r="BD204" s="14"/>
      <c r="BE204" s="31" t="s">
        <v>4117</v>
      </c>
      <c r="BF204" s="29" t="s">
        <v>4117</v>
      </c>
      <c r="BG204" s="31" t="s">
        <v>4117</v>
      </c>
      <c r="BH204" s="29" t="s">
        <v>4117</v>
      </c>
      <c r="BI204" s="31" t="s">
        <v>4117</v>
      </c>
      <c r="BJ204" s="29" t="s">
        <v>4117</v>
      </c>
      <c r="BK204" s="31" t="s">
        <v>4117</v>
      </c>
      <c r="BL204" s="29" t="s">
        <v>4117</v>
      </c>
      <c r="BM204" s="31" t="s">
        <v>4117</v>
      </c>
      <c r="BN204" s="29" t="s">
        <v>4117</v>
      </c>
      <c r="BO204" s="31" t="s">
        <v>4117</v>
      </c>
      <c r="BP204" s="29" t="s">
        <v>4117</v>
      </c>
      <c r="BQ204" s="7"/>
      <c r="BR204" s="14"/>
    </row>
    <row r="205" spans="1:70" outlineLevel="1">
      <c r="A205" s="75"/>
      <c r="B205" s="75"/>
      <c r="C205" s="75"/>
      <c r="D205" s="75" t="s">
        <v>5690</v>
      </c>
      <c r="E205" s="75"/>
      <c r="F205" s="16" t="s">
        <v>5691</v>
      </c>
      <c r="G205" s="31" t="s">
        <v>4117</v>
      </c>
      <c r="H205" s="29" t="s">
        <v>4117</v>
      </c>
      <c r="I205" s="31" t="s">
        <v>4117</v>
      </c>
      <c r="J205" s="29" t="s">
        <v>4117</v>
      </c>
      <c r="K205" s="31" t="s">
        <v>4117</v>
      </c>
      <c r="L205" s="29" t="s">
        <v>4117</v>
      </c>
      <c r="M205" s="31" t="s">
        <v>4117</v>
      </c>
      <c r="N205" s="29" t="s">
        <v>4117</v>
      </c>
      <c r="O205" s="31" t="s">
        <v>4117</v>
      </c>
      <c r="P205" s="29" t="s">
        <v>4117</v>
      </c>
      <c r="Q205" s="31" t="s">
        <v>4117</v>
      </c>
      <c r="R205" s="29" t="s">
        <v>4117</v>
      </c>
      <c r="S205" s="31" t="s">
        <v>4117</v>
      </c>
      <c r="T205" s="29" t="s">
        <v>4117</v>
      </c>
      <c r="U205" s="31" t="s">
        <v>4117</v>
      </c>
      <c r="V205" s="29" t="s">
        <v>4117</v>
      </c>
      <c r="W205" s="31" t="s">
        <v>4117</v>
      </c>
      <c r="X205" s="29" t="s">
        <v>4117</v>
      </c>
      <c r="Y205" s="31" t="s">
        <v>4117</v>
      </c>
      <c r="Z205" s="29" t="s">
        <v>4117</v>
      </c>
      <c r="AA205" s="31" t="s">
        <v>4117</v>
      </c>
      <c r="AB205" s="29" t="s">
        <v>4117</v>
      </c>
      <c r="AC205" s="31" t="s">
        <v>4117</v>
      </c>
      <c r="AD205" s="29" t="s">
        <v>4117</v>
      </c>
      <c r="AE205" s="31" t="s">
        <v>4117</v>
      </c>
      <c r="AF205" s="29" t="s">
        <v>4117</v>
      </c>
      <c r="AG205" s="31" t="s">
        <v>4117</v>
      </c>
      <c r="AH205" s="29" t="s">
        <v>4117</v>
      </c>
      <c r="AI205" s="31" t="s">
        <v>4117</v>
      </c>
      <c r="AJ205" s="29" t="s">
        <v>4117</v>
      </c>
      <c r="AK205" s="31" t="s">
        <v>4117</v>
      </c>
      <c r="AL205" s="29" t="s">
        <v>4117</v>
      </c>
      <c r="AM205" s="31" t="s">
        <v>4117</v>
      </c>
      <c r="AN205" s="29" t="s">
        <v>4117</v>
      </c>
      <c r="AO205" s="31" t="s">
        <v>4117</v>
      </c>
      <c r="AP205" s="29" t="s">
        <v>4117</v>
      </c>
      <c r="AQ205" s="31" t="s">
        <v>4117</v>
      </c>
      <c r="AR205" s="29" t="s">
        <v>4117</v>
      </c>
      <c r="AS205" s="31" t="s">
        <v>4117</v>
      </c>
      <c r="AT205" s="29" t="s">
        <v>4117</v>
      </c>
      <c r="AU205" s="31" t="s">
        <v>4117</v>
      </c>
      <c r="AV205" s="29" t="s">
        <v>4117</v>
      </c>
      <c r="AW205" s="20"/>
      <c r="AX205" s="13"/>
      <c r="AY205" s="20"/>
      <c r="AZ205" s="13"/>
      <c r="BA205" s="20"/>
      <c r="BB205" s="13"/>
      <c r="BC205" s="20"/>
      <c r="BD205" s="13"/>
      <c r="BE205" s="31" t="s">
        <v>4117</v>
      </c>
      <c r="BF205" s="29" t="s">
        <v>4117</v>
      </c>
      <c r="BG205" s="31" t="s">
        <v>4117</v>
      </c>
      <c r="BH205" s="29" t="s">
        <v>4117</v>
      </c>
      <c r="BI205" s="31" t="s">
        <v>4117</v>
      </c>
      <c r="BJ205" s="29" t="s">
        <v>4117</v>
      </c>
      <c r="BK205" s="31" t="s">
        <v>4117</v>
      </c>
      <c r="BL205" s="29" t="s">
        <v>4117</v>
      </c>
      <c r="BM205" s="31" t="s">
        <v>4117</v>
      </c>
      <c r="BN205" s="29" t="s">
        <v>4117</v>
      </c>
      <c r="BO205" s="31" t="s">
        <v>4117</v>
      </c>
      <c r="BP205" s="29" t="s">
        <v>4117</v>
      </c>
      <c r="BQ205" s="20"/>
      <c r="BR205" s="13"/>
    </row>
    <row r="206" spans="1:70" outlineLevel="1">
      <c r="A206" s="75"/>
      <c r="B206" s="75"/>
      <c r="C206" s="75" t="s">
        <v>5692</v>
      </c>
      <c r="D206" s="76"/>
      <c r="E206" s="76"/>
      <c r="F206" s="16" t="s">
        <v>5693</v>
      </c>
      <c r="G206" s="31" t="s">
        <v>4117</v>
      </c>
      <c r="H206" s="29" t="s">
        <v>4117</v>
      </c>
      <c r="I206" s="31" t="s">
        <v>4117</v>
      </c>
      <c r="J206" s="29" t="s">
        <v>4117</v>
      </c>
      <c r="K206" s="31" t="s">
        <v>4117</v>
      </c>
      <c r="L206" s="29" t="s">
        <v>4117</v>
      </c>
      <c r="M206" s="31" t="s">
        <v>4117</v>
      </c>
      <c r="N206" s="29" t="s">
        <v>4117</v>
      </c>
      <c r="O206" s="31" t="s">
        <v>4117</v>
      </c>
      <c r="P206" s="29" t="s">
        <v>4117</v>
      </c>
      <c r="Q206" s="31" t="s">
        <v>4117</v>
      </c>
      <c r="R206" s="29" t="s">
        <v>4117</v>
      </c>
      <c r="S206" s="31" t="s">
        <v>4117</v>
      </c>
      <c r="T206" s="29" t="s">
        <v>4117</v>
      </c>
      <c r="U206" s="31" t="s">
        <v>4117</v>
      </c>
      <c r="V206" s="29" t="s">
        <v>4117</v>
      </c>
      <c r="W206" s="31" t="s">
        <v>4117</v>
      </c>
      <c r="X206" s="29" t="s">
        <v>4117</v>
      </c>
      <c r="Y206" s="31" t="s">
        <v>4117</v>
      </c>
      <c r="Z206" s="29" t="s">
        <v>4117</v>
      </c>
      <c r="AA206" s="31" t="s">
        <v>4117</v>
      </c>
      <c r="AB206" s="29" t="s">
        <v>4117</v>
      </c>
      <c r="AC206" s="31" t="s">
        <v>4117</v>
      </c>
      <c r="AD206" s="29" t="s">
        <v>4117</v>
      </c>
      <c r="AE206" s="31" t="s">
        <v>4117</v>
      </c>
      <c r="AF206" s="29" t="s">
        <v>4117</v>
      </c>
      <c r="AG206" s="31" t="s">
        <v>4117</v>
      </c>
      <c r="AH206" s="29" t="s">
        <v>4117</v>
      </c>
      <c r="AI206" s="31" t="s">
        <v>4117</v>
      </c>
      <c r="AJ206" s="29" t="s">
        <v>4117</v>
      </c>
      <c r="AK206" s="31" t="s">
        <v>4117</v>
      </c>
      <c r="AL206" s="29" t="s">
        <v>4117</v>
      </c>
      <c r="AM206" s="31" t="s">
        <v>4117</v>
      </c>
      <c r="AN206" s="29" t="s">
        <v>4117</v>
      </c>
      <c r="AO206" s="31" t="s">
        <v>4117</v>
      </c>
      <c r="AP206" s="29" t="s">
        <v>4117</v>
      </c>
      <c r="AQ206" s="31" t="s">
        <v>4117</v>
      </c>
      <c r="AR206" s="29" t="s">
        <v>4117</v>
      </c>
      <c r="AS206" s="31" t="s">
        <v>4117</v>
      </c>
      <c r="AT206" s="29" t="s">
        <v>4117</v>
      </c>
      <c r="AU206" s="31" t="s">
        <v>4117</v>
      </c>
      <c r="AV206" s="29" t="s">
        <v>4117</v>
      </c>
      <c r="AW206" s="7"/>
      <c r="AX206" s="14"/>
      <c r="AY206" s="7"/>
      <c r="AZ206" s="14"/>
      <c r="BA206" s="7"/>
      <c r="BB206" s="14"/>
      <c r="BC206" s="7"/>
      <c r="BD206" s="14"/>
      <c r="BE206" s="31" t="s">
        <v>4117</v>
      </c>
      <c r="BF206" s="29" t="s">
        <v>4117</v>
      </c>
      <c r="BG206" s="31" t="s">
        <v>4117</v>
      </c>
      <c r="BH206" s="29" t="s">
        <v>4117</v>
      </c>
      <c r="BI206" s="31" t="s">
        <v>4117</v>
      </c>
      <c r="BJ206" s="29" t="s">
        <v>4117</v>
      </c>
      <c r="BK206" s="31" t="s">
        <v>4117</v>
      </c>
      <c r="BL206" s="29" t="s">
        <v>4117</v>
      </c>
      <c r="BM206" s="31" t="s">
        <v>4117</v>
      </c>
      <c r="BN206" s="29" t="s">
        <v>4117</v>
      </c>
      <c r="BO206" s="31" t="s">
        <v>4117</v>
      </c>
      <c r="BP206" s="29" t="s">
        <v>4117</v>
      </c>
      <c r="BQ206" s="7"/>
      <c r="BR206" s="14"/>
    </row>
    <row r="207" spans="1:70" outlineLevel="1">
      <c r="A207" s="75"/>
      <c r="B207" s="75"/>
      <c r="C207" s="75"/>
      <c r="D207" s="75" t="s">
        <v>5694</v>
      </c>
      <c r="E207" s="75"/>
      <c r="F207" s="16" t="s">
        <v>5695</v>
      </c>
      <c r="G207" s="31" t="s">
        <v>4117</v>
      </c>
      <c r="H207" s="29" t="s">
        <v>4117</v>
      </c>
      <c r="I207" s="31" t="s">
        <v>4117</v>
      </c>
      <c r="J207" s="29" t="s">
        <v>4117</v>
      </c>
      <c r="K207" s="31" t="s">
        <v>4117</v>
      </c>
      <c r="L207" s="29" t="s">
        <v>4117</v>
      </c>
      <c r="M207" s="31" t="s">
        <v>4117</v>
      </c>
      <c r="N207" s="29" t="s">
        <v>4117</v>
      </c>
      <c r="O207" s="31" t="s">
        <v>4117</v>
      </c>
      <c r="P207" s="29" t="s">
        <v>4117</v>
      </c>
      <c r="Q207" s="31" t="s">
        <v>4117</v>
      </c>
      <c r="R207" s="29" t="s">
        <v>4117</v>
      </c>
      <c r="S207" s="31" t="s">
        <v>4117</v>
      </c>
      <c r="T207" s="29" t="s">
        <v>4117</v>
      </c>
      <c r="U207" s="31" t="s">
        <v>4117</v>
      </c>
      <c r="V207" s="29" t="s">
        <v>4117</v>
      </c>
      <c r="W207" s="31" t="s">
        <v>4117</v>
      </c>
      <c r="X207" s="29" t="s">
        <v>4117</v>
      </c>
      <c r="Y207" s="31" t="s">
        <v>4117</v>
      </c>
      <c r="Z207" s="29" t="s">
        <v>4117</v>
      </c>
      <c r="AA207" s="31" t="s">
        <v>4117</v>
      </c>
      <c r="AB207" s="29" t="s">
        <v>4117</v>
      </c>
      <c r="AC207" s="31" t="s">
        <v>4117</v>
      </c>
      <c r="AD207" s="29" t="s">
        <v>4117</v>
      </c>
      <c r="AE207" s="31" t="s">
        <v>4117</v>
      </c>
      <c r="AF207" s="29" t="s">
        <v>4117</v>
      </c>
      <c r="AG207" s="31" t="s">
        <v>4117</v>
      </c>
      <c r="AH207" s="29" t="s">
        <v>4117</v>
      </c>
      <c r="AI207" s="31" t="s">
        <v>4117</v>
      </c>
      <c r="AJ207" s="29" t="s">
        <v>4117</v>
      </c>
      <c r="AK207" s="31" t="s">
        <v>4117</v>
      </c>
      <c r="AL207" s="29" t="s">
        <v>4117</v>
      </c>
      <c r="AM207" s="31" t="s">
        <v>4117</v>
      </c>
      <c r="AN207" s="29" t="s">
        <v>4117</v>
      </c>
      <c r="AO207" s="31" t="s">
        <v>4117</v>
      </c>
      <c r="AP207" s="29" t="s">
        <v>4117</v>
      </c>
      <c r="AQ207" s="31" t="s">
        <v>4117</v>
      </c>
      <c r="AR207" s="29" t="s">
        <v>4117</v>
      </c>
      <c r="AS207" s="31" t="s">
        <v>4117</v>
      </c>
      <c r="AT207" s="29" t="s">
        <v>4117</v>
      </c>
      <c r="AU207" s="31" t="s">
        <v>4117</v>
      </c>
      <c r="AV207" s="29" t="s">
        <v>4117</v>
      </c>
      <c r="AW207" s="20"/>
      <c r="AX207" s="13"/>
      <c r="AY207" s="20"/>
      <c r="AZ207" s="13"/>
      <c r="BA207" s="20"/>
      <c r="BB207" s="13"/>
      <c r="BC207" s="20"/>
      <c r="BD207" s="13"/>
      <c r="BE207" s="31" t="s">
        <v>4117</v>
      </c>
      <c r="BF207" s="29" t="s">
        <v>4117</v>
      </c>
      <c r="BG207" s="31" t="s">
        <v>4117</v>
      </c>
      <c r="BH207" s="29" t="s">
        <v>4117</v>
      </c>
      <c r="BI207" s="31" t="s">
        <v>4117</v>
      </c>
      <c r="BJ207" s="29" t="s">
        <v>4117</v>
      </c>
      <c r="BK207" s="31" t="s">
        <v>4117</v>
      </c>
      <c r="BL207" s="29" t="s">
        <v>4117</v>
      </c>
      <c r="BM207" s="31" t="s">
        <v>4117</v>
      </c>
      <c r="BN207" s="29" t="s">
        <v>4117</v>
      </c>
      <c r="BO207" s="31" t="s">
        <v>4117</v>
      </c>
      <c r="BP207" s="29" t="s">
        <v>4117</v>
      </c>
      <c r="BQ207" s="20"/>
      <c r="BR207" s="13"/>
    </row>
    <row r="208" spans="1:70" outlineLevel="1">
      <c r="A208" s="75"/>
      <c r="B208" s="75"/>
      <c r="C208" s="75"/>
      <c r="D208" s="75" t="s">
        <v>5696</v>
      </c>
      <c r="E208" s="75"/>
      <c r="F208" s="16" t="s">
        <v>5697</v>
      </c>
      <c r="G208" s="31" t="s">
        <v>4117</v>
      </c>
      <c r="H208" s="29" t="s">
        <v>4117</v>
      </c>
      <c r="I208" s="31" t="s">
        <v>4117</v>
      </c>
      <c r="J208" s="29" t="s">
        <v>4117</v>
      </c>
      <c r="K208" s="31" t="s">
        <v>4117</v>
      </c>
      <c r="L208" s="29" t="s">
        <v>4117</v>
      </c>
      <c r="M208" s="31" t="s">
        <v>4117</v>
      </c>
      <c r="N208" s="29" t="s">
        <v>4117</v>
      </c>
      <c r="O208" s="31" t="s">
        <v>4117</v>
      </c>
      <c r="P208" s="29" t="s">
        <v>4117</v>
      </c>
      <c r="Q208" s="31" t="s">
        <v>4117</v>
      </c>
      <c r="R208" s="29" t="s">
        <v>4117</v>
      </c>
      <c r="S208" s="31" t="s">
        <v>4117</v>
      </c>
      <c r="T208" s="29" t="s">
        <v>4117</v>
      </c>
      <c r="U208" s="31" t="s">
        <v>4117</v>
      </c>
      <c r="V208" s="29" t="s">
        <v>4117</v>
      </c>
      <c r="W208" s="31" t="s">
        <v>4117</v>
      </c>
      <c r="X208" s="29" t="s">
        <v>4117</v>
      </c>
      <c r="Y208" s="31" t="s">
        <v>4117</v>
      </c>
      <c r="Z208" s="29" t="s">
        <v>4117</v>
      </c>
      <c r="AA208" s="31" t="s">
        <v>4117</v>
      </c>
      <c r="AB208" s="29" t="s">
        <v>4117</v>
      </c>
      <c r="AC208" s="31" t="s">
        <v>4117</v>
      </c>
      <c r="AD208" s="29" t="s">
        <v>4117</v>
      </c>
      <c r="AE208" s="31" t="s">
        <v>4117</v>
      </c>
      <c r="AF208" s="29" t="s">
        <v>4117</v>
      </c>
      <c r="AG208" s="31" t="s">
        <v>4117</v>
      </c>
      <c r="AH208" s="29" t="s">
        <v>4117</v>
      </c>
      <c r="AI208" s="31" t="s">
        <v>4117</v>
      </c>
      <c r="AJ208" s="29" t="s">
        <v>4117</v>
      </c>
      <c r="AK208" s="31" t="s">
        <v>4117</v>
      </c>
      <c r="AL208" s="29" t="s">
        <v>4117</v>
      </c>
      <c r="AM208" s="31" t="s">
        <v>4117</v>
      </c>
      <c r="AN208" s="29" t="s">
        <v>4117</v>
      </c>
      <c r="AO208" s="31" t="s">
        <v>4117</v>
      </c>
      <c r="AP208" s="29" t="s">
        <v>4117</v>
      </c>
      <c r="AQ208" s="31" t="s">
        <v>4117</v>
      </c>
      <c r="AR208" s="29" t="s">
        <v>4117</v>
      </c>
      <c r="AS208" s="31" t="s">
        <v>4117</v>
      </c>
      <c r="AT208" s="29" t="s">
        <v>4117</v>
      </c>
      <c r="AU208" s="31" t="s">
        <v>4117</v>
      </c>
      <c r="AV208" s="29" t="s">
        <v>4117</v>
      </c>
      <c r="AW208" s="7"/>
      <c r="AX208" s="14"/>
      <c r="AY208" s="7"/>
      <c r="AZ208" s="14"/>
      <c r="BA208" s="7"/>
      <c r="BB208" s="14"/>
      <c r="BC208" s="7"/>
      <c r="BD208" s="14"/>
      <c r="BE208" s="31" t="s">
        <v>4117</v>
      </c>
      <c r="BF208" s="29" t="s">
        <v>4117</v>
      </c>
      <c r="BG208" s="31" t="s">
        <v>4117</v>
      </c>
      <c r="BH208" s="29" t="s">
        <v>4117</v>
      </c>
      <c r="BI208" s="31" t="s">
        <v>4117</v>
      </c>
      <c r="BJ208" s="29" t="s">
        <v>4117</v>
      </c>
      <c r="BK208" s="31" t="s">
        <v>4117</v>
      </c>
      <c r="BL208" s="29" t="s">
        <v>4117</v>
      </c>
      <c r="BM208" s="31" t="s">
        <v>4117</v>
      </c>
      <c r="BN208" s="29" t="s">
        <v>4117</v>
      </c>
      <c r="BO208" s="31" t="s">
        <v>4117</v>
      </c>
      <c r="BP208" s="29" t="s">
        <v>4117</v>
      </c>
      <c r="BQ208" s="7"/>
      <c r="BR208" s="14"/>
    </row>
    <row r="209" spans="1:70" outlineLevel="1">
      <c r="A209" s="75"/>
      <c r="B209" s="75"/>
      <c r="C209" s="75"/>
      <c r="D209" s="75" t="s">
        <v>5698</v>
      </c>
      <c r="E209" s="75"/>
      <c r="F209" s="16" t="s">
        <v>5699</v>
      </c>
      <c r="G209" s="31" t="s">
        <v>4117</v>
      </c>
      <c r="H209" s="29" t="s">
        <v>4117</v>
      </c>
      <c r="I209" s="31" t="s">
        <v>4117</v>
      </c>
      <c r="J209" s="29" t="s">
        <v>4117</v>
      </c>
      <c r="K209" s="31" t="s">
        <v>4117</v>
      </c>
      <c r="L209" s="29" t="s">
        <v>4117</v>
      </c>
      <c r="M209" s="31" t="s">
        <v>4117</v>
      </c>
      <c r="N209" s="29" t="s">
        <v>4117</v>
      </c>
      <c r="O209" s="31" t="s">
        <v>4117</v>
      </c>
      <c r="P209" s="29" t="s">
        <v>4117</v>
      </c>
      <c r="Q209" s="31" t="s">
        <v>4117</v>
      </c>
      <c r="R209" s="29" t="s">
        <v>4117</v>
      </c>
      <c r="S209" s="31" t="s">
        <v>4117</v>
      </c>
      <c r="T209" s="29" t="s">
        <v>4117</v>
      </c>
      <c r="U209" s="31" t="s">
        <v>4117</v>
      </c>
      <c r="V209" s="29" t="s">
        <v>4117</v>
      </c>
      <c r="W209" s="31" t="s">
        <v>4117</v>
      </c>
      <c r="X209" s="29" t="s">
        <v>4117</v>
      </c>
      <c r="Y209" s="31" t="s">
        <v>4117</v>
      </c>
      <c r="Z209" s="29" t="s">
        <v>4117</v>
      </c>
      <c r="AA209" s="31" t="s">
        <v>4117</v>
      </c>
      <c r="AB209" s="29" t="s">
        <v>4117</v>
      </c>
      <c r="AC209" s="31" t="s">
        <v>4117</v>
      </c>
      <c r="AD209" s="29" t="s">
        <v>4117</v>
      </c>
      <c r="AE209" s="31" t="s">
        <v>4117</v>
      </c>
      <c r="AF209" s="29" t="s">
        <v>4117</v>
      </c>
      <c r="AG209" s="31" t="s">
        <v>4117</v>
      </c>
      <c r="AH209" s="29" t="s">
        <v>4117</v>
      </c>
      <c r="AI209" s="31" t="s">
        <v>4117</v>
      </c>
      <c r="AJ209" s="29" t="s">
        <v>4117</v>
      </c>
      <c r="AK209" s="31" t="s">
        <v>4117</v>
      </c>
      <c r="AL209" s="29" t="s">
        <v>4117</v>
      </c>
      <c r="AM209" s="31" t="s">
        <v>4117</v>
      </c>
      <c r="AN209" s="29" t="s">
        <v>4117</v>
      </c>
      <c r="AO209" s="31" t="s">
        <v>4117</v>
      </c>
      <c r="AP209" s="29" t="s">
        <v>4117</v>
      </c>
      <c r="AQ209" s="31" t="s">
        <v>4117</v>
      </c>
      <c r="AR209" s="29" t="s">
        <v>4117</v>
      </c>
      <c r="AS209" s="31" t="s">
        <v>4117</v>
      </c>
      <c r="AT209" s="29" t="s">
        <v>4117</v>
      </c>
      <c r="AU209" s="31" t="s">
        <v>4117</v>
      </c>
      <c r="AV209" s="29" t="s">
        <v>4117</v>
      </c>
      <c r="AW209" s="20"/>
      <c r="AX209" s="13"/>
      <c r="AY209" s="20"/>
      <c r="AZ209" s="13"/>
      <c r="BA209" s="20"/>
      <c r="BB209" s="13"/>
      <c r="BC209" s="20"/>
      <c r="BD209" s="13"/>
      <c r="BE209" s="31" t="s">
        <v>4117</v>
      </c>
      <c r="BF209" s="29" t="s">
        <v>4117</v>
      </c>
      <c r="BG209" s="31" t="s">
        <v>4117</v>
      </c>
      <c r="BH209" s="29" t="s">
        <v>4117</v>
      </c>
      <c r="BI209" s="31" t="s">
        <v>4117</v>
      </c>
      <c r="BJ209" s="29" t="s">
        <v>4117</v>
      </c>
      <c r="BK209" s="31" t="s">
        <v>4117</v>
      </c>
      <c r="BL209" s="29" t="s">
        <v>4117</v>
      </c>
      <c r="BM209" s="31" t="s">
        <v>4117</v>
      </c>
      <c r="BN209" s="29" t="s">
        <v>4117</v>
      </c>
      <c r="BO209" s="31" t="s">
        <v>4117</v>
      </c>
      <c r="BP209" s="29" t="s">
        <v>4117</v>
      </c>
      <c r="BQ209" s="20"/>
      <c r="BR209" s="13"/>
    </row>
    <row r="210" spans="1:70" outlineLevel="1">
      <c r="A210" s="75"/>
      <c r="B210" s="75"/>
      <c r="C210" s="75"/>
      <c r="D210" s="75" t="s">
        <v>5700</v>
      </c>
      <c r="E210" s="75"/>
      <c r="F210" s="16" t="s">
        <v>5701</v>
      </c>
      <c r="G210" s="31" t="s">
        <v>4117</v>
      </c>
      <c r="H210" s="29" t="s">
        <v>4117</v>
      </c>
      <c r="I210" s="31" t="s">
        <v>4117</v>
      </c>
      <c r="J210" s="29" t="s">
        <v>4117</v>
      </c>
      <c r="K210" s="31" t="s">
        <v>4117</v>
      </c>
      <c r="L210" s="29" t="s">
        <v>4117</v>
      </c>
      <c r="M210" s="31" t="s">
        <v>4117</v>
      </c>
      <c r="N210" s="29" t="s">
        <v>4117</v>
      </c>
      <c r="O210" s="31" t="s">
        <v>4117</v>
      </c>
      <c r="P210" s="29" t="s">
        <v>4117</v>
      </c>
      <c r="Q210" s="31" t="s">
        <v>4117</v>
      </c>
      <c r="R210" s="29" t="s">
        <v>4117</v>
      </c>
      <c r="S210" s="31" t="s">
        <v>4117</v>
      </c>
      <c r="T210" s="29" t="s">
        <v>4117</v>
      </c>
      <c r="U210" s="31" t="s">
        <v>4117</v>
      </c>
      <c r="V210" s="29" t="s">
        <v>4117</v>
      </c>
      <c r="W210" s="31" t="s">
        <v>4117</v>
      </c>
      <c r="X210" s="29" t="s">
        <v>4117</v>
      </c>
      <c r="Y210" s="31" t="s">
        <v>4117</v>
      </c>
      <c r="Z210" s="29" t="s">
        <v>4117</v>
      </c>
      <c r="AA210" s="31" t="s">
        <v>4117</v>
      </c>
      <c r="AB210" s="29" t="s">
        <v>4117</v>
      </c>
      <c r="AC210" s="31" t="s">
        <v>4117</v>
      </c>
      <c r="AD210" s="29" t="s">
        <v>4117</v>
      </c>
      <c r="AE210" s="31" t="s">
        <v>4117</v>
      </c>
      <c r="AF210" s="29" t="s">
        <v>4117</v>
      </c>
      <c r="AG210" s="31" t="s">
        <v>4117</v>
      </c>
      <c r="AH210" s="29" t="s">
        <v>4117</v>
      </c>
      <c r="AI210" s="31" t="s">
        <v>4117</v>
      </c>
      <c r="AJ210" s="29" t="s">
        <v>4117</v>
      </c>
      <c r="AK210" s="31" t="s">
        <v>4117</v>
      </c>
      <c r="AL210" s="29" t="s">
        <v>4117</v>
      </c>
      <c r="AM210" s="31" t="s">
        <v>4117</v>
      </c>
      <c r="AN210" s="29" t="s">
        <v>4117</v>
      </c>
      <c r="AO210" s="31" t="s">
        <v>4117</v>
      </c>
      <c r="AP210" s="29" t="s">
        <v>4117</v>
      </c>
      <c r="AQ210" s="31" t="s">
        <v>4117</v>
      </c>
      <c r="AR210" s="29" t="s">
        <v>4117</v>
      </c>
      <c r="AS210" s="31" t="s">
        <v>4117</v>
      </c>
      <c r="AT210" s="29" t="s">
        <v>4117</v>
      </c>
      <c r="AU210" s="31" t="s">
        <v>4117</v>
      </c>
      <c r="AV210" s="29" t="s">
        <v>4117</v>
      </c>
      <c r="AW210" s="7"/>
      <c r="AX210" s="14"/>
      <c r="AY210" s="7"/>
      <c r="AZ210" s="14"/>
      <c r="BA210" s="7"/>
      <c r="BB210" s="14"/>
      <c r="BC210" s="7"/>
      <c r="BD210" s="14"/>
      <c r="BE210" s="31" t="s">
        <v>4117</v>
      </c>
      <c r="BF210" s="29" t="s">
        <v>4117</v>
      </c>
      <c r="BG210" s="31" t="s">
        <v>4117</v>
      </c>
      <c r="BH210" s="29" t="s">
        <v>4117</v>
      </c>
      <c r="BI210" s="31" t="s">
        <v>4117</v>
      </c>
      <c r="BJ210" s="29" t="s">
        <v>4117</v>
      </c>
      <c r="BK210" s="31" t="s">
        <v>4117</v>
      </c>
      <c r="BL210" s="29" t="s">
        <v>4117</v>
      </c>
      <c r="BM210" s="31" t="s">
        <v>4117</v>
      </c>
      <c r="BN210" s="29" t="s">
        <v>4117</v>
      </c>
      <c r="BO210" s="31" t="s">
        <v>4117</v>
      </c>
      <c r="BP210" s="29" t="s">
        <v>4117</v>
      </c>
      <c r="BQ210" s="7"/>
      <c r="BR210" s="14"/>
    </row>
    <row r="211" spans="1:70" outlineLevel="1">
      <c r="A211" s="75"/>
      <c r="B211" s="75"/>
      <c r="C211" s="75"/>
      <c r="D211" s="75" t="s">
        <v>5702</v>
      </c>
      <c r="E211" s="75"/>
      <c r="F211" s="16" t="s">
        <v>5703</v>
      </c>
      <c r="G211" s="31" t="s">
        <v>4117</v>
      </c>
      <c r="H211" s="29" t="s">
        <v>4117</v>
      </c>
      <c r="I211" s="31" t="s">
        <v>4117</v>
      </c>
      <c r="J211" s="29" t="s">
        <v>4117</v>
      </c>
      <c r="K211" s="31" t="s">
        <v>4117</v>
      </c>
      <c r="L211" s="29" t="s">
        <v>4117</v>
      </c>
      <c r="M211" s="31" t="s">
        <v>4117</v>
      </c>
      <c r="N211" s="29" t="s">
        <v>4117</v>
      </c>
      <c r="O211" s="31" t="s">
        <v>4117</v>
      </c>
      <c r="P211" s="29" t="s">
        <v>4117</v>
      </c>
      <c r="Q211" s="31" t="s">
        <v>4117</v>
      </c>
      <c r="R211" s="29" t="s">
        <v>4117</v>
      </c>
      <c r="S211" s="31" t="s">
        <v>4117</v>
      </c>
      <c r="T211" s="29" t="s">
        <v>4117</v>
      </c>
      <c r="U211" s="31" t="s">
        <v>4117</v>
      </c>
      <c r="V211" s="29" t="s">
        <v>4117</v>
      </c>
      <c r="W211" s="31" t="s">
        <v>4117</v>
      </c>
      <c r="X211" s="29" t="s">
        <v>4117</v>
      </c>
      <c r="Y211" s="31" t="s">
        <v>4117</v>
      </c>
      <c r="Z211" s="29" t="s">
        <v>4117</v>
      </c>
      <c r="AA211" s="31" t="s">
        <v>4117</v>
      </c>
      <c r="AB211" s="29" t="s">
        <v>4117</v>
      </c>
      <c r="AC211" s="31" t="s">
        <v>4117</v>
      </c>
      <c r="AD211" s="29" t="s">
        <v>4117</v>
      </c>
      <c r="AE211" s="31" t="s">
        <v>4117</v>
      </c>
      <c r="AF211" s="29" t="s">
        <v>4117</v>
      </c>
      <c r="AG211" s="31" t="s">
        <v>4117</v>
      </c>
      <c r="AH211" s="29" t="s">
        <v>4117</v>
      </c>
      <c r="AI211" s="31" t="s">
        <v>4117</v>
      </c>
      <c r="AJ211" s="29" t="s">
        <v>4117</v>
      </c>
      <c r="AK211" s="31" t="s">
        <v>4117</v>
      </c>
      <c r="AL211" s="29" t="s">
        <v>4117</v>
      </c>
      <c r="AM211" s="31" t="s">
        <v>4117</v>
      </c>
      <c r="AN211" s="29" t="s">
        <v>4117</v>
      </c>
      <c r="AO211" s="31" t="s">
        <v>4117</v>
      </c>
      <c r="AP211" s="29" t="s">
        <v>4117</v>
      </c>
      <c r="AQ211" s="31" t="s">
        <v>4117</v>
      </c>
      <c r="AR211" s="29" t="s">
        <v>4117</v>
      </c>
      <c r="AS211" s="31" t="s">
        <v>4117</v>
      </c>
      <c r="AT211" s="29" t="s">
        <v>4117</v>
      </c>
      <c r="AU211" s="31" t="s">
        <v>4117</v>
      </c>
      <c r="AV211" s="29" t="s">
        <v>4117</v>
      </c>
      <c r="AW211" s="20"/>
      <c r="AX211" s="13"/>
      <c r="AY211" s="20"/>
      <c r="AZ211" s="13"/>
      <c r="BA211" s="20"/>
      <c r="BB211" s="13"/>
      <c r="BC211" s="20"/>
      <c r="BD211" s="13"/>
      <c r="BE211" s="31" t="s">
        <v>4117</v>
      </c>
      <c r="BF211" s="29" t="s">
        <v>4117</v>
      </c>
      <c r="BG211" s="31" t="s">
        <v>4117</v>
      </c>
      <c r="BH211" s="29" t="s">
        <v>4117</v>
      </c>
      <c r="BI211" s="31" t="s">
        <v>4117</v>
      </c>
      <c r="BJ211" s="29" t="s">
        <v>4117</v>
      </c>
      <c r="BK211" s="31" t="s">
        <v>4117</v>
      </c>
      <c r="BL211" s="29" t="s">
        <v>4117</v>
      </c>
      <c r="BM211" s="31" t="s">
        <v>4117</v>
      </c>
      <c r="BN211" s="29" t="s">
        <v>4117</v>
      </c>
      <c r="BO211" s="31" t="s">
        <v>4117</v>
      </c>
      <c r="BP211" s="29" t="s">
        <v>4117</v>
      </c>
      <c r="BQ211" s="20"/>
      <c r="BR211" s="13"/>
    </row>
    <row r="212" spans="1:70" outlineLevel="1">
      <c r="A212" s="75"/>
      <c r="B212" s="75"/>
      <c r="C212" s="75" t="s">
        <v>5704</v>
      </c>
      <c r="D212" s="76"/>
      <c r="E212" s="76"/>
      <c r="F212" s="16" t="s">
        <v>5705</v>
      </c>
      <c r="G212" s="31" t="s">
        <v>4117</v>
      </c>
      <c r="H212" s="29" t="s">
        <v>4117</v>
      </c>
      <c r="I212" s="31" t="s">
        <v>4117</v>
      </c>
      <c r="J212" s="29" t="s">
        <v>4117</v>
      </c>
      <c r="K212" s="31" t="s">
        <v>4117</v>
      </c>
      <c r="L212" s="29" t="s">
        <v>4117</v>
      </c>
      <c r="M212" s="31" t="s">
        <v>4117</v>
      </c>
      <c r="N212" s="29" t="s">
        <v>4117</v>
      </c>
      <c r="O212" s="31" t="s">
        <v>4117</v>
      </c>
      <c r="P212" s="29" t="s">
        <v>4117</v>
      </c>
      <c r="Q212" s="31" t="s">
        <v>4117</v>
      </c>
      <c r="R212" s="29" t="s">
        <v>4117</v>
      </c>
      <c r="S212" s="31" t="s">
        <v>4117</v>
      </c>
      <c r="T212" s="29" t="s">
        <v>4117</v>
      </c>
      <c r="U212" s="31" t="s">
        <v>4117</v>
      </c>
      <c r="V212" s="29" t="s">
        <v>4117</v>
      </c>
      <c r="W212" s="31" t="s">
        <v>4117</v>
      </c>
      <c r="X212" s="29" t="s">
        <v>4117</v>
      </c>
      <c r="Y212" s="31" t="s">
        <v>4117</v>
      </c>
      <c r="Z212" s="29" t="s">
        <v>4117</v>
      </c>
      <c r="AA212" s="31" t="s">
        <v>4117</v>
      </c>
      <c r="AB212" s="29" t="s">
        <v>4117</v>
      </c>
      <c r="AC212" s="31" t="s">
        <v>4117</v>
      </c>
      <c r="AD212" s="29" t="s">
        <v>4117</v>
      </c>
      <c r="AE212" s="31" t="s">
        <v>4117</v>
      </c>
      <c r="AF212" s="29" t="s">
        <v>4117</v>
      </c>
      <c r="AG212" s="31" t="s">
        <v>4117</v>
      </c>
      <c r="AH212" s="29" t="s">
        <v>4117</v>
      </c>
      <c r="AI212" s="31" t="s">
        <v>4117</v>
      </c>
      <c r="AJ212" s="29" t="s">
        <v>4117</v>
      </c>
      <c r="AK212" s="31" t="s">
        <v>4117</v>
      </c>
      <c r="AL212" s="29" t="s">
        <v>4117</v>
      </c>
      <c r="AM212" s="31" t="s">
        <v>4117</v>
      </c>
      <c r="AN212" s="29" t="s">
        <v>4117</v>
      </c>
      <c r="AO212" s="31" t="s">
        <v>4117</v>
      </c>
      <c r="AP212" s="29" t="s">
        <v>4117</v>
      </c>
      <c r="AQ212" s="31" t="s">
        <v>4117</v>
      </c>
      <c r="AR212" s="29" t="s">
        <v>4117</v>
      </c>
      <c r="AS212" s="31" t="s">
        <v>4117</v>
      </c>
      <c r="AT212" s="29" t="s">
        <v>4117</v>
      </c>
      <c r="AU212" s="31" t="s">
        <v>4117</v>
      </c>
      <c r="AV212" s="29" t="s">
        <v>4117</v>
      </c>
      <c r="AW212" s="7"/>
      <c r="AX212" s="14"/>
      <c r="AY212" s="7"/>
      <c r="AZ212" s="14"/>
      <c r="BA212" s="7"/>
      <c r="BB212" s="14"/>
      <c r="BC212" s="7"/>
      <c r="BD212" s="14"/>
      <c r="BE212" s="31" t="s">
        <v>4117</v>
      </c>
      <c r="BF212" s="29" t="s">
        <v>4117</v>
      </c>
      <c r="BG212" s="31" t="s">
        <v>4117</v>
      </c>
      <c r="BH212" s="29" t="s">
        <v>4117</v>
      </c>
      <c r="BI212" s="31" t="s">
        <v>4117</v>
      </c>
      <c r="BJ212" s="29" t="s">
        <v>4117</v>
      </c>
      <c r="BK212" s="31" t="s">
        <v>4117</v>
      </c>
      <c r="BL212" s="29" t="s">
        <v>4117</v>
      </c>
      <c r="BM212" s="31" t="s">
        <v>4117</v>
      </c>
      <c r="BN212" s="29" t="s">
        <v>4117</v>
      </c>
      <c r="BO212" s="31" t="s">
        <v>4117</v>
      </c>
      <c r="BP212" s="29" t="s">
        <v>4117</v>
      </c>
      <c r="BQ212" s="7"/>
      <c r="BR212" s="14"/>
    </row>
    <row r="213" spans="1:70" outlineLevel="1">
      <c r="A213" s="75"/>
      <c r="B213" s="75"/>
      <c r="C213" s="75"/>
      <c r="D213" s="75" t="s">
        <v>5706</v>
      </c>
      <c r="E213" s="75"/>
      <c r="F213" s="16" t="s">
        <v>5707</v>
      </c>
      <c r="G213" s="31" t="s">
        <v>4117</v>
      </c>
      <c r="H213" s="29" t="s">
        <v>4117</v>
      </c>
      <c r="I213" s="31" t="s">
        <v>4117</v>
      </c>
      <c r="J213" s="29" t="s">
        <v>4117</v>
      </c>
      <c r="K213" s="31" t="s">
        <v>4117</v>
      </c>
      <c r="L213" s="29" t="s">
        <v>4117</v>
      </c>
      <c r="M213" s="31" t="s">
        <v>4117</v>
      </c>
      <c r="N213" s="29" t="s">
        <v>4117</v>
      </c>
      <c r="O213" s="31" t="s">
        <v>4117</v>
      </c>
      <c r="P213" s="29" t="s">
        <v>4117</v>
      </c>
      <c r="Q213" s="31" t="s">
        <v>4117</v>
      </c>
      <c r="R213" s="29" t="s">
        <v>4117</v>
      </c>
      <c r="S213" s="31" t="s">
        <v>4117</v>
      </c>
      <c r="T213" s="29" t="s">
        <v>4117</v>
      </c>
      <c r="U213" s="31" t="s">
        <v>4117</v>
      </c>
      <c r="V213" s="29" t="s">
        <v>4117</v>
      </c>
      <c r="W213" s="31" t="s">
        <v>4117</v>
      </c>
      <c r="X213" s="29" t="s">
        <v>4117</v>
      </c>
      <c r="Y213" s="31" t="s">
        <v>4117</v>
      </c>
      <c r="Z213" s="29" t="s">
        <v>4117</v>
      </c>
      <c r="AA213" s="31" t="s">
        <v>4117</v>
      </c>
      <c r="AB213" s="29" t="s">
        <v>4117</v>
      </c>
      <c r="AC213" s="31" t="s">
        <v>4117</v>
      </c>
      <c r="AD213" s="29" t="s">
        <v>4117</v>
      </c>
      <c r="AE213" s="31" t="s">
        <v>4117</v>
      </c>
      <c r="AF213" s="29" t="s">
        <v>4117</v>
      </c>
      <c r="AG213" s="31" t="s">
        <v>4117</v>
      </c>
      <c r="AH213" s="29" t="s">
        <v>4117</v>
      </c>
      <c r="AI213" s="31" t="s">
        <v>4117</v>
      </c>
      <c r="AJ213" s="29" t="s">
        <v>4117</v>
      </c>
      <c r="AK213" s="31" t="s">
        <v>4117</v>
      </c>
      <c r="AL213" s="29" t="s">
        <v>4117</v>
      </c>
      <c r="AM213" s="31" t="s">
        <v>4117</v>
      </c>
      <c r="AN213" s="29" t="s">
        <v>4117</v>
      </c>
      <c r="AO213" s="31" t="s">
        <v>4117</v>
      </c>
      <c r="AP213" s="29" t="s">
        <v>4117</v>
      </c>
      <c r="AQ213" s="31" t="s">
        <v>4117</v>
      </c>
      <c r="AR213" s="29" t="s">
        <v>4117</v>
      </c>
      <c r="AS213" s="31" t="s">
        <v>4117</v>
      </c>
      <c r="AT213" s="29" t="s">
        <v>4117</v>
      </c>
      <c r="AU213" s="31" t="s">
        <v>4117</v>
      </c>
      <c r="AV213" s="29" t="s">
        <v>4117</v>
      </c>
      <c r="AW213" s="20"/>
      <c r="AX213" s="13"/>
      <c r="AY213" s="20"/>
      <c r="AZ213" s="13"/>
      <c r="BA213" s="20"/>
      <c r="BB213" s="13"/>
      <c r="BC213" s="20"/>
      <c r="BD213" s="13"/>
      <c r="BE213" s="31" t="s">
        <v>4117</v>
      </c>
      <c r="BF213" s="29" t="s">
        <v>4117</v>
      </c>
      <c r="BG213" s="31" t="s">
        <v>4117</v>
      </c>
      <c r="BH213" s="29" t="s">
        <v>4117</v>
      </c>
      <c r="BI213" s="31" t="s">
        <v>4117</v>
      </c>
      <c r="BJ213" s="29" t="s">
        <v>4117</v>
      </c>
      <c r="BK213" s="31" t="s">
        <v>4117</v>
      </c>
      <c r="BL213" s="29" t="s">
        <v>4117</v>
      </c>
      <c r="BM213" s="31" t="s">
        <v>4117</v>
      </c>
      <c r="BN213" s="29" t="s">
        <v>4117</v>
      </c>
      <c r="BO213" s="31" t="s">
        <v>4117</v>
      </c>
      <c r="BP213" s="29" t="s">
        <v>4117</v>
      </c>
      <c r="BQ213" s="20"/>
      <c r="BR213" s="13"/>
    </row>
    <row r="214" spans="1:70" outlineLevel="1">
      <c r="A214" s="75"/>
      <c r="B214" s="75"/>
      <c r="C214" s="75"/>
      <c r="D214" s="75" t="s">
        <v>5708</v>
      </c>
      <c r="E214" s="75"/>
      <c r="F214" s="16" t="s">
        <v>5709</v>
      </c>
      <c r="G214" s="31" t="s">
        <v>4117</v>
      </c>
      <c r="H214" s="29" t="s">
        <v>4117</v>
      </c>
      <c r="I214" s="31" t="s">
        <v>4117</v>
      </c>
      <c r="J214" s="29" t="s">
        <v>4117</v>
      </c>
      <c r="K214" s="31" t="s">
        <v>4117</v>
      </c>
      <c r="L214" s="29" t="s">
        <v>4117</v>
      </c>
      <c r="M214" s="31" t="s">
        <v>4117</v>
      </c>
      <c r="N214" s="29" t="s">
        <v>4117</v>
      </c>
      <c r="O214" s="31" t="s">
        <v>4117</v>
      </c>
      <c r="P214" s="29" t="s">
        <v>4117</v>
      </c>
      <c r="Q214" s="31" t="s">
        <v>4117</v>
      </c>
      <c r="R214" s="29" t="s">
        <v>4117</v>
      </c>
      <c r="S214" s="31" t="s">
        <v>4117</v>
      </c>
      <c r="T214" s="29" t="s">
        <v>4117</v>
      </c>
      <c r="U214" s="31" t="s">
        <v>4117</v>
      </c>
      <c r="V214" s="29" t="s">
        <v>4117</v>
      </c>
      <c r="W214" s="31" t="s">
        <v>4117</v>
      </c>
      <c r="X214" s="29" t="s">
        <v>4117</v>
      </c>
      <c r="Y214" s="31" t="s">
        <v>4117</v>
      </c>
      <c r="Z214" s="29" t="s">
        <v>4117</v>
      </c>
      <c r="AA214" s="31" t="s">
        <v>4117</v>
      </c>
      <c r="AB214" s="29" t="s">
        <v>4117</v>
      </c>
      <c r="AC214" s="31" t="s">
        <v>4117</v>
      </c>
      <c r="AD214" s="29" t="s">
        <v>4117</v>
      </c>
      <c r="AE214" s="31" t="s">
        <v>4117</v>
      </c>
      <c r="AF214" s="29" t="s">
        <v>4117</v>
      </c>
      <c r="AG214" s="31" t="s">
        <v>4117</v>
      </c>
      <c r="AH214" s="29" t="s">
        <v>4117</v>
      </c>
      <c r="AI214" s="31" t="s">
        <v>4117</v>
      </c>
      <c r="AJ214" s="29" t="s">
        <v>4117</v>
      </c>
      <c r="AK214" s="31" t="s">
        <v>4117</v>
      </c>
      <c r="AL214" s="29" t="s">
        <v>4117</v>
      </c>
      <c r="AM214" s="31" t="s">
        <v>4117</v>
      </c>
      <c r="AN214" s="29" t="s">
        <v>4117</v>
      </c>
      <c r="AO214" s="31" t="s">
        <v>4117</v>
      </c>
      <c r="AP214" s="29" t="s">
        <v>4117</v>
      </c>
      <c r="AQ214" s="31" t="s">
        <v>4117</v>
      </c>
      <c r="AR214" s="29" t="s">
        <v>4117</v>
      </c>
      <c r="AS214" s="31" t="s">
        <v>4117</v>
      </c>
      <c r="AT214" s="29" t="s">
        <v>4117</v>
      </c>
      <c r="AU214" s="31" t="s">
        <v>4117</v>
      </c>
      <c r="AV214" s="29" t="s">
        <v>4117</v>
      </c>
      <c r="AW214" s="7"/>
      <c r="AX214" s="14"/>
      <c r="AY214" s="7"/>
      <c r="AZ214" s="14"/>
      <c r="BA214" s="7"/>
      <c r="BB214" s="14"/>
      <c r="BC214" s="7"/>
      <c r="BD214" s="14"/>
      <c r="BE214" s="31" t="s">
        <v>4117</v>
      </c>
      <c r="BF214" s="29" t="s">
        <v>4117</v>
      </c>
      <c r="BG214" s="31" t="s">
        <v>4117</v>
      </c>
      <c r="BH214" s="29" t="s">
        <v>4117</v>
      </c>
      <c r="BI214" s="31" t="s">
        <v>4117</v>
      </c>
      <c r="BJ214" s="29" t="s">
        <v>4117</v>
      </c>
      <c r="BK214" s="31" t="s">
        <v>4117</v>
      </c>
      <c r="BL214" s="29" t="s">
        <v>4117</v>
      </c>
      <c r="BM214" s="31" t="s">
        <v>4117</v>
      </c>
      <c r="BN214" s="29" t="s">
        <v>4117</v>
      </c>
      <c r="BO214" s="31" t="s">
        <v>4117</v>
      </c>
      <c r="BP214" s="29" t="s">
        <v>4117</v>
      </c>
      <c r="BQ214" s="7"/>
      <c r="BR214" s="14"/>
    </row>
    <row r="215" spans="1:70" outlineLevel="1">
      <c r="A215" s="75"/>
      <c r="B215" s="75"/>
      <c r="C215" s="75"/>
      <c r="D215" s="75" t="s">
        <v>5710</v>
      </c>
      <c r="E215" s="75"/>
      <c r="F215" s="16" t="s">
        <v>5711</v>
      </c>
      <c r="G215" s="31" t="s">
        <v>4117</v>
      </c>
      <c r="H215" s="29" t="s">
        <v>4117</v>
      </c>
      <c r="I215" s="31" t="s">
        <v>4117</v>
      </c>
      <c r="J215" s="29" t="s">
        <v>4117</v>
      </c>
      <c r="K215" s="31" t="s">
        <v>4117</v>
      </c>
      <c r="L215" s="29" t="s">
        <v>4117</v>
      </c>
      <c r="M215" s="31" t="s">
        <v>4117</v>
      </c>
      <c r="N215" s="29" t="s">
        <v>4117</v>
      </c>
      <c r="O215" s="31" t="s">
        <v>4117</v>
      </c>
      <c r="P215" s="29" t="s">
        <v>4117</v>
      </c>
      <c r="Q215" s="31" t="s">
        <v>4117</v>
      </c>
      <c r="R215" s="29" t="s">
        <v>4117</v>
      </c>
      <c r="S215" s="31" t="s">
        <v>4117</v>
      </c>
      <c r="T215" s="29" t="s">
        <v>4117</v>
      </c>
      <c r="U215" s="31" t="s">
        <v>4117</v>
      </c>
      <c r="V215" s="29" t="s">
        <v>4117</v>
      </c>
      <c r="W215" s="31" t="s">
        <v>4117</v>
      </c>
      <c r="X215" s="29" t="s">
        <v>4117</v>
      </c>
      <c r="Y215" s="31" t="s">
        <v>4117</v>
      </c>
      <c r="Z215" s="29" t="s">
        <v>4117</v>
      </c>
      <c r="AA215" s="31" t="s">
        <v>4117</v>
      </c>
      <c r="AB215" s="29" t="s">
        <v>4117</v>
      </c>
      <c r="AC215" s="31" t="s">
        <v>4117</v>
      </c>
      <c r="AD215" s="29" t="s">
        <v>4117</v>
      </c>
      <c r="AE215" s="31" t="s">
        <v>4117</v>
      </c>
      <c r="AF215" s="29" t="s">
        <v>4117</v>
      </c>
      <c r="AG215" s="31" t="s">
        <v>4117</v>
      </c>
      <c r="AH215" s="29" t="s">
        <v>4117</v>
      </c>
      <c r="AI215" s="31" t="s">
        <v>4117</v>
      </c>
      <c r="AJ215" s="29" t="s">
        <v>4117</v>
      </c>
      <c r="AK215" s="31" t="s">
        <v>4117</v>
      </c>
      <c r="AL215" s="29" t="s">
        <v>4117</v>
      </c>
      <c r="AM215" s="31" t="s">
        <v>4117</v>
      </c>
      <c r="AN215" s="29" t="s">
        <v>4117</v>
      </c>
      <c r="AO215" s="31" t="s">
        <v>4117</v>
      </c>
      <c r="AP215" s="29" t="s">
        <v>4117</v>
      </c>
      <c r="AQ215" s="31" t="s">
        <v>4117</v>
      </c>
      <c r="AR215" s="29" t="s">
        <v>4117</v>
      </c>
      <c r="AS215" s="31" t="s">
        <v>4117</v>
      </c>
      <c r="AT215" s="29" t="s">
        <v>4117</v>
      </c>
      <c r="AU215" s="31" t="s">
        <v>4117</v>
      </c>
      <c r="AV215" s="29" t="s">
        <v>4117</v>
      </c>
      <c r="AW215" s="20"/>
      <c r="AX215" s="13"/>
      <c r="AY215" s="20"/>
      <c r="AZ215" s="13"/>
      <c r="BA215" s="20"/>
      <c r="BB215" s="13"/>
      <c r="BC215" s="20"/>
      <c r="BD215" s="13"/>
      <c r="BE215" s="31" t="s">
        <v>4117</v>
      </c>
      <c r="BF215" s="29" t="s">
        <v>4117</v>
      </c>
      <c r="BG215" s="31" t="s">
        <v>4117</v>
      </c>
      <c r="BH215" s="29" t="s">
        <v>4117</v>
      </c>
      <c r="BI215" s="31" t="s">
        <v>4117</v>
      </c>
      <c r="BJ215" s="29" t="s">
        <v>4117</v>
      </c>
      <c r="BK215" s="31" t="s">
        <v>4117</v>
      </c>
      <c r="BL215" s="29" t="s">
        <v>4117</v>
      </c>
      <c r="BM215" s="31" t="s">
        <v>4117</v>
      </c>
      <c r="BN215" s="29" t="s">
        <v>4117</v>
      </c>
      <c r="BO215" s="31" t="s">
        <v>4117</v>
      </c>
      <c r="BP215" s="29" t="s">
        <v>4117</v>
      </c>
      <c r="BQ215" s="20"/>
      <c r="BR215" s="13"/>
    </row>
    <row r="216" spans="1:70" outlineLevel="1">
      <c r="A216" s="75"/>
      <c r="B216" s="75"/>
      <c r="C216" s="75"/>
      <c r="D216" s="75" t="s">
        <v>5712</v>
      </c>
      <c r="E216" s="75"/>
      <c r="F216" s="16" t="s">
        <v>5713</v>
      </c>
      <c r="G216" s="31" t="s">
        <v>4117</v>
      </c>
      <c r="H216" s="29" t="s">
        <v>4117</v>
      </c>
      <c r="I216" s="31" t="s">
        <v>4117</v>
      </c>
      <c r="J216" s="29" t="s">
        <v>4117</v>
      </c>
      <c r="K216" s="31" t="s">
        <v>4117</v>
      </c>
      <c r="L216" s="29" t="s">
        <v>4117</v>
      </c>
      <c r="M216" s="31" t="s">
        <v>4117</v>
      </c>
      <c r="N216" s="29" t="s">
        <v>4117</v>
      </c>
      <c r="O216" s="31" t="s">
        <v>4117</v>
      </c>
      <c r="P216" s="29" t="s">
        <v>4117</v>
      </c>
      <c r="Q216" s="31" t="s">
        <v>4117</v>
      </c>
      <c r="R216" s="29" t="s">
        <v>4117</v>
      </c>
      <c r="S216" s="31" t="s">
        <v>4117</v>
      </c>
      <c r="T216" s="29" t="s">
        <v>4117</v>
      </c>
      <c r="U216" s="31" t="s">
        <v>4117</v>
      </c>
      <c r="V216" s="29" t="s">
        <v>4117</v>
      </c>
      <c r="W216" s="31" t="s">
        <v>4117</v>
      </c>
      <c r="X216" s="29" t="s">
        <v>4117</v>
      </c>
      <c r="Y216" s="31" t="s">
        <v>4117</v>
      </c>
      <c r="Z216" s="29" t="s">
        <v>4117</v>
      </c>
      <c r="AA216" s="31" t="s">
        <v>4117</v>
      </c>
      <c r="AB216" s="29" t="s">
        <v>4117</v>
      </c>
      <c r="AC216" s="31" t="s">
        <v>4117</v>
      </c>
      <c r="AD216" s="29" t="s">
        <v>4117</v>
      </c>
      <c r="AE216" s="31" t="s">
        <v>4117</v>
      </c>
      <c r="AF216" s="29" t="s">
        <v>4117</v>
      </c>
      <c r="AG216" s="31" t="s">
        <v>4117</v>
      </c>
      <c r="AH216" s="29" t="s">
        <v>4117</v>
      </c>
      <c r="AI216" s="31" t="s">
        <v>4117</v>
      </c>
      <c r="AJ216" s="29" t="s">
        <v>4117</v>
      </c>
      <c r="AK216" s="31" t="s">
        <v>4117</v>
      </c>
      <c r="AL216" s="29" t="s">
        <v>4117</v>
      </c>
      <c r="AM216" s="31" t="s">
        <v>4117</v>
      </c>
      <c r="AN216" s="29" t="s">
        <v>4117</v>
      </c>
      <c r="AO216" s="31" t="s">
        <v>4117</v>
      </c>
      <c r="AP216" s="29" t="s">
        <v>4117</v>
      </c>
      <c r="AQ216" s="31" t="s">
        <v>4117</v>
      </c>
      <c r="AR216" s="29" t="s">
        <v>4117</v>
      </c>
      <c r="AS216" s="31" t="s">
        <v>4117</v>
      </c>
      <c r="AT216" s="29" t="s">
        <v>4117</v>
      </c>
      <c r="AU216" s="31" t="s">
        <v>4117</v>
      </c>
      <c r="AV216" s="29" t="s">
        <v>4117</v>
      </c>
      <c r="AW216" s="7"/>
      <c r="AX216" s="14"/>
      <c r="AY216" s="7"/>
      <c r="AZ216" s="14"/>
      <c r="BA216" s="7"/>
      <c r="BB216" s="14"/>
      <c r="BC216" s="7"/>
      <c r="BD216" s="14"/>
      <c r="BE216" s="31" t="s">
        <v>4117</v>
      </c>
      <c r="BF216" s="29" t="s">
        <v>4117</v>
      </c>
      <c r="BG216" s="31" t="s">
        <v>4117</v>
      </c>
      <c r="BH216" s="29" t="s">
        <v>4117</v>
      </c>
      <c r="BI216" s="31" t="s">
        <v>4117</v>
      </c>
      <c r="BJ216" s="29" t="s">
        <v>4117</v>
      </c>
      <c r="BK216" s="31" t="s">
        <v>4117</v>
      </c>
      <c r="BL216" s="29" t="s">
        <v>4117</v>
      </c>
      <c r="BM216" s="31" t="s">
        <v>4117</v>
      </c>
      <c r="BN216" s="29" t="s">
        <v>4117</v>
      </c>
      <c r="BO216" s="31" t="s">
        <v>4117</v>
      </c>
      <c r="BP216" s="29" t="s">
        <v>4117</v>
      </c>
      <c r="BQ216" s="7"/>
      <c r="BR216" s="14"/>
    </row>
    <row r="217" spans="1:70" outlineLevel="1">
      <c r="A217" s="75"/>
      <c r="B217" s="75"/>
      <c r="C217" s="75"/>
      <c r="D217" s="75" t="s">
        <v>5714</v>
      </c>
      <c r="E217" s="75"/>
      <c r="F217" s="16" t="s">
        <v>5715</v>
      </c>
      <c r="G217" s="31" t="s">
        <v>4117</v>
      </c>
      <c r="H217" s="29" t="s">
        <v>4117</v>
      </c>
      <c r="I217" s="31" t="s">
        <v>4117</v>
      </c>
      <c r="J217" s="29" t="s">
        <v>4117</v>
      </c>
      <c r="K217" s="31" t="s">
        <v>4117</v>
      </c>
      <c r="L217" s="29" t="s">
        <v>4117</v>
      </c>
      <c r="M217" s="31" t="s">
        <v>4117</v>
      </c>
      <c r="N217" s="29" t="s">
        <v>4117</v>
      </c>
      <c r="O217" s="31" t="s">
        <v>4117</v>
      </c>
      <c r="P217" s="29" t="s">
        <v>4117</v>
      </c>
      <c r="Q217" s="31" t="s">
        <v>4117</v>
      </c>
      <c r="R217" s="29" t="s">
        <v>4117</v>
      </c>
      <c r="S217" s="31" t="s">
        <v>4117</v>
      </c>
      <c r="T217" s="29" t="s">
        <v>4117</v>
      </c>
      <c r="U217" s="31" t="s">
        <v>4117</v>
      </c>
      <c r="V217" s="29" t="s">
        <v>4117</v>
      </c>
      <c r="W217" s="31" t="s">
        <v>4117</v>
      </c>
      <c r="X217" s="29" t="s">
        <v>4117</v>
      </c>
      <c r="Y217" s="31" t="s">
        <v>4117</v>
      </c>
      <c r="Z217" s="29" t="s">
        <v>4117</v>
      </c>
      <c r="AA217" s="31" t="s">
        <v>4117</v>
      </c>
      <c r="AB217" s="29" t="s">
        <v>4117</v>
      </c>
      <c r="AC217" s="31" t="s">
        <v>4117</v>
      </c>
      <c r="AD217" s="29" t="s">
        <v>4117</v>
      </c>
      <c r="AE217" s="31" t="s">
        <v>4117</v>
      </c>
      <c r="AF217" s="29" t="s">
        <v>4117</v>
      </c>
      <c r="AG217" s="31" t="s">
        <v>4117</v>
      </c>
      <c r="AH217" s="29" t="s">
        <v>4117</v>
      </c>
      <c r="AI217" s="31" t="s">
        <v>4117</v>
      </c>
      <c r="AJ217" s="29" t="s">
        <v>4117</v>
      </c>
      <c r="AK217" s="31" t="s">
        <v>4117</v>
      </c>
      <c r="AL217" s="29" t="s">
        <v>4117</v>
      </c>
      <c r="AM217" s="31" t="s">
        <v>4117</v>
      </c>
      <c r="AN217" s="29" t="s">
        <v>4117</v>
      </c>
      <c r="AO217" s="31" t="s">
        <v>4117</v>
      </c>
      <c r="AP217" s="29" t="s">
        <v>4117</v>
      </c>
      <c r="AQ217" s="31" t="s">
        <v>4117</v>
      </c>
      <c r="AR217" s="29" t="s">
        <v>4117</v>
      </c>
      <c r="AS217" s="31" t="s">
        <v>4117</v>
      </c>
      <c r="AT217" s="29" t="s">
        <v>4117</v>
      </c>
      <c r="AU217" s="31" t="s">
        <v>4117</v>
      </c>
      <c r="AV217" s="29" t="s">
        <v>4117</v>
      </c>
      <c r="AW217" s="20"/>
      <c r="AX217" s="13"/>
      <c r="AY217" s="20"/>
      <c r="AZ217" s="13"/>
      <c r="BA217" s="20"/>
      <c r="BB217" s="13"/>
      <c r="BC217" s="20"/>
      <c r="BD217" s="13"/>
      <c r="BE217" s="31" t="s">
        <v>4117</v>
      </c>
      <c r="BF217" s="29" t="s">
        <v>4117</v>
      </c>
      <c r="BG217" s="31" t="s">
        <v>4117</v>
      </c>
      <c r="BH217" s="29" t="s">
        <v>4117</v>
      </c>
      <c r="BI217" s="31" t="s">
        <v>4117</v>
      </c>
      <c r="BJ217" s="29" t="s">
        <v>4117</v>
      </c>
      <c r="BK217" s="31" t="s">
        <v>4117</v>
      </c>
      <c r="BL217" s="29" t="s">
        <v>4117</v>
      </c>
      <c r="BM217" s="31" t="s">
        <v>4117</v>
      </c>
      <c r="BN217" s="29" t="s">
        <v>4117</v>
      </c>
      <c r="BO217" s="31" t="s">
        <v>4117</v>
      </c>
      <c r="BP217" s="29" t="s">
        <v>4117</v>
      </c>
      <c r="BQ217" s="20"/>
      <c r="BR217" s="13"/>
    </row>
    <row r="218" spans="1:70" outlineLevel="1">
      <c r="A218" s="75"/>
      <c r="B218" s="75"/>
      <c r="C218" s="75"/>
      <c r="D218" s="75" t="s">
        <v>5716</v>
      </c>
      <c r="E218" s="75"/>
      <c r="F218" s="16" t="s">
        <v>5717</v>
      </c>
      <c r="G218" s="31" t="s">
        <v>4117</v>
      </c>
      <c r="H218" s="29" t="s">
        <v>4117</v>
      </c>
      <c r="I218" s="31" t="s">
        <v>4117</v>
      </c>
      <c r="J218" s="29" t="s">
        <v>4117</v>
      </c>
      <c r="K218" s="31" t="s">
        <v>4117</v>
      </c>
      <c r="L218" s="29" t="s">
        <v>4117</v>
      </c>
      <c r="M218" s="31" t="s">
        <v>4117</v>
      </c>
      <c r="N218" s="29" t="s">
        <v>4117</v>
      </c>
      <c r="O218" s="31" t="s">
        <v>4117</v>
      </c>
      <c r="P218" s="29" t="s">
        <v>4117</v>
      </c>
      <c r="Q218" s="31" t="s">
        <v>4117</v>
      </c>
      <c r="R218" s="29" t="s">
        <v>4117</v>
      </c>
      <c r="S218" s="31" t="s">
        <v>4117</v>
      </c>
      <c r="T218" s="29" t="s">
        <v>4117</v>
      </c>
      <c r="U218" s="31" t="s">
        <v>4117</v>
      </c>
      <c r="V218" s="29" t="s">
        <v>4117</v>
      </c>
      <c r="W218" s="31" t="s">
        <v>4117</v>
      </c>
      <c r="X218" s="29" t="s">
        <v>4117</v>
      </c>
      <c r="Y218" s="31" t="s">
        <v>4117</v>
      </c>
      <c r="Z218" s="29" t="s">
        <v>4117</v>
      </c>
      <c r="AA218" s="31" t="s">
        <v>4117</v>
      </c>
      <c r="AB218" s="29" t="s">
        <v>4117</v>
      </c>
      <c r="AC218" s="31" t="s">
        <v>4117</v>
      </c>
      <c r="AD218" s="29" t="s">
        <v>4117</v>
      </c>
      <c r="AE218" s="31" t="s">
        <v>4117</v>
      </c>
      <c r="AF218" s="29" t="s">
        <v>4117</v>
      </c>
      <c r="AG218" s="31" t="s">
        <v>4117</v>
      </c>
      <c r="AH218" s="29" t="s">
        <v>4117</v>
      </c>
      <c r="AI218" s="31" t="s">
        <v>4117</v>
      </c>
      <c r="AJ218" s="29" t="s">
        <v>4117</v>
      </c>
      <c r="AK218" s="31" t="s">
        <v>4117</v>
      </c>
      <c r="AL218" s="29" t="s">
        <v>4117</v>
      </c>
      <c r="AM218" s="31" t="s">
        <v>4117</v>
      </c>
      <c r="AN218" s="29" t="s">
        <v>4117</v>
      </c>
      <c r="AO218" s="31" t="s">
        <v>4117</v>
      </c>
      <c r="AP218" s="29" t="s">
        <v>4117</v>
      </c>
      <c r="AQ218" s="31" t="s">
        <v>4117</v>
      </c>
      <c r="AR218" s="29" t="s">
        <v>4117</v>
      </c>
      <c r="AS218" s="31" t="s">
        <v>4117</v>
      </c>
      <c r="AT218" s="29" t="s">
        <v>4117</v>
      </c>
      <c r="AU218" s="31" t="s">
        <v>4117</v>
      </c>
      <c r="AV218" s="29" t="s">
        <v>4117</v>
      </c>
      <c r="AW218" s="7"/>
      <c r="AX218" s="14"/>
      <c r="AY218" s="7"/>
      <c r="AZ218" s="14"/>
      <c r="BA218" s="7"/>
      <c r="BB218" s="14"/>
      <c r="BC218" s="7"/>
      <c r="BD218" s="14"/>
      <c r="BE218" s="31" t="s">
        <v>4117</v>
      </c>
      <c r="BF218" s="29" t="s">
        <v>4117</v>
      </c>
      <c r="BG218" s="31" t="s">
        <v>4117</v>
      </c>
      <c r="BH218" s="29" t="s">
        <v>4117</v>
      </c>
      <c r="BI218" s="31" t="s">
        <v>4117</v>
      </c>
      <c r="BJ218" s="29" t="s">
        <v>4117</v>
      </c>
      <c r="BK218" s="31" t="s">
        <v>4117</v>
      </c>
      <c r="BL218" s="29" t="s">
        <v>4117</v>
      </c>
      <c r="BM218" s="31" t="s">
        <v>4117</v>
      </c>
      <c r="BN218" s="29" t="s">
        <v>4117</v>
      </c>
      <c r="BO218" s="31" t="s">
        <v>4117</v>
      </c>
      <c r="BP218" s="29" t="s">
        <v>4117</v>
      </c>
      <c r="BQ218" s="7"/>
      <c r="BR218" s="14"/>
    </row>
    <row r="219" spans="1:70" outlineLevel="1">
      <c r="A219" s="75"/>
      <c r="B219" s="75"/>
      <c r="C219" s="75"/>
      <c r="D219" s="75" t="s">
        <v>5718</v>
      </c>
      <c r="E219" s="75"/>
      <c r="F219" s="16" t="s">
        <v>5719</v>
      </c>
      <c r="G219" s="31" t="s">
        <v>4117</v>
      </c>
      <c r="H219" s="29" t="s">
        <v>4117</v>
      </c>
      <c r="I219" s="31" t="s">
        <v>4117</v>
      </c>
      <c r="J219" s="29" t="s">
        <v>4117</v>
      </c>
      <c r="K219" s="31" t="s">
        <v>4117</v>
      </c>
      <c r="L219" s="29" t="s">
        <v>4117</v>
      </c>
      <c r="M219" s="31" t="s">
        <v>4117</v>
      </c>
      <c r="N219" s="29" t="s">
        <v>4117</v>
      </c>
      <c r="O219" s="31" t="s">
        <v>4117</v>
      </c>
      <c r="P219" s="29" t="s">
        <v>4117</v>
      </c>
      <c r="Q219" s="31" t="s">
        <v>4117</v>
      </c>
      <c r="R219" s="29" t="s">
        <v>4117</v>
      </c>
      <c r="S219" s="31" t="s">
        <v>4117</v>
      </c>
      <c r="T219" s="29" t="s">
        <v>4117</v>
      </c>
      <c r="U219" s="31" t="s">
        <v>4117</v>
      </c>
      <c r="V219" s="29" t="s">
        <v>4117</v>
      </c>
      <c r="W219" s="31" t="s">
        <v>4117</v>
      </c>
      <c r="X219" s="29" t="s">
        <v>4117</v>
      </c>
      <c r="Y219" s="31" t="s">
        <v>4117</v>
      </c>
      <c r="Z219" s="29" t="s">
        <v>4117</v>
      </c>
      <c r="AA219" s="31" t="s">
        <v>4117</v>
      </c>
      <c r="AB219" s="29" t="s">
        <v>4117</v>
      </c>
      <c r="AC219" s="31" t="s">
        <v>4117</v>
      </c>
      <c r="AD219" s="29" t="s">
        <v>4117</v>
      </c>
      <c r="AE219" s="31" t="s">
        <v>4117</v>
      </c>
      <c r="AF219" s="29" t="s">
        <v>4117</v>
      </c>
      <c r="AG219" s="31" t="s">
        <v>4117</v>
      </c>
      <c r="AH219" s="29" t="s">
        <v>4117</v>
      </c>
      <c r="AI219" s="31" t="s">
        <v>4117</v>
      </c>
      <c r="AJ219" s="29" t="s">
        <v>4117</v>
      </c>
      <c r="AK219" s="31" t="s">
        <v>4117</v>
      </c>
      <c r="AL219" s="29" t="s">
        <v>4117</v>
      </c>
      <c r="AM219" s="31" t="s">
        <v>4117</v>
      </c>
      <c r="AN219" s="29" t="s">
        <v>4117</v>
      </c>
      <c r="AO219" s="31" t="s">
        <v>4117</v>
      </c>
      <c r="AP219" s="29" t="s">
        <v>4117</v>
      </c>
      <c r="AQ219" s="31" t="s">
        <v>4117</v>
      </c>
      <c r="AR219" s="29" t="s">
        <v>4117</v>
      </c>
      <c r="AS219" s="31" t="s">
        <v>4117</v>
      </c>
      <c r="AT219" s="29" t="s">
        <v>4117</v>
      </c>
      <c r="AU219" s="31" t="s">
        <v>4117</v>
      </c>
      <c r="AV219" s="29" t="s">
        <v>4117</v>
      </c>
      <c r="AW219" s="20"/>
      <c r="AX219" s="13"/>
      <c r="AY219" s="20"/>
      <c r="AZ219" s="13"/>
      <c r="BA219" s="20"/>
      <c r="BB219" s="13"/>
      <c r="BC219" s="20"/>
      <c r="BD219" s="13"/>
      <c r="BE219" s="31" t="s">
        <v>4117</v>
      </c>
      <c r="BF219" s="29" t="s">
        <v>4117</v>
      </c>
      <c r="BG219" s="31" t="s">
        <v>4117</v>
      </c>
      <c r="BH219" s="29" t="s">
        <v>4117</v>
      </c>
      <c r="BI219" s="31" t="s">
        <v>4117</v>
      </c>
      <c r="BJ219" s="29" t="s">
        <v>4117</v>
      </c>
      <c r="BK219" s="31" t="s">
        <v>4117</v>
      </c>
      <c r="BL219" s="29" t="s">
        <v>4117</v>
      </c>
      <c r="BM219" s="31" t="s">
        <v>4117</v>
      </c>
      <c r="BN219" s="29" t="s">
        <v>4117</v>
      </c>
      <c r="BO219" s="31" t="s">
        <v>4117</v>
      </c>
      <c r="BP219" s="29" t="s">
        <v>4117</v>
      </c>
      <c r="BQ219" s="20"/>
      <c r="BR219" s="13"/>
    </row>
    <row r="220" spans="1:70" outlineLevel="1">
      <c r="A220" s="75"/>
      <c r="B220" s="75"/>
      <c r="C220" s="75"/>
      <c r="D220" s="75" t="s">
        <v>5720</v>
      </c>
      <c r="E220" s="75"/>
      <c r="F220" s="16" t="s">
        <v>5721</v>
      </c>
      <c r="G220" s="31" t="s">
        <v>4117</v>
      </c>
      <c r="H220" s="29" t="s">
        <v>4117</v>
      </c>
      <c r="I220" s="31" t="s">
        <v>4117</v>
      </c>
      <c r="J220" s="29" t="s">
        <v>4117</v>
      </c>
      <c r="K220" s="31" t="s">
        <v>4117</v>
      </c>
      <c r="L220" s="29" t="s">
        <v>4117</v>
      </c>
      <c r="M220" s="31" t="s">
        <v>4117</v>
      </c>
      <c r="N220" s="29" t="s">
        <v>4117</v>
      </c>
      <c r="O220" s="31" t="s">
        <v>4117</v>
      </c>
      <c r="P220" s="29" t="s">
        <v>4117</v>
      </c>
      <c r="Q220" s="31" t="s">
        <v>4117</v>
      </c>
      <c r="R220" s="29" t="s">
        <v>4117</v>
      </c>
      <c r="S220" s="31" t="s">
        <v>4117</v>
      </c>
      <c r="T220" s="29" t="s">
        <v>4117</v>
      </c>
      <c r="U220" s="31" t="s">
        <v>4117</v>
      </c>
      <c r="V220" s="29" t="s">
        <v>4117</v>
      </c>
      <c r="W220" s="31" t="s">
        <v>4117</v>
      </c>
      <c r="X220" s="29" t="s">
        <v>4117</v>
      </c>
      <c r="Y220" s="31" t="s">
        <v>4117</v>
      </c>
      <c r="Z220" s="29" t="s">
        <v>4117</v>
      </c>
      <c r="AA220" s="31" t="s">
        <v>4117</v>
      </c>
      <c r="AB220" s="29" t="s">
        <v>4117</v>
      </c>
      <c r="AC220" s="31" t="s">
        <v>4117</v>
      </c>
      <c r="AD220" s="29" t="s">
        <v>4117</v>
      </c>
      <c r="AE220" s="31" t="s">
        <v>4117</v>
      </c>
      <c r="AF220" s="29" t="s">
        <v>4117</v>
      </c>
      <c r="AG220" s="31" t="s">
        <v>4117</v>
      </c>
      <c r="AH220" s="29" t="s">
        <v>4117</v>
      </c>
      <c r="AI220" s="31" t="s">
        <v>4117</v>
      </c>
      <c r="AJ220" s="29" t="s">
        <v>4117</v>
      </c>
      <c r="AK220" s="31" t="s">
        <v>4117</v>
      </c>
      <c r="AL220" s="29" t="s">
        <v>4117</v>
      </c>
      <c r="AM220" s="31" t="s">
        <v>4117</v>
      </c>
      <c r="AN220" s="29" t="s">
        <v>4117</v>
      </c>
      <c r="AO220" s="31" t="s">
        <v>4117</v>
      </c>
      <c r="AP220" s="29" t="s">
        <v>4117</v>
      </c>
      <c r="AQ220" s="31" t="s">
        <v>4117</v>
      </c>
      <c r="AR220" s="29" t="s">
        <v>4117</v>
      </c>
      <c r="AS220" s="31" t="s">
        <v>4117</v>
      </c>
      <c r="AT220" s="29" t="s">
        <v>4117</v>
      </c>
      <c r="AU220" s="31" t="s">
        <v>4117</v>
      </c>
      <c r="AV220" s="29" t="s">
        <v>4117</v>
      </c>
      <c r="AW220" s="7"/>
      <c r="AX220" s="14"/>
      <c r="AY220" s="7"/>
      <c r="AZ220" s="14"/>
      <c r="BA220" s="7"/>
      <c r="BB220" s="14"/>
      <c r="BC220" s="7"/>
      <c r="BD220" s="14"/>
      <c r="BE220" s="31" t="s">
        <v>4117</v>
      </c>
      <c r="BF220" s="29" t="s">
        <v>4117</v>
      </c>
      <c r="BG220" s="31" t="s">
        <v>4117</v>
      </c>
      <c r="BH220" s="29" t="s">
        <v>4117</v>
      </c>
      <c r="BI220" s="31" t="s">
        <v>4117</v>
      </c>
      <c r="BJ220" s="29" t="s">
        <v>4117</v>
      </c>
      <c r="BK220" s="31" t="s">
        <v>4117</v>
      </c>
      <c r="BL220" s="29" t="s">
        <v>4117</v>
      </c>
      <c r="BM220" s="31" t="s">
        <v>4117</v>
      </c>
      <c r="BN220" s="29" t="s">
        <v>4117</v>
      </c>
      <c r="BO220" s="31" t="s">
        <v>4117</v>
      </c>
      <c r="BP220" s="29" t="s">
        <v>4117</v>
      </c>
      <c r="BQ220" s="7"/>
      <c r="BR220" s="14"/>
    </row>
    <row r="221" spans="1:70" outlineLevel="1">
      <c r="A221" s="75"/>
      <c r="B221" s="75"/>
      <c r="C221" s="75"/>
      <c r="D221" s="75" t="s">
        <v>5722</v>
      </c>
      <c r="E221" s="75"/>
      <c r="F221" s="16" t="s">
        <v>5723</v>
      </c>
      <c r="G221" s="31" t="s">
        <v>4117</v>
      </c>
      <c r="H221" s="29" t="s">
        <v>4117</v>
      </c>
      <c r="I221" s="31" t="s">
        <v>4117</v>
      </c>
      <c r="J221" s="29" t="s">
        <v>4117</v>
      </c>
      <c r="K221" s="31" t="s">
        <v>4117</v>
      </c>
      <c r="L221" s="29" t="s">
        <v>4117</v>
      </c>
      <c r="M221" s="31" t="s">
        <v>4117</v>
      </c>
      <c r="N221" s="29" t="s">
        <v>4117</v>
      </c>
      <c r="O221" s="31" t="s">
        <v>4117</v>
      </c>
      <c r="P221" s="29" t="s">
        <v>4117</v>
      </c>
      <c r="Q221" s="31" t="s">
        <v>4117</v>
      </c>
      <c r="R221" s="29" t="s">
        <v>4117</v>
      </c>
      <c r="S221" s="31" t="s">
        <v>4117</v>
      </c>
      <c r="T221" s="29" t="s">
        <v>4117</v>
      </c>
      <c r="U221" s="31" t="s">
        <v>4117</v>
      </c>
      <c r="V221" s="29" t="s">
        <v>4117</v>
      </c>
      <c r="W221" s="31" t="s">
        <v>4117</v>
      </c>
      <c r="X221" s="29" t="s">
        <v>4117</v>
      </c>
      <c r="Y221" s="31" t="s">
        <v>4117</v>
      </c>
      <c r="Z221" s="29" t="s">
        <v>4117</v>
      </c>
      <c r="AA221" s="31" t="s">
        <v>4117</v>
      </c>
      <c r="AB221" s="29" t="s">
        <v>4117</v>
      </c>
      <c r="AC221" s="31" t="s">
        <v>4117</v>
      </c>
      <c r="AD221" s="29" t="s">
        <v>4117</v>
      </c>
      <c r="AE221" s="31" t="s">
        <v>4117</v>
      </c>
      <c r="AF221" s="29" t="s">
        <v>4117</v>
      </c>
      <c r="AG221" s="31" t="s">
        <v>4117</v>
      </c>
      <c r="AH221" s="29" t="s">
        <v>4117</v>
      </c>
      <c r="AI221" s="31" t="s">
        <v>4117</v>
      </c>
      <c r="AJ221" s="29" t="s">
        <v>4117</v>
      </c>
      <c r="AK221" s="31" t="s">
        <v>4117</v>
      </c>
      <c r="AL221" s="29" t="s">
        <v>4117</v>
      </c>
      <c r="AM221" s="31" t="s">
        <v>4117</v>
      </c>
      <c r="AN221" s="29" t="s">
        <v>4117</v>
      </c>
      <c r="AO221" s="31" t="s">
        <v>4117</v>
      </c>
      <c r="AP221" s="29" t="s">
        <v>4117</v>
      </c>
      <c r="AQ221" s="31" t="s">
        <v>4117</v>
      </c>
      <c r="AR221" s="29" t="s">
        <v>4117</v>
      </c>
      <c r="AS221" s="31" t="s">
        <v>4117</v>
      </c>
      <c r="AT221" s="29" t="s">
        <v>4117</v>
      </c>
      <c r="AU221" s="31" t="s">
        <v>4117</v>
      </c>
      <c r="AV221" s="29" t="s">
        <v>4117</v>
      </c>
      <c r="AW221" s="20"/>
      <c r="AX221" s="13"/>
      <c r="AY221" s="20"/>
      <c r="AZ221" s="13"/>
      <c r="BA221" s="20"/>
      <c r="BB221" s="13"/>
      <c r="BC221" s="20"/>
      <c r="BD221" s="13"/>
      <c r="BE221" s="31" t="s">
        <v>4117</v>
      </c>
      <c r="BF221" s="29" t="s">
        <v>4117</v>
      </c>
      <c r="BG221" s="31" t="s">
        <v>4117</v>
      </c>
      <c r="BH221" s="29" t="s">
        <v>4117</v>
      </c>
      <c r="BI221" s="31" t="s">
        <v>4117</v>
      </c>
      <c r="BJ221" s="29" t="s">
        <v>4117</v>
      </c>
      <c r="BK221" s="31" t="s">
        <v>4117</v>
      </c>
      <c r="BL221" s="29" t="s">
        <v>4117</v>
      </c>
      <c r="BM221" s="31" t="s">
        <v>4117</v>
      </c>
      <c r="BN221" s="29" t="s">
        <v>4117</v>
      </c>
      <c r="BO221" s="31" t="s">
        <v>4117</v>
      </c>
      <c r="BP221" s="29" t="s">
        <v>4117</v>
      </c>
      <c r="BQ221" s="20"/>
      <c r="BR221" s="13"/>
    </row>
    <row r="222" spans="1:70" outlineLevel="1">
      <c r="A222" s="75"/>
      <c r="B222" s="75" t="s">
        <v>5724</v>
      </c>
      <c r="C222" s="75"/>
      <c r="D222" s="75"/>
      <c r="E222" s="75"/>
      <c r="F222" s="16" t="s">
        <v>5725</v>
      </c>
      <c r="G222" s="31" t="s">
        <v>4117</v>
      </c>
      <c r="H222" s="29" t="s">
        <v>4117</v>
      </c>
      <c r="I222" s="31" t="s">
        <v>4117</v>
      </c>
      <c r="J222" s="29" t="s">
        <v>4117</v>
      </c>
      <c r="K222" s="31" t="s">
        <v>4117</v>
      </c>
      <c r="L222" s="29" t="s">
        <v>4117</v>
      </c>
      <c r="M222" s="31" t="s">
        <v>4117</v>
      </c>
      <c r="N222" s="29" t="s">
        <v>4117</v>
      </c>
      <c r="O222" s="31" t="s">
        <v>4117</v>
      </c>
      <c r="P222" s="29" t="s">
        <v>4117</v>
      </c>
      <c r="Q222" s="31" t="s">
        <v>4117</v>
      </c>
      <c r="R222" s="29" t="s">
        <v>4117</v>
      </c>
      <c r="S222" s="31" t="s">
        <v>4117</v>
      </c>
      <c r="T222" s="29" t="s">
        <v>4117</v>
      </c>
      <c r="U222" s="31" t="s">
        <v>4117</v>
      </c>
      <c r="V222" s="29" t="s">
        <v>4117</v>
      </c>
      <c r="W222" s="31" t="s">
        <v>4117</v>
      </c>
      <c r="X222" s="29" t="s">
        <v>4117</v>
      </c>
      <c r="Y222" s="31" t="s">
        <v>4117</v>
      </c>
      <c r="Z222" s="29" t="s">
        <v>4117</v>
      </c>
      <c r="AA222" s="31" t="s">
        <v>4117</v>
      </c>
      <c r="AB222" s="29" t="s">
        <v>4117</v>
      </c>
      <c r="AC222" s="31" t="s">
        <v>4117</v>
      </c>
      <c r="AD222" s="29" t="s">
        <v>4117</v>
      </c>
      <c r="AE222" s="31" t="s">
        <v>4117</v>
      </c>
      <c r="AF222" s="29" t="s">
        <v>4117</v>
      </c>
      <c r="AG222" s="31" t="s">
        <v>4117</v>
      </c>
      <c r="AH222" s="29" t="s">
        <v>4117</v>
      </c>
      <c r="AI222" s="31" t="s">
        <v>4117</v>
      </c>
      <c r="AJ222" s="29" t="s">
        <v>4117</v>
      </c>
      <c r="AK222" s="31" t="s">
        <v>4117</v>
      </c>
      <c r="AL222" s="29" t="s">
        <v>4117</v>
      </c>
      <c r="AM222" s="31" t="s">
        <v>4117</v>
      </c>
      <c r="AN222" s="29" t="s">
        <v>4117</v>
      </c>
      <c r="AO222" s="31" t="s">
        <v>4117</v>
      </c>
      <c r="AP222" s="29" t="s">
        <v>4117</v>
      </c>
      <c r="AQ222" s="31" t="s">
        <v>4117</v>
      </c>
      <c r="AR222" s="29" t="s">
        <v>4117</v>
      </c>
      <c r="AS222" s="31" t="s">
        <v>4117</v>
      </c>
      <c r="AT222" s="29" t="s">
        <v>4117</v>
      </c>
      <c r="AU222" s="31" t="s">
        <v>4117</v>
      </c>
      <c r="AV222" s="29" t="s">
        <v>4117</v>
      </c>
      <c r="AW222" s="31" t="s">
        <v>4117</v>
      </c>
      <c r="AX222" s="29" t="s">
        <v>4117</v>
      </c>
      <c r="AY222" s="31" t="s">
        <v>4117</v>
      </c>
      <c r="AZ222" s="29" t="s">
        <v>4117</v>
      </c>
      <c r="BA222" s="31" t="s">
        <v>4117</v>
      </c>
      <c r="BB222" s="29" t="s">
        <v>4117</v>
      </c>
      <c r="BC222" s="31" t="s">
        <v>4117</v>
      </c>
      <c r="BD222" s="29" t="s">
        <v>4117</v>
      </c>
      <c r="BE222" s="31" t="s">
        <v>4117</v>
      </c>
      <c r="BF222" s="29" t="s">
        <v>4117</v>
      </c>
      <c r="BG222" s="7"/>
      <c r="BH222" s="14"/>
      <c r="BI222" s="7"/>
      <c r="BJ222" s="14"/>
      <c r="BK222" s="7"/>
      <c r="BL222" s="14"/>
      <c r="BM222" s="7"/>
      <c r="BN222" s="14"/>
      <c r="BO222" s="7"/>
      <c r="BP222" s="14"/>
      <c r="BQ222" s="7"/>
      <c r="BR222" s="14"/>
    </row>
    <row r="223" spans="1:70" outlineLevel="1">
      <c r="A223" s="75"/>
      <c r="B223" s="75" t="s">
        <v>5726</v>
      </c>
      <c r="C223" s="76"/>
      <c r="D223" s="76"/>
      <c r="E223" s="76"/>
      <c r="F223" s="16" t="s">
        <v>5727</v>
      </c>
      <c r="G223" s="31" t="s">
        <v>4117</v>
      </c>
      <c r="H223" s="29" t="s">
        <v>4117</v>
      </c>
      <c r="I223" s="31" t="s">
        <v>4117</v>
      </c>
      <c r="J223" s="29" t="s">
        <v>4117</v>
      </c>
      <c r="K223" s="31" t="s">
        <v>4117</v>
      </c>
      <c r="L223" s="29" t="s">
        <v>4117</v>
      </c>
      <c r="M223" s="31" t="s">
        <v>4117</v>
      </c>
      <c r="N223" s="29" t="s">
        <v>4117</v>
      </c>
      <c r="O223" s="31" t="s">
        <v>4117</v>
      </c>
      <c r="P223" s="29" t="s">
        <v>4117</v>
      </c>
      <c r="Q223" s="31" t="s">
        <v>4117</v>
      </c>
      <c r="R223" s="29" t="s">
        <v>4117</v>
      </c>
      <c r="S223" s="31" t="s">
        <v>4117</v>
      </c>
      <c r="T223" s="29" t="s">
        <v>4117</v>
      </c>
      <c r="U223" s="31" t="s">
        <v>4117</v>
      </c>
      <c r="V223" s="29" t="s">
        <v>4117</v>
      </c>
      <c r="W223" s="31" t="s">
        <v>4117</v>
      </c>
      <c r="X223" s="29" t="s">
        <v>4117</v>
      </c>
      <c r="Y223" s="31" t="s">
        <v>4117</v>
      </c>
      <c r="Z223" s="29" t="s">
        <v>4117</v>
      </c>
      <c r="AA223" s="31" t="s">
        <v>4117</v>
      </c>
      <c r="AB223" s="29" t="s">
        <v>4117</v>
      </c>
      <c r="AC223" s="31" t="s">
        <v>4117</v>
      </c>
      <c r="AD223" s="29" t="s">
        <v>4117</v>
      </c>
      <c r="AE223" s="31" t="s">
        <v>4117</v>
      </c>
      <c r="AF223" s="29" t="s">
        <v>4117</v>
      </c>
      <c r="AG223" s="31" t="s">
        <v>4117</v>
      </c>
      <c r="AH223" s="29" t="s">
        <v>4117</v>
      </c>
      <c r="AI223" s="31" t="s">
        <v>4117</v>
      </c>
      <c r="AJ223" s="29" t="s">
        <v>4117</v>
      </c>
      <c r="AK223" s="31" t="s">
        <v>4117</v>
      </c>
      <c r="AL223" s="29" t="s">
        <v>4117</v>
      </c>
      <c r="AM223" s="31" t="s">
        <v>4117</v>
      </c>
      <c r="AN223" s="29" t="s">
        <v>4117</v>
      </c>
      <c r="AO223" s="31" t="s">
        <v>4117</v>
      </c>
      <c r="AP223" s="29" t="s">
        <v>4117</v>
      </c>
      <c r="AQ223" s="31" t="s">
        <v>4117</v>
      </c>
      <c r="AR223" s="29" t="s">
        <v>4117</v>
      </c>
      <c r="AS223" s="31" t="s">
        <v>4117</v>
      </c>
      <c r="AT223" s="29" t="s">
        <v>4117</v>
      </c>
      <c r="AU223" s="31" t="s">
        <v>4117</v>
      </c>
      <c r="AV223" s="29" t="s">
        <v>4117</v>
      </c>
      <c r="AW223" s="31" t="s">
        <v>4117</v>
      </c>
      <c r="AX223" s="29" t="s">
        <v>4117</v>
      </c>
      <c r="AY223" s="31" t="s">
        <v>4117</v>
      </c>
      <c r="AZ223" s="29" t="s">
        <v>4117</v>
      </c>
      <c r="BA223" s="31" t="s">
        <v>4117</v>
      </c>
      <c r="BB223" s="29" t="s">
        <v>4117</v>
      </c>
      <c r="BC223" s="31" t="s">
        <v>4117</v>
      </c>
      <c r="BD223" s="29" t="s">
        <v>4117</v>
      </c>
      <c r="BE223" s="31" t="s">
        <v>4117</v>
      </c>
      <c r="BF223" s="29" t="s">
        <v>4117</v>
      </c>
      <c r="BG223" s="20"/>
      <c r="BH223" s="13"/>
      <c r="BI223" s="20"/>
      <c r="BJ223" s="13"/>
      <c r="BK223" s="20"/>
      <c r="BL223" s="13"/>
      <c r="BM223" s="20"/>
      <c r="BN223" s="13"/>
      <c r="BO223" s="20"/>
      <c r="BP223" s="13"/>
      <c r="BQ223" s="20"/>
      <c r="BR223" s="13"/>
    </row>
    <row r="224" spans="1:70" outlineLevel="1">
      <c r="A224" s="75"/>
      <c r="B224" s="75"/>
      <c r="C224" s="75" t="s">
        <v>5728</v>
      </c>
      <c r="D224" s="75"/>
      <c r="E224" s="75"/>
      <c r="F224" s="16" t="s">
        <v>5729</v>
      </c>
      <c r="G224" s="31" t="s">
        <v>4117</v>
      </c>
      <c r="H224" s="29" t="s">
        <v>4117</v>
      </c>
      <c r="I224" s="31" t="s">
        <v>4117</v>
      </c>
      <c r="J224" s="29" t="s">
        <v>4117</v>
      </c>
      <c r="K224" s="31" t="s">
        <v>4117</v>
      </c>
      <c r="L224" s="29" t="s">
        <v>4117</v>
      </c>
      <c r="M224" s="31" t="s">
        <v>4117</v>
      </c>
      <c r="N224" s="29" t="s">
        <v>4117</v>
      </c>
      <c r="O224" s="31" t="s">
        <v>4117</v>
      </c>
      <c r="P224" s="29" t="s">
        <v>4117</v>
      </c>
      <c r="Q224" s="31" t="s">
        <v>4117</v>
      </c>
      <c r="R224" s="29" t="s">
        <v>4117</v>
      </c>
      <c r="S224" s="31" t="s">
        <v>4117</v>
      </c>
      <c r="T224" s="29" t="s">
        <v>4117</v>
      </c>
      <c r="U224" s="31" t="s">
        <v>4117</v>
      </c>
      <c r="V224" s="29" t="s">
        <v>4117</v>
      </c>
      <c r="W224" s="31" t="s">
        <v>4117</v>
      </c>
      <c r="X224" s="29" t="s">
        <v>4117</v>
      </c>
      <c r="Y224" s="31" t="s">
        <v>4117</v>
      </c>
      <c r="Z224" s="29" t="s">
        <v>4117</v>
      </c>
      <c r="AA224" s="31" t="s">
        <v>4117</v>
      </c>
      <c r="AB224" s="29" t="s">
        <v>4117</v>
      </c>
      <c r="AC224" s="31" t="s">
        <v>4117</v>
      </c>
      <c r="AD224" s="29" t="s">
        <v>4117</v>
      </c>
      <c r="AE224" s="31" t="s">
        <v>4117</v>
      </c>
      <c r="AF224" s="29" t="s">
        <v>4117</v>
      </c>
      <c r="AG224" s="31" t="s">
        <v>4117</v>
      </c>
      <c r="AH224" s="29" t="s">
        <v>4117</v>
      </c>
      <c r="AI224" s="31" t="s">
        <v>4117</v>
      </c>
      <c r="AJ224" s="29" t="s">
        <v>4117</v>
      </c>
      <c r="AK224" s="31" t="s">
        <v>4117</v>
      </c>
      <c r="AL224" s="29" t="s">
        <v>4117</v>
      </c>
      <c r="AM224" s="31" t="s">
        <v>4117</v>
      </c>
      <c r="AN224" s="29" t="s">
        <v>4117</v>
      </c>
      <c r="AO224" s="31" t="s">
        <v>4117</v>
      </c>
      <c r="AP224" s="29" t="s">
        <v>4117</v>
      </c>
      <c r="AQ224" s="31" t="s">
        <v>4117</v>
      </c>
      <c r="AR224" s="29" t="s">
        <v>4117</v>
      </c>
      <c r="AS224" s="31" t="s">
        <v>4117</v>
      </c>
      <c r="AT224" s="29" t="s">
        <v>4117</v>
      </c>
      <c r="AU224" s="31" t="s">
        <v>4117</v>
      </c>
      <c r="AV224" s="29" t="s">
        <v>4117</v>
      </c>
      <c r="AW224" s="31" t="s">
        <v>4117</v>
      </c>
      <c r="AX224" s="29" t="s">
        <v>4117</v>
      </c>
      <c r="AY224" s="31" t="s">
        <v>4117</v>
      </c>
      <c r="AZ224" s="29" t="s">
        <v>4117</v>
      </c>
      <c r="BA224" s="31" t="s">
        <v>4117</v>
      </c>
      <c r="BB224" s="29" t="s">
        <v>4117</v>
      </c>
      <c r="BC224" s="31" t="s">
        <v>4117</v>
      </c>
      <c r="BD224" s="29" t="s">
        <v>4117</v>
      </c>
      <c r="BE224" s="31" t="s">
        <v>4117</v>
      </c>
      <c r="BF224" s="29" t="s">
        <v>4117</v>
      </c>
      <c r="BG224" s="7"/>
      <c r="BH224" s="14"/>
      <c r="BI224" s="7"/>
      <c r="BJ224" s="14"/>
      <c r="BK224" s="7"/>
      <c r="BL224" s="14"/>
      <c r="BM224" s="7"/>
      <c r="BN224" s="14"/>
      <c r="BO224" s="7"/>
      <c r="BP224" s="14"/>
      <c r="BQ224" s="7"/>
      <c r="BR224" s="14"/>
    </row>
    <row r="225" spans="1:70" outlineLevel="1">
      <c r="A225" s="75"/>
      <c r="B225" s="75"/>
      <c r="C225" s="75" t="s">
        <v>5730</v>
      </c>
      <c r="D225" s="75"/>
      <c r="E225" s="75"/>
      <c r="F225" s="16" t="s">
        <v>5731</v>
      </c>
      <c r="G225" s="31" t="s">
        <v>4117</v>
      </c>
      <c r="H225" s="29" t="s">
        <v>4117</v>
      </c>
      <c r="I225" s="31" t="s">
        <v>4117</v>
      </c>
      <c r="J225" s="29" t="s">
        <v>4117</v>
      </c>
      <c r="K225" s="31" t="s">
        <v>4117</v>
      </c>
      <c r="L225" s="29" t="s">
        <v>4117</v>
      </c>
      <c r="M225" s="31" t="s">
        <v>4117</v>
      </c>
      <c r="N225" s="29" t="s">
        <v>4117</v>
      </c>
      <c r="O225" s="31" t="s">
        <v>4117</v>
      </c>
      <c r="P225" s="29" t="s">
        <v>4117</v>
      </c>
      <c r="Q225" s="31" t="s">
        <v>4117</v>
      </c>
      <c r="R225" s="29" t="s">
        <v>4117</v>
      </c>
      <c r="S225" s="31" t="s">
        <v>4117</v>
      </c>
      <c r="T225" s="29" t="s">
        <v>4117</v>
      </c>
      <c r="U225" s="31" t="s">
        <v>4117</v>
      </c>
      <c r="V225" s="29" t="s">
        <v>4117</v>
      </c>
      <c r="W225" s="31" t="s">
        <v>4117</v>
      </c>
      <c r="X225" s="29" t="s">
        <v>4117</v>
      </c>
      <c r="Y225" s="31" t="s">
        <v>4117</v>
      </c>
      <c r="Z225" s="29" t="s">
        <v>4117</v>
      </c>
      <c r="AA225" s="31" t="s">
        <v>4117</v>
      </c>
      <c r="AB225" s="29" t="s">
        <v>4117</v>
      </c>
      <c r="AC225" s="31" t="s">
        <v>4117</v>
      </c>
      <c r="AD225" s="29" t="s">
        <v>4117</v>
      </c>
      <c r="AE225" s="31" t="s">
        <v>4117</v>
      </c>
      <c r="AF225" s="29" t="s">
        <v>4117</v>
      </c>
      <c r="AG225" s="31" t="s">
        <v>4117</v>
      </c>
      <c r="AH225" s="29" t="s">
        <v>4117</v>
      </c>
      <c r="AI225" s="31" t="s">
        <v>4117</v>
      </c>
      <c r="AJ225" s="29" t="s">
        <v>4117</v>
      </c>
      <c r="AK225" s="31" t="s">
        <v>4117</v>
      </c>
      <c r="AL225" s="29" t="s">
        <v>4117</v>
      </c>
      <c r="AM225" s="31" t="s">
        <v>4117</v>
      </c>
      <c r="AN225" s="29" t="s">
        <v>4117</v>
      </c>
      <c r="AO225" s="31" t="s">
        <v>4117</v>
      </c>
      <c r="AP225" s="29" t="s">
        <v>4117</v>
      </c>
      <c r="AQ225" s="31" t="s">
        <v>4117</v>
      </c>
      <c r="AR225" s="29" t="s">
        <v>4117</v>
      </c>
      <c r="AS225" s="31" t="s">
        <v>4117</v>
      </c>
      <c r="AT225" s="29" t="s">
        <v>4117</v>
      </c>
      <c r="AU225" s="31" t="s">
        <v>4117</v>
      </c>
      <c r="AV225" s="29" t="s">
        <v>4117</v>
      </c>
      <c r="AW225" s="31" t="s">
        <v>4117</v>
      </c>
      <c r="AX225" s="29" t="s">
        <v>4117</v>
      </c>
      <c r="AY225" s="31" t="s">
        <v>4117</v>
      </c>
      <c r="AZ225" s="29" t="s">
        <v>4117</v>
      </c>
      <c r="BA225" s="31" t="s">
        <v>4117</v>
      </c>
      <c r="BB225" s="29" t="s">
        <v>4117</v>
      </c>
      <c r="BC225" s="31" t="s">
        <v>4117</v>
      </c>
      <c r="BD225" s="29" t="s">
        <v>4117</v>
      </c>
      <c r="BE225" s="31" t="s">
        <v>4117</v>
      </c>
      <c r="BF225" s="29" t="s">
        <v>4117</v>
      </c>
      <c r="BG225" s="20"/>
      <c r="BH225" s="13"/>
      <c r="BI225" s="20"/>
      <c r="BJ225" s="13"/>
      <c r="BK225" s="20"/>
      <c r="BL225" s="13"/>
      <c r="BM225" s="20"/>
      <c r="BN225" s="13"/>
      <c r="BO225" s="20"/>
      <c r="BP225" s="13"/>
      <c r="BQ225" s="20"/>
      <c r="BR225" s="13"/>
    </row>
    <row r="226" spans="1:70" outlineLevel="1">
      <c r="A226" s="75"/>
      <c r="B226" s="75"/>
      <c r="C226" s="75" t="s">
        <v>5732</v>
      </c>
      <c r="D226" s="75"/>
      <c r="E226" s="75"/>
      <c r="F226" s="16" t="s">
        <v>5733</v>
      </c>
      <c r="G226" s="31" t="s">
        <v>4117</v>
      </c>
      <c r="H226" s="29" t="s">
        <v>4117</v>
      </c>
      <c r="I226" s="31" t="s">
        <v>4117</v>
      </c>
      <c r="J226" s="29" t="s">
        <v>4117</v>
      </c>
      <c r="K226" s="31" t="s">
        <v>4117</v>
      </c>
      <c r="L226" s="29" t="s">
        <v>4117</v>
      </c>
      <c r="M226" s="31" t="s">
        <v>4117</v>
      </c>
      <c r="N226" s="29" t="s">
        <v>4117</v>
      </c>
      <c r="O226" s="31" t="s">
        <v>4117</v>
      </c>
      <c r="P226" s="29" t="s">
        <v>4117</v>
      </c>
      <c r="Q226" s="31" t="s">
        <v>4117</v>
      </c>
      <c r="R226" s="29" t="s">
        <v>4117</v>
      </c>
      <c r="S226" s="31" t="s">
        <v>4117</v>
      </c>
      <c r="T226" s="29" t="s">
        <v>4117</v>
      </c>
      <c r="U226" s="31" t="s">
        <v>4117</v>
      </c>
      <c r="V226" s="29" t="s">
        <v>4117</v>
      </c>
      <c r="W226" s="31" t="s">
        <v>4117</v>
      </c>
      <c r="X226" s="29" t="s">
        <v>4117</v>
      </c>
      <c r="Y226" s="31" t="s">
        <v>4117</v>
      </c>
      <c r="Z226" s="29" t="s">
        <v>4117</v>
      </c>
      <c r="AA226" s="31" t="s">
        <v>4117</v>
      </c>
      <c r="AB226" s="29" t="s">
        <v>4117</v>
      </c>
      <c r="AC226" s="31" t="s">
        <v>4117</v>
      </c>
      <c r="AD226" s="29" t="s">
        <v>4117</v>
      </c>
      <c r="AE226" s="31" t="s">
        <v>4117</v>
      </c>
      <c r="AF226" s="29" t="s">
        <v>4117</v>
      </c>
      <c r="AG226" s="31" t="s">
        <v>4117</v>
      </c>
      <c r="AH226" s="29" t="s">
        <v>4117</v>
      </c>
      <c r="AI226" s="31" t="s">
        <v>4117</v>
      </c>
      <c r="AJ226" s="29" t="s">
        <v>4117</v>
      </c>
      <c r="AK226" s="31" t="s">
        <v>4117</v>
      </c>
      <c r="AL226" s="29" t="s">
        <v>4117</v>
      </c>
      <c r="AM226" s="31" t="s">
        <v>4117</v>
      </c>
      <c r="AN226" s="29" t="s">
        <v>4117</v>
      </c>
      <c r="AO226" s="31" t="s">
        <v>4117</v>
      </c>
      <c r="AP226" s="29" t="s">
        <v>4117</v>
      </c>
      <c r="AQ226" s="31" t="s">
        <v>4117</v>
      </c>
      <c r="AR226" s="29" t="s">
        <v>4117</v>
      </c>
      <c r="AS226" s="31" t="s">
        <v>4117</v>
      </c>
      <c r="AT226" s="29" t="s">
        <v>4117</v>
      </c>
      <c r="AU226" s="31" t="s">
        <v>4117</v>
      </c>
      <c r="AV226" s="29" t="s">
        <v>4117</v>
      </c>
      <c r="AW226" s="31" t="s">
        <v>4117</v>
      </c>
      <c r="AX226" s="29" t="s">
        <v>4117</v>
      </c>
      <c r="AY226" s="31" t="s">
        <v>4117</v>
      </c>
      <c r="AZ226" s="29" t="s">
        <v>4117</v>
      </c>
      <c r="BA226" s="31" t="s">
        <v>4117</v>
      </c>
      <c r="BB226" s="29" t="s">
        <v>4117</v>
      </c>
      <c r="BC226" s="31" t="s">
        <v>4117</v>
      </c>
      <c r="BD226" s="29" t="s">
        <v>4117</v>
      </c>
      <c r="BE226" s="31" t="s">
        <v>4117</v>
      </c>
      <c r="BF226" s="29" t="s">
        <v>4117</v>
      </c>
      <c r="BG226" s="7"/>
      <c r="BH226" s="14"/>
      <c r="BI226" s="7"/>
      <c r="BJ226" s="14"/>
      <c r="BK226" s="7"/>
      <c r="BL226" s="14"/>
      <c r="BM226" s="7"/>
      <c r="BN226" s="14"/>
      <c r="BO226" s="7"/>
      <c r="BP226" s="14"/>
      <c r="BQ226" s="7"/>
      <c r="BR226" s="14"/>
    </row>
    <row r="227" spans="1:70" outlineLevel="1">
      <c r="A227" s="75" t="s">
        <v>3682</v>
      </c>
      <c r="B227" s="76"/>
      <c r="C227" s="76"/>
      <c r="D227" s="76"/>
      <c r="E227" s="76"/>
      <c r="F227" s="16" t="s">
        <v>4013</v>
      </c>
      <c r="G227" s="20"/>
      <c r="H227" s="13"/>
      <c r="I227" s="31" t="s">
        <v>4117</v>
      </c>
      <c r="J227" s="29" t="s">
        <v>4117</v>
      </c>
      <c r="K227" s="31" t="s">
        <v>4117</v>
      </c>
      <c r="L227" s="29" t="s">
        <v>4117</v>
      </c>
      <c r="M227" s="31" t="s">
        <v>4117</v>
      </c>
      <c r="N227" s="29" t="s">
        <v>4117</v>
      </c>
      <c r="O227" s="31" t="s">
        <v>4117</v>
      </c>
      <c r="P227" s="29" t="s">
        <v>4117</v>
      </c>
      <c r="Q227" s="31" t="s">
        <v>4117</v>
      </c>
      <c r="R227" s="29" t="s">
        <v>4117</v>
      </c>
      <c r="S227" s="31" t="s">
        <v>4117</v>
      </c>
      <c r="T227" s="29" t="s">
        <v>4117</v>
      </c>
      <c r="U227" s="20"/>
      <c r="V227" s="13"/>
      <c r="W227" s="20"/>
      <c r="X227" s="13"/>
      <c r="Y227" s="20"/>
      <c r="Z227" s="13"/>
      <c r="AA227" s="20"/>
      <c r="AB227" s="13"/>
      <c r="AC227" s="20"/>
      <c r="AD227" s="13"/>
      <c r="AE227" s="20"/>
      <c r="AF227" s="13"/>
      <c r="AG227" s="31" t="s">
        <v>4117</v>
      </c>
      <c r="AH227" s="29" t="s">
        <v>4117</v>
      </c>
      <c r="AI227" s="31" t="s">
        <v>4117</v>
      </c>
      <c r="AJ227" s="29" t="s">
        <v>4117</v>
      </c>
      <c r="AK227" s="31" t="s">
        <v>4117</v>
      </c>
      <c r="AL227" s="29" t="s">
        <v>4117</v>
      </c>
      <c r="AM227" s="31" t="s">
        <v>4117</v>
      </c>
      <c r="AN227" s="29" t="s">
        <v>4117</v>
      </c>
      <c r="AO227" s="31" t="s">
        <v>4117</v>
      </c>
      <c r="AP227" s="29" t="s">
        <v>4117</v>
      </c>
      <c r="AQ227" s="31" t="s">
        <v>4117</v>
      </c>
      <c r="AR227" s="29" t="s">
        <v>4117</v>
      </c>
      <c r="AS227" s="31" t="s">
        <v>4117</v>
      </c>
      <c r="AT227" s="29" t="s">
        <v>4117</v>
      </c>
      <c r="AU227" s="31" t="s">
        <v>4117</v>
      </c>
      <c r="AV227" s="29" t="s">
        <v>4117</v>
      </c>
      <c r="AW227" s="31" t="s">
        <v>4117</v>
      </c>
      <c r="AX227" s="29" t="s">
        <v>4117</v>
      </c>
      <c r="AY227" s="31" t="s">
        <v>4117</v>
      </c>
      <c r="AZ227" s="29" t="s">
        <v>4117</v>
      </c>
      <c r="BA227" s="31" t="s">
        <v>4117</v>
      </c>
      <c r="BB227" s="29" t="s">
        <v>4117</v>
      </c>
      <c r="BC227" s="31" t="s">
        <v>4117</v>
      </c>
      <c r="BD227" s="29" t="s">
        <v>4117</v>
      </c>
      <c r="BE227" s="31" t="s">
        <v>4117</v>
      </c>
      <c r="BF227" s="29" t="s">
        <v>4117</v>
      </c>
      <c r="BG227" s="31" t="s">
        <v>4117</v>
      </c>
      <c r="BH227" s="29" t="s">
        <v>4117</v>
      </c>
      <c r="BI227" s="31" t="s">
        <v>4117</v>
      </c>
      <c r="BJ227" s="29" t="s">
        <v>4117</v>
      </c>
      <c r="BK227" s="31" t="s">
        <v>4117</v>
      </c>
      <c r="BL227" s="29" t="s">
        <v>4117</v>
      </c>
      <c r="BM227" s="31" t="s">
        <v>4117</v>
      </c>
      <c r="BN227" s="29" t="s">
        <v>4117</v>
      </c>
      <c r="BO227" s="31" t="s">
        <v>4117</v>
      </c>
      <c r="BP227" s="29" t="s">
        <v>4117</v>
      </c>
      <c r="BQ227" s="31" t="s">
        <v>4117</v>
      </c>
      <c r="BR227" s="29" t="s">
        <v>4117</v>
      </c>
    </row>
    <row r="228" spans="1:70" outlineLevel="1">
      <c r="A228" s="75"/>
      <c r="B228" s="75" t="s">
        <v>5734</v>
      </c>
      <c r="C228" s="75"/>
      <c r="D228" s="75"/>
      <c r="E228" s="75"/>
      <c r="F228" s="16" t="s">
        <v>5735</v>
      </c>
      <c r="G228" s="7"/>
      <c r="H228" s="14"/>
      <c r="I228" s="31" t="s">
        <v>4117</v>
      </c>
      <c r="J228" s="29" t="s">
        <v>4117</v>
      </c>
      <c r="K228" s="31" t="s">
        <v>4117</v>
      </c>
      <c r="L228" s="29" t="s">
        <v>4117</v>
      </c>
      <c r="M228" s="31" t="s">
        <v>4117</v>
      </c>
      <c r="N228" s="29" t="s">
        <v>4117</v>
      </c>
      <c r="O228" s="31" t="s">
        <v>4117</v>
      </c>
      <c r="P228" s="29" t="s">
        <v>4117</v>
      </c>
      <c r="Q228" s="31" t="s">
        <v>4117</v>
      </c>
      <c r="R228" s="29" t="s">
        <v>4117</v>
      </c>
      <c r="S228" s="31" t="s">
        <v>4117</v>
      </c>
      <c r="T228" s="29" t="s">
        <v>4117</v>
      </c>
      <c r="U228" s="7"/>
      <c r="V228" s="14"/>
      <c r="W228" s="7"/>
      <c r="X228" s="14"/>
      <c r="Y228" s="7"/>
      <c r="Z228" s="14"/>
      <c r="AA228" s="7"/>
      <c r="AB228" s="14"/>
      <c r="AC228" s="7"/>
      <c r="AD228" s="14"/>
      <c r="AE228" s="7"/>
      <c r="AF228" s="14"/>
      <c r="AG228" s="31" t="s">
        <v>4117</v>
      </c>
      <c r="AH228" s="29" t="s">
        <v>4117</v>
      </c>
      <c r="AI228" s="31" t="s">
        <v>4117</v>
      </c>
      <c r="AJ228" s="29" t="s">
        <v>4117</v>
      </c>
      <c r="AK228" s="31" t="s">
        <v>4117</v>
      </c>
      <c r="AL228" s="29" t="s">
        <v>4117</v>
      </c>
      <c r="AM228" s="31" t="s">
        <v>4117</v>
      </c>
      <c r="AN228" s="29" t="s">
        <v>4117</v>
      </c>
      <c r="AO228" s="31" t="s">
        <v>4117</v>
      </c>
      <c r="AP228" s="29" t="s">
        <v>4117</v>
      </c>
      <c r="AQ228" s="31" t="s">
        <v>4117</v>
      </c>
      <c r="AR228" s="29" t="s">
        <v>4117</v>
      </c>
      <c r="AS228" s="31" t="s">
        <v>4117</v>
      </c>
      <c r="AT228" s="29" t="s">
        <v>4117</v>
      </c>
      <c r="AU228" s="31" t="s">
        <v>4117</v>
      </c>
      <c r="AV228" s="29" t="s">
        <v>4117</v>
      </c>
      <c r="AW228" s="31" t="s">
        <v>4117</v>
      </c>
      <c r="AX228" s="29" t="s">
        <v>4117</v>
      </c>
      <c r="AY228" s="31" t="s">
        <v>4117</v>
      </c>
      <c r="AZ228" s="29" t="s">
        <v>4117</v>
      </c>
      <c r="BA228" s="31" t="s">
        <v>4117</v>
      </c>
      <c r="BB228" s="29" t="s">
        <v>4117</v>
      </c>
      <c r="BC228" s="31" t="s">
        <v>4117</v>
      </c>
      <c r="BD228" s="29" t="s">
        <v>4117</v>
      </c>
      <c r="BE228" s="31" t="s">
        <v>4117</v>
      </c>
      <c r="BF228" s="29" t="s">
        <v>4117</v>
      </c>
      <c r="BG228" s="31" t="s">
        <v>4117</v>
      </c>
      <c r="BH228" s="29" t="s">
        <v>4117</v>
      </c>
      <c r="BI228" s="31" t="s">
        <v>4117</v>
      </c>
      <c r="BJ228" s="29" t="s">
        <v>4117</v>
      </c>
      <c r="BK228" s="31" t="s">
        <v>4117</v>
      </c>
      <c r="BL228" s="29" t="s">
        <v>4117</v>
      </c>
      <c r="BM228" s="31" t="s">
        <v>4117</v>
      </c>
      <c r="BN228" s="29" t="s">
        <v>4117</v>
      </c>
      <c r="BO228" s="31" t="s">
        <v>4117</v>
      </c>
      <c r="BP228" s="29" t="s">
        <v>4117</v>
      </c>
      <c r="BQ228" s="31" t="s">
        <v>4117</v>
      </c>
      <c r="BR228" s="29" t="s">
        <v>4117</v>
      </c>
    </row>
    <row r="229" spans="1:70" outlineLevel="1">
      <c r="A229" s="75"/>
      <c r="B229" s="75" t="s">
        <v>5736</v>
      </c>
      <c r="C229" s="75"/>
      <c r="D229" s="75"/>
      <c r="E229" s="75"/>
      <c r="F229" s="16" t="s">
        <v>5737</v>
      </c>
      <c r="G229" s="20"/>
      <c r="H229" s="13"/>
      <c r="I229" s="31" t="s">
        <v>4117</v>
      </c>
      <c r="J229" s="29" t="s">
        <v>4117</v>
      </c>
      <c r="K229" s="31" t="s">
        <v>4117</v>
      </c>
      <c r="L229" s="29" t="s">
        <v>4117</v>
      </c>
      <c r="M229" s="31" t="s">
        <v>4117</v>
      </c>
      <c r="N229" s="29" t="s">
        <v>4117</v>
      </c>
      <c r="O229" s="31" t="s">
        <v>4117</v>
      </c>
      <c r="P229" s="29" t="s">
        <v>4117</v>
      </c>
      <c r="Q229" s="31" t="s">
        <v>4117</v>
      </c>
      <c r="R229" s="29" t="s">
        <v>4117</v>
      </c>
      <c r="S229" s="31" t="s">
        <v>4117</v>
      </c>
      <c r="T229" s="29" t="s">
        <v>4117</v>
      </c>
      <c r="U229" s="20"/>
      <c r="V229" s="13"/>
      <c r="W229" s="20"/>
      <c r="X229" s="13"/>
      <c r="Y229" s="20"/>
      <c r="Z229" s="13"/>
      <c r="AA229" s="20"/>
      <c r="AB229" s="13"/>
      <c r="AC229" s="20"/>
      <c r="AD229" s="13"/>
      <c r="AE229" s="20"/>
      <c r="AF229" s="13"/>
      <c r="AG229" s="31" t="s">
        <v>4117</v>
      </c>
      <c r="AH229" s="29" t="s">
        <v>4117</v>
      </c>
      <c r="AI229" s="31" t="s">
        <v>4117</v>
      </c>
      <c r="AJ229" s="29" t="s">
        <v>4117</v>
      </c>
      <c r="AK229" s="31" t="s">
        <v>4117</v>
      </c>
      <c r="AL229" s="29" t="s">
        <v>4117</v>
      </c>
      <c r="AM229" s="31" t="s">
        <v>4117</v>
      </c>
      <c r="AN229" s="29" t="s">
        <v>4117</v>
      </c>
      <c r="AO229" s="31" t="s">
        <v>4117</v>
      </c>
      <c r="AP229" s="29" t="s">
        <v>4117</v>
      </c>
      <c r="AQ229" s="31" t="s">
        <v>4117</v>
      </c>
      <c r="AR229" s="29" t="s">
        <v>4117</v>
      </c>
      <c r="AS229" s="31" t="s">
        <v>4117</v>
      </c>
      <c r="AT229" s="29" t="s">
        <v>4117</v>
      </c>
      <c r="AU229" s="31" t="s">
        <v>4117</v>
      </c>
      <c r="AV229" s="29" t="s">
        <v>4117</v>
      </c>
      <c r="AW229" s="31" t="s">
        <v>4117</v>
      </c>
      <c r="AX229" s="29" t="s">
        <v>4117</v>
      </c>
      <c r="AY229" s="31" t="s">
        <v>4117</v>
      </c>
      <c r="AZ229" s="29" t="s">
        <v>4117</v>
      </c>
      <c r="BA229" s="31" t="s">
        <v>4117</v>
      </c>
      <c r="BB229" s="29" t="s">
        <v>4117</v>
      </c>
      <c r="BC229" s="31" t="s">
        <v>4117</v>
      </c>
      <c r="BD229" s="29" t="s">
        <v>4117</v>
      </c>
      <c r="BE229" s="31" t="s">
        <v>4117</v>
      </c>
      <c r="BF229" s="29" t="s">
        <v>4117</v>
      </c>
      <c r="BG229" s="31" t="s">
        <v>4117</v>
      </c>
      <c r="BH229" s="29" t="s">
        <v>4117</v>
      </c>
      <c r="BI229" s="31" t="s">
        <v>4117</v>
      </c>
      <c r="BJ229" s="29" t="s">
        <v>4117</v>
      </c>
      <c r="BK229" s="31" t="s">
        <v>4117</v>
      </c>
      <c r="BL229" s="29" t="s">
        <v>4117</v>
      </c>
      <c r="BM229" s="31" t="s">
        <v>4117</v>
      </c>
      <c r="BN229" s="29" t="s">
        <v>4117</v>
      </c>
      <c r="BO229" s="31" t="s">
        <v>4117</v>
      </c>
      <c r="BP229" s="29" t="s">
        <v>4117</v>
      </c>
      <c r="BQ229" s="31" t="s">
        <v>4117</v>
      </c>
      <c r="BR229" s="29" t="s">
        <v>4117</v>
      </c>
    </row>
    <row r="230" spans="1:70" outlineLevel="1">
      <c r="A230" s="75"/>
      <c r="B230" s="75" t="s">
        <v>5738</v>
      </c>
      <c r="C230" s="75"/>
      <c r="D230" s="75"/>
      <c r="E230" s="75"/>
      <c r="F230" s="16" t="s">
        <v>5739</v>
      </c>
      <c r="G230" s="7"/>
      <c r="H230" s="14"/>
      <c r="I230" s="31" t="s">
        <v>4117</v>
      </c>
      <c r="J230" s="29" t="s">
        <v>4117</v>
      </c>
      <c r="K230" s="31" t="s">
        <v>4117</v>
      </c>
      <c r="L230" s="29" t="s">
        <v>4117</v>
      </c>
      <c r="M230" s="31" t="s">
        <v>4117</v>
      </c>
      <c r="N230" s="29" t="s">
        <v>4117</v>
      </c>
      <c r="O230" s="31" t="s">
        <v>4117</v>
      </c>
      <c r="P230" s="29" t="s">
        <v>4117</v>
      </c>
      <c r="Q230" s="31" t="s">
        <v>4117</v>
      </c>
      <c r="R230" s="29" t="s">
        <v>4117</v>
      </c>
      <c r="S230" s="31" t="s">
        <v>4117</v>
      </c>
      <c r="T230" s="29" t="s">
        <v>4117</v>
      </c>
      <c r="U230" s="7"/>
      <c r="V230" s="14"/>
      <c r="W230" s="7"/>
      <c r="X230" s="14"/>
      <c r="Y230" s="7"/>
      <c r="Z230" s="14"/>
      <c r="AA230" s="7"/>
      <c r="AB230" s="14"/>
      <c r="AC230" s="7"/>
      <c r="AD230" s="14"/>
      <c r="AE230" s="7"/>
      <c r="AF230" s="14"/>
      <c r="AG230" s="31" t="s">
        <v>4117</v>
      </c>
      <c r="AH230" s="29" t="s">
        <v>4117</v>
      </c>
      <c r="AI230" s="31" t="s">
        <v>4117</v>
      </c>
      <c r="AJ230" s="29" t="s">
        <v>4117</v>
      </c>
      <c r="AK230" s="31" t="s">
        <v>4117</v>
      </c>
      <c r="AL230" s="29" t="s">
        <v>4117</v>
      </c>
      <c r="AM230" s="31" t="s">
        <v>4117</v>
      </c>
      <c r="AN230" s="29" t="s">
        <v>4117</v>
      </c>
      <c r="AO230" s="31" t="s">
        <v>4117</v>
      </c>
      <c r="AP230" s="29" t="s">
        <v>4117</v>
      </c>
      <c r="AQ230" s="31" t="s">
        <v>4117</v>
      </c>
      <c r="AR230" s="29" t="s">
        <v>4117</v>
      </c>
      <c r="AS230" s="31" t="s">
        <v>4117</v>
      </c>
      <c r="AT230" s="29" t="s">
        <v>4117</v>
      </c>
      <c r="AU230" s="31" t="s">
        <v>4117</v>
      </c>
      <c r="AV230" s="29" t="s">
        <v>4117</v>
      </c>
      <c r="AW230" s="31" t="s">
        <v>4117</v>
      </c>
      <c r="AX230" s="29" t="s">
        <v>4117</v>
      </c>
      <c r="AY230" s="31" t="s">
        <v>4117</v>
      </c>
      <c r="AZ230" s="29" t="s">
        <v>4117</v>
      </c>
      <c r="BA230" s="31" t="s">
        <v>4117</v>
      </c>
      <c r="BB230" s="29" t="s">
        <v>4117</v>
      </c>
      <c r="BC230" s="31" t="s">
        <v>4117</v>
      </c>
      <c r="BD230" s="29" t="s">
        <v>4117</v>
      </c>
      <c r="BE230" s="31" t="s">
        <v>4117</v>
      </c>
      <c r="BF230" s="29" t="s">
        <v>4117</v>
      </c>
      <c r="BG230" s="31" t="s">
        <v>4117</v>
      </c>
      <c r="BH230" s="29" t="s">
        <v>4117</v>
      </c>
      <c r="BI230" s="31" t="s">
        <v>4117</v>
      </c>
      <c r="BJ230" s="29" t="s">
        <v>4117</v>
      </c>
      <c r="BK230" s="31" t="s">
        <v>4117</v>
      </c>
      <c r="BL230" s="29" t="s">
        <v>4117</v>
      </c>
      <c r="BM230" s="31" t="s">
        <v>4117</v>
      </c>
      <c r="BN230" s="29" t="s">
        <v>4117</v>
      </c>
      <c r="BO230" s="31" t="s">
        <v>4117</v>
      </c>
      <c r="BP230" s="29" t="s">
        <v>4117</v>
      </c>
      <c r="BQ230" s="31" t="s">
        <v>4117</v>
      </c>
      <c r="BR230" s="29" t="s">
        <v>4117</v>
      </c>
    </row>
    <row r="231" spans="1:70" outlineLevel="1">
      <c r="A231" s="75"/>
      <c r="B231" s="75" t="s">
        <v>5740</v>
      </c>
      <c r="C231" s="75"/>
      <c r="D231" s="75"/>
      <c r="E231" s="75"/>
      <c r="F231" s="16" t="s">
        <v>5741</v>
      </c>
      <c r="G231" s="20"/>
      <c r="H231" s="13"/>
      <c r="I231" s="31" t="s">
        <v>4117</v>
      </c>
      <c r="J231" s="29" t="s">
        <v>4117</v>
      </c>
      <c r="K231" s="31" t="s">
        <v>4117</v>
      </c>
      <c r="L231" s="29" t="s">
        <v>4117</v>
      </c>
      <c r="M231" s="31" t="s">
        <v>4117</v>
      </c>
      <c r="N231" s="29" t="s">
        <v>4117</v>
      </c>
      <c r="O231" s="31" t="s">
        <v>4117</v>
      </c>
      <c r="P231" s="29" t="s">
        <v>4117</v>
      </c>
      <c r="Q231" s="31" t="s">
        <v>4117</v>
      </c>
      <c r="R231" s="29" t="s">
        <v>4117</v>
      </c>
      <c r="S231" s="31" t="s">
        <v>4117</v>
      </c>
      <c r="T231" s="29" t="s">
        <v>4117</v>
      </c>
      <c r="U231" s="20"/>
      <c r="V231" s="13"/>
      <c r="W231" s="20"/>
      <c r="X231" s="13"/>
      <c r="Y231" s="20"/>
      <c r="Z231" s="13"/>
      <c r="AA231" s="20"/>
      <c r="AB231" s="13"/>
      <c r="AC231" s="20"/>
      <c r="AD231" s="13"/>
      <c r="AE231" s="20"/>
      <c r="AF231" s="13"/>
      <c r="AG231" s="31" t="s">
        <v>4117</v>
      </c>
      <c r="AH231" s="29" t="s">
        <v>4117</v>
      </c>
      <c r="AI231" s="31" t="s">
        <v>4117</v>
      </c>
      <c r="AJ231" s="29" t="s">
        <v>4117</v>
      </c>
      <c r="AK231" s="31" t="s">
        <v>4117</v>
      </c>
      <c r="AL231" s="29" t="s">
        <v>4117</v>
      </c>
      <c r="AM231" s="31" t="s">
        <v>4117</v>
      </c>
      <c r="AN231" s="29" t="s">
        <v>4117</v>
      </c>
      <c r="AO231" s="31" t="s">
        <v>4117</v>
      </c>
      <c r="AP231" s="29" t="s">
        <v>4117</v>
      </c>
      <c r="AQ231" s="31" t="s">
        <v>4117</v>
      </c>
      <c r="AR231" s="29" t="s">
        <v>4117</v>
      </c>
      <c r="AS231" s="31" t="s">
        <v>4117</v>
      </c>
      <c r="AT231" s="29" t="s">
        <v>4117</v>
      </c>
      <c r="AU231" s="31" t="s">
        <v>4117</v>
      </c>
      <c r="AV231" s="29" t="s">
        <v>4117</v>
      </c>
      <c r="AW231" s="31" t="s">
        <v>4117</v>
      </c>
      <c r="AX231" s="29" t="s">
        <v>4117</v>
      </c>
      <c r="AY231" s="31" t="s">
        <v>4117</v>
      </c>
      <c r="AZ231" s="29" t="s">
        <v>4117</v>
      </c>
      <c r="BA231" s="31" t="s">
        <v>4117</v>
      </c>
      <c r="BB231" s="29" t="s">
        <v>4117</v>
      </c>
      <c r="BC231" s="31" t="s">
        <v>4117</v>
      </c>
      <c r="BD231" s="29" t="s">
        <v>4117</v>
      </c>
      <c r="BE231" s="31" t="s">
        <v>4117</v>
      </c>
      <c r="BF231" s="29" t="s">
        <v>4117</v>
      </c>
      <c r="BG231" s="31" t="s">
        <v>4117</v>
      </c>
      <c r="BH231" s="29" t="s">
        <v>4117</v>
      </c>
      <c r="BI231" s="31" t="s">
        <v>4117</v>
      </c>
      <c r="BJ231" s="29" t="s">
        <v>4117</v>
      </c>
      <c r="BK231" s="31" t="s">
        <v>4117</v>
      </c>
      <c r="BL231" s="29" t="s">
        <v>4117</v>
      </c>
      <c r="BM231" s="31" t="s">
        <v>4117</v>
      </c>
      <c r="BN231" s="29" t="s">
        <v>4117</v>
      </c>
      <c r="BO231" s="31" t="s">
        <v>4117</v>
      </c>
      <c r="BP231" s="29" t="s">
        <v>4117</v>
      </c>
      <c r="BQ231" s="31" t="s">
        <v>4117</v>
      </c>
      <c r="BR231" s="29" t="s">
        <v>4117</v>
      </c>
    </row>
    <row r="232" spans="1:70" outlineLevel="1">
      <c r="A232" s="75"/>
      <c r="B232" s="75" t="s">
        <v>5742</v>
      </c>
      <c r="C232" s="75"/>
      <c r="D232" s="75"/>
      <c r="E232" s="75"/>
      <c r="F232" s="16" t="s">
        <v>5743</v>
      </c>
      <c r="G232" s="7"/>
      <c r="H232" s="14"/>
      <c r="I232" s="31" t="s">
        <v>4117</v>
      </c>
      <c r="J232" s="29" t="s">
        <v>4117</v>
      </c>
      <c r="K232" s="31" t="s">
        <v>4117</v>
      </c>
      <c r="L232" s="29" t="s">
        <v>4117</v>
      </c>
      <c r="M232" s="31" t="s">
        <v>4117</v>
      </c>
      <c r="N232" s="29" t="s">
        <v>4117</v>
      </c>
      <c r="O232" s="31" t="s">
        <v>4117</v>
      </c>
      <c r="P232" s="29" t="s">
        <v>4117</v>
      </c>
      <c r="Q232" s="31" t="s">
        <v>4117</v>
      </c>
      <c r="R232" s="29" t="s">
        <v>4117</v>
      </c>
      <c r="S232" s="31" t="s">
        <v>4117</v>
      </c>
      <c r="T232" s="29" t="s">
        <v>4117</v>
      </c>
      <c r="U232" s="7"/>
      <c r="V232" s="14"/>
      <c r="W232" s="7"/>
      <c r="X232" s="14"/>
      <c r="Y232" s="7"/>
      <c r="Z232" s="14"/>
      <c r="AA232" s="7"/>
      <c r="AB232" s="14"/>
      <c r="AC232" s="7"/>
      <c r="AD232" s="14"/>
      <c r="AE232" s="7"/>
      <c r="AF232" s="14"/>
      <c r="AG232" s="31" t="s">
        <v>4117</v>
      </c>
      <c r="AH232" s="29" t="s">
        <v>4117</v>
      </c>
      <c r="AI232" s="31" t="s">
        <v>4117</v>
      </c>
      <c r="AJ232" s="29" t="s">
        <v>4117</v>
      </c>
      <c r="AK232" s="31" t="s">
        <v>4117</v>
      </c>
      <c r="AL232" s="29" t="s">
        <v>4117</v>
      </c>
      <c r="AM232" s="31" t="s">
        <v>4117</v>
      </c>
      <c r="AN232" s="29" t="s">
        <v>4117</v>
      </c>
      <c r="AO232" s="31" t="s">
        <v>4117</v>
      </c>
      <c r="AP232" s="29" t="s">
        <v>4117</v>
      </c>
      <c r="AQ232" s="31" t="s">
        <v>4117</v>
      </c>
      <c r="AR232" s="29" t="s">
        <v>4117</v>
      </c>
      <c r="AS232" s="31" t="s">
        <v>4117</v>
      </c>
      <c r="AT232" s="29" t="s">
        <v>4117</v>
      </c>
      <c r="AU232" s="31" t="s">
        <v>4117</v>
      </c>
      <c r="AV232" s="29" t="s">
        <v>4117</v>
      </c>
      <c r="AW232" s="31" t="s">
        <v>4117</v>
      </c>
      <c r="AX232" s="29" t="s">
        <v>4117</v>
      </c>
      <c r="AY232" s="31" t="s">
        <v>4117</v>
      </c>
      <c r="AZ232" s="29" t="s">
        <v>4117</v>
      </c>
      <c r="BA232" s="31" t="s">
        <v>4117</v>
      </c>
      <c r="BB232" s="29" t="s">
        <v>4117</v>
      </c>
      <c r="BC232" s="31" t="s">
        <v>4117</v>
      </c>
      <c r="BD232" s="29" t="s">
        <v>4117</v>
      </c>
      <c r="BE232" s="31" t="s">
        <v>4117</v>
      </c>
      <c r="BF232" s="29" t="s">
        <v>4117</v>
      </c>
      <c r="BG232" s="31" t="s">
        <v>4117</v>
      </c>
      <c r="BH232" s="29" t="s">
        <v>4117</v>
      </c>
      <c r="BI232" s="31" t="s">
        <v>4117</v>
      </c>
      <c r="BJ232" s="29" t="s">
        <v>4117</v>
      </c>
      <c r="BK232" s="31" t="s">
        <v>4117</v>
      </c>
      <c r="BL232" s="29" t="s">
        <v>4117</v>
      </c>
      <c r="BM232" s="31" t="s">
        <v>4117</v>
      </c>
      <c r="BN232" s="29" t="s">
        <v>4117</v>
      </c>
      <c r="BO232" s="31" t="s">
        <v>4117</v>
      </c>
      <c r="BP232" s="29" t="s">
        <v>4117</v>
      </c>
      <c r="BQ232" s="31" t="s">
        <v>4117</v>
      </c>
      <c r="BR232" s="29" t="s">
        <v>4117</v>
      </c>
    </row>
    <row r="233" spans="1:70" outlineLevel="1">
      <c r="A233" s="75"/>
      <c r="B233" s="75" t="s">
        <v>5744</v>
      </c>
      <c r="C233" s="75"/>
      <c r="D233" s="75"/>
      <c r="E233" s="75"/>
      <c r="F233" s="16" t="s">
        <v>5745</v>
      </c>
      <c r="G233" s="20"/>
      <c r="H233" s="13"/>
      <c r="I233" s="31" t="s">
        <v>4117</v>
      </c>
      <c r="J233" s="29" t="s">
        <v>4117</v>
      </c>
      <c r="K233" s="31" t="s">
        <v>4117</v>
      </c>
      <c r="L233" s="29" t="s">
        <v>4117</v>
      </c>
      <c r="M233" s="31" t="s">
        <v>4117</v>
      </c>
      <c r="N233" s="29" t="s">
        <v>4117</v>
      </c>
      <c r="O233" s="31" t="s">
        <v>4117</v>
      </c>
      <c r="P233" s="29" t="s">
        <v>4117</v>
      </c>
      <c r="Q233" s="31" t="s">
        <v>4117</v>
      </c>
      <c r="R233" s="29" t="s">
        <v>4117</v>
      </c>
      <c r="S233" s="31" t="s">
        <v>4117</v>
      </c>
      <c r="T233" s="29" t="s">
        <v>4117</v>
      </c>
      <c r="U233" s="20"/>
      <c r="V233" s="13"/>
      <c r="W233" s="20"/>
      <c r="X233" s="13"/>
      <c r="Y233" s="20"/>
      <c r="Z233" s="13"/>
      <c r="AA233" s="20"/>
      <c r="AB233" s="13"/>
      <c r="AC233" s="20"/>
      <c r="AD233" s="13"/>
      <c r="AE233" s="20"/>
      <c r="AF233" s="13"/>
      <c r="AG233" s="31" t="s">
        <v>4117</v>
      </c>
      <c r="AH233" s="29" t="s">
        <v>4117</v>
      </c>
      <c r="AI233" s="31" t="s">
        <v>4117</v>
      </c>
      <c r="AJ233" s="29" t="s">
        <v>4117</v>
      </c>
      <c r="AK233" s="31" t="s">
        <v>4117</v>
      </c>
      <c r="AL233" s="29" t="s">
        <v>4117</v>
      </c>
      <c r="AM233" s="31" t="s">
        <v>4117</v>
      </c>
      <c r="AN233" s="29" t="s">
        <v>4117</v>
      </c>
      <c r="AO233" s="31" t="s">
        <v>4117</v>
      </c>
      <c r="AP233" s="29" t="s">
        <v>4117</v>
      </c>
      <c r="AQ233" s="31" t="s">
        <v>4117</v>
      </c>
      <c r="AR233" s="29" t="s">
        <v>4117</v>
      </c>
      <c r="AS233" s="31" t="s">
        <v>4117</v>
      </c>
      <c r="AT233" s="29" t="s">
        <v>4117</v>
      </c>
      <c r="AU233" s="31" t="s">
        <v>4117</v>
      </c>
      <c r="AV233" s="29" t="s">
        <v>4117</v>
      </c>
      <c r="AW233" s="31" t="s">
        <v>4117</v>
      </c>
      <c r="AX233" s="29" t="s">
        <v>4117</v>
      </c>
      <c r="AY233" s="31" t="s">
        <v>4117</v>
      </c>
      <c r="AZ233" s="29" t="s">
        <v>4117</v>
      </c>
      <c r="BA233" s="31" t="s">
        <v>4117</v>
      </c>
      <c r="BB233" s="29" t="s">
        <v>4117</v>
      </c>
      <c r="BC233" s="31" t="s">
        <v>4117</v>
      </c>
      <c r="BD233" s="29" t="s">
        <v>4117</v>
      </c>
      <c r="BE233" s="31" t="s">
        <v>4117</v>
      </c>
      <c r="BF233" s="29" t="s">
        <v>4117</v>
      </c>
      <c r="BG233" s="31" t="s">
        <v>4117</v>
      </c>
      <c r="BH233" s="29" t="s">
        <v>4117</v>
      </c>
      <c r="BI233" s="31" t="s">
        <v>4117</v>
      </c>
      <c r="BJ233" s="29" t="s">
        <v>4117</v>
      </c>
      <c r="BK233" s="31" t="s">
        <v>4117</v>
      </c>
      <c r="BL233" s="29" t="s">
        <v>4117</v>
      </c>
      <c r="BM233" s="31" t="s">
        <v>4117</v>
      </c>
      <c r="BN233" s="29" t="s">
        <v>4117</v>
      </c>
      <c r="BO233" s="31" t="s">
        <v>4117</v>
      </c>
      <c r="BP233" s="29" t="s">
        <v>4117</v>
      </c>
      <c r="BQ233" s="31" t="s">
        <v>4117</v>
      </c>
      <c r="BR233" s="29" t="s">
        <v>4117</v>
      </c>
    </row>
    <row r="234" spans="1:70" outlineLevel="1">
      <c r="A234" s="75"/>
      <c r="B234" s="75" t="s">
        <v>5746</v>
      </c>
      <c r="C234" s="75"/>
      <c r="D234" s="75"/>
      <c r="E234" s="75"/>
      <c r="F234" s="16" t="s">
        <v>5747</v>
      </c>
      <c r="G234" s="7"/>
      <c r="H234" s="14"/>
      <c r="I234" s="31" t="s">
        <v>4117</v>
      </c>
      <c r="J234" s="29" t="s">
        <v>4117</v>
      </c>
      <c r="K234" s="31" t="s">
        <v>4117</v>
      </c>
      <c r="L234" s="29" t="s">
        <v>4117</v>
      </c>
      <c r="M234" s="31" t="s">
        <v>4117</v>
      </c>
      <c r="N234" s="29" t="s">
        <v>4117</v>
      </c>
      <c r="O234" s="31" t="s">
        <v>4117</v>
      </c>
      <c r="P234" s="29" t="s">
        <v>4117</v>
      </c>
      <c r="Q234" s="31" t="s">
        <v>4117</v>
      </c>
      <c r="R234" s="29" t="s">
        <v>4117</v>
      </c>
      <c r="S234" s="31" t="s">
        <v>4117</v>
      </c>
      <c r="T234" s="29" t="s">
        <v>4117</v>
      </c>
      <c r="U234" s="7"/>
      <c r="V234" s="14"/>
      <c r="W234" s="7"/>
      <c r="X234" s="14"/>
      <c r="Y234" s="7"/>
      <c r="Z234" s="14"/>
      <c r="AA234" s="7"/>
      <c r="AB234" s="14"/>
      <c r="AC234" s="7"/>
      <c r="AD234" s="14"/>
      <c r="AE234" s="7"/>
      <c r="AF234" s="14"/>
      <c r="AG234" s="31" t="s">
        <v>4117</v>
      </c>
      <c r="AH234" s="29" t="s">
        <v>4117</v>
      </c>
      <c r="AI234" s="31" t="s">
        <v>4117</v>
      </c>
      <c r="AJ234" s="29" t="s">
        <v>4117</v>
      </c>
      <c r="AK234" s="31" t="s">
        <v>4117</v>
      </c>
      <c r="AL234" s="29" t="s">
        <v>4117</v>
      </c>
      <c r="AM234" s="31" t="s">
        <v>4117</v>
      </c>
      <c r="AN234" s="29" t="s">
        <v>4117</v>
      </c>
      <c r="AO234" s="31" t="s">
        <v>4117</v>
      </c>
      <c r="AP234" s="29" t="s">
        <v>4117</v>
      </c>
      <c r="AQ234" s="31" t="s">
        <v>4117</v>
      </c>
      <c r="AR234" s="29" t="s">
        <v>4117</v>
      </c>
      <c r="AS234" s="31" t="s">
        <v>4117</v>
      </c>
      <c r="AT234" s="29" t="s">
        <v>4117</v>
      </c>
      <c r="AU234" s="31" t="s">
        <v>4117</v>
      </c>
      <c r="AV234" s="29" t="s">
        <v>4117</v>
      </c>
      <c r="AW234" s="31" t="s">
        <v>4117</v>
      </c>
      <c r="AX234" s="29" t="s">
        <v>4117</v>
      </c>
      <c r="AY234" s="31" t="s">
        <v>4117</v>
      </c>
      <c r="AZ234" s="29" t="s">
        <v>4117</v>
      </c>
      <c r="BA234" s="31" t="s">
        <v>4117</v>
      </c>
      <c r="BB234" s="29" t="s">
        <v>4117</v>
      </c>
      <c r="BC234" s="31" t="s">
        <v>4117</v>
      </c>
      <c r="BD234" s="29" t="s">
        <v>4117</v>
      </c>
      <c r="BE234" s="31" t="s">
        <v>4117</v>
      </c>
      <c r="BF234" s="29" t="s">
        <v>4117</v>
      </c>
      <c r="BG234" s="31" t="s">
        <v>4117</v>
      </c>
      <c r="BH234" s="29" t="s">
        <v>4117</v>
      </c>
      <c r="BI234" s="31" t="s">
        <v>4117</v>
      </c>
      <c r="BJ234" s="29" t="s">
        <v>4117</v>
      </c>
      <c r="BK234" s="31" t="s">
        <v>4117</v>
      </c>
      <c r="BL234" s="29" t="s">
        <v>4117</v>
      </c>
      <c r="BM234" s="31" t="s">
        <v>4117</v>
      </c>
      <c r="BN234" s="29" t="s">
        <v>4117</v>
      </c>
      <c r="BO234" s="31" t="s">
        <v>4117</v>
      </c>
      <c r="BP234" s="29" t="s">
        <v>4117</v>
      </c>
      <c r="BQ234" s="31" t="s">
        <v>4117</v>
      </c>
      <c r="BR234" s="29" t="s">
        <v>4117</v>
      </c>
    </row>
    <row r="235" spans="1:70" outlineLevel="1">
      <c r="A235" s="75" t="s">
        <v>3684</v>
      </c>
      <c r="B235" s="75"/>
      <c r="C235" s="75"/>
      <c r="D235" s="75"/>
      <c r="E235" s="75"/>
      <c r="F235" s="16" t="s">
        <v>4014</v>
      </c>
      <c r="G235" s="31" t="s">
        <v>4117</v>
      </c>
      <c r="H235" s="29" t="s">
        <v>4117</v>
      </c>
      <c r="I235" s="31" t="s">
        <v>4117</v>
      </c>
      <c r="J235" s="29" t="s">
        <v>4117</v>
      </c>
      <c r="K235" s="31" t="s">
        <v>4117</v>
      </c>
      <c r="L235" s="29" t="s">
        <v>4117</v>
      </c>
      <c r="M235" s="31" t="s">
        <v>4117</v>
      </c>
      <c r="N235" s="29" t="s">
        <v>4117</v>
      </c>
      <c r="O235" s="31" t="s">
        <v>4117</v>
      </c>
      <c r="P235" s="29" t="s">
        <v>4117</v>
      </c>
      <c r="Q235" s="31" t="s">
        <v>4117</v>
      </c>
      <c r="R235" s="29" t="s">
        <v>4117</v>
      </c>
      <c r="S235" s="31" t="s">
        <v>4117</v>
      </c>
      <c r="T235" s="29" t="s">
        <v>4117</v>
      </c>
      <c r="U235" s="31" t="s">
        <v>4117</v>
      </c>
      <c r="V235" s="29" t="s">
        <v>4117</v>
      </c>
      <c r="W235" s="31" t="s">
        <v>4117</v>
      </c>
      <c r="X235" s="29" t="s">
        <v>4117</v>
      </c>
      <c r="Y235" s="31" t="s">
        <v>4117</v>
      </c>
      <c r="Z235" s="29" t="s">
        <v>4117</v>
      </c>
      <c r="AA235" s="31" t="s">
        <v>4117</v>
      </c>
      <c r="AB235" s="29" t="s">
        <v>4117</v>
      </c>
      <c r="AC235" s="31" t="s">
        <v>4117</v>
      </c>
      <c r="AD235" s="29" t="s">
        <v>4117</v>
      </c>
      <c r="AE235" s="31" t="s">
        <v>4117</v>
      </c>
      <c r="AF235" s="29" t="s">
        <v>4117</v>
      </c>
      <c r="AG235" s="31" t="s">
        <v>4117</v>
      </c>
      <c r="AH235" s="29" t="s">
        <v>4117</v>
      </c>
      <c r="AI235" s="31" t="s">
        <v>4117</v>
      </c>
      <c r="AJ235" s="29" t="s">
        <v>4117</v>
      </c>
      <c r="AK235" s="31" t="s">
        <v>4117</v>
      </c>
      <c r="AL235" s="29" t="s">
        <v>4117</v>
      </c>
      <c r="AM235" s="31" t="s">
        <v>4117</v>
      </c>
      <c r="AN235" s="29" t="s">
        <v>4117</v>
      </c>
      <c r="AO235" s="31" t="s">
        <v>4117</v>
      </c>
      <c r="AP235" s="29" t="s">
        <v>4117</v>
      </c>
      <c r="AQ235" s="31" t="s">
        <v>4117</v>
      </c>
      <c r="AR235" s="29" t="s">
        <v>4117</v>
      </c>
      <c r="AS235" s="31" t="s">
        <v>4117</v>
      </c>
      <c r="AT235" s="29" t="s">
        <v>4117</v>
      </c>
      <c r="AU235" s="31" t="s">
        <v>4117</v>
      </c>
      <c r="AV235" s="29" t="s">
        <v>4117</v>
      </c>
      <c r="AW235" s="20"/>
      <c r="AX235" s="13"/>
      <c r="AY235" s="20"/>
      <c r="AZ235" s="13"/>
      <c r="BA235" s="20"/>
      <c r="BB235" s="13"/>
      <c r="BC235" s="20"/>
      <c r="BD235" s="13"/>
      <c r="BE235" s="31" t="s">
        <v>4117</v>
      </c>
      <c r="BF235" s="29" t="s">
        <v>4117</v>
      </c>
      <c r="BG235" s="31" t="s">
        <v>4117</v>
      </c>
      <c r="BH235" s="29" t="s">
        <v>4117</v>
      </c>
      <c r="BI235" s="31" t="s">
        <v>4117</v>
      </c>
      <c r="BJ235" s="29" t="s">
        <v>4117</v>
      </c>
      <c r="BK235" s="31" t="s">
        <v>4117</v>
      </c>
      <c r="BL235" s="29" t="s">
        <v>4117</v>
      </c>
      <c r="BM235" s="31" t="s">
        <v>4117</v>
      </c>
      <c r="BN235" s="29" t="s">
        <v>4117</v>
      </c>
      <c r="BO235" s="31" t="s">
        <v>4117</v>
      </c>
      <c r="BP235" s="29" t="s">
        <v>4117</v>
      </c>
      <c r="BQ235" s="31" t="s">
        <v>4117</v>
      </c>
      <c r="BR235" s="29" t="s">
        <v>4117</v>
      </c>
    </row>
    <row r="236" spans="1:70" outlineLevel="1">
      <c r="A236" s="75" t="s">
        <v>3686</v>
      </c>
      <c r="B236" s="76"/>
      <c r="C236" s="76"/>
      <c r="D236" s="76"/>
      <c r="E236" s="76"/>
      <c r="F236" s="16" t="s">
        <v>4015</v>
      </c>
      <c r="G236" s="31" t="s">
        <v>4117</v>
      </c>
      <c r="H236" s="29" t="s">
        <v>4117</v>
      </c>
      <c r="I236" s="31" t="s">
        <v>4117</v>
      </c>
      <c r="J236" s="29" t="s">
        <v>4117</v>
      </c>
      <c r="K236" s="31" t="s">
        <v>4117</v>
      </c>
      <c r="L236" s="29" t="s">
        <v>4117</v>
      </c>
      <c r="M236" s="31" t="s">
        <v>4117</v>
      </c>
      <c r="N236" s="29" t="s">
        <v>4117</v>
      </c>
      <c r="O236" s="31" t="s">
        <v>4117</v>
      </c>
      <c r="P236" s="29" t="s">
        <v>4117</v>
      </c>
      <c r="Q236" s="31" t="s">
        <v>4117</v>
      </c>
      <c r="R236" s="29" t="s">
        <v>4117</v>
      </c>
      <c r="S236" s="31" t="s">
        <v>4117</v>
      </c>
      <c r="T236" s="29" t="s">
        <v>4117</v>
      </c>
      <c r="U236" s="31" t="s">
        <v>4117</v>
      </c>
      <c r="V236" s="29" t="s">
        <v>4117</v>
      </c>
      <c r="W236" s="31" t="s">
        <v>4117</v>
      </c>
      <c r="X236" s="29" t="s">
        <v>4117</v>
      </c>
      <c r="Y236" s="31" t="s">
        <v>4117</v>
      </c>
      <c r="Z236" s="29" t="s">
        <v>4117</v>
      </c>
      <c r="AA236" s="31" t="s">
        <v>4117</v>
      </c>
      <c r="AB236" s="29" t="s">
        <v>4117</v>
      </c>
      <c r="AC236" s="31" t="s">
        <v>4117</v>
      </c>
      <c r="AD236" s="29" t="s">
        <v>4117</v>
      </c>
      <c r="AE236" s="31" t="s">
        <v>4117</v>
      </c>
      <c r="AF236" s="29" t="s">
        <v>4117</v>
      </c>
      <c r="AG236" s="31" t="s">
        <v>4117</v>
      </c>
      <c r="AH236" s="29" t="s">
        <v>4117</v>
      </c>
      <c r="AI236" s="31" t="s">
        <v>4117</v>
      </c>
      <c r="AJ236" s="29" t="s">
        <v>4117</v>
      </c>
      <c r="AK236" s="31" t="s">
        <v>4117</v>
      </c>
      <c r="AL236" s="29" t="s">
        <v>4117</v>
      </c>
      <c r="AM236" s="31" t="s">
        <v>4117</v>
      </c>
      <c r="AN236" s="29" t="s">
        <v>4117</v>
      </c>
      <c r="AO236" s="31" t="s">
        <v>4117</v>
      </c>
      <c r="AP236" s="29" t="s">
        <v>4117</v>
      </c>
      <c r="AQ236" s="31" t="s">
        <v>4117</v>
      </c>
      <c r="AR236" s="29" t="s">
        <v>4117</v>
      </c>
      <c r="AS236" s="31" t="s">
        <v>4117</v>
      </c>
      <c r="AT236" s="29" t="s">
        <v>4117</v>
      </c>
      <c r="AU236" s="31" t="s">
        <v>4117</v>
      </c>
      <c r="AV236" s="29" t="s">
        <v>4117</v>
      </c>
      <c r="AW236" s="7"/>
      <c r="AX236" s="14"/>
      <c r="AY236" s="7"/>
      <c r="AZ236" s="14"/>
      <c r="BA236" s="7"/>
      <c r="BB236" s="14"/>
      <c r="BC236" s="7"/>
      <c r="BD236" s="14"/>
      <c r="BE236" s="7"/>
      <c r="BF236" s="14"/>
      <c r="BG236" s="31" t="s">
        <v>4117</v>
      </c>
      <c r="BH236" s="29" t="s">
        <v>4117</v>
      </c>
      <c r="BI236" s="31" t="s">
        <v>4117</v>
      </c>
      <c r="BJ236" s="29" t="s">
        <v>4117</v>
      </c>
      <c r="BK236" s="31" t="s">
        <v>4117</v>
      </c>
      <c r="BL236" s="29" t="s">
        <v>4117</v>
      </c>
      <c r="BM236" s="31" t="s">
        <v>4117</v>
      </c>
      <c r="BN236" s="29" t="s">
        <v>4117</v>
      </c>
      <c r="BO236" s="31" t="s">
        <v>4117</v>
      </c>
      <c r="BP236" s="29" t="s">
        <v>4117</v>
      </c>
      <c r="BQ236" s="31" t="s">
        <v>4117</v>
      </c>
      <c r="BR236" s="29" t="s">
        <v>4117</v>
      </c>
    </row>
    <row r="237" spans="1:70" outlineLevel="1">
      <c r="A237" s="75"/>
      <c r="B237" s="75" t="s">
        <v>5748</v>
      </c>
      <c r="C237" s="75"/>
      <c r="D237" s="75"/>
      <c r="E237" s="75"/>
      <c r="F237" s="16" t="s">
        <v>5749</v>
      </c>
      <c r="G237" s="31" t="s">
        <v>4117</v>
      </c>
      <c r="H237" s="29" t="s">
        <v>4117</v>
      </c>
      <c r="I237" s="31" t="s">
        <v>4117</v>
      </c>
      <c r="J237" s="29" t="s">
        <v>4117</v>
      </c>
      <c r="K237" s="31" t="s">
        <v>4117</v>
      </c>
      <c r="L237" s="29" t="s">
        <v>4117</v>
      </c>
      <c r="M237" s="31" t="s">
        <v>4117</v>
      </c>
      <c r="N237" s="29" t="s">
        <v>4117</v>
      </c>
      <c r="O237" s="31" t="s">
        <v>4117</v>
      </c>
      <c r="P237" s="29" t="s">
        <v>4117</v>
      </c>
      <c r="Q237" s="31" t="s">
        <v>4117</v>
      </c>
      <c r="R237" s="29" t="s">
        <v>4117</v>
      </c>
      <c r="S237" s="31" t="s">
        <v>4117</v>
      </c>
      <c r="T237" s="29" t="s">
        <v>4117</v>
      </c>
      <c r="U237" s="31" t="s">
        <v>4117</v>
      </c>
      <c r="V237" s="29" t="s">
        <v>4117</v>
      </c>
      <c r="W237" s="31" t="s">
        <v>4117</v>
      </c>
      <c r="X237" s="29" t="s">
        <v>4117</v>
      </c>
      <c r="Y237" s="31" t="s">
        <v>4117</v>
      </c>
      <c r="Z237" s="29" t="s">
        <v>4117</v>
      </c>
      <c r="AA237" s="31" t="s">
        <v>4117</v>
      </c>
      <c r="AB237" s="29" t="s">
        <v>4117</v>
      </c>
      <c r="AC237" s="31" t="s">
        <v>4117</v>
      </c>
      <c r="AD237" s="29" t="s">
        <v>4117</v>
      </c>
      <c r="AE237" s="31" t="s">
        <v>4117</v>
      </c>
      <c r="AF237" s="29" t="s">
        <v>4117</v>
      </c>
      <c r="AG237" s="31" t="s">
        <v>4117</v>
      </c>
      <c r="AH237" s="29" t="s">
        <v>4117</v>
      </c>
      <c r="AI237" s="31" t="s">
        <v>4117</v>
      </c>
      <c r="AJ237" s="29" t="s">
        <v>4117</v>
      </c>
      <c r="AK237" s="31" t="s">
        <v>4117</v>
      </c>
      <c r="AL237" s="29" t="s">
        <v>4117</v>
      </c>
      <c r="AM237" s="31" t="s">
        <v>4117</v>
      </c>
      <c r="AN237" s="29" t="s">
        <v>4117</v>
      </c>
      <c r="AO237" s="31" t="s">
        <v>4117</v>
      </c>
      <c r="AP237" s="29" t="s">
        <v>4117</v>
      </c>
      <c r="AQ237" s="31" t="s">
        <v>4117</v>
      </c>
      <c r="AR237" s="29" t="s">
        <v>4117</v>
      </c>
      <c r="AS237" s="31" t="s">
        <v>4117</v>
      </c>
      <c r="AT237" s="29" t="s">
        <v>4117</v>
      </c>
      <c r="AU237" s="31" t="s">
        <v>4117</v>
      </c>
      <c r="AV237" s="29" t="s">
        <v>4117</v>
      </c>
      <c r="AW237" s="20"/>
      <c r="AX237" s="13"/>
      <c r="AY237" s="20"/>
      <c r="AZ237" s="13"/>
      <c r="BA237" s="20"/>
      <c r="BB237" s="13"/>
      <c r="BC237" s="20"/>
      <c r="BD237" s="13"/>
      <c r="BE237" s="20"/>
      <c r="BF237" s="13"/>
      <c r="BG237" s="31" t="s">
        <v>4117</v>
      </c>
      <c r="BH237" s="29" t="s">
        <v>4117</v>
      </c>
      <c r="BI237" s="31" t="s">
        <v>4117</v>
      </c>
      <c r="BJ237" s="29" t="s">
        <v>4117</v>
      </c>
      <c r="BK237" s="31" t="s">
        <v>4117</v>
      </c>
      <c r="BL237" s="29" t="s">
        <v>4117</v>
      </c>
      <c r="BM237" s="31" t="s">
        <v>4117</v>
      </c>
      <c r="BN237" s="29" t="s">
        <v>4117</v>
      </c>
      <c r="BO237" s="31" t="s">
        <v>4117</v>
      </c>
      <c r="BP237" s="29" t="s">
        <v>4117</v>
      </c>
      <c r="BQ237" s="31" t="s">
        <v>4117</v>
      </c>
      <c r="BR237" s="29" t="s">
        <v>4117</v>
      </c>
    </row>
    <row r="238" spans="1:70" outlineLevel="1">
      <c r="A238" s="75"/>
      <c r="B238" s="75" t="s">
        <v>5750</v>
      </c>
      <c r="C238" s="75"/>
      <c r="D238" s="75"/>
      <c r="E238" s="75"/>
      <c r="F238" s="16" t="s">
        <v>5751</v>
      </c>
      <c r="G238" s="31" t="s">
        <v>4117</v>
      </c>
      <c r="H238" s="29" t="s">
        <v>4117</v>
      </c>
      <c r="I238" s="31" t="s">
        <v>4117</v>
      </c>
      <c r="J238" s="29" t="s">
        <v>4117</v>
      </c>
      <c r="K238" s="31" t="s">
        <v>4117</v>
      </c>
      <c r="L238" s="29" t="s">
        <v>4117</v>
      </c>
      <c r="M238" s="31" t="s">
        <v>4117</v>
      </c>
      <c r="N238" s="29" t="s">
        <v>4117</v>
      </c>
      <c r="O238" s="31" t="s">
        <v>4117</v>
      </c>
      <c r="P238" s="29" t="s">
        <v>4117</v>
      </c>
      <c r="Q238" s="31" t="s">
        <v>4117</v>
      </c>
      <c r="R238" s="29" t="s">
        <v>4117</v>
      </c>
      <c r="S238" s="31" t="s">
        <v>4117</v>
      </c>
      <c r="T238" s="29" t="s">
        <v>4117</v>
      </c>
      <c r="U238" s="31" t="s">
        <v>4117</v>
      </c>
      <c r="V238" s="29" t="s">
        <v>4117</v>
      </c>
      <c r="W238" s="31" t="s">
        <v>4117</v>
      </c>
      <c r="X238" s="29" t="s">
        <v>4117</v>
      </c>
      <c r="Y238" s="31" t="s">
        <v>4117</v>
      </c>
      <c r="Z238" s="29" t="s">
        <v>4117</v>
      </c>
      <c r="AA238" s="31" t="s">
        <v>4117</v>
      </c>
      <c r="AB238" s="29" t="s">
        <v>4117</v>
      </c>
      <c r="AC238" s="31" t="s">
        <v>4117</v>
      </c>
      <c r="AD238" s="29" t="s">
        <v>4117</v>
      </c>
      <c r="AE238" s="31" t="s">
        <v>4117</v>
      </c>
      <c r="AF238" s="29" t="s">
        <v>4117</v>
      </c>
      <c r="AG238" s="31" t="s">
        <v>4117</v>
      </c>
      <c r="AH238" s="29" t="s">
        <v>4117</v>
      </c>
      <c r="AI238" s="31" t="s">
        <v>4117</v>
      </c>
      <c r="AJ238" s="29" t="s">
        <v>4117</v>
      </c>
      <c r="AK238" s="31" t="s">
        <v>4117</v>
      </c>
      <c r="AL238" s="29" t="s">
        <v>4117</v>
      </c>
      <c r="AM238" s="31" t="s">
        <v>4117</v>
      </c>
      <c r="AN238" s="29" t="s">
        <v>4117</v>
      </c>
      <c r="AO238" s="31" t="s">
        <v>4117</v>
      </c>
      <c r="AP238" s="29" t="s">
        <v>4117</v>
      </c>
      <c r="AQ238" s="31" t="s">
        <v>4117</v>
      </c>
      <c r="AR238" s="29" t="s">
        <v>4117</v>
      </c>
      <c r="AS238" s="31" t="s">
        <v>4117</v>
      </c>
      <c r="AT238" s="29" t="s">
        <v>4117</v>
      </c>
      <c r="AU238" s="31" t="s">
        <v>4117</v>
      </c>
      <c r="AV238" s="29" t="s">
        <v>4117</v>
      </c>
      <c r="AW238" s="7"/>
      <c r="AX238" s="14"/>
      <c r="AY238" s="7"/>
      <c r="AZ238" s="14"/>
      <c r="BA238" s="7"/>
      <c r="BB238" s="14"/>
      <c r="BC238" s="7"/>
      <c r="BD238" s="14"/>
      <c r="BE238" s="7"/>
      <c r="BF238" s="14"/>
      <c r="BG238" s="31" t="s">
        <v>4117</v>
      </c>
      <c r="BH238" s="29" t="s">
        <v>4117</v>
      </c>
      <c r="BI238" s="31" t="s">
        <v>4117</v>
      </c>
      <c r="BJ238" s="29" t="s">
        <v>4117</v>
      </c>
      <c r="BK238" s="31" t="s">
        <v>4117</v>
      </c>
      <c r="BL238" s="29" t="s">
        <v>4117</v>
      </c>
      <c r="BM238" s="31" t="s">
        <v>4117</v>
      </c>
      <c r="BN238" s="29" t="s">
        <v>4117</v>
      </c>
      <c r="BO238" s="31" t="s">
        <v>4117</v>
      </c>
      <c r="BP238" s="29" t="s">
        <v>4117</v>
      </c>
      <c r="BQ238" s="31" t="s">
        <v>4117</v>
      </c>
      <c r="BR238" s="29" t="s">
        <v>4117</v>
      </c>
    </row>
    <row r="239" spans="1:70" outlineLevel="1">
      <c r="A239" s="75"/>
      <c r="B239" s="75" t="s">
        <v>5752</v>
      </c>
      <c r="C239" s="75"/>
      <c r="D239" s="75"/>
      <c r="E239" s="75"/>
      <c r="F239" s="16" t="s">
        <v>5753</v>
      </c>
      <c r="G239" s="31" t="s">
        <v>4117</v>
      </c>
      <c r="H239" s="29" t="s">
        <v>4117</v>
      </c>
      <c r="I239" s="31" t="s">
        <v>4117</v>
      </c>
      <c r="J239" s="29" t="s">
        <v>4117</v>
      </c>
      <c r="K239" s="31" t="s">
        <v>4117</v>
      </c>
      <c r="L239" s="29" t="s">
        <v>4117</v>
      </c>
      <c r="M239" s="31" t="s">
        <v>4117</v>
      </c>
      <c r="N239" s="29" t="s">
        <v>4117</v>
      </c>
      <c r="O239" s="31" t="s">
        <v>4117</v>
      </c>
      <c r="P239" s="29" t="s">
        <v>4117</v>
      </c>
      <c r="Q239" s="31" t="s">
        <v>4117</v>
      </c>
      <c r="R239" s="29" t="s">
        <v>4117</v>
      </c>
      <c r="S239" s="31" t="s">
        <v>4117</v>
      </c>
      <c r="T239" s="29" t="s">
        <v>4117</v>
      </c>
      <c r="U239" s="31" t="s">
        <v>4117</v>
      </c>
      <c r="V239" s="29" t="s">
        <v>4117</v>
      </c>
      <c r="W239" s="31" t="s">
        <v>4117</v>
      </c>
      <c r="X239" s="29" t="s">
        <v>4117</v>
      </c>
      <c r="Y239" s="31" t="s">
        <v>4117</v>
      </c>
      <c r="Z239" s="29" t="s">
        <v>4117</v>
      </c>
      <c r="AA239" s="31" t="s">
        <v>4117</v>
      </c>
      <c r="AB239" s="29" t="s">
        <v>4117</v>
      </c>
      <c r="AC239" s="31" t="s">
        <v>4117</v>
      </c>
      <c r="AD239" s="29" t="s">
        <v>4117</v>
      </c>
      <c r="AE239" s="31" t="s">
        <v>4117</v>
      </c>
      <c r="AF239" s="29" t="s">
        <v>4117</v>
      </c>
      <c r="AG239" s="31" t="s">
        <v>4117</v>
      </c>
      <c r="AH239" s="29" t="s">
        <v>4117</v>
      </c>
      <c r="AI239" s="31" t="s">
        <v>4117</v>
      </c>
      <c r="AJ239" s="29" t="s">
        <v>4117</v>
      </c>
      <c r="AK239" s="31" t="s">
        <v>4117</v>
      </c>
      <c r="AL239" s="29" t="s">
        <v>4117</v>
      </c>
      <c r="AM239" s="31" t="s">
        <v>4117</v>
      </c>
      <c r="AN239" s="29" t="s">
        <v>4117</v>
      </c>
      <c r="AO239" s="31" t="s">
        <v>4117</v>
      </c>
      <c r="AP239" s="29" t="s">
        <v>4117</v>
      </c>
      <c r="AQ239" s="31" t="s">
        <v>4117</v>
      </c>
      <c r="AR239" s="29" t="s">
        <v>4117</v>
      </c>
      <c r="AS239" s="31" t="s">
        <v>4117</v>
      </c>
      <c r="AT239" s="29" t="s">
        <v>4117</v>
      </c>
      <c r="AU239" s="31" t="s">
        <v>4117</v>
      </c>
      <c r="AV239" s="29" t="s">
        <v>4117</v>
      </c>
      <c r="AW239" s="20"/>
      <c r="AX239" s="13"/>
      <c r="AY239" s="20"/>
      <c r="AZ239" s="13"/>
      <c r="BA239" s="20"/>
      <c r="BB239" s="13"/>
      <c r="BC239" s="20"/>
      <c r="BD239" s="13"/>
      <c r="BE239" s="20"/>
      <c r="BF239" s="13"/>
      <c r="BG239" s="31" t="s">
        <v>4117</v>
      </c>
      <c r="BH239" s="29" t="s">
        <v>4117</v>
      </c>
      <c r="BI239" s="31" t="s">
        <v>4117</v>
      </c>
      <c r="BJ239" s="29" t="s">
        <v>4117</v>
      </c>
      <c r="BK239" s="31" t="s">
        <v>4117</v>
      </c>
      <c r="BL239" s="29" t="s">
        <v>4117</v>
      </c>
      <c r="BM239" s="31" t="s">
        <v>4117</v>
      </c>
      <c r="BN239" s="29" t="s">
        <v>4117</v>
      </c>
      <c r="BO239" s="31" t="s">
        <v>4117</v>
      </c>
      <c r="BP239" s="29" t="s">
        <v>4117</v>
      </c>
      <c r="BQ239" s="31" t="s">
        <v>4117</v>
      </c>
      <c r="BR239" s="29" t="s">
        <v>4117</v>
      </c>
    </row>
    <row r="240" spans="1:70" outlineLevel="1">
      <c r="A240" s="75"/>
      <c r="B240" s="75" t="s">
        <v>5754</v>
      </c>
      <c r="C240" s="75"/>
      <c r="D240" s="75"/>
      <c r="E240" s="75"/>
      <c r="F240" s="16" t="s">
        <v>5755</v>
      </c>
      <c r="G240" s="31" t="s">
        <v>4117</v>
      </c>
      <c r="H240" s="29" t="s">
        <v>4117</v>
      </c>
      <c r="I240" s="31" t="s">
        <v>4117</v>
      </c>
      <c r="J240" s="29" t="s">
        <v>4117</v>
      </c>
      <c r="K240" s="31" t="s">
        <v>4117</v>
      </c>
      <c r="L240" s="29" t="s">
        <v>4117</v>
      </c>
      <c r="M240" s="31" t="s">
        <v>4117</v>
      </c>
      <c r="N240" s="29" t="s">
        <v>4117</v>
      </c>
      <c r="O240" s="31" t="s">
        <v>4117</v>
      </c>
      <c r="P240" s="29" t="s">
        <v>4117</v>
      </c>
      <c r="Q240" s="31" t="s">
        <v>4117</v>
      </c>
      <c r="R240" s="29" t="s">
        <v>4117</v>
      </c>
      <c r="S240" s="31" t="s">
        <v>4117</v>
      </c>
      <c r="T240" s="29" t="s">
        <v>4117</v>
      </c>
      <c r="U240" s="31" t="s">
        <v>4117</v>
      </c>
      <c r="V240" s="29" t="s">
        <v>4117</v>
      </c>
      <c r="W240" s="31" t="s">
        <v>4117</v>
      </c>
      <c r="X240" s="29" t="s">
        <v>4117</v>
      </c>
      <c r="Y240" s="31" t="s">
        <v>4117</v>
      </c>
      <c r="Z240" s="29" t="s">
        <v>4117</v>
      </c>
      <c r="AA240" s="31" t="s">
        <v>4117</v>
      </c>
      <c r="AB240" s="29" t="s">
        <v>4117</v>
      </c>
      <c r="AC240" s="31" t="s">
        <v>4117</v>
      </c>
      <c r="AD240" s="29" t="s">
        <v>4117</v>
      </c>
      <c r="AE240" s="31" t="s">
        <v>4117</v>
      </c>
      <c r="AF240" s="29" t="s">
        <v>4117</v>
      </c>
      <c r="AG240" s="31" t="s">
        <v>4117</v>
      </c>
      <c r="AH240" s="29" t="s">
        <v>4117</v>
      </c>
      <c r="AI240" s="31" t="s">
        <v>4117</v>
      </c>
      <c r="AJ240" s="29" t="s">
        <v>4117</v>
      </c>
      <c r="AK240" s="31" t="s">
        <v>4117</v>
      </c>
      <c r="AL240" s="29" t="s">
        <v>4117</v>
      </c>
      <c r="AM240" s="31" t="s">
        <v>4117</v>
      </c>
      <c r="AN240" s="29" t="s">
        <v>4117</v>
      </c>
      <c r="AO240" s="31" t="s">
        <v>4117</v>
      </c>
      <c r="AP240" s="29" t="s">
        <v>4117</v>
      </c>
      <c r="AQ240" s="31" t="s">
        <v>4117</v>
      </c>
      <c r="AR240" s="29" t="s">
        <v>4117</v>
      </c>
      <c r="AS240" s="31" t="s">
        <v>4117</v>
      </c>
      <c r="AT240" s="29" t="s">
        <v>4117</v>
      </c>
      <c r="AU240" s="31" t="s">
        <v>4117</v>
      </c>
      <c r="AV240" s="29" t="s">
        <v>4117</v>
      </c>
      <c r="AW240" s="7"/>
      <c r="AX240" s="14"/>
      <c r="AY240" s="7"/>
      <c r="AZ240" s="14"/>
      <c r="BA240" s="7"/>
      <c r="BB240" s="14"/>
      <c r="BC240" s="7"/>
      <c r="BD240" s="14"/>
      <c r="BE240" s="7"/>
      <c r="BF240" s="14"/>
      <c r="BG240" s="31" t="s">
        <v>4117</v>
      </c>
      <c r="BH240" s="29" t="s">
        <v>4117</v>
      </c>
      <c r="BI240" s="31" t="s">
        <v>4117</v>
      </c>
      <c r="BJ240" s="29" t="s">
        <v>4117</v>
      </c>
      <c r="BK240" s="31" t="s">
        <v>4117</v>
      </c>
      <c r="BL240" s="29" t="s">
        <v>4117</v>
      </c>
      <c r="BM240" s="31" t="s">
        <v>4117</v>
      </c>
      <c r="BN240" s="29" t="s">
        <v>4117</v>
      </c>
      <c r="BO240" s="31" t="s">
        <v>4117</v>
      </c>
      <c r="BP240" s="29" t="s">
        <v>4117</v>
      </c>
      <c r="BQ240" s="31" t="s">
        <v>4117</v>
      </c>
      <c r="BR240" s="29" t="s">
        <v>4117</v>
      </c>
    </row>
    <row r="241" spans="1:70" outlineLevel="1">
      <c r="A241" s="75" t="s">
        <v>3688</v>
      </c>
      <c r="B241" s="76"/>
      <c r="C241" s="76"/>
      <c r="D241" s="76"/>
      <c r="E241" s="76"/>
      <c r="F241" s="16" t="s">
        <v>5756</v>
      </c>
      <c r="G241" s="31" t="s">
        <v>4117</v>
      </c>
      <c r="H241" s="29" t="s">
        <v>4117</v>
      </c>
      <c r="I241" s="31" t="s">
        <v>4117</v>
      </c>
      <c r="J241" s="29" t="s">
        <v>4117</v>
      </c>
      <c r="K241" s="31" t="s">
        <v>4117</v>
      </c>
      <c r="L241" s="29" t="s">
        <v>4117</v>
      </c>
      <c r="M241" s="31" t="s">
        <v>4117</v>
      </c>
      <c r="N241" s="29" t="s">
        <v>4117</v>
      </c>
      <c r="O241" s="31" t="s">
        <v>4117</v>
      </c>
      <c r="P241" s="29" t="s">
        <v>4117</v>
      </c>
      <c r="Q241" s="31" t="s">
        <v>4117</v>
      </c>
      <c r="R241" s="29" t="s">
        <v>4117</v>
      </c>
      <c r="S241" s="31" t="s">
        <v>4117</v>
      </c>
      <c r="T241" s="29" t="s">
        <v>4117</v>
      </c>
      <c r="U241" s="31" t="s">
        <v>4117</v>
      </c>
      <c r="V241" s="29" t="s">
        <v>4117</v>
      </c>
      <c r="W241" s="31" t="s">
        <v>4117</v>
      </c>
      <c r="X241" s="29" t="s">
        <v>4117</v>
      </c>
      <c r="Y241" s="31" t="s">
        <v>4117</v>
      </c>
      <c r="Z241" s="29" t="s">
        <v>4117</v>
      </c>
      <c r="AA241" s="31" t="s">
        <v>4117</v>
      </c>
      <c r="AB241" s="29" t="s">
        <v>4117</v>
      </c>
      <c r="AC241" s="31" t="s">
        <v>4117</v>
      </c>
      <c r="AD241" s="29" t="s">
        <v>4117</v>
      </c>
      <c r="AE241" s="31" t="s">
        <v>4117</v>
      </c>
      <c r="AF241" s="29" t="s">
        <v>4117</v>
      </c>
      <c r="AG241" s="31" t="s">
        <v>4117</v>
      </c>
      <c r="AH241" s="29" t="s">
        <v>4117</v>
      </c>
      <c r="AI241" s="31" t="s">
        <v>4117</v>
      </c>
      <c r="AJ241" s="29" t="s">
        <v>4117</v>
      </c>
      <c r="AK241" s="31" t="s">
        <v>4117</v>
      </c>
      <c r="AL241" s="29" t="s">
        <v>4117</v>
      </c>
      <c r="AM241" s="31" t="s">
        <v>4117</v>
      </c>
      <c r="AN241" s="29" t="s">
        <v>4117</v>
      </c>
      <c r="AO241" s="31" t="s">
        <v>4117</v>
      </c>
      <c r="AP241" s="29" t="s">
        <v>4117</v>
      </c>
      <c r="AQ241" s="31" t="s">
        <v>4117</v>
      </c>
      <c r="AR241" s="29" t="s">
        <v>4117</v>
      </c>
      <c r="AS241" s="31" t="s">
        <v>4117</v>
      </c>
      <c r="AT241" s="29" t="s">
        <v>4117</v>
      </c>
      <c r="AU241" s="31" t="s">
        <v>4117</v>
      </c>
      <c r="AV241" s="29" t="s">
        <v>4117</v>
      </c>
      <c r="AW241" s="20"/>
      <c r="AX241" s="13"/>
      <c r="AY241" s="20"/>
      <c r="AZ241" s="13"/>
      <c r="BA241" s="20"/>
      <c r="BB241" s="13"/>
      <c r="BC241" s="20"/>
      <c r="BD241" s="13"/>
      <c r="BE241" s="31" t="s">
        <v>4117</v>
      </c>
      <c r="BF241" s="29" t="s">
        <v>4117</v>
      </c>
      <c r="BG241" s="31" t="s">
        <v>4117</v>
      </c>
      <c r="BH241" s="29" t="s">
        <v>4117</v>
      </c>
      <c r="BI241" s="31" t="s">
        <v>4117</v>
      </c>
      <c r="BJ241" s="29" t="s">
        <v>4117</v>
      </c>
      <c r="BK241" s="31" t="s">
        <v>4117</v>
      </c>
      <c r="BL241" s="29" t="s">
        <v>4117</v>
      </c>
      <c r="BM241" s="31" t="s">
        <v>4117</v>
      </c>
      <c r="BN241" s="29" t="s">
        <v>4117</v>
      </c>
      <c r="BO241" s="31" t="s">
        <v>4117</v>
      </c>
      <c r="BP241" s="29" t="s">
        <v>4117</v>
      </c>
      <c r="BQ241" s="31" t="s">
        <v>4117</v>
      </c>
      <c r="BR241" s="29" t="s">
        <v>4117</v>
      </c>
    </row>
    <row r="242" spans="1:70" outlineLevel="1">
      <c r="A242" s="75"/>
      <c r="B242" s="75" t="s">
        <v>5757</v>
      </c>
      <c r="C242" s="76"/>
      <c r="D242" s="76"/>
      <c r="E242" s="76"/>
      <c r="F242" s="16" t="s">
        <v>5758</v>
      </c>
      <c r="G242" s="31" t="s">
        <v>4117</v>
      </c>
      <c r="H242" s="29" t="s">
        <v>4117</v>
      </c>
      <c r="I242" s="31" t="s">
        <v>4117</v>
      </c>
      <c r="J242" s="29" t="s">
        <v>4117</v>
      </c>
      <c r="K242" s="31" t="s">
        <v>4117</v>
      </c>
      <c r="L242" s="29" t="s">
        <v>4117</v>
      </c>
      <c r="M242" s="31" t="s">
        <v>4117</v>
      </c>
      <c r="N242" s="29" t="s">
        <v>4117</v>
      </c>
      <c r="O242" s="31" t="s">
        <v>4117</v>
      </c>
      <c r="P242" s="29" t="s">
        <v>4117</v>
      </c>
      <c r="Q242" s="31" t="s">
        <v>4117</v>
      </c>
      <c r="R242" s="29" t="s">
        <v>4117</v>
      </c>
      <c r="S242" s="31" t="s">
        <v>4117</v>
      </c>
      <c r="T242" s="29" t="s">
        <v>4117</v>
      </c>
      <c r="U242" s="31" t="s">
        <v>4117</v>
      </c>
      <c r="V242" s="29" t="s">
        <v>4117</v>
      </c>
      <c r="W242" s="31" t="s">
        <v>4117</v>
      </c>
      <c r="X242" s="29" t="s">
        <v>4117</v>
      </c>
      <c r="Y242" s="31" t="s">
        <v>4117</v>
      </c>
      <c r="Z242" s="29" t="s">
        <v>4117</v>
      </c>
      <c r="AA242" s="31" t="s">
        <v>4117</v>
      </c>
      <c r="AB242" s="29" t="s">
        <v>4117</v>
      </c>
      <c r="AC242" s="31" t="s">
        <v>4117</v>
      </c>
      <c r="AD242" s="29" t="s">
        <v>4117</v>
      </c>
      <c r="AE242" s="31" t="s">
        <v>4117</v>
      </c>
      <c r="AF242" s="29" t="s">
        <v>4117</v>
      </c>
      <c r="AG242" s="31" t="s">
        <v>4117</v>
      </c>
      <c r="AH242" s="29" t="s">
        <v>4117</v>
      </c>
      <c r="AI242" s="31" t="s">
        <v>4117</v>
      </c>
      <c r="AJ242" s="29" t="s">
        <v>4117</v>
      </c>
      <c r="AK242" s="31" t="s">
        <v>4117</v>
      </c>
      <c r="AL242" s="29" t="s">
        <v>4117</v>
      </c>
      <c r="AM242" s="31" t="s">
        <v>4117</v>
      </c>
      <c r="AN242" s="29" t="s">
        <v>4117</v>
      </c>
      <c r="AO242" s="31" t="s">
        <v>4117</v>
      </c>
      <c r="AP242" s="29" t="s">
        <v>4117</v>
      </c>
      <c r="AQ242" s="31" t="s">
        <v>4117</v>
      </c>
      <c r="AR242" s="29" t="s">
        <v>4117</v>
      </c>
      <c r="AS242" s="31" t="s">
        <v>4117</v>
      </c>
      <c r="AT242" s="29" t="s">
        <v>4117</v>
      </c>
      <c r="AU242" s="31" t="s">
        <v>4117</v>
      </c>
      <c r="AV242" s="29" t="s">
        <v>4117</v>
      </c>
      <c r="AW242" s="7"/>
      <c r="AX242" s="14"/>
      <c r="AY242" s="7"/>
      <c r="AZ242" s="14"/>
      <c r="BA242" s="7"/>
      <c r="BB242" s="14"/>
      <c r="BC242" s="7"/>
      <c r="BD242" s="14"/>
      <c r="BE242" s="31" t="s">
        <v>4117</v>
      </c>
      <c r="BF242" s="29" t="s">
        <v>4117</v>
      </c>
      <c r="BG242" s="31" t="s">
        <v>4117</v>
      </c>
      <c r="BH242" s="29" t="s">
        <v>4117</v>
      </c>
      <c r="BI242" s="31" t="s">
        <v>4117</v>
      </c>
      <c r="BJ242" s="29" t="s">
        <v>4117</v>
      </c>
      <c r="BK242" s="31" t="s">
        <v>4117</v>
      </c>
      <c r="BL242" s="29" t="s">
        <v>4117</v>
      </c>
      <c r="BM242" s="31" t="s">
        <v>4117</v>
      </c>
      <c r="BN242" s="29" t="s">
        <v>4117</v>
      </c>
      <c r="BO242" s="31" t="s">
        <v>4117</v>
      </c>
      <c r="BP242" s="29" t="s">
        <v>4117</v>
      </c>
      <c r="BQ242" s="31" t="s">
        <v>4117</v>
      </c>
      <c r="BR242" s="29" t="s">
        <v>4117</v>
      </c>
    </row>
    <row r="243" spans="1:70" outlineLevel="1">
      <c r="A243" s="75"/>
      <c r="B243" s="75"/>
      <c r="C243" s="75" t="s">
        <v>5759</v>
      </c>
      <c r="D243" s="75"/>
      <c r="E243" s="75"/>
      <c r="F243" s="16" t="s">
        <v>5760</v>
      </c>
      <c r="G243" s="31" t="s">
        <v>4117</v>
      </c>
      <c r="H243" s="29" t="s">
        <v>4117</v>
      </c>
      <c r="I243" s="31" t="s">
        <v>4117</v>
      </c>
      <c r="J243" s="29" t="s">
        <v>4117</v>
      </c>
      <c r="K243" s="31" t="s">
        <v>4117</v>
      </c>
      <c r="L243" s="29" t="s">
        <v>4117</v>
      </c>
      <c r="M243" s="31" t="s">
        <v>4117</v>
      </c>
      <c r="N243" s="29" t="s">
        <v>4117</v>
      </c>
      <c r="O243" s="31" t="s">
        <v>4117</v>
      </c>
      <c r="P243" s="29" t="s">
        <v>4117</v>
      </c>
      <c r="Q243" s="31" t="s">
        <v>4117</v>
      </c>
      <c r="R243" s="29" t="s">
        <v>4117</v>
      </c>
      <c r="S243" s="31" t="s">
        <v>4117</v>
      </c>
      <c r="T243" s="29" t="s">
        <v>4117</v>
      </c>
      <c r="U243" s="31" t="s">
        <v>4117</v>
      </c>
      <c r="V243" s="29" t="s">
        <v>4117</v>
      </c>
      <c r="W243" s="31" t="s">
        <v>4117</v>
      </c>
      <c r="X243" s="29" t="s">
        <v>4117</v>
      </c>
      <c r="Y243" s="31" t="s">
        <v>4117</v>
      </c>
      <c r="Z243" s="29" t="s">
        <v>4117</v>
      </c>
      <c r="AA243" s="31" t="s">
        <v>4117</v>
      </c>
      <c r="AB243" s="29" t="s">
        <v>4117</v>
      </c>
      <c r="AC243" s="31" t="s">
        <v>4117</v>
      </c>
      <c r="AD243" s="29" t="s">
        <v>4117</v>
      </c>
      <c r="AE243" s="31" t="s">
        <v>4117</v>
      </c>
      <c r="AF243" s="29" t="s">
        <v>4117</v>
      </c>
      <c r="AG243" s="31" t="s">
        <v>4117</v>
      </c>
      <c r="AH243" s="29" t="s">
        <v>4117</v>
      </c>
      <c r="AI243" s="31" t="s">
        <v>4117</v>
      </c>
      <c r="AJ243" s="29" t="s">
        <v>4117</v>
      </c>
      <c r="AK243" s="31" t="s">
        <v>4117</v>
      </c>
      <c r="AL243" s="29" t="s">
        <v>4117</v>
      </c>
      <c r="AM243" s="31" t="s">
        <v>4117</v>
      </c>
      <c r="AN243" s="29" t="s">
        <v>4117</v>
      </c>
      <c r="AO243" s="31" t="s">
        <v>4117</v>
      </c>
      <c r="AP243" s="29" t="s">
        <v>4117</v>
      </c>
      <c r="AQ243" s="31" t="s">
        <v>4117</v>
      </c>
      <c r="AR243" s="29" t="s">
        <v>4117</v>
      </c>
      <c r="AS243" s="31" t="s">
        <v>4117</v>
      </c>
      <c r="AT243" s="29" t="s">
        <v>4117</v>
      </c>
      <c r="AU243" s="31" t="s">
        <v>4117</v>
      </c>
      <c r="AV243" s="29" t="s">
        <v>4117</v>
      </c>
      <c r="AW243" s="20"/>
      <c r="AX243" s="13"/>
      <c r="AY243" s="20"/>
      <c r="AZ243" s="13"/>
      <c r="BA243" s="20"/>
      <c r="BB243" s="13"/>
      <c r="BC243" s="20"/>
      <c r="BD243" s="13"/>
      <c r="BE243" s="31" t="s">
        <v>4117</v>
      </c>
      <c r="BF243" s="29" t="s">
        <v>4117</v>
      </c>
      <c r="BG243" s="31" t="s">
        <v>4117</v>
      </c>
      <c r="BH243" s="29" t="s">
        <v>4117</v>
      </c>
      <c r="BI243" s="31" t="s">
        <v>4117</v>
      </c>
      <c r="BJ243" s="29" t="s">
        <v>4117</v>
      </c>
      <c r="BK243" s="31" t="s">
        <v>4117</v>
      </c>
      <c r="BL243" s="29" t="s">
        <v>4117</v>
      </c>
      <c r="BM243" s="31" t="s">
        <v>4117</v>
      </c>
      <c r="BN243" s="29" t="s">
        <v>4117</v>
      </c>
      <c r="BO243" s="31" t="s">
        <v>4117</v>
      </c>
      <c r="BP243" s="29" t="s">
        <v>4117</v>
      </c>
      <c r="BQ243" s="31" t="s">
        <v>4117</v>
      </c>
      <c r="BR243" s="29" t="s">
        <v>4117</v>
      </c>
    </row>
    <row r="244" spans="1:70" outlineLevel="1">
      <c r="A244" s="75"/>
      <c r="B244" s="75"/>
      <c r="C244" s="75" t="s">
        <v>5761</v>
      </c>
      <c r="D244" s="75"/>
      <c r="E244" s="75"/>
      <c r="F244" s="16" t="s">
        <v>5762</v>
      </c>
      <c r="G244" s="31" t="s">
        <v>4117</v>
      </c>
      <c r="H244" s="29" t="s">
        <v>4117</v>
      </c>
      <c r="I244" s="31" t="s">
        <v>4117</v>
      </c>
      <c r="J244" s="29" t="s">
        <v>4117</v>
      </c>
      <c r="K244" s="31" t="s">
        <v>4117</v>
      </c>
      <c r="L244" s="29" t="s">
        <v>4117</v>
      </c>
      <c r="M244" s="31" t="s">
        <v>4117</v>
      </c>
      <c r="N244" s="29" t="s">
        <v>4117</v>
      </c>
      <c r="O244" s="31" t="s">
        <v>4117</v>
      </c>
      <c r="P244" s="29" t="s">
        <v>4117</v>
      </c>
      <c r="Q244" s="31" t="s">
        <v>4117</v>
      </c>
      <c r="R244" s="29" t="s">
        <v>4117</v>
      </c>
      <c r="S244" s="31" t="s">
        <v>4117</v>
      </c>
      <c r="T244" s="29" t="s">
        <v>4117</v>
      </c>
      <c r="U244" s="31" t="s">
        <v>4117</v>
      </c>
      <c r="V244" s="29" t="s">
        <v>4117</v>
      </c>
      <c r="W244" s="31" t="s">
        <v>4117</v>
      </c>
      <c r="X244" s="29" t="s">
        <v>4117</v>
      </c>
      <c r="Y244" s="31" t="s">
        <v>4117</v>
      </c>
      <c r="Z244" s="29" t="s">
        <v>4117</v>
      </c>
      <c r="AA244" s="31" t="s">
        <v>4117</v>
      </c>
      <c r="AB244" s="29" t="s">
        <v>4117</v>
      </c>
      <c r="AC244" s="31" t="s">
        <v>4117</v>
      </c>
      <c r="AD244" s="29" t="s">
        <v>4117</v>
      </c>
      <c r="AE244" s="31" t="s">
        <v>4117</v>
      </c>
      <c r="AF244" s="29" t="s">
        <v>4117</v>
      </c>
      <c r="AG244" s="31" t="s">
        <v>4117</v>
      </c>
      <c r="AH244" s="29" t="s">
        <v>4117</v>
      </c>
      <c r="AI244" s="31" t="s">
        <v>4117</v>
      </c>
      <c r="AJ244" s="29" t="s">
        <v>4117</v>
      </c>
      <c r="AK244" s="31" t="s">
        <v>4117</v>
      </c>
      <c r="AL244" s="29" t="s">
        <v>4117</v>
      </c>
      <c r="AM244" s="31" t="s">
        <v>4117</v>
      </c>
      <c r="AN244" s="29" t="s">
        <v>4117</v>
      </c>
      <c r="AO244" s="31" t="s">
        <v>4117</v>
      </c>
      <c r="AP244" s="29" t="s">
        <v>4117</v>
      </c>
      <c r="AQ244" s="31" t="s">
        <v>4117</v>
      </c>
      <c r="AR244" s="29" t="s">
        <v>4117</v>
      </c>
      <c r="AS244" s="31" t="s">
        <v>4117</v>
      </c>
      <c r="AT244" s="29" t="s">
        <v>4117</v>
      </c>
      <c r="AU244" s="31" t="s">
        <v>4117</v>
      </c>
      <c r="AV244" s="29" t="s">
        <v>4117</v>
      </c>
      <c r="AW244" s="7"/>
      <c r="AX244" s="14"/>
      <c r="AY244" s="7"/>
      <c r="AZ244" s="14"/>
      <c r="BA244" s="7"/>
      <c r="BB244" s="14"/>
      <c r="BC244" s="7"/>
      <c r="BD244" s="14"/>
      <c r="BE244" s="31" t="s">
        <v>4117</v>
      </c>
      <c r="BF244" s="29" t="s">
        <v>4117</v>
      </c>
      <c r="BG244" s="31" t="s">
        <v>4117</v>
      </c>
      <c r="BH244" s="29" t="s">
        <v>4117</v>
      </c>
      <c r="BI244" s="31" t="s">
        <v>4117</v>
      </c>
      <c r="BJ244" s="29" t="s">
        <v>4117</v>
      </c>
      <c r="BK244" s="31" t="s">
        <v>4117</v>
      </c>
      <c r="BL244" s="29" t="s">
        <v>4117</v>
      </c>
      <c r="BM244" s="31" t="s">
        <v>4117</v>
      </c>
      <c r="BN244" s="29" t="s">
        <v>4117</v>
      </c>
      <c r="BO244" s="31" t="s">
        <v>4117</v>
      </c>
      <c r="BP244" s="29" t="s">
        <v>4117</v>
      </c>
      <c r="BQ244" s="31" t="s">
        <v>4117</v>
      </c>
      <c r="BR244" s="29" t="s">
        <v>4117</v>
      </c>
    </row>
    <row r="245" spans="1:70" outlineLevel="1">
      <c r="A245" s="75"/>
      <c r="B245" s="75" t="s">
        <v>5763</v>
      </c>
      <c r="C245" s="76"/>
      <c r="D245" s="76"/>
      <c r="E245" s="76"/>
      <c r="F245" s="16" t="s">
        <v>5764</v>
      </c>
      <c r="G245" s="31" t="s">
        <v>4117</v>
      </c>
      <c r="H245" s="29" t="s">
        <v>4117</v>
      </c>
      <c r="I245" s="31" t="s">
        <v>4117</v>
      </c>
      <c r="J245" s="29" t="s">
        <v>4117</v>
      </c>
      <c r="K245" s="31" t="s">
        <v>4117</v>
      </c>
      <c r="L245" s="29" t="s">
        <v>4117</v>
      </c>
      <c r="M245" s="31" t="s">
        <v>4117</v>
      </c>
      <c r="N245" s="29" t="s">
        <v>4117</v>
      </c>
      <c r="O245" s="31" t="s">
        <v>4117</v>
      </c>
      <c r="P245" s="29" t="s">
        <v>4117</v>
      </c>
      <c r="Q245" s="31" t="s">
        <v>4117</v>
      </c>
      <c r="R245" s="29" t="s">
        <v>4117</v>
      </c>
      <c r="S245" s="31" t="s">
        <v>4117</v>
      </c>
      <c r="T245" s="29" t="s">
        <v>4117</v>
      </c>
      <c r="U245" s="31" t="s">
        <v>4117</v>
      </c>
      <c r="V245" s="29" t="s">
        <v>4117</v>
      </c>
      <c r="W245" s="31" t="s">
        <v>4117</v>
      </c>
      <c r="X245" s="29" t="s">
        <v>4117</v>
      </c>
      <c r="Y245" s="31" t="s">
        <v>4117</v>
      </c>
      <c r="Z245" s="29" t="s">
        <v>4117</v>
      </c>
      <c r="AA245" s="31" t="s">
        <v>4117</v>
      </c>
      <c r="AB245" s="29" t="s">
        <v>4117</v>
      </c>
      <c r="AC245" s="31" t="s">
        <v>4117</v>
      </c>
      <c r="AD245" s="29" t="s">
        <v>4117</v>
      </c>
      <c r="AE245" s="31" t="s">
        <v>4117</v>
      </c>
      <c r="AF245" s="29" t="s">
        <v>4117</v>
      </c>
      <c r="AG245" s="31" t="s">
        <v>4117</v>
      </c>
      <c r="AH245" s="29" t="s">
        <v>4117</v>
      </c>
      <c r="AI245" s="31" t="s">
        <v>4117</v>
      </c>
      <c r="AJ245" s="29" t="s">
        <v>4117</v>
      </c>
      <c r="AK245" s="31" t="s">
        <v>4117</v>
      </c>
      <c r="AL245" s="29" t="s">
        <v>4117</v>
      </c>
      <c r="AM245" s="31" t="s">
        <v>4117</v>
      </c>
      <c r="AN245" s="29" t="s">
        <v>4117</v>
      </c>
      <c r="AO245" s="31" t="s">
        <v>4117</v>
      </c>
      <c r="AP245" s="29" t="s">
        <v>4117</v>
      </c>
      <c r="AQ245" s="31" t="s">
        <v>4117</v>
      </c>
      <c r="AR245" s="29" t="s">
        <v>4117</v>
      </c>
      <c r="AS245" s="31" t="s">
        <v>4117</v>
      </c>
      <c r="AT245" s="29" t="s">
        <v>4117</v>
      </c>
      <c r="AU245" s="31" t="s">
        <v>4117</v>
      </c>
      <c r="AV245" s="29" t="s">
        <v>4117</v>
      </c>
      <c r="AW245" s="20"/>
      <c r="AX245" s="13"/>
      <c r="AY245" s="20"/>
      <c r="AZ245" s="13"/>
      <c r="BA245" s="20"/>
      <c r="BB245" s="13"/>
      <c r="BC245" s="20"/>
      <c r="BD245" s="13"/>
      <c r="BE245" s="31" t="s">
        <v>4117</v>
      </c>
      <c r="BF245" s="29" t="s">
        <v>4117</v>
      </c>
      <c r="BG245" s="31" t="s">
        <v>4117</v>
      </c>
      <c r="BH245" s="29" t="s">
        <v>4117</v>
      </c>
      <c r="BI245" s="31" t="s">
        <v>4117</v>
      </c>
      <c r="BJ245" s="29" t="s">
        <v>4117</v>
      </c>
      <c r="BK245" s="31" t="s">
        <v>4117</v>
      </c>
      <c r="BL245" s="29" t="s">
        <v>4117</v>
      </c>
      <c r="BM245" s="31" t="s">
        <v>4117</v>
      </c>
      <c r="BN245" s="29" t="s">
        <v>4117</v>
      </c>
      <c r="BO245" s="31" t="s">
        <v>4117</v>
      </c>
      <c r="BP245" s="29" t="s">
        <v>4117</v>
      </c>
      <c r="BQ245" s="31" t="s">
        <v>4117</v>
      </c>
      <c r="BR245" s="29" t="s">
        <v>4117</v>
      </c>
    </row>
    <row r="246" spans="1:70" outlineLevel="1">
      <c r="A246" s="75"/>
      <c r="B246" s="75"/>
      <c r="C246" s="75" t="s">
        <v>5765</v>
      </c>
      <c r="D246" s="75"/>
      <c r="E246" s="75"/>
      <c r="F246" s="16" t="s">
        <v>5766</v>
      </c>
      <c r="G246" s="31" t="s">
        <v>4117</v>
      </c>
      <c r="H246" s="29" t="s">
        <v>4117</v>
      </c>
      <c r="I246" s="31" t="s">
        <v>4117</v>
      </c>
      <c r="J246" s="29" t="s">
        <v>4117</v>
      </c>
      <c r="K246" s="31" t="s">
        <v>4117</v>
      </c>
      <c r="L246" s="29" t="s">
        <v>4117</v>
      </c>
      <c r="M246" s="31" t="s">
        <v>4117</v>
      </c>
      <c r="N246" s="29" t="s">
        <v>4117</v>
      </c>
      <c r="O246" s="31" t="s">
        <v>4117</v>
      </c>
      <c r="P246" s="29" t="s">
        <v>4117</v>
      </c>
      <c r="Q246" s="31" t="s">
        <v>4117</v>
      </c>
      <c r="R246" s="29" t="s">
        <v>4117</v>
      </c>
      <c r="S246" s="31" t="s">
        <v>4117</v>
      </c>
      <c r="T246" s="29" t="s">
        <v>4117</v>
      </c>
      <c r="U246" s="31" t="s">
        <v>4117</v>
      </c>
      <c r="V246" s="29" t="s">
        <v>4117</v>
      </c>
      <c r="W246" s="31" t="s">
        <v>4117</v>
      </c>
      <c r="X246" s="29" t="s">
        <v>4117</v>
      </c>
      <c r="Y246" s="31" t="s">
        <v>4117</v>
      </c>
      <c r="Z246" s="29" t="s">
        <v>4117</v>
      </c>
      <c r="AA246" s="31" t="s">
        <v>4117</v>
      </c>
      <c r="AB246" s="29" t="s">
        <v>4117</v>
      </c>
      <c r="AC246" s="31" t="s">
        <v>4117</v>
      </c>
      <c r="AD246" s="29" t="s">
        <v>4117</v>
      </c>
      <c r="AE246" s="31" t="s">
        <v>4117</v>
      </c>
      <c r="AF246" s="29" t="s">
        <v>4117</v>
      </c>
      <c r="AG246" s="31" t="s">
        <v>4117</v>
      </c>
      <c r="AH246" s="29" t="s">
        <v>4117</v>
      </c>
      <c r="AI246" s="31" t="s">
        <v>4117</v>
      </c>
      <c r="AJ246" s="29" t="s">
        <v>4117</v>
      </c>
      <c r="AK246" s="31" t="s">
        <v>4117</v>
      </c>
      <c r="AL246" s="29" t="s">
        <v>4117</v>
      </c>
      <c r="AM246" s="31" t="s">
        <v>4117</v>
      </c>
      <c r="AN246" s="29" t="s">
        <v>4117</v>
      </c>
      <c r="AO246" s="31" t="s">
        <v>4117</v>
      </c>
      <c r="AP246" s="29" t="s">
        <v>4117</v>
      </c>
      <c r="AQ246" s="31" t="s">
        <v>4117</v>
      </c>
      <c r="AR246" s="29" t="s">
        <v>4117</v>
      </c>
      <c r="AS246" s="31" t="s">
        <v>4117</v>
      </c>
      <c r="AT246" s="29" t="s">
        <v>4117</v>
      </c>
      <c r="AU246" s="31" t="s">
        <v>4117</v>
      </c>
      <c r="AV246" s="29" t="s">
        <v>4117</v>
      </c>
      <c r="AW246" s="7"/>
      <c r="AX246" s="14"/>
      <c r="AY246" s="7"/>
      <c r="AZ246" s="14"/>
      <c r="BA246" s="7"/>
      <c r="BB246" s="14"/>
      <c r="BC246" s="7"/>
      <c r="BD246" s="14"/>
      <c r="BE246" s="31" t="s">
        <v>4117</v>
      </c>
      <c r="BF246" s="29" t="s">
        <v>4117</v>
      </c>
      <c r="BG246" s="31" t="s">
        <v>4117</v>
      </c>
      <c r="BH246" s="29" t="s">
        <v>4117</v>
      </c>
      <c r="BI246" s="31" t="s">
        <v>4117</v>
      </c>
      <c r="BJ246" s="29" t="s">
        <v>4117</v>
      </c>
      <c r="BK246" s="31" t="s">
        <v>4117</v>
      </c>
      <c r="BL246" s="29" t="s">
        <v>4117</v>
      </c>
      <c r="BM246" s="31" t="s">
        <v>4117</v>
      </c>
      <c r="BN246" s="29" t="s">
        <v>4117</v>
      </c>
      <c r="BO246" s="31" t="s">
        <v>4117</v>
      </c>
      <c r="BP246" s="29" t="s">
        <v>4117</v>
      </c>
      <c r="BQ246" s="31" t="s">
        <v>4117</v>
      </c>
      <c r="BR246" s="29" t="s">
        <v>4117</v>
      </c>
    </row>
    <row r="247" spans="1:70" outlineLevel="1">
      <c r="A247" s="75"/>
      <c r="B247" s="75"/>
      <c r="C247" s="75" t="s">
        <v>5767</v>
      </c>
      <c r="D247" s="75"/>
      <c r="E247" s="75"/>
      <c r="F247" s="16" t="s">
        <v>5768</v>
      </c>
      <c r="G247" s="31" t="s">
        <v>4117</v>
      </c>
      <c r="H247" s="29" t="s">
        <v>4117</v>
      </c>
      <c r="I247" s="31" t="s">
        <v>4117</v>
      </c>
      <c r="J247" s="29" t="s">
        <v>4117</v>
      </c>
      <c r="K247" s="31" t="s">
        <v>4117</v>
      </c>
      <c r="L247" s="29" t="s">
        <v>4117</v>
      </c>
      <c r="M247" s="31" t="s">
        <v>4117</v>
      </c>
      <c r="N247" s="29" t="s">
        <v>4117</v>
      </c>
      <c r="O247" s="31" t="s">
        <v>4117</v>
      </c>
      <c r="P247" s="29" t="s">
        <v>4117</v>
      </c>
      <c r="Q247" s="31" t="s">
        <v>4117</v>
      </c>
      <c r="R247" s="29" t="s">
        <v>4117</v>
      </c>
      <c r="S247" s="31" t="s">
        <v>4117</v>
      </c>
      <c r="T247" s="29" t="s">
        <v>4117</v>
      </c>
      <c r="U247" s="31" t="s">
        <v>4117</v>
      </c>
      <c r="V247" s="29" t="s">
        <v>4117</v>
      </c>
      <c r="W247" s="31" t="s">
        <v>4117</v>
      </c>
      <c r="X247" s="29" t="s">
        <v>4117</v>
      </c>
      <c r="Y247" s="31" t="s">
        <v>4117</v>
      </c>
      <c r="Z247" s="29" t="s">
        <v>4117</v>
      </c>
      <c r="AA247" s="31" t="s">
        <v>4117</v>
      </c>
      <c r="AB247" s="29" t="s">
        <v>4117</v>
      </c>
      <c r="AC247" s="31" t="s">
        <v>4117</v>
      </c>
      <c r="AD247" s="29" t="s">
        <v>4117</v>
      </c>
      <c r="AE247" s="31" t="s">
        <v>4117</v>
      </c>
      <c r="AF247" s="29" t="s">
        <v>4117</v>
      </c>
      <c r="AG247" s="31" t="s">
        <v>4117</v>
      </c>
      <c r="AH247" s="29" t="s">
        <v>4117</v>
      </c>
      <c r="AI247" s="31" t="s">
        <v>4117</v>
      </c>
      <c r="AJ247" s="29" t="s">
        <v>4117</v>
      </c>
      <c r="AK247" s="31" t="s">
        <v>4117</v>
      </c>
      <c r="AL247" s="29" t="s">
        <v>4117</v>
      </c>
      <c r="AM247" s="31" t="s">
        <v>4117</v>
      </c>
      <c r="AN247" s="29" t="s">
        <v>4117</v>
      </c>
      <c r="AO247" s="31" t="s">
        <v>4117</v>
      </c>
      <c r="AP247" s="29" t="s">
        <v>4117</v>
      </c>
      <c r="AQ247" s="31" t="s">
        <v>4117</v>
      </c>
      <c r="AR247" s="29" t="s">
        <v>4117</v>
      </c>
      <c r="AS247" s="31" t="s">
        <v>4117</v>
      </c>
      <c r="AT247" s="29" t="s">
        <v>4117</v>
      </c>
      <c r="AU247" s="31" t="s">
        <v>4117</v>
      </c>
      <c r="AV247" s="29" t="s">
        <v>4117</v>
      </c>
      <c r="AW247" s="20"/>
      <c r="AX247" s="13"/>
      <c r="AY247" s="20"/>
      <c r="AZ247" s="13"/>
      <c r="BA247" s="20"/>
      <c r="BB247" s="13"/>
      <c r="BC247" s="20"/>
      <c r="BD247" s="13"/>
      <c r="BE247" s="31" t="s">
        <v>4117</v>
      </c>
      <c r="BF247" s="29" t="s">
        <v>4117</v>
      </c>
      <c r="BG247" s="31" t="s">
        <v>4117</v>
      </c>
      <c r="BH247" s="29" t="s">
        <v>4117</v>
      </c>
      <c r="BI247" s="31" t="s">
        <v>4117</v>
      </c>
      <c r="BJ247" s="29" t="s">
        <v>4117</v>
      </c>
      <c r="BK247" s="31" t="s">
        <v>4117</v>
      </c>
      <c r="BL247" s="29" t="s">
        <v>4117</v>
      </c>
      <c r="BM247" s="31" t="s">
        <v>4117</v>
      </c>
      <c r="BN247" s="29" t="s">
        <v>4117</v>
      </c>
      <c r="BO247" s="31" t="s">
        <v>4117</v>
      </c>
      <c r="BP247" s="29" t="s">
        <v>4117</v>
      </c>
      <c r="BQ247" s="31" t="s">
        <v>4117</v>
      </c>
      <c r="BR247" s="29" t="s">
        <v>4117</v>
      </c>
    </row>
    <row r="248" spans="1:70" outlineLevel="1">
      <c r="A248" s="75"/>
      <c r="B248" s="75" t="s">
        <v>5769</v>
      </c>
      <c r="C248" s="75"/>
      <c r="D248" s="75"/>
      <c r="E248" s="75"/>
      <c r="F248" s="16" t="s">
        <v>5770</v>
      </c>
      <c r="G248" s="31" t="s">
        <v>4117</v>
      </c>
      <c r="H248" s="29" t="s">
        <v>4117</v>
      </c>
      <c r="I248" s="31" t="s">
        <v>4117</v>
      </c>
      <c r="J248" s="29" t="s">
        <v>4117</v>
      </c>
      <c r="K248" s="31" t="s">
        <v>4117</v>
      </c>
      <c r="L248" s="29" t="s">
        <v>4117</v>
      </c>
      <c r="M248" s="31" t="s">
        <v>4117</v>
      </c>
      <c r="N248" s="29" t="s">
        <v>4117</v>
      </c>
      <c r="O248" s="31" t="s">
        <v>4117</v>
      </c>
      <c r="P248" s="29" t="s">
        <v>4117</v>
      </c>
      <c r="Q248" s="31" t="s">
        <v>4117</v>
      </c>
      <c r="R248" s="29" t="s">
        <v>4117</v>
      </c>
      <c r="S248" s="31" t="s">
        <v>4117</v>
      </c>
      <c r="T248" s="29" t="s">
        <v>4117</v>
      </c>
      <c r="U248" s="31" t="s">
        <v>4117</v>
      </c>
      <c r="V248" s="29" t="s">
        <v>4117</v>
      </c>
      <c r="W248" s="31" t="s">
        <v>4117</v>
      </c>
      <c r="X248" s="29" t="s">
        <v>4117</v>
      </c>
      <c r="Y248" s="31" t="s">
        <v>4117</v>
      </c>
      <c r="Z248" s="29" t="s">
        <v>4117</v>
      </c>
      <c r="AA248" s="31" t="s">
        <v>4117</v>
      </c>
      <c r="AB248" s="29" t="s">
        <v>4117</v>
      </c>
      <c r="AC248" s="31" t="s">
        <v>4117</v>
      </c>
      <c r="AD248" s="29" t="s">
        <v>4117</v>
      </c>
      <c r="AE248" s="31" t="s">
        <v>4117</v>
      </c>
      <c r="AF248" s="29" t="s">
        <v>4117</v>
      </c>
      <c r="AG248" s="31" t="s">
        <v>4117</v>
      </c>
      <c r="AH248" s="29" t="s">
        <v>4117</v>
      </c>
      <c r="AI248" s="31" t="s">
        <v>4117</v>
      </c>
      <c r="AJ248" s="29" t="s">
        <v>4117</v>
      </c>
      <c r="AK248" s="31" t="s">
        <v>4117</v>
      </c>
      <c r="AL248" s="29" t="s">
        <v>4117</v>
      </c>
      <c r="AM248" s="31" t="s">
        <v>4117</v>
      </c>
      <c r="AN248" s="29" t="s">
        <v>4117</v>
      </c>
      <c r="AO248" s="31" t="s">
        <v>4117</v>
      </c>
      <c r="AP248" s="29" t="s">
        <v>4117</v>
      </c>
      <c r="AQ248" s="31" t="s">
        <v>4117</v>
      </c>
      <c r="AR248" s="29" t="s">
        <v>4117</v>
      </c>
      <c r="AS248" s="31" t="s">
        <v>4117</v>
      </c>
      <c r="AT248" s="29" t="s">
        <v>4117</v>
      </c>
      <c r="AU248" s="31" t="s">
        <v>4117</v>
      </c>
      <c r="AV248" s="29" t="s">
        <v>4117</v>
      </c>
      <c r="AW248" s="7"/>
      <c r="AX248" s="14"/>
      <c r="AY248" s="7"/>
      <c r="AZ248" s="14"/>
      <c r="BA248" s="7"/>
      <c r="BB248" s="14"/>
      <c r="BC248" s="7"/>
      <c r="BD248" s="14"/>
      <c r="BE248" s="31" t="s">
        <v>4117</v>
      </c>
      <c r="BF248" s="29" t="s">
        <v>4117</v>
      </c>
      <c r="BG248" s="31" t="s">
        <v>4117</v>
      </c>
      <c r="BH248" s="29" t="s">
        <v>4117</v>
      </c>
      <c r="BI248" s="31" t="s">
        <v>4117</v>
      </c>
      <c r="BJ248" s="29" t="s">
        <v>4117</v>
      </c>
      <c r="BK248" s="31" t="s">
        <v>4117</v>
      </c>
      <c r="BL248" s="29" t="s">
        <v>4117</v>
      </c>
      <c r="BM248" s="31" t="s">
        <v>4117</v>
      </c>
      <c r="BN248" s="29" t="s">
        <v>4117</v>
      </c>
      <c r="BO248" s="31" t="s">
        <v>4117</v>
      </c>
      <c r="BP248" s="29" t="s">
        <v>4117</v>
      </c>
      <c r="BQ248" s="31" t="s">
        <v>4117</v>
      </c>
      <c r="BR248" s="29" t="s">
        <v>4117</v>
      </c>
    </row>
    <row r="249" spans="1:70" outlineLevel="1">
      <c r="A249" s="75"/>
      <c r="B249" s="75" t="s">
        <v>5771</v>
      </c>
      <c r="C249" s="76"/>
      <c r="D249" s="76"/>
      <c r="E249" s="76"/>
      <c r="F249" s="16" t="s">
        <v>5772</v>
      </c>
      <c r="G249" s="31" t="s">
        <v>4117</v>
      </c>
      <c r="H249" s="29" t="s">
        <v>4117</v>
      </c>
      <c r="I249" s="31" t="s">
        <v>4117</v>
      </c>
      <c r="J249" s="29" t="s">
        <v>4117</v>
      </c>
      <c r="K249" s="31" t="s">
        <v>4117</v>
      </c>
      <c r="L249" s="29" t="s">
        <v>4117</v>
      </c>
      <c r="M249" s="31" t="s">
        <v>4117</v>
      </c>
      <c r="N249" s="29" t="s">
        <v>4117</v>
      </c>
      <c r="O249" s="31" t="s">
        <v>4117</v>
      </c>
      <c r="P249" s="29" t="s">
        <v>4117</v>
      </c>
      <c r="Q249" s="31" t="s">
        <v>4117</v>
      </c>
      <c r="R249" s="29" t="s">
        <v>4117</v>
      </c>
      <c r="S249" s="31" t="s">
        <v>4117</v>
      </c>
      <c r="T249" s="29" t="s">
        <v>4117</v>
      </c>
      <c r="U249" s="31" t="s">
        <v>4117</v>
      </c>
      <c r="V249" s="29" t="s">
        <v>4117</v>
      </c>
      <c r="W249" s="31" t="s">
        <v>4117</v>
      </c>
      <c r="X249" s="29" t="s">
        <v>4117</v>
      </c>
      <c r="Y249" s="31" t="s">
        <v>4117</v>
      </c>
      <c r="Z249" s="29" t="s">
        <v>4117</v>
      </c>
      <c r="AA249" s="31" t="s">
        <v>4117</v>
      </c>
      <c r="AB249" s="29" t="s">
        <v>4117</v>
      </c>
      <c r="AC249" s="31" t="s">
        <v>4117</v>
      </c>
      <c r="AD249" s="29" t="s">
        <v>4117</v>
      </c>
      <c r="AE249" s="31" t="s">
        <v>4117</v>
      </c>
      <c r="AF249" s="29" t="s">
        <v>4117</v>
      </c>
      <c r="AG249" s="31" t="s">
        <v>4117</v>
      </c>
      <c r="AH249" s="29" t="s">
        <v>4117</v>
      </c>
      <c r="AI249" s="31" t="s">
        <v>4117</v>
      </c>
      <c r="AJ249" s="29" t="s">
        <v>4117</v>
      </c>
      <c r="AK249" s="31" t="s">
        <v>4117</v>
      </c>
      <c r="AL249" s="29" t="s">
        <v>4117</v>
      </c>
      <c r="AM249" s="31" t="s">
        <v>4117</v>
      </c>
      <c r="AN249" s="29" t="s">
        <v>4117</v>
      </c>
      <c r="AO249" s="31" t="s">
        <v>4117</v>
      </c>
      <c r="AP249" s="29" t="s">
        <v>4117</v>
      </c>
      <c r="AQ249" s="31" t="s">
        <v>4117</v>
      </c>
      <c r="AR249" s="29" t="s">
        <v>4117</v>
      </c>
      <c r="AS249" s="31" t="s">
        <v>4117</v>
      </c>
      <c r="AT249" s="29" t="s">
        <v>4117</v>
      </c>
      <c r="AU249" s="31" t="s">
        <v>4117</v>
      </c>
      <c r="AV249" s="29" t="s">
        <v>4117</v>
      </c>
      <c r="AW249" s="20"/>
      <c r="AX249" s="13"/>
      <c r="AY249" s="20"/>
      <c r="AZ249" s="13"/>
      <c r="BA249" s="20"/>
      <c r="BB249" s="13"/>
      <c r="BC249" s="20"/>
      <c r="BD249" s="13"/>
      <c r="BE249" s="31" t="s">
        <v>4117</v>
      </c>
      <c r="BF249" s="29" t="s">
        <v>4117</v>
      </c>
      <c r="BG249" s="31" t="s">
        <v>4117</v>
      </c>
      <c r="BH249" s="29" t="s">
        <v>4117</v>
      </c>
      <c r="BI249" s="31" t="s">
        <v>4117</v>
      </c>
      <c r="BJ249" s="29" t="s">
        <v>4117</v>
      </c>
      <c r="BK249" s="31" t="s">
        <v>4117</v>
      </c>
      <c r="BL249" s="29" t="s">
        <v>4117</v>
      </c>
      <c r="BM249" s="31" t="s">
        <v>4117</v>
      </c>
      <c r="BN249" s="29" t="s">
        <v>4117</v>
      </c>
      <c r="BO249" s="31" t="s">
        <v>4117</v>
      </c>
      <c r="BP249" s="29" t="s">
        <v>4117</v>
      </c>
      <c r="BQ249" s="31" t="s">
        <v>4117</v>
      </c>
      <c r="BR249" s="29" t="s">
        <v>4117</v>
      </c>
    </row>
    <row r="250" spans="1:70" outlineLevel="1">
      <c r="A250" s="75"/>
      <c r="B250" s="75"/>
      <c r="C250" s="75" t="s">
        <v>5773</v>
      </c>
      <c r="D250" s="75"/>
      <c r="E250" s="75"/>
      <c r="F250" s="16" t="s">
        <v>5774</v>
      </c>
      <c r="G250" s="31" t="s">
        <v>4117</v>
      </c>
      <c r="H250" s="29" t="s">
        <v>4117</v>
      </c>
      <c r="I250" s="31" t="s">
        <v>4117</v>
      </c>
      <c r="J250" s="29" t="s">
        <v>4117</v>
      </c>
      <c r="K250" s="31" t="s">
        <v>4117</v>
      </c>
      <c r="L250" s="29" t="s">
        <v>4117</v>
      </c>
      <c r="M250" s="31" t="s">
        <v>4117</v>
      </c>
      <c r="N250" s="29" t="s">
        <v>4117</v>
      </c>
      <c r="O250" s="31" t="s">
        <v>4117</v>
      </c>
      <c r="P250" s="29" t="s">
        <v>4117</v>
      </c>
      <c r="Q250" s="31" t="s">
        <v>4117</v>
      </c>
      <c r="R250" s="29" t="s">
        <v>4117</v>
      </c>
      <c r="S250" s="31" t="s">
        <v>4117</v>
      </c>
      <c r="T250" s="29" t="s">
        <v>4117</v>
      </c>
      <c r="U250" s="31" t="s">
        <v>4117</v>
      </c>
      <c r="V250" s="29" t="s">
        <v>4117</v>
      </c>
      <c r="W250" s="31" t="s">
        <v>4117</v>
      </c>
      <c r="X250" s="29" t="s">
        <v>4117</v>
      </c>
      <c r="Y250" s="31" t="s">
        <v>4117</v>
      </c>
      <c r="Z250" s="29" t="s">
        <v>4117</v>
      </c>
      <c r="AA250" s="31" t="s">
        <v>4117</v>
      </c>
      <c r="AB250" s="29" t="s">
        <v>4117</v>
      </c>
      <c r="AC250" s="31" t="s">
        <v>4117</v>
      </c>
      <c r="AD250" s="29" t="s">
        <v>4117</v>
      </c>
      <c r="AE250" s="31" t="s">
        <v>4117</v>
      </c>
      <c r="AF250" s="29" t="s">
        <v>4117</v>
      </c>
      <c r="AG250" s="31" t="s">
        <v>4117</v>
      </c>
      <c r="AH250" s="29" t="s">
        <v>4117</v>
      </c>
      <c r="AI250" s="31" t="s">
        <v>4117</v>
      </c>
      <c r="AJ250" s="29" t="s">
        <v>4117</v>
      </c>
      <c r="AK250" s="31" t="s">
        <v>4117</v>
      </c>
      <c r="AL250" s="29" t="s">
        <v>4117</v>
      </c>
      <c r="AM250" s="31" t="s">
        <v>4117</v>
      </c>
      <c r="AN250" s="29" t="s">
        <v>4117</v>
      </c>
      <c r="AO250" s="31" t="s">
        <v>4117</v>
      </c>
      <c r="AP250" s="29" t="s">
        <v>4117</v>
      </c>
      <c r="AQ250" s="31" t="s">
        <v>4117</v>
      </c>
      <c r="AR250" s="29" t="s">
        <v>4117</v>
      </c>
      <c r="AS250" s="31" t="s">
        <v>4117</v>
      </c>
      <c r="AT250" s="29" t="s">
        <v>4117</v>
      </c>
      <c r="AU250" s="31" t="s">
        <v>4117</v>
      </c>
      <c r="AV250" s="29" t="s">
        <v>4117</v>
      </c>
      <c r="AW250" s="7"/>
      <c r="AX250" s="14"/>
      <c r="AY250" s="7"/>
      <c r="AZ250" s="14"/>
      <c r="BA250" s="7"/>
      <c r="BB250" s="14"/>
      <c r="BC250" s="7"/>
      <c r="BD250" s="14"/>
      <c r="BE250" s="31" t="s">
        <v>4117</v>
      </c>
      <c r="BF250" s="29" t="s">
        <v>4117</v>
      </c>
      <c r="BG250" s="31" t="s">
        <v>4117</v>
      </c>
      <c r="BH250" s="29" t="s">
        <v>4117</v>
      </c>
      <c r="BI250" s="31" t="s">
        <v>4117</v>
      </c>
      <c r="BJ250" s="29" t="s">
        <v>4117</v>
      </c>
      <c r="BK250" s="31" t="s">
        <v>4117</v>
      </c>
      <c r="BL250" s="29" t="s">
        <v>4117</v>
      </c>
      <c r="BM250" s="31" t="s">
        <v>4117</v>
      </c>
      <c r="BN250" s="29" t="s">
        <v>4117</v>
      </c>
      <c r="BO250" s="31" t="s">
        <v>4117</v>
      </c>
      <c r="BP250" s="29" t="s">
        <v>4117</v>
      </c>
      <c r="BQ250" s="31" t="s">
        <v>4117</v>
      </c>
      <c r="BR250" s="29" t="s">
        <v>4117</v>
      </c>
    </row>
    <row r="251" spans="1:70" outlineLevel="1">
      <c r="A251" s="75"/>
      <c r="B251" s="75"/>
      <c r="C251" s="75" t="s">
        <v>5775</v>
      </c>
      <c r="D251" s="75"/>
      <c r="E251" s="75"/>
      <c r="F251" s="16" t="s">
        <v>5776</v>
      </c>
      <c r="G251" s="31" t="s">
        <v>4117</v>
      </c>
      <c r="H251" s="29" t="s">
        <v>4117</v>
      </c>
      <c r="I251" s="31" t="s">
        <v>4117</v>
      </c>
      <c r="J251" s="29" t="s">
        <v>4117</v>
      </c>
      <c r="K251" s="31" t="s">
        <v>4117</v>
      </c>
      <c r="L251" s="29" t="s">
        <v>4117</v>
      </c>
      <c r="M251" s="31" t="s">
        <v>4117</v>
      </c>
      <c r="N251" s="29" t="s">
        <v>4117</v>
      </c>
      <c r="O251" s="31" t="s">
        <v>4117</v>
      </c>
      <c r="P251" s="29" t="s">
        <v>4117</v>
      </c>
      <c r="Q251" s="31" t="s">
        <v>4117</v>
      </c>
      <c r="R251" s="29" t="s">
        <v>4117</v>
      </c>
      <c r="S251" s="31" t="s">
        <v>4117</v>
      </c>
      <c r="T251" s="29" t="s">
        <v>4117</v>
      </c>
      <c r="U251" s="31" t="s">
        <v>4117</v>
      </c>
      <c r="V251" s="29" t="s">
        <v>4117</v>
      </c>
      <c r="W251" s="31" t="s">
        <v>4117</v>
      </c>
      <c r="X251" s="29" t="s">
        <v>4117</v>
      </c>
      <c r="Y251" s="31" t="s">
        <v>4117</v>
      </c>
      <c r="Z251" s="29" t="s">
        <v>4117</v>
      </c>
      <c r="AA251" s="31" t="s">
        <v>4117</v>
      </c>
      <c r="AB251" s="29" t="s">
        <v>4117</v>
      </c>
      <c r="AC251" s="31" t="s">
        <v>4117</v>
      </c>
      <c r="AD251" s="29" t="s">
        <v>4117</v>
      </c>
      <c r="AE251" s="31" t="s">
        <v>4117</v>
      </c>
      <c r="AF251" s="29" t="s">
        <v>4117</v>
      </c>
      <c r="AG251" s="31" t="s">
        <v>4117</v>
      </c>
      <c r="AH251" s="29" t="s">
        <v>4117</v>
      </c>
      <c r="AI251" s="31" t="s">
        <v>4117</v>
      </c>
      <c r="AJ251" s="29" t="s">
        <v>4117</v>
      </c>
      <c r="AK251" s="31" t="s">
        <v>4117</v>
      </c>
      <c r="AL251" s="29" t="s">
        <v>4117</v>
      </c>
      <c r="AM251" s="31" t="s">
        <v>4117</v>
      </c>
      <c r="AN251" s="29" t="s">
        <v>4117</v>
      </c>
      <c r="AO251" s="31" t="s">
        <v>4117</v>
      </c>
      <c r="AP251" s="29" t="s">
        <v>4117</v>
      </c>
      <c r="AQ251" s="31" t="s">
        <v>4117</v>
      </c>
      <c r="AR251" s="29" t="s">
        <v>4117</v>
      </c>
      <c r="AS251" s="31" t="s">
        <v>4117</v>
      </c>
      <c r="AT251" s="29" t="s">
        <v>4117</v>
      </c>
      <c r="AU251" s="31" t="s">
        <v>4117</v>
      </c>
      <c r="AV251" s="29" t="s">
        <v>4117</v>
      </c>
      <c r="AW251" s="20"/>
      <c r="AX251" s="13"/>
      <c r="AY251" s="20"/>
      <c r="AZ251" s="13"/>
      <c r="BA251" s="20"/>
      <c r="BB251" s="13"/>
      <c r="BC251" s="20"/>
      <c r="BD251" s="13"/>
      <c r="BE251" s="31" t="s">
        <v>4117</v>
      </c>
      <c r="BF251" s="29" t="s">
        <v>4117</v>
      </c>
      <c r="BG251" s="31" t="s">
        <v>4117</v>
      </c>
      <c r="BH251" s="29" t="s">
        <v>4117</v>
      </c>
      <c r="BI251" s="31" t="s">
        <v>4117</v>
      </c>
      <c r="BJ251" s="29" t="s">
        <v>4117</v>
      </c>
      <c r="BK251" s="31" t="s">
        <v>4117</v>
      </c>
      <c r="BL251" s="29" t="s">
        <v>4117</v>
      </c>
      <c r="BM251" s="31" t="s">
        <v>4117</v>
      </c>
      <c r="BN251" s="29" t="s">
        <v>4117</v>
      </c>
      <c r="BO251" s="31" t="s">
        <v>4117</v>
      </c>
      <c r="BP251" s="29" t="s">
        <v>4117</v>
      </c>
      <c r="BQ251" s="31" t="s">
        <v>4117</v>
      </c>
      <c r="BR251" s="29" t="s">
        <v>4117</v>
      </c>
    </row>
    <row r="252" spans="1:70" outlineLevel="1">
      <c r="A252" s="75"/>
      <c r="B252" s="75" t="s">
        <v>5777</v>
      </c>
      <c r="C252" s="76"/>
      <c r="D252" s="76"/>
      <c r="E252" s="76"/>
      <c r="F252" s="16" t="s">
        <v>5778</v>
      </c>
      <c r="G252" s="31" t="s">
        <v>4117</v>
      </c>
      <c r="H252" s="29" t="s">
        <v>4117</v>
      </c>
      <c r="I252" s="31" t="s">
        <v>4117</v>
      </c>
      <c r="J252" s="29" t="s">
        <v>4117</v>
      </c>
      <c r="K252" s="31" t="s">
        <v>4117</v>
      </c>
      <c r="L252" s="29" t="s">
        <v>4117</v>
      </c>
      <c r="M252" s="31" t="s">
        <v>4117</v>
      </c>
      <c r="N252" s="29" t="s">
        <v>4117</v>
      </c>
      <c r="O252" s="31" t="s">
        <v>4117</v>
      </c>
      <c r="P252" s="29" t="s">
        <v>4117</v>
      </c>
      <c r="Q252" s="31" t="s">
        <v>4117</v>
      </c>
      <c r="R252" s="29" t="s">
        <v>4117</v>
      </c>
      <c r="S252" s="31" t="s">
        <v>4117</v>
      </c>
      <c r="T252" s="29" t="s">
        <v>4117</v>
      </c>
      <c r="U252" s="31" t="s">
        <v>4117</v>
      </c>
      <c r="V252" s="29" t="s">
        <v>4117</v>
      </c>
      <c r="W252" s="31" t="s">
        <v>4117</v>
      </c>
      <c r="X252" s="29" t="s">
        <v>4117</v>
      </c>
      <c r="Y252" s="31" t="s">
        <v>4117</v>
      </c>
      <c r="Z252" s="29" t="s">
        <v>4117</v>
      </c>
      <c r="AA252" s="31" t="s">
        <v>4117</v>
      </c>
      <c r="AB252" s="29" t="s">
        <v>4117</v>
      </c>
      <c r="AC252" s="31" t="s">
        <v>4117</v>
      </c>
      <c r="AD252" s="29" t="s">
        <v>4117</v>
      </c>
      <c r="AE252" s="31" t="s">
        <v>4117</v>
      </c>
      <c r="AF252" s="29" t="s">
        <v>4117</v>
      </c>
      <c r="AG252" s="31" t="s">
        <v>4117</v>
      </c>
      <c r="AH252" s="29" t="s">
        <v>4117</v>
      </c>
      <c r="AI252" s="31" t="s">
        <v>4117</v>
      </c>
      <c r="AJ252" s="29" t="s">
        <v>4117</v>
      </c>
      <c r="AK252" s="31" t="s">
        <v>4117</v>
      </c>
      <c r="AL252" s="29" t="s">
        <v>4117</v>
      </c>
      <c r="AM252" s="31" t="s">
        <v>4117</v>
      </c>
      <c r="AN252" s="29" t="s">
        <v>4117</v>
      </c>
      <c r="AO252" s="31" t="s">
        <v>4117</v>
      </c>
      <c r="AP252" s="29" t="s">
        <v>4117</v>
      </c>
      <c r="AQ252" s="31" t="s">
        <v>4117</v>
      </c>
      <c r="AR252" s="29" t="s">
        <v>4117</v>
      </c>
      <c r="AS252" s="31" t="s">
        <v>4117</v>
      </c>
      <c r="AT252" s="29" t="s">
        <v>4117</v>
      </c>
      <c r="AU252" s="31" t="s">
        <v>4117</v>
      </c>
      <c r="AV252" s="29" t="s">
        <v>4117</v>
      </c>
      <c r="AW252" s="7"/>
      <c r="AX252" s="14"/>
      <c r="AY252" s="7"/>
      <c r="AZ252" s="14"/>
      <c r="BA252" s="7"/>
      <c r="BB252" s="14"/>
      <c r="BC252" s="7"/>
      <c r="BD252" s="14"/>
      <c r="BE252" s="31" t="s">
        <v>4117</v>
      </c>
      <c r="BF252" s="29" t="s">
        <v>4117</v>
      </c>
      <c r="BG252" s="31" t="s">
        <v>4117</v>
      </c>
      <c r="BH252" s="29" t="s">
        <v>4117</v>
      </c>
      <c r="BI252" s="31" t="s">
        <v>4117</v>
      </c>
      <c r="BJ252" s="29" t="s">
        <v>4117</v>
      </c>
      <c r="BK252" s="31" t="s">
        <v>4117</v>
      </c>
      <c r="BL252" s="29" t="s">
        <v>4117</v>
      </c>
      <c r="BM252" s="31" t="s">
        <v>4117</v>
      </c>
      <c r="BN252" s="29" t="s">
        <v>4117</v>
      </c>
      <c r="BO252" s="31" t="s">
        <v>4117</v>
      </c>
      <c r="BP252" s="29" t="s">
        <v>4117</v>
      </c>
      <c r="BQ252" s="31" t="s">
        <v>4117</v>
      </c>
      <c r="BR252" s="29" t="s">
        <v>4117</v>
      </c>
    </row>
    <row r="253" spans="1:70" outlineLevel="1">
      <c r="A253" s="75"/>
      <c r="B253" s="75"/>
      <c r="C253" s="75" t="s">
        <v>5779</v>
      </c>
      <c r="D253" s="75"/>
      <c r="E253" s="75"/>
      <c r="F253" s="16" t="s">
        <v>5780</v>
      </c>
      <c r="G253" s="31" t="s">
        <v>4117</v>
      </c>
      <c r="H253" s="29" t="s">
        <v>4117</v>
      </c>
      <c r="I253" s="31" t="s">
        <v>4117</v>
      </c>
      <c r="J253" s="29" t="s">
        <v>4117</v>
      </c>
      <c r="K253" s="31" t="s">
        <v>4117</v>
      </c>
      <c r="L253" s="29" t="s">
        <v>4117</v>
      </c>
      <c r="M253" s="31" t="s">
        <v>4117</v>
      </c>
      <c r="N253" s="29" t="s">
        <v>4117</v>
      </c>
      <c r="O253" s="31" t="s">
        <v>4117</v>
      </c>
      <c r="P253" s="29" t="s">
        <v>4117</v>
      </c>
      <c r="Q253" s="31" t="s">
        <v>4117</v>
      </c>
      <c r="R253" s="29" t="s">
        <v>4117</v>
      </c>
      <c r="S253" s="31" t="s">
        <v>4117</v>
      </c>
      <c r="T253" s="29" t="s">
        <v>4117</v>
      </c>
      <c r="U253" s="31" t="s">
        <v>4117</v>
      </c>
      <c r="V253" s="29" t="s">
        <v>4117</v>
      </c>
      <c r="W253" s="31" t="s">
        <v>4117</v>
      </c>
      <c r="X253" s="29" t="s">
        <v>4117</v>
      </c>
      <c r="Y253" s="31" t="s">
        <v>4117</v>
      </c>
      <c r="Z253" s="29" t="s">
        <v>4117</v>
      </c>
      <c r="AA253" s="31" t="s">
        <v>4117</v>
      </c>
      <c r="AB253" s="29" t="s">
        <v>4117</v>
      </c>
      <c r="AC253" s="31" t="s">
        <v>4117</v>
      </c>
      <c r="AD253" s="29" t="s">
        <v>4117</v>
      </c>
      <c r="AE253" s="31" t="s">
        <v>4117</v>
      </c>
      <c r="AF253" s="29" t="s">
        <v>4117</v>
      </c>
      <c r="AG253" s="31" t="s">
        <v>4117</v>
      </c>
      <c r="AH253" s="29" t="s">
        <v>4117</v>
      </c>
      <c r="AI253" s="31" t="s">
        <v>4117</v>
      </c>
      <c r="AJ253" s="29" t="s">
        <v>4117</v>
      </c>
      <c r="AK253" s="31" t="s">
        <v>4117</v>
      </c>
      <c r="AL253" s="29" t="s">
        <v>4117</v>
      </c>
      <c r="AM253" s="31" t="s">
        <v>4117</v>
      </c>
      <c r="AN253" s="29" t="s">
        <v>4117</v>
      </c>
      <c r="AO253" s="31" t="s">
        <v>4117</v>
      </c>
      <c r="AP253" s="29" t="s">
        <v>4117</v>
      </c>
      <c r="AQ253" s="31" t="s">
        <v>4117</v>
      </c>
      <c r="AR253" s="29" t="s">
        <v>4117</v>
      </c>
      <c r="AS253" s="31" t="s">
        <v>4117</v>
      </c>
      <c r="AT253" s="29" t="s">
        <v>4117</v>
      </c>
      <c r="AU253" s="31" t="s">
        <v>4117</v>
      </c>
      <c r="AV253" s="29" t="s">
        <v>4117</v>
      </c>
      <c r="AW253" s="20"/>
      <c r="AX253" s="13"/>
      <c r="AY253" s="20"/>
      <c r="AZ253" s="13"/>
      <c r="BA253" s="20"/>
      <c r="BB253" s="13"/>
      <c r="BC253" s="20"/>
      <c r="BD253" s="13"/>
      <c r="BE253" s="31" t="s">
        <v>4117</v>
      </c>
      <c r="BF253" s="29" t="s">
        <v>4117</v>
      </c>
      <c r="BG253" s="31" t="s">
        <v>4117</v>
      </c>
      <c r="BH253" s="29" t="s">
        <v>4117</v>
      </c>
      <c r="BI253" s="31" t="s">
        <v>4117</v>
      </c>
      <c r="BJ253" s="29" t="s">
        <v>4117</v>
      </c>
      <c r="BK253" s="31" t="s">
        <v>4117</v>
      </c>
      <c r="BL253" s="29" t="s">
        <v>4117</v>
      </c>
      <c r="BM253" s="31" t="s">
        <v>4117</v>
      </c>
      <c r="BN253" s="29" t="s">
        <v>4117</v>
      </c>
      <c r="BO253" s="31" t="s">
        <v>4117</v>
      </c>
      <c r="BP253" s="29" t="s">
        <v>4117</v>
      </c>
      <c r="BQ253" s="31" t="s">
        <v>4117</v>
      </c>
      <c r="BR253" s="29" t="s">
        <v>4117</v>
      </c>
    </row>
    <row r="254" spans="1:70" outlineLevel="1">
      <c r="A254" s="75"/>
      <c r="B254" s="75"/>
      <c r="C254" s="75" t="s">
        <v>5781</v>
      </c>
      <c r="D254" s="75"/>
      <c r="E254" s="75"/>
      <c r="F254" s="16" t="s">
        <v>5782</v>
      </c>
      <c r="G254" s="31" t="s">
        <v>4117</v>
      </c>
      <c r="H254" s="29" t="s">
        <v>4117</v>
      </c>
      <c r="I254" s="31" t="s">
        <v>4117</v>
      </c>
      <c r="J254" s="29" t="s">
        <v>4117</v>
      </c>
      <c r="K254" s="31" t="s">
        <v>4117</v>
      </c>
      <c r="L254" s="29" t="s">
        <v>4117</v>
      </c>
      <c r="M254" s="31" t="s">
        <v>4117</v>
      </c>
      <c r="N254" s="29" t="s">
        <v>4117</v>
      </c>
      <c r="O254" s="31" t="s">
        <v>4117</v>
      </c>
      <c r="P254" s="29" t="s">
        <v>4117</v>
      </c>
      <c r="Q254" s="31" t="s">
        <v>4117</v>
      </c>
      <c r="R254" s="29" t="s">
        <v>4117</v>
      </c>
      <c r="S254" s="31" t="s">
        <v>4117</v>
      </c>
      <c r="T254" s="29" t="s">
        <v>4117</v>
      </c>
      <c r="U254" s="31" t="s">
        <v>4117</v>
      </c>
      <c r="V254" s="29" t="s">
        <v>4117</v>
      </c>
      <c r="W254" s="31" t="s">
        <v>4117</v>
      </c>
      <c r="X254" s="29" t="s">
        <v>4117</v>
      </c>
      <c r="Y254" s="31" t="s">
        <v>4117</v>
      </c>
      <c r="Z254" s="29" t="s">
        <v>4117</v>
      </c>
      <c r="AA254" s="31" t="s">
        <v>4117</v>
      </c>
      <c r="AB254" s="29" t="s">
        <v>4117</v>
      </c>
      <c r="AC254" s="31" t="s">
        <v>4117</v>
      </c>
      <c r="AD254" s="29" t="s">
        <v>4117</v>
      </c>
      <c r="AE254" s="31" t="s">
        <v>4117</v>
      </c>
      <c r="AF254" s="29" t="s">
        <v>4117</v>
      </c>
      <c r="AG254" s="31" t="s">
        <v>4117</v>
      </c>
      <c r="AH254" s="29" t="s">
        <v>4117</v>
      </c>
      <c r="AI254" s="31" t="s">
        <v>4117</v>
      </c>
      <c r="AJ254" s="29" t="s">
        <v>4117</v>
      </c>
      <c r="AK254" s="31" t="s">
        <v>4117</v>
      </c>
      <c r="AL254" s="29" t="s">
        <v>4117</v>
      </c>
      <c r="AM254" s="31" t="s">
        <v>4117</v>
      </c>
      <c r="AN254" s="29" t="s">
        <v>4117</v>
      </c>
      <c r="AO254" s="31" t="s">
        <v>4117</v>
      </c>
      <c r="AP254" s="29" t="s">
        <v>4117</v>
      </c>
      <c r="AQ254" s="31" t="s">
        <v>4117</v>
      </c>
      <c r="AR254" s="29" t="s">
        <v>4117</v>
      </c>
      <c r="AS254" s="31" t="s">
        <v>4117</v>
      </c>
      <c r="AT254" s="29" t="s">
        <v>4117</v>
      </c>
      <c r="AU254" s="31" t="s">
        <v>4117</v>
      </c>
      <c r="AV254" s="29" t="s">
        <v>4117</v>
      </c>
      <c r="AW254" s="7"/>
      <c r="AX254" s="14"/>
      <c r="AY254" s="7"/>
      <c r="AZ254" s="14"/>
      <c r="BA254" s="7"/>
      <c r="BB254" s="14"/>
      <c r="BC254" s="7"/>
      <c r="BD254" s="14"/>
      <c r="BE254" s="31" t="s">
        <v>4117</v>
      </c>
      <c r="BF254" s="29" t="s">
        <v>4117</v>
      </c>
      <c r="BG254" s="31" t="s">
        <v>4117</v>
      </c>
      <c r="BH254" s="29" t="s">
        <v>4117</v>
      </c>
      <c r="BI254" s="31" t="s">
        <v>4117</v>
      </c>
      <c r="BJ254" s="29" t="s">
        <v>4117</v>
      </c>
      <c r="BK254" s="31" t="s">
        <v>4117</v>
      </c>
      <c r="BL254" s="29" t="s">
        <v>4117</v>
      </c>
      <c r="BM254" s="31" t="s">
        <v>4117</v>
      </c>
      <c r="BN254" s="29" t="s">
        <v>4117</v>
      </c>
      <c r="BO254" s="31" t="s">
        <v>4117</v>
      </c>
      <c r="BP254" s="29" t="s">
        <v>4117</v>
      </c>
      <c r="BQ254" s="31" t="s">
        <v>4117</v>
      </c>
      <c r="BR254" s="29" t="s">
        <v>4117</v>
      </c>
    </row>
    <row r="255" spans="1:70" outlineLevel="1">
      <c r="A255" s="75"/>
      <c r="B255" s="75"/>
      <c r="C255" s="75" t="s">
        <v>5783</v>
      </c>
      <c r="D255" s="75"/>
      <c r="E255" s="75"/>
      <c r="F255" s="16" t="s">
        <v>5784</v>
      </c>
      <c r="G255" s="31" t="s">
        <v>4117</v>
      </c>
      <c r="H255" s="29" t="s">
        <v>4117</v>
      </c>
      <c r="I255" s="31" t="s">
        <v>4117</v>
      </c>
      <c r="J255" s="29" t="s">
        <v>4117</v>
      </c>
      <c r="K255" s="31" t="s">
        <v>4117</v>
      </c>
      <c r="L255" s="29" t="s">
        <v>4117</v>
      </c>
      <c r="M255" s="31" t="s">
        <v>4117</v>
      </c>
      <c r="N255" s="29" t="s">
        <v>4117</v>
      </c>
      <c r="O255" s="31" t="s">
        <v>4117</v>
      </c>
      <c r="P255" s="29" t="s">
        <v>4117</v>
      </c>
      <c r="Q255" s="31" t="s">
        <v>4117</v>
      </c>
      <c r="R255" s="29" t="s">
        <v>4117</v>
      </c>
      <c r="S255" s="31" t="s">
        <v>4117</v>
      </c>
      <c r="T255" s="29" t="s">
        <v>4117</v>
      </c>
      <c r="U255" s="31" t="s">
        <v>4117</v>
      </c>
      <c r="V255" s="29" t="s">
        <v>4117</v>
      </c>
      <c r="W255" s="31" t="s">
        <v>4117</v>
      </c>
      <c r="X255" s="29" t="s">
        <v>4117</v>
      </c>
      <c r="Y255" s="31" t="s">
        <v>4117</v>
      </c>
      <c r="Z255" s="29" t="s">
        <v>4117</v>
      </c>
      <c r="AA255" s="31" t="s">
        <v>4117</v>
      </c>
      <c r="AB255" s="29" t="s">
        <v>4117</v>
      </c>
      <c r="AC255" s="31" t="s">
        <v>4117</v>
      </c>
      <c r="AD255" s="29" t="s">
        <v>4117</v>
      </c>
      <c r="AE255" s="31" t="s">
        <v>4117</v>
      </c>
      <c r="AF255" s="29" t="s">
        <v>4117</v>
      </c>
      <c r="AG255" s="31" t="s">
        <v>4117</v>
      </c>
      <c r="AH255" s="29" t="s">
        <v>4117</v>
      </c>
      <c r="AI255" s="31" t="s">
        <v>4117</v>
      </c>
      <c r="AJ255" s="29" t="s">
        <v>4117</v>
      </c>
      <c r="AK255" s="31" t="s">
        <v>4117</v>
      </c>
      <c r="AL255" s="29" t="s">
        <v>4117</v>
      </c>
      <c r="AM255" s="31" t="s">
        <v>4117</v>
      </c>
      <c r="AN255" s="29" t="s">
        <v>4117</v>
      </c>
      <c r="AO255" s="31" t="s">
        <v>4117</v>
      </c>
      <c r="AP255" s="29" t="s">
        <v>4117</v>
      </c>
      <c r="AQ255" s="31" t="s">
        <v>4117</v>
      </c>
      <c r="AR255" s="29" t="s">
        <v>4117</v>
      </c>
      <c r="AS255" s="31" t="s">
        <v>4117</v>
      </c>
      <c r="AT255" s="29" t="s">
        <v>4117</v>
      </c>
      <c r="AU255" s="31" t="s">
        <v>4117</v>
      </c>
      <c r="AV255" s="29" t="s">
        <v>4117</v>
      </c>
      <c r="AW255" s="20"/>
      <c r="AX255" s="13"/>
      <c r="AY255" s="20"/>
      <c r="AZ255" s="13"/>
      <c r="BA255" s="20"/>
      <c r="BB255" s="13"/>
      <c r="BC255" s="20"/>
      <c r="BD255" s="13"/>
      <c r="BE255" s="31" t="s">
        <v>4117</v>
      </c>
      <c r="BF255" s="29" t="s">
        <v>4117</v>
      </c>
      <c r="BG255" s="31" t="s">
        <v>4117</v>
      </c>
      <c r="BH255" s="29" t="s">
        <v>4117</v>
      </c>
      <c r="BI255" s="31" t="s">
        <v>4117</v>
      </c>
      <c r="BJ255" s="29" t="s">
        <v>4117</v>
      </c>
      <c r="BK255" s="31" t="s">
        <v>4117</v>
      </c>
      <c r="BL255" s="29" t="s">
        <v>4117</v>
      </c>
      <c r="BM255" s="31" t="s">
        <v>4117</v>
      </c>
      <c r="BN255" s="29" t="s">
        <v>4117</v>
      </c>
      <c r="BO255" s="31" t="s">
        <v>4117</v>
      </c>
      <c r="BP255" s="29" t="s">
        <v>4117</v>
      </c>
      <c r="BQ255" s="31" t="s">
        <v>4117</v>
      </c>
      <c r="BR255" s="29" t="s">
        <v>4117</v>
      </c>
    </row>
    <row r="256" spans="1:70" outlineLevel="1">
      <c r="A256" s="75"/>
      <c r="B256" s="75"/>
      <c r="C256" s="75" t="s">
        <v>5785</v>
      </c>
      <c r="D256" s="75"/>
      <c r="E256" s="75"/>
      <c r="F256" s="16" t="s">
        <v>5786</v>
      </c>
      <c r="G256" s="31" t="s">
        <v>4117</v>
      </c>
      <c r="H256" s="29" t="s">
        <v>4117</v>
      </c>
      <c r="I256" s="31" t="s">
        <v>4117</v>
      </c>
      <c r="J256" s="29" t="s">
        <v>4117</v>
      </c>
      <c r="K256" s="31" t="s">
        <v>4117</v>
      </c>
      <c r="L256" s="29" t="s">
        <v>4117</v>
      </c>
      <c r="M256" s="31" t="s">
        <v>4117</v>
      </c>
      <c r="N256" s="29" t="s">
        <v>4117</v>
      </c>
      <c r="O256" s="31" t="s">
        <v>4117</v>
      </c>
      <c r="P256" s="29" t="s">
        <v>4117</v>
      </c>
      <c r="Q256" s="31" t="s">
        <v>4117</v>
      </c>
      <c r="R256" s="29" t="s">
        <v>4117</v>
      </c>
      <c r="S256" s="31" t="s">
        <v>4117</v>
      </c>
      <c r="T256" s="29" t="s">
        <v>4117</v>
      </c>
      <c r="U256" s="31" t="s">
        <v>4117</v>
      </c>
      <c r="V256" s="29" t="s">
        <v>4117</v>
      </c>
      <c r="W256" s="31" t="s">
        <v>4117</v>
      </c>
      <c r="X256" s="29" t="s">
        <v>4117</v>
      </c>
      <c r="Y256" s="31" t="s">
        <v>4117</v>
      </c>
      <c r="Z256" s="29" t="s">
        <v>4117</v>
      </c>
      <c r="AA256" s="31" t="s">
        <v>4117</v>
      </c>
      <c r="AB256" s="29" t="s">
        <v>4117</v>
      </c>
      <c r="AC256" s="31" t="s">
        <v>4117</v>
      </c>
      <c r="AD256" s="29" t="s">
        <v>4117</v>
      </c>
      <c r="AE256" s="31" t="s">
        <v>4117</v>
      </c>
      <c r="AF256" s="29" t="s">
        <v>4117</v>
      </c>
      <c r="AG256" s="31" t="s">
        <v>4117</v>
      </c>
      <c r="AH256" s="29" t="s">
        <v>4117</v>
      </c>
      <c r="AI256" s="31" t="s">
        <v>4117</v>
      </c>
      <c r="AJ256" s="29" t="s">
        <v>4117</v>
      </c>
      <c r="AK256" s="31" t="s">
        <v>4117</v>
      </c>
      <c r="AL256" s="29" t="s">
        <v>4117</v>
      </c>
      <c r="AM256" s="31" t="s">
        <v>4117</v>
      </c>
      <c r="AN256" s="29" t="s">
        <v>4117</v>
      </c>
      <c r="AO256" s="31" t="s">
        <v>4117</v>
      </c>
      <c r="AP256" s="29" t="s">
        <v>4117</v>
      </c>
      <c r="AQ256" s="31" t="s">
        <v>4117</v>
      </c>
      <c r="AR256" s="29" t="s">
        <v>4117</v>
      </c>
      <c r="AS256" s="31" t="s">
        <v>4117</v>
      </c>
      <c r="AT256" s="29" t="s">
        <v>4117</v>
      </c>
      <c r="AU256" s="31" t="s">
        <v>4117</v>
      </c>
      <c r="AV256" s="29" t="s">
        <v>4117</v>
      </c>
      <c r="AW256" s="7"/>
      <c r="AX256" s="14"/>
      <c r="AY256" s="7"/>
      <c r="AZ256" s="14"/>
      <c r="BA256" s="7"/>
      <c r="BB256" s="14"/>
      <c r="BC256" s="7"/>
      <c r="BD256" s="14"/>
      <c r="BE256" s="31" t="s">
        <v>4117</v>
      </c>
      <c r="BF256" s="29" t="s">
        <v>4117</v>
      </c>
      <c r="BG256" s="31" t="s">
        <v>4117</v>
      </c>
      <c r="BH256" s="29" t="s">
        <v>4117</v>
      </c>
      <c r="BI256" s="31" t="s">
        <v>4117</v>
      </c>
      <c r="BJ256" s="29" t="s">
        <v>4117</v>
      </c>
      <c r="BK256" s="31" t="s">
        <v>4117</v>
      </c>
      <c r="BL256" s="29" t="s">
        <v>4117</v>
      </c>
      <c r="BM256" s="31" t="s">
        <v>4117</v>
      </c>
      <c r="BN256" s="29" t="s">
        <v>4117</v>
      </c>
      <c r="BO256" s="31" t="s">
        <v>4117</v>
      </c>
      <c r="BP256" s="29" t="s">
        <v>4117</v>
      </c>
      <c r="BQ256" s="31" t="s">
        <v>4117</v>
      </c>
      <c r="BR256" s="29" t="s">
        <v>4117</v>
      </c>
    </row>
    <row r="257" spans="1:70" outlineLevel="1">
      <c r="A257" s="75"/>
      <c r="B257" s="75" t="s">
        <v>5787</v>
      </c>
      <c r="C257" s="75"/>
      <c r="D257" s="75"/>
      <c r="E257" s="75"/>
      <c r="F257" s="16" t="s">
        <v>5788</v>
      </c>
      <c r="G257" s="31" t="s">
        <v>4117</v>
      </c>
      <c r="H257" s="29" t="s">
        <v>4117</v>
      </c>
      <c r="I257" s="31" t="s">
        <v>4117</v>
      </c>
      <c r="J257" s="29" t="s">
        <v>4117</v>
      </c>
      <c r="K257" s="31" t="s">
        <v>4117</v>
      </c>
      <c r="L257" s="29" t="s">
        <v>4117</v>
      </c>
      <c r="M257" s="31" t="s">
        <v>4117</v>
      </c>
      <c r="N257" s="29" t="s">
        <v>4117</v>
      </c>
      <c r="O257" s="31" t="s">
        <v>4117</v>
      </c>
      <c r="P257" s="29" t="s">
        <v>4117</v>
      </c>
      <c r="Q257" s="31" t="s">
        <v>4117</v>
      </c>
      <c r="R257" s="29" t="s">
        <v>4117</v>
      </c>
      <c r="S257" s="31" t="s">
        <v>4117</v>
      </c>
      <c r="T257" s="29" t="s">
        <v>4117</v>
      </c>
      <c r="U257" s="31" t="s">
        <v>4117</v>
      </c>
      <c r="V257" s="29" t="s">
        <v>4117</v>
      </c>
      <c r="W257" s="31" t="s">
        <v>4117</v>
      </c>
      <c r="X257" s="29" t="s">
        <v>4117</v>
      </c>
      <c r="Y257" s="31" t="s">
        <v>4117</v>
      </c>
      <c r="Z257" s="29" t="s">
        <v>4117</v>
      </c>
      <c r="AA257" s="31" t="s">
        <v>4117</v>
      </c>
      <c r="AB257" s="29" t="s">
        <v>4117</v>
      </c>
      <c r="AC257" s="31" t="s">
        <v>4117</v>
      </c>
      <c r="AD257" s="29" t="s">
        <v>4117</v>
      </c>
      <c r="AE257" s="31" t="s">
        <v>4117</v>
      </c>
      <c r="AF257" s="29" t="s">
        <v>4117</v>
      </c>
      <c r="AG257" s="31" t="s">
        <v>4117</v>
      </c>
      <c r="AH257" s="29" t="s">
        <v>4117</v>
      </c>
      <c r="AI257" s="31" t="s">
        <v>4117</v>
      </c>
      <c r="AJ257" s="29" t="s">
        <v>4117</v>
      </c>
      <c r="AK257" s="31" t="s">
        <v>4117</v>
      </c>
      <c r="AL257" s="29" t="s">
        <v>4117</v>
      </c>
      <c r="AM257" s="31" t="s">
        <v>4117</v>
      </c>
      <c r="AN257" s="29" t="s">
        <v>4117</v>
      </c>
      <c r="AO257" s="31" t="s">
        <v>4117</v>
      </c>
      <c r="AP257" s="29" t="s">
        <v>4117</v>
      </c>
      <c r="AQ257" s="31" t="s">
        <v>4117</v>
      </c>
      <c r="AR257" s="29" t="s">
        <v>4117</v>
      </c>
      <c r="AS257" s="31" t="s">
        <v>4117</v>
      </c>
      <c r="AT257" s="29" t="s">
        <v>4117</v>
      </c>
      <c r="AU257" s="31" t="s">
        <v>4117</v>
      </c>
      <c r="AV257" s="29" t="s">
        <v>4117</v>
      </c>
      <c r="AW257" s="20"/>
      <c r="AX257" s="13"/>
      <c r="AY257" s="20"/>
      <c r="AZ257" s="13"/>
      <c r="BA257" s="20"/>
      <c r="BB257" s="13"/>
      <c r="BC257" s="20"/>
      <c r="BD257" s="13"/>
      <c r="BE257" s="31" t="s">
        <v>4117</v>
      </c>
      <c r="BF257" s="29" t="s">
        <v>4117</v>
      </c>
      <c r="BG257" s="31" t="s">
        <v>4117</v>
      </c>
      <c r="BH257" s="29" t="s">
        <v>4117</v>
      </c>
      <c r="BI257" s="31" t="s">
        <v>4117</v>
      </c>
      <c r="BJ257" s="29" t="s">
        <v>4117</v>
      </c>
      <c r="BK257" s="31" t="s">
        <v>4117</v>
      </c>
      <c r="BL257" s="29" t="s">
        <v>4117</v>
      </c>
      <c r="BM257" s="31" t="s">
        <v>4117</v>
      </c>
      <c r="BN257" s="29" t="s">
        <v>4117</v>
      </c>
      <c r="BO257" s="31" t="s">
        <v>4117</v>
      </c>
      <c r="BP257" s="29" t="s">
        <v>4117</v>
      </c>
      <c r="BQ257" s="31" t="s">
        <v>4117</v>
      </c>
      <c r="BR257" s="29" t="s">
        <v>4117</v>
      </c>
    </row>
    <row r="258" spans="1:70" outlineLevel="1">
      <c r="A258" s="75"/>
      <c r="B258" s="75" t="s">
        <v>5789</v>
      </c>
      <c r="C258" s="75"/>
      <c r="D258" s="75"/>
      <c r="E258" s="75"/>
      <c r="F258" s="16" t="s">
        <v>5790</v>
      </c>
      <c r="G258" s="31" t="s">
        <v>4117</v>
      </c>
      <c r="H258" s="29" t="s">
        <v>4117</v>
      </c>
      <c r="I258" s="31" t="s">
        <v>4117</v>
      </c>
      <c r="J258" s="29" t="s">
        <v>4117</v>
      </c>
      <c r="K258" s="31" t="s">
        <v>4117</v>
      </c>
      <c r="L258" s="29" t="s">
        <v>4117</v>
      </c>
      <c r="M258" s="31" t="s">
        <v>4117</v>
      </c>
      <c r="N258" s="29" t="s">
        <v>4117</v>
      </c>
      <c r="O258" s="31" t="s">
        <v>4117</v>
      </c>
      <c r="P258" s="29" t="s">
        <v>4117</v>
      </c>
      <c r="Q258" s="31" t="s">
        <v>4117</v>
      </c>
      <c r="R258" s="29" t="s">
        <v>4117</v>
      </c>
      <c r="S258" s="31" t="s">
        <v>4117</v>
      </c>
      <c r="T258" s="29" t="s">
        <v>4117</v>
      </c>
      <c r="U258" s="31" t="s">
        <v>4117</v>
      </c>
      <c r="V258" s="29" t="s">
        <v>4117</v>
      </c>
      <c r="W258" s="31" t="s">
        <v>4117</v>
      </c>
      <c r="X258" s="29" t="s">
        <v>4117</v>
      </c>
      <c r="Y258" s="31" t="s">
        <v>4117</v>
      </c>
      <c r="Z258" s="29" t="s">
        <v>4117</v>
      </c>
      <c r="AA258" s="31" t="s">
        <v>4117</v>
      </c>
      <c r="AB258" s="29" t="s">
        <v>4117</v>
      </c>
      <c r="AC258" s="31" t="s">
        <v>4117</v>
      </c>
      <c r="AD258" s="29" t="s">
        <v>4117</v>
      </c>
      <c r="AE258" s="31" t="s">
        <v>4117</v>
      </c>
      <c r="AF258" s="29" t="s">
        <v>4117</v>
      </c>
      <c r="AG258" s="31" t="s">
        <v>4117</v>
      </c>
      <c r="AH258" s="29" t="s">
        <v>4117</v>
      </c>
      <c r="AI258" s="31" t="s">
        <v>4117</v>
      </c>
      <c r="AJ258" s="29" t="s">
        <v>4117</v>
      </c>
      <c r="AK258" s="31" t="s">
        <v>4117</v>
      </c>
      <c r="AL258" s="29" t="s">
        <v>4117</v>
      </c>
      <c r="AM258" s="31" t="s">
        <v>4117</v>
      </c>
      <c r="AN258" s="29" t="s">
        <v>4117</v>
      </c>
      <c r="AO258" s="31" t="s">
        <v>4117</v>
      </c>
      <c r="AP258" s="29" t="s">
        <v>4117</v>
      </c>
      <c r="AQ258" s="31" t="s">
        <v>4117</v>
      </c>
      <c r="AR258" s="29" t="s">
        <v>4117</v>
      </c>
      <c r="AS258" s="31" t="s">
        <v>4117</v>
      </c>
      <c r="AT258" s="29" t="s">
        <v>4117</v>
      </c>
      <c r="AU258" s="31" t="s">
        <v>4117</v>
      </c>
      <c r="AV258" s="29" t="s">
        <v>4117</v>
      </c>
      <c r="AW258" s="7"/>
      <c r="AX258" s="14"/>
      <c r="AY258" s="7"/>
      <c r="AZ258" s="14"/>
      <c r="BA258" s="7"/>
      <c r="BB258" s="14"/>
      <c r="BC258" s="7"/>
      <c r="BD258" s="14"/>
      <c r="BE258" s="31" t="s">
        <v>4117</v>
      </c>
      <c r="BF258" s="29" t="s">
        <v>4117</v>
      </c>
      <c r="BG258" s="31" t="s">
        <v>4117</v>
      </c>
      <c r="BH258" s="29" t="s">
        <v>4117</v>
      </c>
      <c r="BI258" s="31" t="s">
        <v>4117</v>
      </c>
      <c r="BJ258" s="29" t="s">
        <v>4117</v>
      </c>
      <c r="BK258" s="31" t="s">
        <v>4117</v>
      </c>
      <c r="BL258" s="29" t="s">
        <v>4117</v>
      </c>
      <c r="BM258" s="31" t="s">
        <v>4117</v>
      </c>
      <c r="BN258" s="29" t="s">
        <v>4117</v>
      </c>
      <c r="BO258" s="31" t="s">
        <v>4117</v>
      </c>
      <c r="BP258" s="29" t="s">
        <v>4117</v>
      </c>
      <c r="BQ258" s="31" t="s">
        <v>4117</v>
      </c>
      <c r="BR258" s="29" t="s">
        <v>4117</v>
      </c>
    </row>
    <row r="259" spans="1:70" outlineLevel="1">
      <c r="A259" s="75"/>
      <c r="B259" s="75" t="s">
        <v>5791</v>
      </c>
      <c r="C259" s="75"/>
      <c r="D259" s="75"/>
      <c r="E259" s="75"/>
      <c r="F259" s="16" t="s">
        <v>5792</v>
      </c>
      <c r="G259" s="31" t="s">
        <v>4117</v>
      </c>
      <c r="H259" s="29" t="s">
        <v>4117</v>
      </c>
      <c r="I259" s="31" t="s">
        <v>4117</v>
      </c>
      <c r="J259" s="29" t="s">
        <v>4117</v>
      </c>
      <c r="K259" s="31" t="s">
        <v>4117</v>
      </c>
      <c r="L259" s="29" t="s">
        <v>4117</v>
      </c>
      <c r="M259" s="31" t="s">
        <v>4117</v>
      </c>
      <c r="N259" s="29" t="s">
        <v>4117</v>
      </c>
      <c r="O259" s="31" t="s">
        <v>4117</v>
      </c>
      <c r="P259" s="29" t="s">
        <v>4117</v>
      </c>
      <c r="Q259" s="31" t="s">
        <v>4117</v>
      </c>
      <c r="R259" s="29" t="s">
        <v>4117</v>
      </c>
      <c r="S259" s="31" t="s">
        <v>4117</v>
      </c>
      <c r="T259" s="29" t="s">
        <v>4117</v>
      </c>
      <c r="U259" s="31" t="s">
        <v>4117</v>
      </c>
      <c r="V259" s="29" t="s">
        <v>4117</v>
      </c>
      <c r="W259" s="31" t="s">
        <v>4117</v>
      </c>
      <c r="X259" s="29" t="s">
        <v>4117</v>
      </c>
      <c r="Y259" s="31" t="s">
        <v>4117</v>
      </c>
      <c r="Z259" s="29" t="s">
        <v>4117</v>
      </c>
      <c r="AA259" s="31" t="s">
        <v>4117</v>
      </c>
      <c r="AB259" s="29" t="s">
        <v>4117</v>
      </c>
      <c r="AC259" s="31" t="s">
        <v>4117</v>
      </c>
      <c r="AD259" s="29" t="s">
        <v>4117</v>
      </c>
      <c r="AE259" s="31" t="s">
        <v>4117</v>
      </c>
      <c r="AF259" s="29" t="s">
        <v>4117</v>
      </c>
      <c r="AG259" s="31" t="s">
        <v>4117</v>
      </c>
      <c r="AH259" s="29" t="s">
        <v>4117</v>
      </c>
      <c r="AI259" s="31" t="s">
        <v>4117</v>
      </c>
      <c r="AJ259" s="29" t="s">
        <v>4117</v>
      </c>
      <c r="AK259" s="31" t="s">
        <v>4117</v>
      </c>
      <c r="AL259" s="29" t="s">
        <v>4117</v>
      </c>
      <c r="AM259" s="31" t="s">
        <v>4117</v>
      </c>
      <c r="AN259" s="29" t="s">
        <v>4117</v>
      </c>
      <c r="AO259" s="31" t="s">
        <v>4117</v>
      </c>
      <c r="AP259" s="29" t="s">
        <v>4117</v>
      </c>
      <c r="AQ259" s="31" t="s">
        <v>4117</v>
      </c>
      <c r="AR259" s="29" t="s">
        <v>4117</v>
      </c>
      <c r="AS259" s="31" t="s">
        <v>4117</v>
      </c>
      <c r="AT259" s="29" t="s">
        <v>4117</v>
      </c>
      <c r="AU259" s="31" t="s">
        <v>4117</v>
      </c>
      <c r="AV259" s="29" t="s">
        <v>4117</v>
      </c>
      <c r="AW259" s="20"/>
      <c r="AX259" s="13"/>
      <c r="AY259" s="20"/>
      <c r="AZ259" s="13"/>
      <c r="BA259" s="20"/>
      <c r="BB259" s="13"/>
      <c r="BC259" s="20"/>
      <c r="BD259" s="13"/>
      <c r="BE259" s="31" t="s">
        <v>4117</v>
      </c>
      <c r="BF259" s="29" t="s">
        <v>4117</v>
      </c>
      <c r="BG259" s="31" t="s">
        <v>4117</v>
      </c>
      <c r="BH259" s="29" t="s">
        <v>4117</v>
      </c>
      <c r="BI259" s="31" t="s">
        <v>4117</v>
      </c>
      <c r="BJ259" s="29" t="s">
        <v>4117</v>
      </c>
      <c r="BK259" s="31" t="s">
        <v>4117</v>
      </c>
      <c r="BL259" s="29" t="s">
        <v>4117</v>
      </c>
      <c r="BM259" s="31" t="s">
        <v>4117</v>
      </c>
      <c r="BN259" s="29" t="s">
        <v>4117</v>
      </c>
      <c r="BO259" s="31" t="s">
        <v>4117</v>
      </c>
      <c r="BP259" s="29" t="s">
        <v>4117</v>
      </c>
      <c r="BQ259" s="31" t="s">
        <v>4117</v>
      </c>
      <c r="BR259" s="29" t="s">
        <v>4117</v>
      </c>
    </row>
    <row r="260" spans="1:70" ht="15" customHeight="1" outlineLevel="1"/>
    <row r="261" spans="1:70" ht="15" customHeight="1" collapsed="1">
      <c r="A261" s="11" t="s">
        <v>5795</v>
      </c>
    </row>
    <row r="262" spans="1:70" hidden="1" outlineLevel="1">
      <c r="A262" s="73"/>
      <c r="B262" s="73"/>
      <c r="C262" s="73"/>
      <c r="D262" s="73"/>
      <c r="E262" s="73"/>
      <c r="F262" s="73"/>
      <c r="G262" s="74" t="s">
        <v>5797</v>
      </c>
      <c r="H262" s="74"/>
      <c r="I262" s="74" t="s">
        <v>5798</v>
      </c>
      <c r="J262" s="74"/>
      <c r="K262" s="74" t="s">
        <v>5799</v>
      </c>
      <c r="L262" s="74"/>
      <c r="M262" s="74" t="s">
        <v>5800</v>
      </c>
      <c r="N262" s="74"/>
      <c r="O262" s="74" t="s">
        <v>5801</v>
      </c>
      <c r="P262" s="74"/>
      <c r="Q262" s="74" t="s">
        <v>5802</v>
      </c>
      <c r="R262" s="74"/>
      <c r="S262" s="74" t="s">
        <v>5803</v>
      </c>
      <c r="T262" s="74"/>
      <c r="U262" s="74" t="s">
        <v>5804</v>
      </c>
      <c r="V262" s="74"/>
      <c r="W262" s="74" t="s">
        <v>5805</v>
      </c>
      <c r="X262" s="74"/>
      <c r="Y262" s="74" t="s">
        <v>5806</v>
      </c>
      <c r="Z262" s="74"/>
      <c r="AA262" s="74" t="s">
        <v>5807</v>
      </c>
      <c r="AB262" s="74"/>
      <c r="AC262" s="74" t="s">
        <v>5808</v>
      </c>
      <c r="AD262" s="74"/>
      <c r="AE262" s="74" t="s">
        <v>5809</v>
      </c>
      <c r="AF262" s="74"/>
      <c r="AG262" s="74" t="s">
        <v>5810</v>
      </c>
      <c r="AH262" s="74"/>
      <c r="AI262" s="74" t="s">
        <v>5811</v>
      </c>
      <c r="AJ262" s="74"/>
      <c r="AK262" s="74" t="s">
        <v>5812</v>
      </c>
      <c r="AL262" s="74"/>
      <c r="AM262" s="74" t="s">
        <v>5813</v>
      </c>
      <c r="AN262" s="74"/>
      <c r="AO262" s="74" t="s">
        <v>5814</v>
      </c>
      <c r="AP262" s="74"/>
      <c r="AQ262" s="74" t="s">
        <v>5815</v>
      </c>
      <c r="AR262" s="74"/>
      <c r="AS262" s="74" t="s">
        <v>5816</v>
      </c>
      <c r="AT262" s="74"/>
      <c r="AU262" s="74" t="s">
        <v>5817</v>
      </c>
      <c r="AV262" s="74"/>
      <c r="AW262" s="74" t="s">
        <v>5818</v>
      </c>
      <c r="AX262" s="74"/>
      <c r="AY262" s="74" t="s">
        <v>5819</v>
      </c>
      <c r="AZ262" s="74"/>
      <c r="BA262" s="74" t="s">
        <v>5820</v>
      </c>
      <c r="BB262" s="74"/>
      <c r="BC262" s="74" t="s">
        <v>5821</v>
      </c>
      <c r="BD262" s="74"/>
      <c r="BE262" s="74" t="s">
        <v>5822</v>
      </c>
      <c r="BF262" s="74"/>
      <c r="BG262" s="74" t="s">
        <v>5823</v>
      </c>
      <c r="BH262" s="74"/>
      <c r="BI262" s="74" t="s">
        <v>5824</v>
      </c>
      <c r="BJ262" s="74"/>
      <c r="BK262" s="74" t="s">
        <v>5825</v>
      </c>
      <c r="BL262" s="74"/>
      <c r="BM262" s="74" t="s">
        <v>5826</v>
      </c>
      <c r="BN262" s="74"/>
      <c r="BO262" s="74" t="s">
        <v>5827</v>
      </c>
      <c r="BP262" s="74"/>
      <c r="BQ262" s="74" t="s">
        <v>5828</v>
      </c>
      <c r="BR262" s="74"/>
    </row>
    <row r="263" spans="1:70" hidden="1" outlineLevel="1">
      <c r="A263" s="73"/>
      <c r="B263" s="73"/>
      <c r="C263" s="73"/>
      <c r="D263" s="73"/>
      <c r="E263" s="73"/>
      <c r="F263" s="73"/>
      <c r="G263" s="15" t="s">
        <v>5418</v>
      </c>
      <c r="H263" s="15" t="s">
        <v>4066</v>
      </c>
      <c r="I263" s="15" t="s">
        <v>5418</v>
      </c>
      <c r="J263" s="15" t="s">
        <v>4066</v>
      </c>
      <c r="K263" s="15" t="s">
        <v>5418</v>
      </c>
      <c r="L263" s="15" t="s">
        <v>4066</v>
      </c>
      <c r="M263" s="15" t="s">
        <v>5418</v>
      </c>
      <c r="N263" s="15" t="s">
        <v>4066</v>
      </c>
      <c r="O263" s="15" t="s">
        <v>5418</v>
      </c>
      <c r="P263" s="15" t="s">
        <v>4066</v>
      </c>
      <c r="Q263" s="15" t="s">
        <v>5418</v>
      </c>
      <c r="R263" s="15" t="s">
        <v>4066</v>
      </c>
      <c r="S263" s="15" t="s">
        <v>5418</v>
      </c>
      <c r="T263" s="15" t="s">
        <v>4066</v>
      </c>
      <c r="U263" s="15" t="s">
        <v>5418</v>
      </c>
      <c r="V263" s="15" t="s">
        <v>4066</v>
      </c>
      <c r="W263" s="15" t="s">
        <v>5418</v>
      </c>
      <c r="X263" s="15" t="s">
        <v>4066</v>
      </c>
      <c r="Y263" s="15" t="s">
        <v>5418</v>
      </c>
      <c r="Z263" s="15" t="s">
        <v>4066</v>
      </c>
      <c r="AA263" s="15" t="s">
        <v>5418</v>
      </c>
      <c r="AB263" s="15" t="s">
        <v>4066</v>
      </c>
      <c r="AC263" s="15" t="s">
        <v>5418</v>
      </c>
      <c r="AD263" s="15" t="s">
        <v>4066</v>
      </c>
      <c r="AE263" s="15" t="s">
        <v>5418</v>
      </c>
      <c r="AF263" s="15" t="s">
        <v>4066</v>
      </c>
      <c r="AG263" s="15" t="s">
        <v>5418</v>
      </c>
      <c r="AH263" s="15" t="s">
        <v>4066</v>
      </c>
      <c r="AI263" s="15" t="s">
        <v>5418</v>
      </c>
      <c r="AJ263" s="15" t="s">
        <v>4066</v>
      </c>
      <c r="AK263" s="15" t="s">
        <v>5418</v>
      </c>
      <c r="AL263" s="15" t="s">
        <v>4066</v>
      </c>
      <c r="AM263" s="15" t="s">
        <v>5418</v>
      </c>
      <c r="AN263" s="15" t="s">
        <v>4066</v>
      </c>
      <c r="AO263" s="15" t="s">
        <v>5418</v>
      </c>
      <c r="AP263" s="15" t="s">
        <v>4066</v>
      </c>
      <c r="AQ263" s="15" t="s">
        <v>5418</v>
      </c>
      <c r="AR263" s="15" t="s">
        <v>4066</v>
      </c>
      <c r="AS263" s="15" t="s">
        <v>5418</v>
      </c>
      <c r="AT263" s="15" t="s">
        <v>4066</v>
      </c>
      <c r="AU263" s="15" t="s">
        <v>5418</v>
      </c>
      <c r="AV263" s="15" t="s">
        <v>4066</v>
      </c>
      <c r="AW263" s="15" t="s">
        <v>5418</v>
      </c>
      <c r="AX263" s="15" t="s">
        <v>4066</v>
      </c>
      <c r="AY263" s="15" t="s">
        <v>5418</v>
      </c>
      <c r="AZ263" s="15" t="s">
        <v>4066</v>
      </c>
      <c r="BA263" s="15" t="s">
        <v>5418</v>
      </c>
      <c r="BB263" s="15" t="s">
        <v>4066</v>
      </c>
      <c r="BC263" s="15" t="s">
        <v>5418</v>
      </c>
      <c r="BD263" s="15" t="s">
        <v>4066</v>
      </c>
      <c r="BE263" s="15" t="s">
        <v>5418</v>
      </c>
      <c r="BF263" s="15" t="s">
        <v>4066</v>
      </c>
      <c r="BG263" s="15" t="s">
        <v>5418</v>
      </c>
      <c r="BH263" s="15" t="s">
        <v>4066</v>
      </c>
      <c r="BI263" s="15" t="s">
        <v>5418</v>
      </c>
      <c r="BJ263" s="15" t="s">
        <v>4066</v>
      </c>
      <c r="BK263" s="15" t="s">
        <v>5418</v>
      </c>
      <c r="BL263" s="15" t="s">
        <v>4066</v>
      </c>
      <c r="BM263" s="15" t="s">
        <v>5418</v>
      </c>
      <c r="BN263" s="15" t="s">
        <v>4066</v>
      </c>
      <c r="BO263" s="15" t="s">
        <v>5418</v>
      </c>
      <c r="BP263" s="15" t="s">
        <v>4066</v>
      </c>
      <c r="BQ263" s="15" t="s">
        <v>5418</v>
      </c>
      <c r="BR263" s="15" t="s">
        <v>4066</v>
      </c>
    </row>
    <row r="264" spans="1:70" hidden="1" outlineLevel="1">
      <c r="A264" s="73"/>
      <c r="B264" s="73"/>
      <c r="C264" s="73"/>
      <c r="D264" s="73"/>
      <c r="E264" s="73"/>
      <c r="F264" s="73"/>
      <c r="G264" s="16" t="s">
        <v>92</v>
      </c>
      <c r="H264" s="16" t="s">
        <v>95</v>
      </c>
      <c r="I264" s="16" t="s">
        <v>98</v>
      </c>
      <c r="J264" s="16" t="s">
        <v>101</v>
      </c>
      <c r="K264" s="16" t="s">
        <v>104</v>
      </c>
      <c r="L264" s="16" t="s">
        <v>107</v>
      </c>
      <c r="M264" s="16" t="s">
        <v>110</v>
      </c>
      <c r="N264" s="16" t="s">
        <v>113</v>
      </c>
      <c r="O264" s="16" t="s">
        <v>116</v>
      </c>
      <c r="P264" s="16" t="s">
        <v>119</v>
      </c>
      <c r="Q264" s="16" t="s">
        <v>122</v>
      </c>
      <c r="R264" s="16" t="s">
        <v>125</v>
      </c>
      <c r="S264" s="16" t="s">
        <v>128</v>
      </c>
      <c r="T264" s="16" t="s">
        <v>131</v>
      </c>
      <c r="U264" s="16" t="s">
        <v>134</v>
      </c>
      <c r="V264" s="16" t="s">
        <v>137</v>
      </c>
      <c r="W264" s="16" t="s">
        <v>140</v>
      </c>
      <c r="X264" s="16" t="s">
        <v>143</v>
      </c>
      <c r="Y264" s="16" t="s">
        <v>146</v>
      </c>
      <c r="Z264" s="16" t="s">
        <v>149</v>
      </c>
      <c r="AA264" s="16" t="s">
        <v>152</v>
      </c>
      <c r="AB264" s="16" t="s">
        <v>155</v>
      </c>
      <c r="AC264" s="16" t="s">
        <v>158</v>
      </c>
      <c r="AD264" s="16" t="s">
        <v>161</v>
      </c>
      <c r="AE264" s="16" t="s">
        <v>164</v>
      </c>
      <c r="AF264" s="16" t="s">
        <v>167</v>
      </c>
      <c r="AG264" s="16" t="s">
        <v>170</v>
      </c>
      <c r="AH264" s="16" t="s">
        <v>173</v>
      </c>
      <c r="AI264" s="16" t="s">
        <v>176</v>
      </c>
      <c r="AJ264" s="16" t="s">
        <v>179</v>
      </c>
      <c r="AK264" s="16" t="s">
        <v>182</v>
      </c>
      <c r="AL264" s="16" t="s">
        <v>185</v>
      </c>
      <c r="AM264" s="16" t="s">
        <v>188</v>
      </c>
      <c r="AN264" s="16" t="s">
        <v>191</v>
      </c>
      <c r="AO264" s="16" t="s">
        <v>194</v>
      </c>
      <c r="AP264" s="16" t="s">
        <v>197</v>
      </c>
      <c r="AQ264" s="16" t="s">
        <v>200</v>
      </c>
      <c r="AR264" s="16" t="s">
        <v>203</v>
      </c>
      <c r="AS264" s="16" t="s">
        <v>206</v>
      </c>
      <c r="AT264" s="16" t="s">
        <v>209</v>
      </c>
      <c r="AU264" s="16" t="s">
        <v>212</v>
      </c>
      <c r="AV264" s="16" t="s">
        <v>215</v>
      </c>
      <c r="AW264" s="16" t="s">
        <v>218</v>
      </c>
      <c r="AX264" s="16" t="s">
        <v>221</v>
      </c>
      <c r="AY264" s="16" t="s">
        <v>224</v>
      </c>
      <c r="AZ264" s="16" t="s">
        <v>227</v>
      </c>
      <c r="BA264" s="16" t="s">
        <v>230</v>
      </c>
      <c r="BB264" s="16" t="s">
        <v>233</v>
      </c>
      <c r="BC264" s="16" t="s">
        <v>236</v>
      </c>
      <c r="BD264" s="16" t="s">
        <v>239</v>
      </c>
      <c r="BE264" s="16" t="s">
        <v>242</v>
      </c>
      <c r="BF264" s="16" t="s">
        <v>245</v>
      </c>
      <c r="BG264" s="16" t="s">
        <v>248</v>
      </c>
      <c r="BH264" s="16" t="s">
        <v>251</v>
      </c>
      <c r="BI264" s="16" t="s">
        <v>254</v>
      </c>
      <c r="BJ264" s="16" t="s">
        <v>257</v>
      </c>
      <c r="BK264" s="16" t="s">
        <v>260</v>
      </c>
      <c r="BL264" s="16" t="s">
        <v>263</v>
      </c>
      <c r="BM264" s="16" t="s">
        <v>266</v>
      </c>
      <c r="BN264" s="16" t="s">
        <v>269</v>
      </c>
      <c r="BO264" s="16" t="s">
        <v>272</v>
      </c>
      <c r="BP264" s="16" t="s">
        <v>275</v>
      </c>
      <c r="BQ264" s="16" t="s">
        <v>278</v>
      </c>
      <c r="BR264" s="16" t="s">
        <v>281</v>
      </c>
    </row>
    <row r="265" spans="1:70" hidden="1" outlineLevel="1">
      <c r="A265" s="75" t="s">
        <v>5424</v>
      </c>
      <c r="B265" s="76"/>
      <c r="C265" s="76"/>
      <c r="D265" s="76"/>
      <c r="E265" s="76"/>
      <c r="F265" s="16" t="s">
        <v>4009</v>
      </c>
      <c r="G265" s="20"/>
      <c r="H265" s="13"/>
      <c r="I265" s="20"/>
      <c r="J265" s="13"/>
      <c r="K265" s="20"/>
      <c r="L265" s="13"/>
      <c r="M265" s="20"/>
      <c r="N265" s="13"/>
      <c r="O265" s="31" t="s">
        <v>4117</v>
      </c>
      <c r="P265" s="29" t="s">
        <v>4117</v>
      </c>
      <c r="Q265" s="31" t="s">
        <v>4117</v>
      </c>
      <c r="R265" s="29" t="s">
        <v>4117</v>
      </c>
      <c r="S265" s="31" t="s">
        <v>4117</v>
      </c>
      <c r="T265" s="29" t="s">
        <v>4117</v>
      </c>
      <c r="U265" s="31" t="s">
        <v>4117</v>
      </c>
      <c r="V265" s="29" t="s">
        <v>4117</v>
      </c>
      <c r="W265" s="31" t="s">
        <v>4117</v>
      </c>
      <c r="X265" s="29" t="s">
        <v>4117</v>
      </c>
      <c r="Y265" s="31" t="s">
        <v>4117</v>
      </c>
      <c r="Z265" s="29" t="s">
        <v>4117</v>
      </c>
      <c r="AA265" s="31" t="s">
        <v>4117</v>
      </c>
      <c r="AB265" s="29" t="s">
        <v>4117</v>
      </c>
      <c r="AC265" s="31" t="s">
        <v>4117</v>
      </c>
      <c r="AD265" s="29" t="s">
        <v>4117</v>
      </c>
      <c r="AE265" s="31" t="s">
        <v>4117</v>
      </c>
      <c r="AF265" s="29" t="s">
        <v>4117</v>
      </c>
      <c r="AG265" s="31" t="s">
        <v>4117</v>
      </c>
      <c r="AH265" s="29" t="s">
        <v>4117</v>
      </c>
      <c r="AI265" s="31" t="s">
        <v>4117</v>
      </c>
      <c r="AJ265" s="29" t="s">
        <v>4117</v>
      </c>
      <c r="AK265" s="31" t="s">
        <v>4117</v>
      </c>
      <c r="AL265" s="29" t="s">
        <v>4117</v>
      </c>
      <c r="AM265" s="31" t="s">
        <v>4117</v>
      </c>
      <c r="AN265" s="29" t="s">
        <v>4117</v>
      </c>
      <c r="AO265" s="31" t="s">
        <v>4117</v>
      </c>
      <c r="AP265" s="29" t="s">
        <v>4117</v>
      </c>
      <c r="AQ265" s="31" t="s">
        <v>4117</v>
      </c>
      <c r="AR265" s="29" t="s">
        <v>4117</v>
      </c>
      <c r="AS265" s="31" t="s">
        <v>4117</v>
      </c>
      <c r="AT265" s="29" t="s">
        <v>4117</v>
      </c>
      <c r="AU265" s="31" t="s">
        <v>4117</v>
      </c>
      <c r="AV265" s="29" t="s">
        <v>4117</v>
      </c>
      <c r="AW265" s="31" t="s">
        <v>4117</v>
      </c>
      <c r="AX265" s="29" t="s">
        <v>4117</v>
      </c>
      <c r="AY265" s="31" t="s">
        <v>4117</v>
      </c>
      <c r="AZ265" s="29" t="s">
        <v>4117</v>
      </c>
      <c r="BA265" s="31" t="s">
        <v>4117</v>
      </c>
      <c r="BB265" s="29" t="s">
        <v>4117</v>
      </c>
      <c r="BC265" s="31" t="s">
        <v>4117</v>
      </c>
      <c r="BD265" s="29" t="s">
        <v>4117</v>
      </c>
      <c r="BE265" s="31" t="s">
        <v>4117</v>
      </c>
      <c r="BF265" s="29" t="s">
        <v>4117</v>
      </c>
      <c r="BG265" s="31" t="s">
        <v>4117</v>
      </c>
      <c r="BH265" s="29" t="s">
        <v>4117</v>
      </c>
      <c r="BI265" s="31" t="s">
        <v>4117</v>
      </c>
      <c r="BJ265" s="29" t="s">
        <v>4117</v>
      </c>
      <c r="BK265" s="31" t="s">
        <v>4117</v>
      </c>
      <c r="BL265" s="29" t="s">
        <v>4117</v>
      </c>
      <c r="BM265" s="31" t="s">
        <v>4117</v>
      </c>
      <c r="BN265" s="29" t="s">
        <v>4117</v>
      </c>
      <c r="BO265" s="31" t="s">
        <v>4117</v>
      </c>
      <c r="BP265" s="29" t="s">
        <v>4117</v>
      </c>
      <c r="BQ265" s="31" t="s">
        <v>4117</v>
      </c>
      <c r="BR265" s="29" t="s">
        <v>4117</v>
      </c>
    </row>
    <row r="266" spans="1:70" hidden="1" outlineLevel="1">
      <c r="A266" s="75"/>
      <c r="B266" s="75" t="s">
        <v>5425</v>
      </c>
      <c r="C266" s="76"/>
      <c r="D266" s="76"/>
      <c r="E266" s="76"/>
      <c r="F266" s="16" t="s">
        <v>5426</v>
      </c>
      <c r="G266" s="7"/>
      <c r="H266" s="14"/>
      <c r="I266" s="7"/>
      <c r="J266" s="14"/>
      <c r="K266" s="7"/>
      <c r="L266" s="14"/>
      <c r="M266" s="7"/>
      <c r="N266" s="14"/>
      <c r="O266" s="31" t="s">
        <v>4117</v>
      </c>
      <c r="P266" s="29" t="s">
        <v>4117</v>
      </c>
      <c r="Q266" s="31" t="s">
        <v>4117</v>
      </c>
      <c r="R266" s="29" t="s">
        <v>4117</v>
      </c>
      <c r="S266" s="31" t="s">
        <v>4117</v>
      </c>
      <c r="T266" s="29" t="s">
        <v>4117</v>
      </c>
      <c r="U266" s="31" t="s">
        <v>4117</v>
      </c>
      <c r="V266" s="29" t="s">
        <v>4117</v>
      </c>
      <c r="W266" s="31" t="s">
        <v>4117</v>
      </c>
      <c r="X266" s="29" t="s">
        <v>4117</v>
      </c>
      <c r="Y266" s="31" t="s">
        <v>4117</v>
      </c>
      <c r="Z266" s="29" t="s">
        <v>4117</v>
      </c>
      <c r="AA266" s="31" t="s">
        <v>4117</v>
      </c>
      <c r="AB266" s="29" t="s">
        <v>4117</v>
      </c>
      <c r="AC266" s="31" t="s">
        <v>4117</v>
      </c>
      <c r="AD266" s="29" t="s">
        <v>4117</v>
      </c>
      <c r="AE266" s="31" t="s">
        <v>4117</v>
      </c>
      <c r="AF266" s="29" t="s">
        <v>4117</v>
      </c>
      <c r="AG266" s="31" t="s">
        <v>4117</v>
      </c>
      <c r="AH266" s="29" t="s">
        <v>4117</v>
      </c>
      <c r="AI266" s="31" t="s">
        <v>4117</v>
      </c>
      <c r="AJ266" s="29" t="s">
        <v>4117</v>
      </c>
      <c r="AK266" s="31" t="s">
        <v>4117</v>
      </c>
      <c r="AL266" s="29" t="s">
        <v>4117</v>
      </c>
      <c r="AM266" s="31" t="s">
        <v>4117</v>
      </c>
      <c r="AN266" s="29" t="s">
        <v>4117</v>
      </c>
      <c r="AO266" s="31" t="s">
        <v>4117</v>
      </c>
      <c r="AP266" s="29" t="s">
        <v>4117</v>
      </c>
      <c r="AQ266" s="31" t="s">
        <v>4117</v>
      </c>
      <c r="AR266" s="29" t="s">
        <v>4117</v>
      </c>
      <c r="AS266" s="31" t="s">
        <v>4117</v>
      </c>
      <c r="AT266" s="29" t="s">
        <v>4117</v>
      </c>
      <c r="AU266" s="31" t="s">
        <v>4117</v>
      </c>
      <c r="AV266" s="29" t="s">
        <v>4117</v>
      </c>
      <c r="AW266" s="31" t="s">
        <v>4117</v>
      </c>
      <c r="AX266" s="29" t="s">
        <v>4117</v>
      </c>
      <c r="AY266" s="31" t="s">
        <v>4117</v>
      </c>
      <c r="AZ266" s="29" t="s">
        <v>4117</v>
      </c>
      <c r="BA266" s="31" t="s">
        <v>4117</v>
      </c>
      <c r="BB266" s="29" t="s">
        <v>4117</v>
      </c>
      <c r="BC266" s="31" t="s">
        <v>4117</v>
      </c>
      <c r="BD266" s="29" t="s">
        <v>4117</v>
      </c>
      <c r="BE266" s="31" t="s">
        <v>4117</v>
      </c>
      <c r="BF266" s="29" t="s">
        <v>4117</v>
      </c>
      <c r="BG266" s="31" t="s">
        <v>4117</v>
      </c>
      <c r="BH266" s="29" t="s">
        <v>4117</v>
      </c>
      <c r="BI266" s="31" t="s">
        <v>4117</v>
      </c>
      <c r="BJ266" s="29" t="s">
        <v>4117</v>
      </c>
      <c r="BK266" s="31" t="s">
        <v>4117</v>
      </c>
      <c r="BL266" s="29" t="s">
        <v>4117</v>
      </c>
      <c r="BM266" s="31" t="s">
        <v>4117</v>
      </c>
      <c r="BN266" s="29" t="s">
        <v>4117</v>
      </c>
      <c r="BO266" s="31" t="s">
        <v>4117</v>
      </c>
      <c r="BP266" s="29" t="s">
        <v>4117</v>
      </c>
      <c r="BQ266" s="31" t="s">
        <v>4117</v>
      </c>
      <c r="BR266" s="29" t="s">
        <v>4117</v>
      </c>
    </row>
    <row r="267" spans="1:70" hidden="1" outlineLevel="1">
      <c r="A267" s="75"/>
      <c r="B267" s="75"/>
      <c r="C267" s="75" t="s">
        <v>5427</v>
      </c>
      <c r="D267" s="76"/>
      <c r="E267" s="76"/>
      <c r="F267" s="16" t="s">
        <v>5428</v>
      </c>
      <c r="G267" s="20"/>
      <c r="H267" s="13"/>
      <c r="I267" s="20"/>
      <c r="J267" s="13"/>
      <c r="K267" s="20"/>
      <c r="L267" s="13"/>
      <c r="M267" s="20"/>
      <c r="N267" s="13"/>
      <c r="O267" s="31" t="s">
        <v>4117</v>
      </c>
      <c r="P267" s="29" t="s">
        <v>4117</v>
      </c>
      <c r="Q267" s="31" t="s">
        <v>4117</v>
      </c>
      <c r="R267" s="29" t="s">
        <v>4117</v>
      </c>
      <c r="S267" s="31" t="s">
        <v>4117</v>
      </c>
      <c r="T267" s="29" t="s">
        <v>4117</v>
      </c>
      <c r="U267" s="31" t="s">
        <v>4117</v>
      </c>
      <c r="V267" s="29" t="s">
        <v>4117</v>
      </c>
      <c r="W267" s="31" t="s">
        <v>4117</v>
      </c>
      <c r="X267" s="29" t="s">
        <v>4117</v>
      </c>
      <c r="Y267" s="31" t="s">
        <v>4117</v>
      </c>
      <c r="Z267" s="29" t="s">
        <v>4117</v>
      </c>
      <c r="AA267" s="31" t="s">
        <v>4117</v>
      </c>
      <c r="AB267" s="29" t="s">
        <v>4117</v>
      </c>
      <c r="AC267" s="31" t="s">
        <v>4117</v>
      </c>
      <c r="AD267" s="29" t="s">
        <v>4117</v>
      </c>
      <c r="AE267" s="31" t="s">
        <v>4117</v>
      </c>
      <c r="AF267" s="29" t="s">
        <v>4117</v>
      </c>
      <c r="AG267" s="31" t="s">
        <v>4117</v>
      </c>
      <c r="AH267" s="29" t="s">
        <v>4117</v>
      </c>
      <c r="AI267" s="31" t="s">
        <v>4117</v>
      </c>
      <c r="AJ267" s="29" t="s">
        <v>4117</v>
      </c>
      <c r="AK267" s="31" t="s">
        <v>4117</v>
      </c>
      <c r="AL267" s="29" t="s">
        <v>4117</v>
      </c>
      <c r="AM267" s="31" t="s">
        <v>4117</v>
      </c>
      <c r="AN267" s="29" t="s">
        <v>4117</v>
      </c>
      <c r="AO267" s="31" t="s">
        <v>4117</v>
      </c>
      <c r="AP267" s="29" t="s">
        <v>4117</v>
      </c>
      <c r="AQ267" s="31" t="s">
        <v>4117</v>
      </c>
      <c r="AR267" s="29" t="s">
        <v>4117</v>
      </c>
      <c r="AS267" s="31" t="s">
        <v>4117</v>
      </c>
      <c r="AT267" s="29" t="s">
        <v>4117</v>
      </c>
      <c r="AU267" s="31" t="s">
        <v>4117</v>
      </c>
      <c r="AV267" s="29" t="s">
        <v>4117</v>
      </c>
      <c r="AW267" s="31" t="s">
        <v>4117</v>
      </c>
      <c r="AX267" s="29" t="s">
        <v>4117</v>
      </c>
      <c r="AY267" s="31" t="s">
        <v>4117</v>
      </c>
      <c r="AZ267" s="29" t="s">
        <v>4117</v>
      </c>
      <c r="BA267" s="31" t="s">
        <v>4117</v>
      </c>
      <c r="BB267" s="29" t="s">
        <v>4117</v>
      </c>
      <c r="BC267" s="31" t="s">
        <v>4117</v>
      </c>
      <c r="BD267" s="29" t="s">
        <v>4117</v>
      </c>
      <c r="BE267" s="31" t="s">
        <v>4117</v>
      </c>
      <c r="BF267" s="29" t="s">
        <v>4117</v>
      </c>
      <c r="BG267" s="31" t="s">
        <v>4117</v>
      </c>
      <c r="BH267" s="29" t="s">
        <v>4117</v>
      </c>
      <c r="BI267" s="31" t="s">
        <v>4117</v>
      </c>
      <c r="BJ267" s="29" t="s">
        <v>4117</v>
      </c>
      <c r="BK267" s="31" t="s">
        <v>4117</v>
      </c>
      <c r="BL267" s="29" t="s">
        <v>4117</v>
      </c>
      <c r="BM267" s="31" t="s">
        <v>4117</v>
      </c>
      <c r="BN267" s="29" t="s">
        <v>4117</v>
      </c>
      <c r="BO267" s="31" t="s">
        <v>4117</v>
      </c>
      <c r="BP267" s="29" t="s">
        <v>4117</v>
      </c>
      <c r="BQ267" s="31" t="s">
        <v>4117</v>
      </c>
      <c r="BR267" s="29" t="s">
        <v>4117</v>
      </c>
    </row>
    <row r="268" spans="1:70" hidden="1" outlineLevel="1">
      <c r="A268" s="75"/>
      <c r="B268" s="75"/>
      <c r="C268" s="75"/>
      <c r="D268" s="75" t="s">
        <v>5149</v>
      </c>
      <c r="E268" s="28"/>
      <c r="F268" s="16" t="s">
        <v>5429</v>
      </c>
      <c r="G268" s="7"/>
      <c r="H268" s="14"/>
      <c r="I268" s="7"/>
      <c r="J268" s="14"/>
      <c r="K268" s="7"/>
      <c r="L268" s="14"/>
      <c r="M268" s="7"/>
      <c r="N268" s="14"/>
      <c r="O268" s="31" t="s">
        <v>4117</v>
      </c>
      <c r="P268" s="29" t="s">
        <v>4117</v>
      </c>
      <c r="Q268" s="31" t="s">
        <v>4117</v>
      </c>
      <c r="R268" s="29" t="s">
        <v>4117</v>
      </c>
      <c r="S268" s="31" t="s">
        <v>4117</v>
      </c>
      <c r="T268" s="29" t="s">
        <v>4117</v>
      </c>
      <c r="U268" s="31" t="s">
        <v>4117</v>
      </c>
      <c r="V268" s="29" t="s">
        <v>4117</v>
      </c>
      <c r="W268" s="31" t="s">
        <v>4117</v>
      </c>
      <c r="X268" s="29" t="s">
        <v>4117</v>
      </c>
      <c r="Y268" s="31" t="s">
        <v>4117</v>
      </c>
      <c r="Z268" s="29" t="s">
        <v>4117</v>
      </c>
      <c r="AA268" s="31" t="s">
        <v>4117</v>
      </c>
      <c r="AB268" s="29" t="s">
        <v>4117</v>
      </c>
      <c r="AC268" s="31" t="s">
        <v>4117</v>
      </c>
      <c r="AD268" s="29" t="s">
        <v>4117</v>
      </c>
      <c r="AE268" s="31" t="s">
        <v>4117</v>
      </c>
      <c r="AF268" s="29" t="s">
        <v>4117</v>
      </c>
      <c r="AG268" s="31" t="s">
        <v>4117</v>
      </c>
      <c r="AH268" s="29" t="s">
        <v>4117</v>
      </c>
      <c r="AI268" s="31" t="s">
        <v>4117</v>
      </c>
      <c r="AJ268" s="29" t="s">
        <v>4117</v>
      </c>
      <c r="AK268" s="31" t="s">
        <v>4117</v>
      </c>
      <c r="AL268" s="29" t="s">
        <v>4117</v>
      </c>
      <c r="AM268" s="31" t="s">
        <v>4117</v>
      </c>
      <c r="AN268" s="29" t="s">
        <v>4117</v>
      </c>
      <c r="AO268" s="31" t="s">
        <v>4117</v>
      </c>
      <c r="AP268" s="29" t="s">
        <v>4117</v>
      </c>
      <c r="AQ268" s="31" t="s">
        <v>4117</v>
      </c>
      <c r="AR268" s="29" t="s">
        <v>4117</v>
      </c>
      <c r="AS268" s="31" t="s">
        <v>4117</v>
      </c>
      <c r="AT268" s="29" t="s">
        <v>4117</v>
      </c>
      <c r="AU268" s="31" t="s">
        <v>4117</v>
      </c>
      <c r="AV268" s="29" t="s">
        <v>4117</v>
      </c>
      <c r="AW268" s="31" t="s">
        <v>4117</v>
      </c>
      <c r="AX268" s="29" t="s">
        <v>4117</v>
      </c>
      <c r="AY268" s="31" t="s">
        <v>4117</v>
      </c>
      <c r="AZ268" s="29" t="s">
        <v>4117</v>
      </c>
      <c r="BA268" s="31" t="s">
        <v>4117</v>
      </c>
      <c r="BB268" s="29" t="s">
        <v>4117</v>
      </c>
      <c r="BC268" s="31" t="s">
        <v>4117</v>
      </c>
      <c r="BD268" s="29" t="s">
        <v>4117</v>
      </c>
      <c r="BE268" s="31" t="s">
        <v>4117</v>
      </c>
      <c r="BF268" s="29" t="s">
        <v>4117</v>
      </c>
      <c r="BG268" s="31" t="s">
        <v>4117</v>
      </c>
      <c r="BH268" s="29" t="s">
        <v>4117</v>
      </c>
      <c r="BI268" s="31" t="s">
        <v>4117</v>
      </c>
      <c r="BJ268" s="29" t="s">
        <v>4117</v>
      </c>
      <c r="BK268" s="31" t="s">
        <v>4117</v>
      </c>
      <c r="BL268" s="29" t="s">
        <v>4117</v>
      </c>
      <c r="BM268" s="31" t="s">
        <v>4117</v>
      </c>
      <c r="BN268" s="29" t="s">
        <v>4117</v>
      </c>
      <c r="BO268" s="31" t="s">
        <v>4117</v>
      </c>
      <c r="BP268" s="29" t="s">
        <v>4117</v>
      </c>
      <c r="BQ268" s="31" t="s">
        <v>4117</v>
      </c>
      <c r="BR268" s="29" t="s">
        <v>4117</v>
      </c>
    </row>
    <row r="269" spans="1:70" ht="20.399999999999999" hidden="1" outlineLevel="1">
      <c r="A269" s="75"/>
      <c r="B269" s="75"/>
      <c r="C269" s="75"/>
      <c r="D269" s="75"/>
      <c r="E269" s="12" t="s">
        <v>5430</v>
      </c>
      <c r="F269" s="16" t="s">
        <v>5431</v>
      </c>
      <c r="G269" s="20"/>
      <c r="H269" s="13"/>
      <c r="I269" s="20"/>
      <c r="J269" s="13"/>
      <c r="K269" s="20"/>
      <c r="L269" s="13"/>
      <c r="M269" s="20"/>
      <c r="N269" s="13"/>
      <c r="O269" s="31" t="s">
        <v>4117</v>
      </c>
      <c r="P269" s="29" t="s">
        <v>4117</v>
      </c>
      <c r="Q269" s="31" t="s">
        <v>4117</v>
      </c>
      <c r="R269" s="29" t="s">
        <v>4117</v>
      </c>
      <c r="S269" s="31" t="s">
        <v>4117</v>
      </c>
      <c r="T269" s="29" t="s">
        <v>4117</v>
      </c>
      <c r="U269" s="31" t="s">
        <v>4117</v>
      </c>
      <c r="V269" s="29" t="s">
        <v>4117</v>
      </c>
      <c r="W269" s="31" t="s">
        <v>4117</v>
      </c>
      <c r="X269" s="29" t="s">
        <v>4117</v>
      </c>
      <c r="Y269" s="31" t="s">
        <v>4117</v>
      </c>
      <c r="Z269" s="29" t="s">
        <v>4117</v>
      </c>
      <c r="AA269" s="31" t="s">
        <v>4117</v>
      </c>
      <c r="AB269" s="29" t="s">
        <v>4117</v>
      </c>
      <c r="AC269" s="31" t="s">
        <v>4117</v>
      </c>
      <c r="AD269" s="29" t="s">
        <v>4117</v>
      </c>
      <c r="AE269" s="31" t="s">
        <v>4117</v>
      </c>
      <c r="AF269" s="29" t="s">
        <v>4117</v>
      </c>
      <c r="AG269" s="31" t="s">
        <v>4117</v>
      </c>
      <c r="AH269" s="29" t="s">
        <v>4117</v>
      </c>
      <c r="AI269" s="31" t="s">
        <v>4117</v>
      </c>
      <c r="AJ269" s="29" t="s">
        <v>4117</v>
      </c>
      <c r="AK269" s="31" t="s">
        <v>4117</v>
      </c>
      <c r="AL269" s="29" t="s">
        <v>4117</v>
      </c>
      <c r="AM269" s="31" t="s">
        <v>4117</v>
      </c>
      <c r="AN269" s="29" t="s">
        <v>4117</v>
      </c>
      <c r="AO269" s="31" t="s">
        <v>4117</v>
      </c>
      <c r="AP269" s="29" t="s">
        <v>4117</v>
      </c>
      <c r="AQ269" s="31" t="s">
        <v>4117</v>
      </c>
      <c r="AR269" s="29" t="s">
        <v>4117</v>
      </c>
      <c r="AS269" s="31" t="s">
        <v>4117</v>
      </c>
      <c r="AT269" s="29" t="s">
        <v>4117</v>
      </c>
      <c r="AU269" s="31" t="s">
        <v>4117</v>
      </c>
      <c r="AV269" s="29" t="s">
        <v>4117</v>
      </c>
      <c r="AW269" s="31" t="s">
        <v>4117</v>
      </c>
      <c r="AX269" s="29" t="s">
        <v>4117</v>
      </c>
      <c r="AY269" s="31" t="s">
        <v>4117</v>
      </c>
      <c r="AZ269" s="29" t="s">
        <v>4117</v>
      </c>
      <c r="BA269" s="31" t="s">
        <v>4117</v>
      </c>
      <c r="BB269" s="29" t="s">
        <v>4117</v>
      </c>
      <c r="BC269" s="31" t="s">
        <v>4117</v>
      </c>
      <c r="BD269" s="29" t="s">
        <v>4117</v>
      </c>
      <c r="BE269" s="31" t="s">
        <v>4117</v>
      </c>
      <c r="BF269" s="29" t="s">
        <v>4117</v>
      </c>
      <c r="BG269" s="31" t="s">
        <v>4117</v>
      </c>
      <c r="BH269" s="29" t="s">
        <v>4117</v>
      </c>
      <c r="BI269" s="31" t="s">
        <v>4117</v>
      </c>
      <c r="BJ269" s="29" t="s">
        <v>4117</v>
      </c>
      <c r="BK269" s="31" t="s">
        <v>4117</v>
      </c>
      <c r="BL269" s="29" t="s">
        <v>4117</v>
      </c>
      <c r="BM269" s="31" t="s">
        <v>4117</v>
      </c>
      <c r="BN269" s="29" t="s">
        <v>4117</v>
      </c>
      <c r="BO269" s="31" t="s">
        <v>4117</v>
      </c>
      <c r="BP269" s="29" t="s">
        <v>4117</v>
      </c>
      <c r="BQ269" s="31" t="s">
        <v>4117</v>
      </c>
      <c r="BR269" s="29" t="s">
        <v>4117</v>
      </c>
    </row>
    <row r="270" spans="1:70" ht="20.399999999999999" hidden="1" outlineLevel="1">
      <c r="A270" s="75"/>
      <c r="B270" s="75"/>
      <c r="C270" s="75"/>
      <c r="D270" s="75"/>
      <c r="E270" s="12" t="s">
        <v>5432</v>
      </c>
      <c r="F270" s="16" t="s">
        <v>5433</v>
      </c>
      <c r="G270" s="7"/>
      <c r="H270" s="14"/>
      <c r="I270" s="7"/>
      <c r="J270" s="14"/>
      <c r="K270" s="7"/>
      <c r="L270" s="14"/>
      <c r="M270" s="7"/>
      <c r="N270" s="14"/>
      <c r="O270" s="31" t="s">
        <v>4117</v>
      </c>
      <c r="P270" s="29" t="s">
        <v>4117</v>
      </c>
      <c r="Q270" s="31" t="s">
        <v>4117</v>
      </c>
      <c r="R270" s="29" t="s">
        <v>4117</v>
      </c>
      <c r="S270" s="31" t="s">
        <v>4117</v>
      </c>
      <c r="T270" s="29" t="s">
        <v>4117</v>
      </c>
      <c r="U270" s="31" t="s">
        <v>4117</v>
      </c>
      <c r="V270" s="29" t="s">
        <v>4117</v>
      </c>
      <c r="W270" s="31" t="s">
        <v>4117</v>
      </c>
      <c r="X270" s="29" t="s">
        <v>4117</v>
      </c>
      <c r="Y270" s="31" t="s">
        <v>4117</v>
      </c>
      <c r="Z270" s="29" t="s">
        <v>4117</v>
      </c>
      <c r="AA270" s="31" t="s">
        <v>4117</v>
      </c>
      <c r="AB270" s="29" t="s">
        <v>4117</v>
      </c>
      <c r="AC270" s="31" t="s">
        <v>4117</v>
      </c>
      <c r="AD270" s="29" t="s">
        <v>4117</v>
      </c>
      <c r="AE270" s="31" t="s">
        <v>4117</v>
      </c>
      <c r="AF270" s="29" t="s">
        <v>4117</v>
      </c>
      <c r="AG270" s="31" t="s">
        <v>4117</v>
      </c>
      <c r="AH270" s="29" t="s">
        <v>4117</v>
      </c>
      <c r="AI270" s="31" t="s">
        <v>4117</v>
      </c>
      <c r="AJ270" s="29" t="s">
        <v>4117</v>
      </c>
      <c r="AK270" s="31" t="s">
        <v>4117</v>
      </c>
      <c r="AL270" s="29" t="s">
        <v>4117</v>
      </c>
      <c r="AM270" s="31" t="s">
        <v>4117</v>
      </c>
      <c r="AN270" s="29" t="s">
        <v>4117</v>
      </c>
      <c r="AO270" s="31" t="s">
        <v>4117</v>
      </c>
      <c r="AP270" s="29" t="s">
        <v>4117</v>
      </c>
      <c r="AQ270" s="31" t="s">
        <v>4117</v>
      </c>
      <c r="AR270" s="29" t="s">
        <v>4117</v>
      </c>
      <c r="AS270" s="31" t="s">
        <v>4117</v>
      </c>
      <c r="AT270" s="29" t="s">
        <v>4117</v>
      </c>
      <c r="AU270" s="31" t="s">
        <v>4117</v>
      </c>
      <c r="AV270" s="29" t="s">
        <v>4117</v>
      </c>
      <c r="AW270" s="31" t="s">
        <v>4117</v>
      </c>
      <c r="AX270" s="29" t="s">
        <v>4117</v>
      </c>
      <c r="AY270" s="31" t="s">
        <v>4117</v>
      </c>
      <c r="AZ270" s="29" t="s">
        <v>4117</v>
      </c>
      <c r="BA270" s="31" t="s">
        <v>4117</v>
      </c>
      <c r="BB270" s="29" t="s">
        <v>4117</v>
      </c>
      <c r="BC270" s="31" t="s">
        <v>4117</v>
      </c>
      <c r="BD270" s="29" t="s">
        <v>4117</v>
      </c>
      <c r="BE270" s="31" t="s">
        <v>4117</v>
      </c>
      <c r="BF270" s="29" t="s">
        <v>4117</v>
      </c>
      <c r="BG270" s="31" t="s">
        <v>4117</v>
      </c>
      <c r="BH270" s="29" t="s">
        <v>4117</v>
      </c>
      <c r="BI270" s="31" t="s">
        <v>4117</v>
      </c>
      <c r="BJ270" s="29" t="s">
        <v>4117</v>
      </c>
      <c r="BK270" s="31" t="s">
        <v>4117</v>
      </c>
      <c r="BL270" s="29" t="s">
        <v>4117</v>
      </c>
      <c r="BM270" s="31" t="s">
        <v>4117</v>
      </c>
      <c r="BN270" s="29" t="s">
        <v>4117</v>
      </c>
      <c r="BO270" s="31" t="s">
        <v>4117</v>
      </c>
      <c r="BP270" s="29" t="s">
        <v>4117</v>
      </c>
      <c r="BQ270" s="31" t="s">
        <v>4117</v>
      </c>
      <c r="BR270" s="29" t="s">
        <v>4117</v>
      </c>
    </row>
    <row r="271" spans="1:70" ht="20.399999999999999" hidden="1" outlineLevel="1">
      <c r="A271" s="75"/>
      <c r="B271" s="75"/>
      <c r="C271" s="75"/>
      <c r="D271" s="75"/>
      <c r="E271" s="12" t="s">
        <v>5434</v>
      </c>
      <c r="F271" s="16" t="s">
        <v>5435</v>
      </c>
      <c r="G271" s="20"/>
      <c r="H271" s="13"/>
      <c r="I271" s="20"/>
      <c r="J271" s="13"/>
      <c r="K271" s="20"/>
      <c r="L271" s="13"/>
      <c r="M271" s="20"/>
      <c r="N271" s="13"/>
      <c r="O271" s="31" t="s">
        <v>4117</v>
      </c>
      <c r="P271" s="29" t="s">
        <v>4117</v>
      </c>
      <c r="Q271" s="31" t="s">
        <v>4117</v>
      </c>
      <c r="R271" s="29" t="s">
        <v>4117</v>
      </c>
      <c r="S271" s="31" t="s">
        <v>4117</v>
      </c>
      <c r="T271" s="29" t="s">
        <v>4117</v>
      </c>
      <c r="U271" s="31" t="s">
        <v>4117</v>
      </c>
      <c r="V271" s="29" t="s">
        <v>4117</v>
      </c>
      <c r="W271" s="31" t="s">
        <v>4117</v>
      </c>
      <c r="X271" s="29" t="s">
        <v>4117</v>
      </c>
      <c r="Y271" s="31" t="s">
        <v>4117</v>
      </c>
      <c r="Z271" s="29" t="s">
        <v>4117</v>
      </c>
      <c r="AA271" s="31" t="s">
        <v>4117</v>
      </c>
      <c r="AB271" s="29" t="s">
        <v>4117</v>
      </c>
      <c r="AC271" s="31" t="s">
        <v>4117</v>
      </c>
      <c r="AD271" s="29" t="s">
        <v>4117</v>
      </c>
      <c r="AE271" s="31" t="s">
        <v>4117</v>
      </c>
      <c r="AF271" s="29" t="s">
        <v>4117</v>
      </c>
      <c r="AG271" s="31" t="s">
        <v>4117</v>
      </c>
      <c r="AH271" s="29" t="s">
        <v>4117</v>
      </c>
      <c r="AI271" s="31" t="s">
        <v>4117</v>
      </c>
      <c r="AJ271" s="29" t="s">
        <v>4117</v>
      </c>
      <c r="AK271" s="31" t="s">
        <v>4117</v>
      </c>
      <c r="AL271" s="29" t="s">
        <v>4117</v>
      </c>
      <c r="AM271" s="31" t="s">
        <v>4117</v>
      </c>
      <c r="AN271" s="29" t="s">
        <v>4117</v>
      </c>
      <c r="AO271" s="31" t="s">
        <v>4117</v>
      </c>
      <c r="AP271" s="29" t="s">
        <v>4117</v>
      </c>
      <c r="AQ271" s="31" t="s">
        <v>4117</v>
      </c>
      <c r="AR271" s="29" t="s">
        <v>4117</v>
      </c>
      <c r="AS271" s="31" t="s">
        <v>4117</v>
      </c>
      <c r="AT271" s="29" t="s">
        <v>4117</v>
      </c>
      <c r="AU271" s="31" t="s">
        <v>4117</v>
      </c>
      <c r="AV271" s="29" t="s">
        <v>4117</v>
      </c>
      <c r="AW271" s="31" t="s">
        <v>4117</v>
      </c>
      <c r="AX271" s="29" t="s">
        <v>4117</v>
      </c>
      <c r="AY271" s="31" t="s">
        <v>4117</v>
      </c>
      <c r="AZ271" s="29" t="s">
        <v>4117</v>
      </c>
      <c r="BA271" s="31" t="s">
        <v>4117</v>
      </c>
      <c r="BB271" s="29" t="s">
        <v>4117</v>
      </c>
      <c r="BC271" s="31" t="s">
        <v>4117</v>
      </c>
      <c r="BD271" s="29" t="s">
        <v>4117</v>
      </c>
      <c r="BE271" s="31" t="s">
        <v>4117</v>
      </c>
      <c r="BF271" s="29" t="s">
        <v>4117</v>
      </c>
      <c r="BG271" s="31" t="s">
        <v>4117</v>
      </c>
      <c r="BH271" s="29" t="s">
        <v>4117</v>
      </c>
      <c r="BI271" s="31" t="s">
        <v>4117</v>
      </c>
      <c r="BJ271" s="29" t="s">
        <v>4117</v>
      </c>
      <c r="BK271" s="31" t="s">
        <v>4117</v>
      </c>
      <c r="BL271" s="29" t="s">
        <v>4117</v>
      </c>
      <c r="BM271" s="31" t="s">
        <v>4117</v>
      </c>
      <c r="BN271" s="29" t="s">
        <v>4117</v>
      </c>
      <c r="BO271" s="31" t="s">
        <v>4117</v>
      </c>
      <c r="BP271" s="29" t="s">
        <v>4117</v>
      </c>
      <c r="BQ271" s="31" t="s">
        <v>4117</v>
      </c>
      <c r="BR271" s="29" t="s">
        <v>4117</v>
      </c>
    </row>
    <row r="272" spans="1:70" ht="20.399999999999999" hidden="1" outlineLevel="1">
      <c r="A272" s="75"/>
      <c r="B272" s="75"/>
      <c r="C272" s="75"/>
      <c r="D272" s="75"/>
      <c r="E272" s="12" t="s">
        <v>5436</v>
      </c>
      <c r="F272" s="16" t="s">
        <v>5437</v>
      </c>
      <c r="G272" s="7"/>
      <c r="H272" s="14"/>
      <c r="I272" s="7"/>
      <c r="J272" s="14"/>
      <c r="K272" s="7"/>
      <c r="L272" s="14"/>
      <c r="M272" s="7"/>
      <c r="N272" s="14"/>
      <c r="O272" s="31" t="s">
        <v>4117</v>
      </c>
      <c r="P272" s="29" t="s">
        <v>4117</v>
      </c>
      <c r="Q272" s="31" t="s">
        <v>4117</v>
      </c>
      <c r="R272" s="29" t="s">
        <v>4117</v>
      </c>
      <c r="S272" s="31" t="s">
        <v>4117</v>
      </c>
      <c r="T272" s="29" t="s">
        <v>4117</v>
      </c>
      <c r="U272" s="31" t="s">
        <v>4117</v>
      </c>
      <c r="V272" s="29" t="s">
        <v>4117</v>
      </c>
      <c r="W272" s="31" t="s">
        <v>4117</v>
      </c>
      <c r="X272" s="29" t="s">
        <v>4117</v>
      </c>
      <c r="Y272" s="31" t="s">
        <v>4117</v>
      </c>
      <c r="Z272" s="29" t="s">
        <v>4117</v>
      </c>
      <c r="AA272" s="31" t="s">
        <v>4117</v>
      </c>
      <c r="AB272" s="29" t="s">
        <v>4117</v>
      </c>
      <c r="AC272" s="31" t="s">
        <v>4117</v>
      </c>
      <c r="AD272" s="29" t="s">
        <v>4117</v>
      </c>
      <c r="AE272" s="31" t="s">
        <v>4117</v>
      </c>
      <c r="AF272" s="29" t="s">
        <v>4117</v>
      </c>
      <c r="AG272" s="31" t="s">
        <v>4117</v>
      </c>
      <c r="AH272" s="29" t="s">
        <v>4117</v>
      </c>
      <c r="AI272" s="31" t="s">
        <v>4117</v>
      </c>
      <c r="AJ272" s="29" t="s">
        <v>4117</v>
      </c>
      <c r="AK272" s="31" t="s">
        <v>4117</v>
      </c>
      <c r="AL272" s="29" t="s">
        <v>4117</v>
      </c>
      <c r="AM272" s="31" t="s">
        <v>4117</v>
      </c>
      <c r="AN272" s="29" t="s">
        <v>4117</v>
      </c>
      <c r="AO272" s="31" t="s">
        <v>4117</v>
      </c>
      <c r="AP272" s="29" t="s">
        <v>4117</v>
      </c>
      <c r="AQ272" s="31" t="s">
        <v>4117</v>
      </c>
      <c r="AR272" s="29" t="s">
        <v>4117</v>
      </c>
      <c r="AS272" s="31" t="s">
        <v>4117</v>
      </c>
      <c r="AT272" s="29" t="s">
        <v>4117</v>
      </c>
      <c r="AU272" s="31" t="s">
        <v>4117</v>
      </c>
      <c r="AV272" s="29" t="s">
        <v>4117</v>
      </c>
      <c r="AW272" s="31" t="s">
        <v>4117</v>
      </c>
      <c r="AX272" s="29" t="s">
        <v>4117</v>
      </c>
      <c r="AY272" s="31" t="s">
        <v>4117</v>
      </c>
      <c r="AZ272" s="29" t="s">
        <v>4117</v>
      </c>
      <c r="BA272" s="31" t="s">
        <v>4117</v>
      </c>
      <c r="BB272" s="29" t="s">
        <v>4117</v>
      </c>
      <c r="BC272" s="31" t="s">
        <v>4117</v>
      </c>
      <c r="BD272" s="29" t="s">
        <v>4117</v>
      </c>
      <c r="BE272" s="31" t="s">
        <v>4117</v>
      </c>
      <c r="BF272" s="29" t="s">
        <v>4117</v>
      </c>
      <c r="BG272" s="31" t="s">
        <v>4117</v>
      </c>
      <c r="BH272" s="29" t="s">
        <v>4117</v>
      </c>
      <c r="BI272" s="31" t="s">
        <v>4117</v>
      </c>
      <c r="BJ272" s="29" t="s">
        <v>4117</v>
      </c>
      <c r="BK272" s="31" t="s">
        <v>4117</v>
      </c>
      <c r="BL272" s="29" t="s">
        <v>4117</v>
      </c>
      <c r="BM272" s="31" t="s">
        <v>4117</v>
      </c>
      <c r="BN272" s="29" t="s">
        <v>4117</v>
      </c>
      <c r="BO272" s="31" t="s">
        <v>4117</v>
      </c>
      <c r="BP272" s="29" t="s">
        <v>4117</v>
      </c>
      <c r="BQ272" s="31" t="s">
        <v>4117</v>
      </c>
      <c r="BR272" s="29" t="s">
        <v>4117</v>
      </c>
    </row>
    <row r="273" spans="1:70" ht="40.799999999999997" hidden="1" outlineLevel="1">
      <c r="A273" s="75"/>
      <c r="B273" s="75"/>
      <c r="C273" s="75"/>
      <c r="D273" s="75"/>
      <c r="E273" s="12" t="s">
        <v>5438</v>
      </c>
      <c r="F273" s="16" t="s">
        <v>5439</v>
      </c>
      <c r="G273" s="20"/>
      <c r="H273" s="13"/>
      <c r="I273" s="20"/>
      <c r="J273" s="13"/>
      <c r="K273" s="20"/>
      <c r="L273" s="13"/>
      <c r="M273" s="20"/>
      <c r="N273" s="13"/>
      <c r="O273" s="31" t="s">
        <v>4117</v>
      </c>
      <c r="P273" s="29" t="s">
        <v>4117</v>
      </c>
      <c r="Q273" s="31" t="s">
        <v>4117</v>
      </c>
      <c r="R273" s="29" t="s">
        <v>4117</v>
      </c>
      <c r="S273" s="31" t="s">
        <v>4117</v>
      </c>
      <c r="T273" s="29" t="s">
        <v>4117</v>
      </c>
      <c r="U273" s="31" t="s">
        <v>4117</v>
      </c>
      <c r="V273" s="29" t="s">
        <v>4117</v>
      </c>
      <c r="W273" s="31" t="s">
        <v>4117</v>
      </c>
      <c r="X273" s="29" t="s">
        <v>4117</v>
      </c>
      <c r="Y273" s="31" t="s">
        <v>4117</v>
      </c>
      <c r="Z273" s="29" t="s">
        <v>4117</v>
      </c>
      <c r="AA273" s="31" t="s">
        <v>4117</v>
      </c>
      <c r="AB273" s="29" t="s">
        <v>4117</v>
      </c>
      <c r="AC273" s="31" t="s">
        <v>4117</v>
      </c>
      <c r="AD273" s="29" t="s">
        <v>4117</v>
      </c>
      <c r="AE273" s="31" t="s">
        <v>4117</v>
      </c>
      <c r="AF273" s="29" t="s">
        <v>4117</v>
      </c>
      <c r="AG273" s="31" t="s">
        <v>4117</v>
      </c>
      <c r="AH273" s="29" t="s">
        <v>4117</v>
      </c>
      <c r="AI273" s="31" t="s">
        <v>4117</v>
      </c>
      <c r="AJ273" s="29" t="s">
        <v>4117</v>
      </c>
      <c r="AK273" s="31" t="s">
        <v>4117</v>
      </c>
      <c r="AL273" s="29" t="s">
        <v>4117</v>
      </c>
      <c r="AM273" s="31" t="s">
        <v>4117</v>
      </c>
      <c r="AN273" s="29" t="s">
        <v>4117</v>
      </c>
      <c r="AO273" s="31" t="s">
        <v>4117</v>
      </c>
      <c r="AP273" s="29" t="s">
        <v>4117</v>
      </c>
      <c r="AQ273" s="31" t="s">
        <v>4117</v>
      </c>
      <c r="AR273" s="29" t="s">
        <v>4117</v>
      </c>
      <c r="AS273" s="31" t="s">
        <v>4117</v>
      </c>
      <c r="AT273" s="29" t="s">
        <v>4117</v>
      </c>
      <c r="AU273" s="31" t="s">
        <v>4117</v>
      </c>
      <c r="AV273" s="29" t="s">
        <v>4117</v>
      </c>
      <c r="AW273" s="31" t="s">
        <v>4117</v>
      </c>
      <c r="AX273" s="29" t="s">
        <v>4117</v>
      </c>
      <c r="AY273" s="31" t="s">
        <v>4117</v>
      </c>
      <c r="AZ273" s="29" t="s">
        <v>4117</v>
      </c>
      <c r="BA273" s="31" t="s">
        <v>4117</v>
      </c>
      <c r="BB273" s="29" t="s">
        <v>4117</v>
      </c>
      <c r="BC273" s="31" t="s">
        <v>4117</v>
      </c>
      <c r="BD273" s="29" t="s">
        <v>4117</v>
      </c>
      <c r="BE273" s="31" t="s">
        <v>4117</v>
      </c>
      <c r="BF273" s="29" t="s">
        <v>4117</v>
      </c>
      <c r="BG273" s="31" t="s">
        <v>4117</v>
      </c>
      <c r="BH273" s="29" t="s">
        <v>4117</v>
      </c>
      <c r="BI273" s="31" t="s">
        <v>4117</v>
      </c>
      <c r="BJ273" s="29" t="s">
        <v>4117</v>
      </c>
      <c r="BK273" s="31" t="s">
        <v>4117</v>
      </c>
      <c r="BL273" s="29" t="s">
        <v>4117</v>
      </c>
      <c r="BM273" s="31" t="s">
        <v>4117</v>
      </c>
      <c r="BN273" s="29" t="s">
        <v>4117</v>
      </c>
      <c r="BO273" s="31" t="s">
        <v>4117</v>
      </c>
      <c r="BP273" s="29" t="s">
        <v>4117</v>
      </c>
      <c r="BQ273" s="31" t="s">
        <v>4117</v>
      </c>
      <c r="BR273" s="29" t="s">
        <v>4117</v>
      </c>
    </row>
    <row r="274" spans="1:70" hidden="1" outlineLevel="1">
      <c r="A274" s="75"/>
      <c r="B274" s="75"/>
      <c r="C274" s="75"/>
      <c r="D274" s="75" t="s">
        <v>5440</v>
      </c>
      <c r="E274" s="28"/>
      <c r="F274" s="16" t="s">
        <v>5441</v>
      </c>
      <c r="G274" s="7"/>
      <c r="H274" s="14"/>
      <c r="I274" s="7"/>
      <c r="J274" s="14"/>
      <c r="K274" s="7"/>
      <c r="L274" s="14"/>
      <c r="M274" s="7"/>
      <c r="N274" s="14"/>
      <c r="O274" s="31" t="s">
        <v>4117</v>
      </c>
      <c r="P274" s="29" t="s">
        <v>4117</v>
      </c>
      <c r="Q274" s="31" t="s">
        <v>4117</v>
      </c>
      <c r="R274" s="29" t="s">
        <v>4117</v>
      </c>
      <c r="S274" s="31" t="s">
        <v>4117</v>
      </c>
      <c r="T274" s="29" t="s">
        <v>4117</v>
      </c>
      <c r="U274" s="31" t="s">
        <v>4117</v>
      </c>
      <c r="V274" s="29" t="s">
        <v>4117</v>
      </c>
      <c r="W274" s="31" t="s">
        <v>4117</v>
      </c>
      <c r="X274" s="29" t="s">
        <v>4117</v>
      </c>
      <c r="Y274" s="31" t="s">
        <v>4117</v>
      </c>
      <c r="Z274" s="29" t="s">
        <v>4117</v>
      </c>
      <c r="AA274" s="31" t="s">
        <v>4117</v>
      </c>
      <c r="AB274" s="29" t="s">
        <v>4117</v>
      </c>
      <c r="AC274" s="31" t="s">
        <v>4117</v>
      </c>
      <c r="AD274" s="29" t="s">
        <v>4117</v>
      </c>
      <c r="AE274" s="31" t="s">
        <v>4117</v>
      </c>
      <c r="AF274" s="29" t="s">
        <v>4117</v>
      </c>
      <c r="AG274" s="31" t="s">
        <v>4117</v>
      </c>
      <c r="AH274" s="29" t="s">
        <v>4117</v>
      </c>
      <c r="AI274" s="31" t="s">
        <v>4117</v>
      </c>
      <c r="AJ274" s="29" t="s">
        <v>4117</v>
      </c>
      <c r="AK274" s="31" t="s">
        <v>4117</v>
      </c>
      <c r="AL274" s="29" t="s">
        <v>4117</v>
      </c>
      <c r="AM274" s="31" t="s">
        <v>4117</v>
      </c>
      <c r="AN274" s="29" t="s">
        <v>4117</v>
      </c>
      <c r="AO274" s="31" t="s">
        <v>4117</v>
      </c>
      <c r="AP274" s="29" t="s">
        <v>4117</v>
      </c>
      <c r="AQ274" s="31" t="s">
        <v>4117</v>
      </c>
      <c r="AR274" s="29" t="s">
        <v>4117</v>
      </c>
      <c r="AS274" s="31" t="s">
        <v>4117</v>
      </c>
      <c r="AT274" s="29" t="s">
        <v>4117</v>
      </c>
      <c r="AU274" s="31" t="s">
        <v>4117</v>
      </c>
      <c r="AV274" s="29" t="s">
        <v>4117</v>
      </c>
      <c r="AW274" s="31" t="s">
        <v>4117</v>
      </c>
      <c r="AX274" s="29" t="s">
        <v>4117</v>
      </c>
      <c r="AY274" s="31" t="s">
        <v>4117</v>
      </c>
      <c r="AZ274" s="29" t="s">
        <v>4117</v>
      </c>
      <c r="BA274" s="31" t="s">
        <v>4117</v>
      </c>
      <c r="BB274" s="29" t="s">
        <v>4117</v>
      </c>
      <c r="BC274" s="31" t="s">
        <v>4117</v>
      </c>
      <c r="BD274" s="29" t="s">
        <v>4117</v>
      </c>
      <c r="BE274" s="31" t="s">
        <v>4117</v>
      </c>
      <c r="BF274" s="29" t="s">
        <v>4117</v>
      </c>
      <c r="BG274" s="31" t="s">
        <v>4117</v>
      </c>
      <c r="BH274" s="29" t="s">
        <v>4117</v>
      </c>
      <c r="BI274" s="31" t="s">
        <v>4117</v>
      </c>
      <c r="BJ274" s="29" t="s">
        <v>4117</v>
      </c>
      <c r="BK274" s="31" t="s">
        <v>4117</v>
      </c>
      <c r="BL274" s="29" t="s">
        <v>4117</v>
      </c>
      <c r="BM274" s="31" t="s">
        <v>4117</v>
      </c>
      <c r="BN274" s="29" t="s">
        <v>4117</v>
      </c>
      <c r="BO274" s="31" t="s">
        <v>4117</v>
      </c>
      <c r="BP274" s="29" t="s">
        <v>4117</v>
      </c>
      <c r="BQ274" s="31" t="s">
        <v>4117</v>
      </c>
      <c r="BR274" s="29" t="s">
        <v>4117</v>
      </c>
    </row>
    <row r="275" spans="1:70" ht="20.399999999999999" hidden="1" outlineLevel="1">
      <c r="A275" s="75"/>
      <c r="B275" s="75"/>
      <c r="C275" s="75"/>
      <c r="D275" s="75"/>
      <c r="E275" s="12" t="s">
        <v>5430</v>
      </c>
      <c r="F275" s="16" t="s">
        <v>5442</v>
      </c>
      <c r="G275" s="20"/>
      <c r="H275" s="13"/>
      <c r="I275" s="20"/>
      <c r="J275" s="13"/>
      <c r="K275" s="20"/>
      <c r="L275" s="13"/>
      <c r="M275" s="20"/>
      <c r="N275" s="13"/>
      <c r="O275" s="31" t="s">
        <v>4117</v>
      </c>
      <c r="P275" s="29" t="s">
        <v>4117</v>
      </c>
      <c r="Q275" s="31" t="s">
        <v>4117</v>
      </c>
      <c r="R275" s="29" t="s">
        <v>4117</v>
      </c>
      <c r="S275" s="31" t="s">
        <v>4117</v>
      </c>
      <c r="T275" s="29" t="s">
        <v>4117</v>
      </c>
      <c r="U275" s="31" t="s">
        <v>4117</v>
      </c>
      <c r="V275" s="29" t="s">
        <v>4117</v>
      </c>
      <c r="W275" s="31" t="s">
        <v>4117</v>
      </c>
      <c r="X275" s="29" t="s">
        <v>4117</v>
      </c>
      <c r="Y275" s="31" t="s">
        <v>4117</v>
      </c>
      <c r="Z275" s="29" t="s">
        <v>4117</v>
      </c>
      <c r="AA275" s="31" t="s">
        <v>4117</v>
      </c>
      <c r="AB275" s="29" t="s">
        <v>4117</v>
      </c>
      <c r="AC275" s="31" t="s">
        <v>4117</v>
      </c>
      <c r="AD275" s="29" t="s">
        <v>4117</v>
      </c>
      <c r="AE275" s="31" t="s">
        <v>4117</v>
      </c>
      <c r="AF275" s="29" t="s">
        <v>4117</v>
      </c>
      <c r="AG275" s="31" t="s">
        <v>4117</v>
      </c>
      <c r="AH275" s="29" t="s">
        <v>4117</v>
      </c>
      <c r="AI275" s="31" t="s">
        <v>4117</v>
      </c>
      <c r="AJ275" s="29" t="s">
        <v>4117</v>
      </c>
      <c r="AK275" s="31" t="s">
        <v>4117</v>
      </c>
      <c r="AL275" s="29" t="s">
        <v>4117</v>
      </c>
      <c r="AM275" s="31" t="s">
        <v>4117</v>
      </c>
      <c r="AN275" s="29" t="s">
        <v>4117</v>
      </c>
      <c r="AO275" s="31" t="s">
        <v>4117</v>
      </c>
      <c r="AP275" s="29" t="s">
        <v>4117</v>
      </c>
      <c r="AQ275" s="31" t="s">
        <v>4117</v>
      </c>
      <c r="AR275" s="29" t="s">
        <v>4117</v>
      </c>
      <c r="AS275" s="31" t="s">
        <v>4117</v>
      </c>
      <c r="AT275" s="29" t="s">
        <v>4117</v>
      </c>
      <c r="AU275" s="31" t="s">
        <v>4117</v>
      </c>
      <c r="AV275" s="29" t="s">
        <v>4117</v>
      </c>
      <c r="AW275" s="31" t="s">
        <v>4117</v>
      </c>
      <c r="AX275" s="29" t="s">
        <v>4117</v>
      </c>
      <c r="AY275" s="31" t="s">
        <v>4117</v>
      </c>
      <c r="AZ275" s="29" t="s">
        <v>4117</v>
      </c>
      <c r="BA275" s="31" t="s">
        <v>4117</v>
      </c>
      <c r="BB275" s="29" t="s">
        <v>4117</v>
      </c>
      <c r="BC275" s="31" t="s">
        <v>4117</v>
      </c>
      <c r="BD275" s="29" t="s">
        <v>4117</v>
      </c>
      <c r="BE275" s="31" t="s">
        <v>4117</v>
      </c>
      <c r="BF275" s="29" t="s">
        <v>4117</v>
      </c>
      <c r="BG275" s="31" t="s">
        <v>4117</v>
      </c>
      <c r="BH275" s="29" t="s">
        <v>4117</v>
      </c>
      <c r="BI275" s="31" t="s">
        <v>4117</v>
      </c>
      <c r="BJ275" s="29" t="s">
        <v>4117</v>
      </c>
      <c r="BK275" s="31" t="s">
        <v>4117</v>
      </c>
      <c r="BL275" s="29" t="s">
        <v>4117</v>
      </c>
      <c r="BM275" s="31" t="s">
        <v>4117</v>
      </c>
      <c r="BN275" s="29" t="s">
        <v>4117</v>
      </c>
      <c r="BO275" s="31" t="s">
        <v>4117</v>
      </c>
      <c r="BP275" s="29" t="s">
        <v>4117</v>
      </c>
      <c r="BQ275" s="31" t="s">
        <v>4117</v>
      </c>
      <c r="BR275" s="29" t="s">
        <v>4117</v>
      </c>
    </row>
    <row r="276" spans="1:70" ht="20.399999999999999" hidden="1" outlineLevel="1">
      <c r="A276" s="75"/>
      <c r="B276" s="75"/>
      <c r="C276" s="75"/>
      <c r="D276" s="75"/>
      <c r="E276" s="12" t="s">
        <v>5432</v>
      </c>
      <c r="F276" s="16" t="s">
        <v>5443</v>
      </c>
      <c r="G276" s="7"/>
      <c r="H276" s="14"/>
      <c r="I276" s="7"/>
      <c r="J276" s="14"/>
      <c r="K276" s="7"/>
      <c r="L276" s="14"/>
      <c r="M276" s="7"/>
      <c r="N276" s="14"/>
      <c r="O276" s="31" t="s">
        <v>4117</v>
      </c>
      <c r="P276" s="29" t="s">
        <v>4117</v>
      </c>
      <c r="Q276" s="31" t="s">
        <v>4117</v>
      </c>
      <c r="R276" s="29" t="s">
        <v>4117</v>
      </c>
      <c r="S276" s="31" t="s">
        <v>4117</v>
      </c>
      <c r="T276" s="29" t="s">
        <v>4117</v>
      </c>
      <c r="U276" s="31" t="s">
        <v>4117</v>
      </c>
      <c r="V276" s="29" t="s">
        <v>4117</v>
      </c>
      <c r="W276" s="31" t="s">
        <v>4117</v>
      </c>
      <c r="X276" s="29" t="s">
        <v>4117</v>
      </c>
      <c r="Y276" s="31" t="s">
        <v>4117</v>
      </c>
      <c r="Z276" s="29" t="s">
        <v>4117</v>
      </c>
      <c r="AA276" s="31" t="s">
        <v>4117</v>
      </c>
      <c r="AB276" s="29" t="s">
        <v>4117</v>
      </c>
      <c r="AC276" s="31" t="s">
        <v>4117</v>
      </c>
      <c r="AD276" s="29" t="s">
        <v>4117</v>
      </c>
      <c r="AE276" s="31" t="s">
        <v>4117</v>
      </c>
      <c r="AF276" s="29" t="s">
        <v>4117</v>
      </c>
      <c r="AG276" s="31" t="s">
        <v>4117</v>
      </c>
      <c r="AH276" s="29" t="s">
        <v>4117</v>
      </c>
      <c r="AI276" s="31" t="s">
        <v>4117</v>
      </c>
      <c r="AJ276" s="29" t="s">
        <v>4117</v>
      </c>
      <c r="AK276" s="31" t="s">
        <v>4117</v>
      </c>
      <c r="AL276" s="29" t="s">
        <v>4117</v>
      </c>
      <c r="AM276" s="31" t="s">
        <v>4117</v>
      </c>
      <c r="AN276" s="29" t="s">
        <v>4117</v>
      </c>
      <c r="AO276" s="31" t="s">
        <v>4117</v>
      </c>
      <c r="AP276" s="29" t="s">
        <v>4117</v>
      </c>
      <c r="AQ276" s="31" t="s">
        <v>4117</v>
      </c>
      <c r="AR276" s="29" t="s">
        <v>4117</v>
      </c>
      <c r="AS276" s="31" t="s">
        <v>4117</v>
      </c>
      <c r="AT276" s="29" t="s">
        <v>4117</v>
      </c>
      <c r="AU276" s="31" t="s">
        <v>4117</v>
      </c>
      <c r="AV276" s="29" t="s">
        <v>4117</v>
      </c>
      <c r="AW276" s="31" t="s">
        <v>4117</v>
      </c>
      <c r="AX276" s="29" t="s">
        <v>4117</v>
      </c>
      <c r="AY276" s="31" t="s">
        <v>4117</v>
      </c>
      <c r="AZ276" s="29" t="s">
        <v>4117</v>
      </c>
      <c r="BA276" s="31" t="s">
        <v>4117</v>
      </c>
      <c r="BB276" s="29" t="s">
        <v>4117</v>
      </c>
      <c r="BC276" s="31" t="s">
        <v>4117</v>
      </c>
      <c r="BD276" s="29" t="s">
        <v>4117</v>
      </c>
      <c r="BE276" s="31" t="s">
        <v>4117</v>
      </c>
      <c r="BF276" s="29" t="s">
        <v>4117</v>
      </c>
      <c r="BG276" s="31" t="s">
        <v>4117</v>
      </c>
      <c r="BH276" s="29" t="s">
        <v>4117</v>
      </c>
      <c r="BI276" s="31" t="s">
        <v>4117</v>
      </c>
      <c r="BJ276" s="29" t="s">
        <v>4117</v>
      </c>
      <c r="BK276" s="31" t="s">
        <v>4117</v>
      </c>
      <c r="BL276" s="29" t="s">
        <v>4117</v>
      </c>
      <c r="BM276" s="31" t="s">
        <v>4117</v>
      </c>
      <c r="BN276" s="29" t="s">
        <v>4117</v>
      </c>
      <c r="BO276" s="31" t="s">
        <v>4117</v>
      </c>
      <c r="BP276" s="29" t="s">
        <v>4117</v>
      </c>
      <c r="BQ276" s="31" t="s">
        <v>4117</v>
      </c>
      <c r="BR276" s="29" t="s">
        <v>4117</v>
      </c>
    </row>
    <row r="277" spans="1:70" ht="20.399999999999999" hidden="1" outlineLevel="1">
      <c r="A277" s="75"/>
      <c r="B277" s="75"/>
      <c r="C277" s="75"/>
      <c r="D277" s="75"/>
      <c r="E277" s="12" t="s">
        <v>5434</v>
      </c>
      <c r="F277" s="16" t="s">
        <v>5444</v>
      </c>
      <c r="G277" s="20"/>
      <c r="H277" s="13"/>
      <c r="I277" s="20"/>
      <c r="J277" s="13"/>
      <c r="K277" s="20"/>
      <c r="L277" s="13"/>
      <c r="M277" s="20"/>
      <c r="N277" s="13"/>
      <c r="O277" s="31" t="s">
        <v>4117</v>
      </c>
      <c r="P277" s="29" t="s">
        <v>4117</v>
      </c>
      <c r="Q277" s="31" t="s">
        <v>4117</v>
      </c>
      <c r="R277" s="29" t="s">
        <v>4117</v>
      </c>
      <c r="S277" s="31" t="s">
        <v>4117</v>
      </c>
      <c r="T277" s="29" t="s">
        <v>4117</v>
      </c>
      <c r="U277" s="31" t="s">
        <v>4117</v>
      </c>
      <c r="V277" s="29" t="s">
        <v>4117</v>
      </c>
      <c r="W277" s="31" t="s">
        <v>4117</v>
      </c>
      <c r="X277" s="29" t="s">
        <v>4117</v>
      </c>
      <c r="Y277" s="31" t="s">
        <v>4117</v>
      </c>
      <c r="Z277" s="29" t="s">
        <v>4117</v>
      </c>
      <c r="AA277" s="31" t="s">
        <v>4117</v>
      </c>
      <c r="AB277" s="29" t="s">
        <v>4117</v>
      </c>
      <c r="AC277" s="31" t="s">
        <v>4117</v>
      </c>
      <c r="AD277" s="29" t="s">
        <v>4117</v>
      </c>
      <c r="AE277" s="31" t="s">
        <v>4117</v>
      </c>
      <c r="AF277" s="29" t="s">
        <v>4117</v>
      </c>
      <c r="AG277" s="31" t="s">
        <v>4117</v>
      </c>
      <c r="AH277" s="29" t="s">
        <v>4117</v>
      </c>
      <c r="AI277" s="31" t="s">
        <v>4117</v>
      </c>
      <c r="AJ277" s="29" t="s">
        <v>4117</v>
      </c>
      <c r="AK277" s="31" t="s">
        <v>4117</v>
      </c>
      <c r="AL277" s="29" t="s">
        <v>4117</v>
      </c>
      <c r="AM277" s="31" t="s">
        <v>4117</v>
      </c>
      <c r="AN277" s="29" t="s">
        <v>4117</v>
      </c>
      <c r="AO277" s="31" t="s">
        <v>4117</v>
      </c>
      <c r="AP277" s="29" t="s">
        <v>4117</v>
      </c>
      <c r="AQ277" s="31" t="s">
        <v>4117</v>
      </c>
      <c r="AR277" s="29" t="s">
        <v>4117</v>
      </c>
      <c r="AS277" s="31" t="s">
        <v>4117</v>
      </c>
      <c r="AT277" s="29" t="s">
        <v>4117</v>
      </c>
      <c r="AU277" s="31" t="s">
        <v>4117</v>
      </c>
      <c r="AV277" s="29" t="s">
        <v>4117</v>
      </c>
      <c r="AW277" s="31" t="s">
        <v>4117</v>
      </c>
      <c r="AX277" s="29" t="s">
        <v>4117</v>
      </c>
      <c r="AY277" s="31" t="s">
        <v>4117</v>
      </c>
      <c r="AZ277" s="29" t="s">
        <v>4117</v>
      </c>
      <c r="BA277" s="31" t="s">
        <v>4117</v>
      </c>
      <c r="BB277" s="29" t="s">
        <v>4117</v>
      </c>
      <c r="BC277" s="31" t="s">
        <v>4117</v>
      </c>
      <c r="BD277" s="29" t="s">
        <v>4117</v>
      </c>
      <c r="BE277" s="31" t="s">
        <v>4117</v>
      </c>
      <c r="BF277" s="29" t="s">
        <v>4117</v>
      </c>
      <c r="BG277" s="31" t="s">
        <v>4117</v>
      </c>
      <c r="BH277" s="29" t="s">
        <v>4117</v>
      </c>
      <c r="BI277" s="31" t="s">
        <v>4117</v>
      </c>
      <c r="BJ277" s="29" t="s">
        <v>4117</v>
      </c>
      <c r="BK277" s="31" t="s">
        <v>4117</v>
      </c>
      <c r="BL277" s="29" t="s">
        <v>4117</v>
      </c>
      <c r="BM277" s="31" t="s">
        <v>4117</v>
      </c>
      <c r="BN277" s="29" t="s">
        <v>4117</v>
      </c>
      <c r="BO277" s="31" t="s">
        <v>4117</v>
      </c>
      <c r="BP277" s="29" t="s">
        <v>4117</v>
      </c>
      <c r="BQ277" s="31" t="s">
        <v>4117</v>
      </c>
      <c r="BR277" s="29" t="s">
        <v>4117</v>
      </c>
    </row>
    <row r="278" spans="1:70" ht="20.399999999999999" hidden="1" outlineLevel="1">
      <c r="A278" s="75"/>
      <c r="B278" s="75"/>
      <c r="C278" s="75"/>
      <c r="D278" s="75"/>
      <c r="E278" s="12" t="s">
        <v>5436</v>
      </c>
      <c r="F278" s="16" t="s">
        <v>5445</v>
      </c>
      <c r="G278" s="7"/>
      <c r="H278" s="14"/>
      <c r="I278" s="7"/>
      <c r="J278" s="14"/>
      <c r="K278" s="7"/>
      <c r="L278" s="14"/>
      <c r="M278" s="7"/>
      <c r="N278" s="14"/>
      <c r="O278" s="31" t="s">
        <v>4117</v>
      </c>
      <c r="P278" s="29" t="s">
        <v>4117</v>
      </c>
      <c r="Q278" s="31" t="s">
        <v>4117</v>
      </c>
      <c r="R278" s="29" t="s">
        <v>4117</v>
      </c>
      <c r="S278" s="31" t="s">
        <v>4117</v>
      </c>
      <c r="T278" s="29" t="s">
        <v>4117</v>
      </c>
      <c r="U278" s="31" t="s">
        <v>4117</v>
      </c>
      <c r="V278" s="29" t="s">
        <v>4117</v>
      </c>
      <c r="W278" s="31" t="s">
        <v>4117</v>
      </c>
      <c r="X278" s="29" t="s">
        <v>4117</v>
      </c>
      <c r="Y278" s="31" t="s">
        <v>4117</v>
      </c>
      <c r="Z278" s="29" t="s">
        <v>4117</v>
      </c>
      <c r="AA278" s="31" t="s">
        <v>4117</v>
      </c>
      <c r="AB278" s="29" t="s">
        <v>4117</v>
      </c>
      <c r="AC278" s="31" t="s">
        <v>4117</v>
      </c>
      <c r="AD278" s="29" t="s">
        <v>4117</v>
      </c>
      <c r="AE278" s="31" t="s">
        <v>4117</v>
      </c>
      <c r="AF278" s="29" t="s">
        <v>4117</v>
      </c>
      <c r="AG278" s="31" t="s">
        <v>4117</v>
      </c>
      <c r="AH278" s="29" t="s">
        <v>4117</v>
      </c>
      <c r="AI278" s="31" t="s">
        <v>4117</v>
      </c>
      <c r="AJ278" s="29" t="s">
        <v>4117</v>
      </c>
      <c r="AK278" s="31" t="s">
        <v>4117</v>
      </c>
      <c r="AL278" s="29" t="s">
        <v>4117</v>
      </c>
      <c r="AM278" s="31" t="s">
        <v>4117</v>
      </c>
      <c r="AN278" s="29" t="s">
        <v>4117</v>
      </c>
      <c r="AO278" s="31" t="s">
        <v>4117</v>
      </c>
      <c r="AP278" s="29" t="s">
        <v>4117</v>
      </c>
      <c r="AQ278" s="31" t="s">
        <v>4117</v>
      </c>
      <c r="AR278" s="29" t="s">
        <v>4117</v>
      </c>
      <c r="AS278" s="31" t="s">
        <v>4117</v>
      </c>
      <c r="AT278" s="29" t="s">
        <v>4117</v>
      </c>
      <c r="AU278" s="31" t="s">
        <v>4117</v>
      </c>
      <c r="AV278" s="29" t="s">
        <v>4117</v>
      </c>
      <c r="AW278" s="31" t="s">
        <v>4117</v>
      </c>
      <c r="AX278" s="29" t="s">
        <v>4117</v>
      </c>
      <c r="AY278" s="31" t="s">
        <v>4117</v>
      </c>
      <c r="AZ278" s="29" t="s">
        <v>4117</v>
      </c>
      <c r="BA278" s="31" t="s">
        <v>4117</v>
      </c>
      <c r="BB278" s="29" t="s">
        <v>4117</v>
      </c>
      <c r="BC278" s="31" t="s">
        <v>4117</v>
      </c>
      <c r="BD278" s="29" t="s">
        <v>4117</v>
      </c>
      <c r="BE278" s="31" t="s">
        <v>4117</v>
      </c>
      <c r="BF278" s="29" t="s">
        <v>4117</v>
      </c>
      <c r="BG278" s="31" t="s">
        <v>4117</v>
      </c>
      <c r="BH278" s="29" t="s">
        <v>4117</v>
      </c>
      <c r="BI278" s="31" t="s">
        <v>4117</v>
      </c>
      <c r="BJ278" s="29" t="s">
        <v>4117</v>
      </c>
      <c r="BK278" s="31" t="s">
        <v>4117</v>
      </c>
      <c r="BL278" s="29" t="s">
        <v>4117</v>
      </c>
      <c r="BM278" s="31" t="s">
        <v>4117</v>
      </c>
      <c r="BN278" s="29" t="s">
        <v>4117</v>
      </c>
      <c r="BO278" s="31" t="s">
        <v>4117</v>
      </c>
      <c r="BP278" s="29" t="s">
        <v>4117</v>
      </c>
      <c r="BQ278" s="31" t="s">
        <v>4117</v>
      </c>
      <c r="BR278" s="29" t="s">
        <v>4117</v>
      </c>
    </row>
    <row r="279" spans="1:70" ht="40.799999999999997" hidden="1" outlineLevel="1">
      <c r="A279" s="75"/>
      <c r="B279" s="75"/>
      <c r="C279" s="75"/>
      <c r="D279" s="75"/>
      <c r="E279" s="12" t="s">
        <v>5438</v>
      </c>
      <c r="F279" s="16" t="s">
        <v>5446</v>
      </c>
      <c r="G279" s="20"/>
      <c r="H279" s="13"/>
      <c r="I279" s="20"/>
      <c r="J279" s="13"/>
      <c r="K279" s="20"/>
      <c r="L279" s="13"/>
      <c r="M279" s="20"/>
      <c r="N279" s="13"/>
      <c r="O279" s="31" t="s">
        <v>4117</v>
      </c>
      <c r="P279" s="29" t="s">
        <v>4117</v>
      </c>
      <c r="Q279" s="31" t="s">
        <v>4117</v>
      </c>
      <c r="R279" s="29" t="s">
        <v>4117</v>
      </c>
      <c r="S279" s="31" t="s">
        <v>4117</v>
      </c>
      <c r="T279" s="29" t="s">
        <v>4117</v>
      </c>
      <c r="U279" s="31" t="s">
        <v>4117</v>
      </c>
      <c r="V279" s="29" t="s">
        <v>4117</v>
      </c>
      <c r="W279" s="31" t="s">
        <v>4117</v>
      </c>
      <c r="X279" s="29" t="s">
        <v>4117</v>
      </c>
      <c r="Y279" s="31" t="s">
        <v>4117</v>
      </c>
      <c r="Z279" s="29" t="s">
        <v>4117</v>
      </c>
      <c r="AA279" s="31" t="s">
        <v>4117</v>
      </c>
      <c r="AB279" s="29" t="s">
        <v>4117</v>
      </c>
      <c r="AC279" s="31" t="s">
        <v>4117</v>
      </c>
      <c r="AD279" s="29" t="s">
        <v>4117</v>
      </c>
      <c r="AE279" s="31" t="s">
        <v>4117</v>
      </c>
      <c r="AF279" s="29" t="s">
        <v>4117</v>
      </c>
      <c r="AG279" s="31" t="s">
        <v>4117</v>
      </c>
      <c r="AH279" s="29" t="s">
        <v>4117</v>
      </c>
      <c r="AI279" s="31" t="s">
        <v>4117</v>
      </c>
      <c r="AJ279" s="29" t="s">
        <v>4117</v>
      </c>
      <c r="AK279" s="31" t="s">
        <v>4117</v>
      </c>
      <c r="AL279" s="29" t="s">
        <v>4117</v>
      </c>
      <c r="AM279" s="31" t="s">
        <v>4117</v>
      </c>
      <c r="AN279" s="29" t="s">
        <v>4117</v>
      </c>
      <c r="AO279" s="31" t="s">
        <v>4117</v>
      </c>
      <c r="AP279" s="29" t="s">
        <v>4117</v>
      </c>
      <c r="AQ279" s="31" t="s">
        <v>4117</v>
      </c>
      <c r="AR279" s="29" t="s">
        <v>4117</v>
      </c>
      <c r="AS279" s="31" t="s">
        <v>4117</v>
      </c>
      <c r="AT279" s="29" t="s">
        <v>4117</v>
      </c>
      <c r="AU279" s="31" t="s">
        <v>4117</v>
      </c>
      <c r="AV279" s="29" t="s">
        <v>4117</v>
      </c>
      <c r="AW279" s="31" t="s">
        <v>4117</v>
      </c>
      <c r="AX279" s="29" t="s">
        <v>4117</v>
      </c>
      <c r="AY279" s="31" t="s">
        <v>4117</v>
      </c>
      <c r="AZ279" s="29" t="s">
        <v>4117</v>
      </c>
      <c r="BA279" s="31" t="s">
        <v>4117</v>
      </c>
      <c r="BB279" s="29" t="s">
        <v>4117</v>
      </c>
      <c r="BC279" s="31" t="s">
        <v>4117</v>
      </c>
      <c r="BD279" s="29" t="s">
        <v>4117</v>
      </c>
      <c r="BE279" s="31" t="s">
        <v>4117</v>
      </c>
      <c r="BF279" s="29" t="s">
        <v>4117</v>
      </c>
      <c r="BG279" s="31" t="s">
        <v>4117</v>
      </c>
      <c r="BH279" s="29" t="s">
        <v>4117</v>
      </c>
      <c r="BI279" s="31" t="s">
        <v>4117</v>
      </c>
      <c r="BJ279" s="29" t="s">
        <v>4117</v>
      </c>
      <c r="BK279" s="31" t="s">
        <v>4117</v>
      </c>
      <c r="BL279" s="29" t="s">
        <v>4117</v>
      </c>
      <c r="BM279" s="31" t="s">
        <v>4117</v>
      </c>
      <c r="BN279" s="29" t="s">
        <v>4117</v>
      </c>
      <c r="BO279" s="31" t="s">
        <v>4117</v>
      </c>
      <c r="BP279" s="29" t="s">
        <v>4117</v>
      </c>
      <c r="BQ279" s="31" t="s">
        <v>4117</v>
      </c>
      <c r="BR279" s="29" t="s">
        <v>4117</v>
      </c>
    </row>
    <row r="280" spans="1:70" hidden="1" outlineLevel="1">
      <c r="A280" s="75"/>
      <c r="B280" s="75"/>
      <c r="C280" s="75"/>
      <c r="D280" s="75" t="s">
        <v>5447</v>
      </c>
      <c r="E280" s="28"/>
      <c r="F280" s="16" t="s">
        <v>5448</v>
      </c>
      <c r="G280" s="7"/>
      <c r="H280" s="14"/>
      <c r="I280" s="7"/>
      <c r="J280" s="14"/>
      <c r="K280" s="7"/>
      <c r="L280" s="14"/>
      <c r="M280" s="7"/>
      <c r="N280" s="14"/>
      <c r="O280" s="31" t="s">
        <v>4117</v>
      </c>
      <c r="P280" s="29" t="s">
        <v>4117</v>
      </c>
      <c r="Q280" s="31" t="s">
        <v>4117</v>
      </c>
      <c r="R280" s="29" t="s">
        <v>4117</v>
      </c>
      <c r="S280" s="31" t="s">
        <v>4117</v>
      </c>
      <c r="T280" s="29" t="s">
        <v>4117</v>
      </c>
      <c r="U280" s="31" t="s">
        <v>4117</v>
      </c>
      <c r="V280" s="29" t="s">
        <v>4117</v>
      </c>
      <c r="W280" s="31" t="s">
        <v>4117</v>
      </c>
      <c r="X280" s="29" t="s">
        <v>4117</v>
      </c>
      <c r="Y280" s="31" t="s">
        <v>4117</v>
      </c>
      <c r="Z280" s="29" t="s">
        <v>4117</v>
      </c>
      <c r="AA280" s="31" t="s">
        <v>4117</v>
      </c>
      <c r="AB280" s="29" t="s">
        <v>4117</v>
      </c>
      <c r="AC280" s="31" t="s">
        <v>4117</v>
      </c>
      <c r="AD280" s="29" t="s">
        <v>4117</v>
      </c>
      <c r="AE280" s="31" t="s">
        <v>4117</v>
      </c>
      <c r="AF280" s="29" t="s">
        <v>4117</v>
      </c>
      <c r="AG280" s="31" t="s">
        <v>4117</v>
      </c>
      <c r="AH280" s="29" t="s">
        <v>4117</v>
      </c>
      <c r="AI280" s="31" t="s">
        <v>4117</v>
      </c>
      <c r="AJ280" s="29" t="s">
        <v>4117</v>
      </c>
      <c r="AK280" s="31" t="s">
        <v>4117</v>
      </c>
      <c r="AL280" s="29" t="s">
        <v>4117</v>
      </c>
      <c r="AM280" s="31" t="s">
        <v>4117</v>
      </c>
      <c r="AN280" s="29" t="s">
        <v>4117</v>
      </c>
      <c r="AO280" s="31" t="s">
        <v>4117</v>
      </c>
      <c r="AP280" s="29" t="s">
        <v>4117</v>
      </c>
      <c r="AQ280" s="31" t="s">
        <v>4117</v>
      </c>
      <c r="AR280" s="29" t="s">
        <v>4117</v>
      </c>
      <c r="AS280" s="31" t="s">
        <v>4117</v>
      </c>
      <c r="AT280" s="29" t="s">
        <v>4117</v>
      </c>
      <c r="AU280" s="31" t="s">
        <v>4117</v>
      </c>
      <c r="AV280" s="29" t="s">
        <v>4117</v>
      </c>
      <c r="AW280" s="31" t="s">
        <v>4117</v>
      </c>
      <c r="AX280" s="29" t="s">
        <v>4117</v>
      </c>
      <c r="AY280" s="31" t="s">
        <v>4117</v>
      </c>
      <c r="AZ280" s="29" t="s">
        <v>4117</v>
      </c>
      <c r="BA280" s="31" t="s">
        <v>4117</v>
      </c>
      <c r="BB280" s="29" t="s">
        <v>4117</v>
      </c>
      <c r="BC280" s="31" t="s">
        <v>4117</v>
      </c>
      <c r="BD280" s="29" t="s">
        <v>4117</v>
      </c>
      <c r="BE280" s="31" t="s">
        <v>4117</v>
      </c>
      <c r="BF280" s="29" t="s">
        <v>4117</v>
      </c>
      <c r="BG280" s="31" t="s">
        <v>4117</v>
      </c>
      <c r="BH280" s="29" t="s">
        <v>4117</v>
      </c>
      <c r="BI280" s="31" t="s">
        <v>4117</v>
      </c>
      <c r="BJ280" s="29" t="s">
        <v>4117</v>
      </c>
      <c r="BK280" s="31" t="s">
        <v>4117</v>
      </c>
      <c r="BL280" s="29" t="s">
        <v>4117</v>
      </c>
      <c r="BM280" s="31" t="s">
        <v>4117</v>
      </c>
      <c r="BN280" s="29" t="s">
        <v>4117</v>
      </c>
      <c r="BO280" s="31" t="s">
        <v>4117</v>
      </c>
      <c r="BP280" s="29" t="s">
        <v>4117</v>
      </c>
      <c r="BQ280" s="31" t="s">
        <v>4117</v>
      </c>
      <c r="BR280" s="29" t="s">
        <v>4117</v>
      </c>
    </row>
    <row r="281" spans="1:70" ht="20.399999999999999" hidden="1" outlineLevel="1">
      <c r="A281" s="75"/>
      <c r="B281" s="75"/>
      <c r="C281" s="75"/>
      <c r="D281" s="75"/>
      <c r="E281" s="12" t="s">
        <v>5430</v>
      </c>
      <c r="F281" s="16" t="s">
        <v>5449</v>
      </c>
      <c r="G281" s="20"/>
      <c r="H281" s="13"/>
      <c r="I281" s="20"/>
      <c r="J281" s="13"/>
      <c r="K281" s="20"/>
      <c r="L281" s="13"/>
      <c r="M281" s="20"/>
      <c r="N281" s="13"/>
      <c r="O281" s="31" t="s">
        <v>4117</v>
      </c>
      <c r="P281" s="29" t="s">
        <v>4117</v>
      </c>
      <c r="Q281" s="31" t="s">
        <v>4117</v>
      </c>
      <c r="R281" s="29" t="s">
        <v>4117</v>
      </c>
      <c r="S281" s="31" t="s">
        <v>4117</v>
      </c>
      <c r="T281" s="29" t="s">
        <v>4117</v>
      </c>
      <c r="U281" s="31" t="s">
        <v>4117</v>
      </c>
      <c r="V281" s="29" t="s">
        <v>4117</v>
      </c>
      <c r="W281" s="31" t="s">
        <v>4117</v>
      </c>
      <c r="X281" s="29" t="s">
        <v>4117</v>
      </c>
      <c r="Y281" s="31" t="s">
        <v>4117</v>
      </c>
      <c r="Z281" s="29" t="s">
        <v>4117</v>
      </c>
      <c r="AA281" s="31" t="s">
        <v>4117</v>
      </c>
      <c r="AB281" s="29" t="s">
        <v>4117</v>
      </c>
      <c r="AC281" s="31" t="s">
        <v>4117</v>
      </c>
      <c r="AD281" s="29" t="s">
        <v>4117</v>
      </c>
      <c r="AE281" s="31" t="s">
        <v>4117</v>
      </c>
      <c r="AF281" s="29" t="s">
        <v>4117</v>
      </c>
      <c r="AG281" s="31" t="s">
        <v>4117</v>
      </c>
      <c r="AH281" s="29" t="s">
        <v>4117</v>
      </c>
      <c r="AI281" s="31" t="s">
        <v>4117</v>
      </c>
      <c r="AJ281" s="29" t="s">
        <v>4117</v>
      </c>
      <c r="AK281" s="31" t="s">
        <v>4117</v>
      </c>
      <c r="AL281" s="29" t="s">
        <v>4117</v>
      </c>
      <c r="AM281" s="31" t="s">
        <v>4117</v>
      </c>
      <c r="AN281" s="29" t="s">
        <v>4117</v>
      </c>
      <c r="AO281" s="31" t="s">
        <v>4117</v>
      </c>
      <c r="AP281" s="29" t="s">
        <v>4117</v>
      </c>
      <c r="AQ281" s="31" t="s">
        <v>4117</v>
      </c>
      <c r="AR281" s="29" t="s">
        <v>4117</v>
      </c>
      <c r="AS281" s="31" t="s">
        <v>4117</v>
      </c>
      <c r="AT281" s="29" t="s">
        <v>4117</v>
      </c>
      <c r="AU281" s="31" t="s">
        <v>4117</v>
      </c>
      <c r="AV281" s="29" t="s">
        <v>4117</v>
      </c>
      <c r="AW281" s="31" t="s">
        <v>4117</v>
      </c>
      <c r="AX281" s="29" t="s">
        <v>4117</v>
      </c>
      <c r="AY281" s="31" t="s">
        <v>4117</v>
      </c>
      <c r="AZ281" s="29" t="s">
        <v>4117</v>
      </c>
      <c r="BA281" s="31" t="s">
        <v>4117</v>
      </c>
      <c r="BB281" s="29" t="s">
        <v>4117</v>
      </c>
      <c r="BC281" s="31" t="s">
        <v>4117</v>
      </c>
      <c r="BD281" s="29" t="s">
        <v>4117</v>
      </c>
      <c r="BE281" s="31" t="s">
        <v>4117</v>
      </c>
      <c r="BF281" s="29" t="s">
        <v>4117</v>
      </c>
      <c r="BG281" s="31" t="s">
        <v>4117</v>
      </c>
      <c r="BH281" s="29" t="s">
        <v>4117</v>
      </c>
      <c r="BI281" s="31" t="s">
        <v>4117</v>
      </c>
      <c r="BJ281" s="29" t="s">
        <v>4117</v>
      </c>
      <c r="BK281" s="31" t="s">
        <v>4117</v>
      </c>
      <c r="BL281" s="29" t="s">
        <v>4117</v>
      </c>
      <c r="BM281" s="31" t="s">
        <v>4117</v>
      </c>
      <c r="BN281" s="29" t="s">
        <v>4117</v>
      </c>
      <c r="BO281" s="31" t="s">
        <v>4117</v>
      </c>
      <c r="BP281" s="29" t="s">
        <v>4117</v>
      </c>
      <c r="BQ281" s="31" t="s">
        <v>4117</v>
      </c>
      <c r="BR281" s="29" t="s">
        <v>4117</v>
      </c>
    </row>
    <row r="282" spans="1:70" ht="20.399999999999999" hidden="1" outlineLevel="1">
      <c r="A282" s="75"/>
      <c r="B282" s="75"/>
      <c r="C282" s="75"/>
      <c r="D282" s="75"/>
      <c r="E282" s="12" t="s">
        <v>5432</v>
      </c>
      <c r="F282" s="16" t="s">
        <v>5450</v>
      </c>
      <c r="G282" s="7"/>
      <c r="H282" s="14"/>
      <c r="I282" s="7"/>
      <c r="J282" s="14"/>
      <c r="K282" s="7"/>
      <c r="L282" s="14"/>
      <c r="M282" s="7"/>
      <c r="N282" s="14"/>
      <c r="O282" s="31" t="s">
        <v>4117</v>
      </c>
      <c r="P282" s="29" t="s">
        <v>4117</v>
      </c>
      <c r="Q282" s="31" t="s">
        <v>4117</v>
      </c>
      <c r="R282" s="29" t="s">
        <v>4117</v>
      </c>
      <c r="S282" s="31" t="s">
        <v>4117</v>
      </c>
      <c r="T282" s="29" t="s">
        <v>4117</v>
      </c>
      <c r="U282" s="31" t="s">
        <v>4117</v>
      </c>
      <c r="V282" s="29" t="s">
        <v>4117</v>
      </c>
      <c r="W282" s="31" t="s">
        <v>4117</v>
      </c>
      <c r="X282" s="29" t="s">
        <v>4117</v>
      </c>
      <c r="Y282" s="31" t="s">
        <v>4117</v>
      </c>
      <c r="Z282" s="29" t="s">
        <v>4117</v>
      </c>
      <c r="AA282" s="31" t="s">
        <v>4117</v>
      </c>
      <c r="AB282" s="29" t="s">
        <v>4117</v>
      </c>
      <c r="AC282" s="31" t="s">
        <v>4117</v>
      </c>
      <c r="AD282" s="29" t="s">
        <v>4117</v>
      </c>
      <c r="AE282" s="31" t="s">
        <v>4117</v>
      </c>
      <c r="AF282" s="29" t="s">
        <v>4117</v>
      </c>
      <c r="AG282" s="31" t="s">
        <v>4117</v>
      </c>
      <c r="AH282" s="29" t="s">
        <v>4117</v>
      </c>
      <c r="AI282" s="31" t="s">
        <v>4117</v>
      </c>
      <c r="AJ282" s="29" t="s">
        <v>4117</v>
      </c>
      <c r="AK282" s="31" t="s">
        <v>4117</v>
      </c>
      <c r="AL282" s="29" t="s">
        <v>4117</v>
      </c>
      <c r="AM282" s="31" t="s">
        <v>4117</v>
      </c>
      <c r="AN282" s="29" t="s">
        <v>4117</v>
      </c>
      <c r="AO282" s="31" t="s">
        <v>4117</v>
      </c>
      <c r="AP282" s="29" t="s">
        <v>4117</v>
      </c>
      <c r="AQ282" s="31" t="s">
        <v>4117</v>
      </c>
      <c r="AR282" s="29" t="s">
        <v>4117</v>
      </c>
      <c r="AS282" s="31" t="s">
        <v>4117</v>
      </c>
      <c r="AT282" s="29" t="s">
        <v>4117</v>
      </c>
      <c r="AU282" s="31" t="s">
        <v>4117</v>
      </c>
      <c r="AV282" s="29" t="s">
        <v>4117</v>
      </c>
      <c r="AW282" s="31" t="s">
        <v>4117</v>
      </c>
      <c r="AX282" s="29" t="s">
        <v>4117</v>
      </c>
      <c r="AY282" s="31" t="s">
        <v>4117</v>
      </c>
      <c r="AZ282" s="29" t="s">
        <v>4117</v>
      </c>
      <c r="BA282" s="31" t="s">
        <v>4117</v>
      </c>
      <c r="BB282" s="29" t="s">
        <v>4117</v>
      </c>
      <c r="BC282" s="31" t="s">
        <v>4117</v>
      </c>
      <c r="BD282" s="29" t="s">
        <v>4117</v>
      </c>
      <c r="BE282" s="31" t="s">
        <v>4117</v>
      </c>
      <c r="BF282" s="29" t="s">
        <v>4117</v>
      </c>
      <c r="BG282" s="31" t="s">
        <v>4117</v>
      </c>
      <c r="BH282" s="29" t="s">
        <v>4117</v>
      </c>
      <c r="BI282" s="31" t="s">
        <v>4117</v>
      </c>
      <c r="BJ282" s="29" t="s">
        <v>4117</v>
      </c>
      <c r="BK282" s="31" t="s">
        <v>4117</v>
      </c>
      <c r="BL282" s="29" t="s">
        <v>4117</v>
      </c>
      <c r="BM282" s="31" t="s">
        <v>4117</v>
      </c>
      <c r="BN282" s="29" t="s">
        <v>4117</v>
      </c>
      <c r="BO282" s="31" t="s">
        <v>4117</v>
      </c>
      <c r="BP282" s="29" t="s">
        <v>4117</v>
      </c>
      <c r="BQ282" s="31" t="s">
        <v>4117</v>
      </c>
      <c r="BR282" s="29" t="s">
        <v>4117</v>
      </c>
    </row>
    <row r="283" spans="1:70" ht="20.399999999999999" hidden="1" outlineLevel="1">
      <c r="A283" s="75"/>
      <c r="B283" s="75"/>
      <c r="C283" s="75"/>
      <c r="D283" s="75"/>
      <c r="E283" s="12" t="s">
        <v>5434</v>
      </c>
      <c r="F283" s="16" t="s">
        <v>5451</v>
      </c>
      <c r="G283" s="20"/>
      <c r="H283" s="13"/>
      <c r="I283" s="20"/>
      <c r="J283" s="13"/>
      <c r="K283" s="20"/>
      <c r="L283" s="13"/>
      <c r="M283" s="20"/>
      <c r="N283" s="13"/>
      <c r="O283" s="31" t="s">
        <v>4117</v>
      </c>
      <c r="P283" s="29" t="s">
        <v>4117</v>
      </c>
      <c r="Q283" s="31" t="s">
        <v>4117</v>
      </c>
      <c r="R283" s="29" t="s">
        <v>4117</v>
      </c>
      <c r="S283" s="31" t="s">
        <v>4117</v>
      </c>
      <c r="T283" s="29" t="s">
        <v>4117</v>
      </c>
      <c r="U283" s="31" t="s">
        <v>4117</v>
      </c>
      <c r="V283" s="29" t="s">
        <v>4117</v>
      </c>
      <c r="W283" s="31" t="s">
        <v>4117</v>
      </c>
      <c r="X283" s="29" t="s">
        <v>4117</v>
      </c>
      <c r="Y283" s="31" t="s">
        <v>4117</v>
      </c>
      <c r="Z283" s="29" t="s">
        <v>4117</v>
      </c>
      <c r="AA283" s="31" t="s">
        <v>4117</v>
      </c>
      <c r="AB283" s="29" t="s">
        <v>4117</v>
      </c>
      <c r="AC283" s="31" t="s">
        <v>4117</v>
      </c>
      <c r="AD283" s="29" t="s">
        <v>4117</v>
      </c>
      <c r="AE283" s="31" t="s">
        <v>4117</v>
      </c>
      <c r="AF283" s="29" t="s">
        <v>4117</v>
      </c>
      <c r="AG283" s="31" t="s">
        <v>4117</v>
      </c>
      <c r="AH283" s="29" t="s">
        <v>4117</v>
      </c>
      <c r="AI283" s="31" t="s">
        <v>4117</v>
      </c>
      <c r="AJ283" s="29" t="s">
        <v>4117</v>
      </c>
      <c r="AK283" s="31" t="s">
        <v>4117</v>
      </c>
      <c r="AL283" s="29" t="s">
        <v>4117</v>
      </c>
      <c r="AM283" s="31" t="s">
        <v>4117</v>
      </c>
      <c r="AN283" s="29" t="s">
        <v>4117</v>
      </c>
      <c r="AO283" s="31" t="s">
        <v>4117</v>
      </c>
      <c r="AP283" s="29" t="s">
        <v>4117</v>
      </c>
      <c r="AQ283" s="31" t="s">
        <v>4117</v>
      </c>
      <c r="AR283" s="29" t="s">
        <v>4117</v>
      </c>
      <c r="AS283" s="31" t="s">
        <v>4117</v>
      </c>
      <c r="AT283" s="29" t="s">
        <v>4117</v>
      </c>
      <c r="AU283" s="31" t="s">
        <v>4117</v>
      </c>
      <c r="AV283" s="29" t="s">
        <v>4117</v>
      </c>
      <c r="AW283" s="31" t="s">
        <v>4117</v>
      </c>
      <c r="AX283" s="29" t="s">
        <v>4117</v>
      </c>
      <c r="AY283" s="31" t="s">
        <v>4117</v>
      </c>
      <c r="AZ283" s="29" t="s">
        <v>4117</v>
      </c>
      <c r="BA283" s="31" t="s">
        <v>4117</v>
      </c>
      <c r="BB283" s="29" t="s">
        <v>4117</v>
      </c>
      <c r="BC283" s="31" t="s">
        <v>4117</v>
      </c>
      <c r="BD283" s="29" t="s">
        <v>4117</v>
      </c>
      <c r="BE283" s="31" t="s">
        <v>4117</v>
      </c>
      <c r="BF283" s="29" t="s">
        <v>4117</v>
      </c>
      <c r="BG283" s="31" t="s">
        <v>4117</v>
      </c>
      <c r="BH283" s="29" t="s">
        <v>4117</v>
      </c>
      <c r="BI283" s="31" t="s">
        <v>4117</v>
      </c>
      <c r="BJ283" s="29" t="s">
        <v>4117</v>
      </c>
      <c r="BK283" s="31" t="s">
        <v>4117</v>
      </c>
      <c r="BL283" s="29" t="s">
        <v>4117</v>
      </c>
      <c r="BM283" s="31" t="s">
        <v>4117</v>
      </c>
      <c r="BN283" s="29" t="s">
        <v>4117</v>
      </c>
      <c r="BO283" s="31" t="s">
        <v>4117</v>
      </c>
      <c r="BP283" s="29" t="s">
        <v>4117</v>
      </c>
      <c r="BQ283" s="31" t="s">
        <v>4117</v>
      </c>
      <c r="BR283" s="29" t="s">
        <v>4117</v>
      </c>
    </row>
    <row r="284" spans="1:70" ht="20.399999999999999" hidden="1" outlineLevel="1">
      <c r="A284" s="75"/>
      <c r="B284" s="75"/>
      <c r="C284" s="75"/>
      <c r="D284" s="75"/>
      <c r="E284" s="12" t="s">
        <v>5436</v>
      </c>
      <c r="F284" s="16" t="s">
        <v>5452</v>
      </c>
      <c r="G284" s="7"/>
      <c r="H284" s="14"/>
      <c r="I284" s="7"/>
      <c r="J284" s="14"/>
      <c r="K284" s="7"/>
      <c r="L284" s="14"/>
      <c r="M284" s="7"/>
      <c r="N284" s="14"/>
      <c r="O284" s="31" t="s">
        <v>4117</v>
      </c>
      <c r="P284" s="29" t="s">
        <v>4117</v>
      </c>
      <c r="Q284" s="31" t="s">
        <v>4117</v>
      </c>
      <c r="R284" s="29" t="s">
        <v>4117</v>
      </c>
      <c r="S284" s="31" t="s">
        <v>4117</v>
      </c>
      <c r="T284" s="29" t="s">
        <v>4117</v>
      </c>
      <c r="U284" s="31" t="s">
        <v>4117</v>
      </c>
      <c r="V284" s="29" t="s">
        <v>4117</v>
      </c>
      <c r="W284" s="31" t="s">
        <v>4117</v>
      </c>
      <c r="X284" s="29" t="s">
        <v>4117</v>
      </c>
      <c r="Y284" s="31" t="s">
        <v>4117</v>
      </c>
      <c r="Z284" s="29" t="s">
        <v>4117</v>
      </c>
      <c r="AA284" s="31" t="s">
        <v>4117</v>
      </c>
      <c r="AB284" s="29" t="s">
        <v>4117</v>
      </c>
      <c r="AC284" s="31" t="s">
        <v>4117</v>
      </c>
      <c r="AD284" s="29" t="s">
        <v>4117</v>
      </c>
      <c r="AE284" s="31" t="s">
        <v>4117</v>
      </c>
      <c r="AF284" s="29" t="s">
        <v>4117</v>
      </c>
      <c r="AG284" s="31" t="s">
        <v>4117</v>
      </c>
      <c r="AH284" s="29" t="s">
        <v>4117</v>
      </c>
      <c r="AI284" s="31" t="s">
        <v>4117</v>
      </c>
      <c r="AJ284" s="29" t="s">
        <v>4117</v>
      </c>
      <c r="AK284" s="31" t="s">
        <v>4117</v>
      </c>
      <c r="AL284" s="29" t="s">
        <v>4117</v>
      </c>
      <c r="AM284" s="31" t="s">
        <v>4117</v>
      </c>
      <c r="AN284" s="29" t="s">
        <v>4117</v>
      </c>
      <c r="AO284" s="31" t="s">
        <v>4117</v>
      </c>
      <c r="AP284" s="29" t="s">
        <v>4117</v>
      </c>
      <c r="AQ284" s="31" t="s">
        <v>4117</v>
      </c>
      <c r="AR284" s="29" t="s">
        <v>4117</v>
      </c>
      <c r="AS284" s="31" t="s">
        <v>4117</v>
      </c>
      <c r="AT284" s="29" t="s">
        <v>4117</v>
      </c>
      <c r="AU284" s="31" t="s">
        <v>4117</v>
      </c>
      <c r="AV284" s="29" t="s">
        <v>4117</v>
      </c>
      <c r="AW284" s="31" t="s">
        <v>4117</v>
      </c>
      <c r="AX284" s="29" t="s">
        <v>4117</v>
      </c>
      <c r="AY284" s="31" t="s">
        <v>4117</v>
      </c>
      <c r="AZ284" s="29" t="s">
        <v>4117</v>
      </c>
      <c r="BA284" s="31" t="s">
        <v>4117</v>
      </c>
      <c r="BB284" s="29" t="s">
        <v>4117</v>
      </c>
      <c r="BC284" s="31" t="s">
        <v>4117</v>
      </c>
      <c r="BD284" s="29" t="s">
        <v>4117</v>
      </c>
      <c r="BE284" s="31" t="s">
        <v>4117</v>
      </c>
      <c r="BF284" s="29" t="s">
        <v>4117</v>
      </c>
      <c r="BG284" s="31" t="s">
        <v>4117</v>
      </c>
      <c r="BH284" s="29" t="s">
        <v>4117</v>
      </c>
      <c r="BI284" s="31" t="s">
        <v>4117</v>
      </c>
      <c r="BJ284" s="29" t="s">
        <v>4117</v>
      </c>
      <c r="BK284" s="31" t="s">
        <v>4117</v>
      </c>
      <c r="BL284" s="29" t="s">
        <v>4117</v>
      </c>
      <c r="BM284" s="31" t="s">
        <v>4117</v>
      </c>
      <c r="BN284" s="29" t="s">
        <v>4117</v>
      </c>
      <c r="BO284" s="31" t="s">
        <v>4117</v>
      </c>
      <c r="BP284" s="29" t="s">
        <v>4117</v>
      </c>
      <c r="BQ284" s="31" t="s">
        <v>4117</v>
      </c>
      <c r="BR284" s="29" t="s">
        <v>4117</v>
      </c>
    </row>
    <row r="285" spans="1:70" ht="40.799999999999997" hidden="1" outlineLevel="1">
      <c r="A285" s="75"/>
      <c r="B285" s="75"/>
      <c r="C285" s="75"/>
      <c r="D285" s="75"/>
      <c r="E285" s="12" t="s">
        <v>5438</v>
      </c>
      <c r="F285" s="16" t="s">
        <v>5453</v>
      </c>
      <c r="G285" s="20"/>
      <c r="H285" s="13"/>
      <c r="I285" s="20"/>
      <c r="J285" s="13"/>
      <c r="K285" s="20"/>
      <c r="L285" s="13"/>
      <c r="M285" s="20"/>
      <c r="N285" s="13"/>
      <c r="O285" s="31" t="s">
        <v>4117</v>
      </c>
      <c r="P285" s="29" t="s">
        <v>4117</v>
      </c>
      <c r="Q285" s="31" t="s">
        <v>4117</v>
      </c>
      <c r="R285" s="29" t="s">
        <v>4117</v>
      </c>
      <c r="S285" s="31" t="s">
        <v>4117</v>
      </c>
      <c r="T285" s="29" t="s">
        <v>4117</v>
      </c>
      <c r="U285" s="31" t="s">
        <v>4117</v>
      </c>
      <c r="V285" s="29" t="s">
        <v>4117</v>
      </c>
      <c r="W285" s="31" t="s">
        <v>4117</v>
      </c>
      <c r="X285" s="29" t="s">
        <v>4117</v>
      </c>
      <c r="Y285" s="31" t="s">
        <v>4117</v>
      </c>
      <c r="Z285" s="29" t="s">
        <v>4117</v>
      </c>
      <c r="AA285" s="31" t="s">
        <v>4117</v>
      </c>
      <c r="AB285" s="29" t="s">
        <v>4117</v>
      </c>
      <c r="AC285" s="31" t="s">
        <v>4117</v>
      </c>
      <c r="AD285" s="29" t="s">
        <v>4117</v>
      </c>
      <c r="AE285" s="31" t="s">
        <v>4117</v>
      </c>
      <c r="AF285" s="29" t="s">
        <v>4117</v>
      </c>
      <c r="AG285" s="31" t="s">
        <v>4117</v>
      </c>
      <c r="AH285" s="29" t="s">
        <v>4117</v>
      </c>
      <c r="AI285" s="31" t="s">
        <v>4117</v>
      </c>
      <c r="AJ285" s="29" t="s">
        <v>4117</v>
      </c>
      <c r="AK285" s="31" t="s">
        <v>4117</v>
      </c>
      <c r="AL285" s="29" t="s">
        <v>4117</v>
      </c>
      <c r="AM285" s="31" t="s">
        <v>4117</v>
      </c>
      <c r="AN285" s="29" t="s">
        <v>4117</v>
      </c>
      <c r="AO285" s="31" t="s">
        <v>4117</v>
      </c>
      <c r="AP285" s="29" t="s">
        <v>4117</v>
      </c>
      <c r="AQ285" s="31" t="s">
        <v>4117</v>
      </c>
      <c r="AR285" s="29" t="s">
        <v>4117</v>
      </c>
      <c r="AS285" s="31" t="s">
        <v>4117</v>
      </c>
      <c r="AT285" s="29" t="s">
        <v>4117</v>
      </c>
      <c r="AU285" s="31" t="s">
        <v>4117</v>
      </c>
      <c r="AV285" s="29" t="s">
        <v>4117</v>
      </c>
      <c r="AW285" s="31" t="s">
        <v>4117</v>
      </c>
      <c r="AX285" s="29" t="s">
        <v>4117</v>
      </c>
      <c r="AY285" s="31" t="s">
        <v>4117</v>
      </c>
      <c r="AZ285" s="29" t="s">
        <v>4117</v>
      </c>
      <c r="BA285" s="31" t="s">
        <v>4117</v>
      </c>
      <c r="BB285" s="29" t="s">
        <v>4117</v>
      </c>
      <c r="BC285" s="31" t="s">
        <v>4117</v>
      </c>
      <c r="BD285" s="29" t="s">
        <v>4117</v>
      </c>
      <c r="BE285" s="31" t="s">
        <v>4117</v>
      </c>
      <c r="BF285" s="29" t="s">
        <v>4117</v>
      </c>
      <c r="BG285" s="31" t="s">
        <v>4117</v>
      </c>
      <c r="BH285" s="29" t="s">
        <v>4117</v>
      </c>
      <c r="BI285" s="31" t="s">
        <v>4117</v>
      </c>
      <c r="BJ285" s="29" t="s">
        <v>4117</v>
      </c>
      <c r="BK285" s="31" t="s">
        <v>4117</v>
      </c>
      <c r="BL285" s="29" t="s">
        <v>4117</v>
      </c>
      <c r="BM285" s="31" t="s">
        <v>4117</v>
      </c>
      <c r="BN285" s="29" t="s">
        <v>4117</v>
      </c>
      <c r="BO285" s="31" t="s">
        <v>4117</v>
      </c>
      <c r="BP285" s="29" t="s">
        <v>4117</v>
      </c>
      <c r="BQ285" s="31" t="s">
        <v>4117</v>
      </c>
      <c r="BR285" s="29" t="s">
        <v>4117</v>
      </c>
    </row>
    <row r="286" spans="1:70" hidden="1" outlineLevel="1">
      <c r="A286" s="75"/>
      <c r="B286" s="75"/>
      <c r="C286" s="75"/>
      <c r="D286" s="75" t="s">
        <v>5454</v>
      </c>
      <c r="E286" s="28"/>
      <c r="F286" s="16" t="s">
        <v>5455</v>
      </c>
      <c r="G286" s="7"/>
      <c r="H286" s="14"/>
      <c r="I286" s="7"/>
      <c r="J286" s="14"/>
      <c r="K286" s="7"/>
      <c r="L286" s="14"/>
      <c r="M286" s="7"/>
      <c r="N286" s="14"/>
      <c r="O286" s="31" t="s">
        <v>4117</v>
      </c>
      <c r="P286" s="29" t="s">
        <v>4117</v>
      </c>
      <c r="Q286" s="31" t="s">
        <v>4117</v>
      </c>
      <c r="R286" s="29" t="s">
        <v>4117</v>
      </c>
      <c r="S286" s="31" t="s">
        <v>4117</v>
      </c>
      <c r="T286" s="29" t="s">
        <v>4117</v>
      </c>
      <c r="U286" s="31" t="s">
        <v>4117</v>
      </c>
      <c r="V286" s="29" t="s">
        <v>4117</v>
      </c>
      <c r="W286" s="31" t="s">
        <v>4117</v>
      </c>
      <c r="X286" s="29" t="s">
        <v>4117</v>
      </c>
      <c r="Y286" s="31" t="s">
        <v>4117</v>
      </c>
      <c r="Z286" s="29" t="s">
        <v>4117</v>
      </c>
      <c r="AA286" s="31" t="s">
        <v>4117</v>
      </c>
      <c r="AB286" s="29" t="s">
        <v>4117</v>
      </c>
      <c r="AC286" s="31" t="s">
        <v>4117</v>
      </c>
      <c r="AD286" s="29" t="s">
        <v>4117</v>
      </c>
      <c r="AE286" s="31" t="s">
        <v>4117</v>
      </c>
      <c r="AF286" s="29" t="s">
        <v>4117</v>
      </c>
      <c r="AG286" s="31" t="s">
        <v>4117</v>
      </c>
      <c r="AH286" s="29" t="s">
        <v>4117</v>
      </c>
      <c r="AI286" s="31" t="s">
        <v>4117</v>
      </c>
      <c r="AJ286" s="29" t="s">
        <v>4117</v>
      </c>
      <c r="AK286" s="31" t="s">
        <v>4117</v>
      </c>
      <c r="AL286" s="29" t="s">
        <v>4117</v>
      </c>
      <c r="AM286" s="31" t="s">
        <v>4117</v>
      </c>
      <c r="AN286" s="29" t="s">
        <v>4117</v>
      </c>
      <c r="AO286" s="31" t="s">
        <v>4117</v>
      </c>
      <c r="AP286" s="29" t="s">
        <v>4117</v>
      </c>
      <c r="AQ286" s="31" t="s">
        <v>4117</v>
      </c>
      <c r="AR286" s="29" t="s">
        <v>4117</v>
      </c>
      <c r="AS286" s="31" t="s">
        <v>4117</v>
      </c>
      <c r="AT286" s="29" t="s">
        <v>4117</v>
      </c>
      <c r="AU286" s="31" t="s">
        <v>4117</v>
      </c>
      <c r="AV286" s="29" t="s">
        <v>4117</v>
      </c>
      <c r="AW286" s="31" t="s">
        <v>4117</v>
      </c>
      <c r="AX286" s="29" t="s">
        <v>4117</v>
      </c>
      <c r="AY286" s="31" t="s">
        <v>4117</v>
      </c>
      <c r="AZ286" s="29" t="s">
        <v>4117</v>
      </c>
      <c r="BA286" s="31" t="s">
        <v>4117</v>
      </c>
      <c r="BB286" s="29" t="s">
        <v>4117</v>
      </c>
      <c r="BC286" s="31" t="s">
        <v>4117</v>
      </c>
      <c r="BD286" s="29" t="s">
        <v>4117</v>
      </c>
      <c r="BE286" s="31" t="s">
        <v>4117</v>
      </c>
      <c r="BF286" s="29" t="s">
        <v>4117</v>
      </c>
      <c r="BG286" s="31" t="s">
        <v>4117</v>
      </c>
      <c r="BH286" s="29" t="s">
        <v>4117</v>
      </c>
      <c r="BI286" s="31" t="s">
        <v>4117</v>
      </c>
      <c r="BJ286" s="29" t="s">
        <v>4117</v>
      </c>
      <c r="BK286" s="31" t="s">
        <v>4117</v>
      </c>
      <c r="BL286" s="29" t="s">
        <v>4117</v>
      </c>
      <c r="BM286" s="31" t="s">
        <v>4117</v>
      </c>
      <c r="BN286" s="29" t="s">
        <v>4117</v>
      </c>
      <c r="BO286" s="31" t="s">
        <v>4117</v>
      </c>
      <c r="BP286" s="29" t="s">
        <v>4117</v>
      </c>
      <c r="BQ286" s="31" t="s">
        <v>4117</v>
      </c>
      <c r="BR286" s="29" t="s">
        <v>4117</v>
      </c>
    </row>
    <row r="287" spans="1:70" ht="20.399999999999999" hidden="1" outlineLevel="1">
      <c r="A287" s="75"/>
      <c r="B287" s="75"/>
      <c r="C287" s="75"/>
      <c r="D287" s="75"/>
      <c r="E287" s="12" t="s">
        <v>5430</v>
      </c>
      <c r="F287" s="16" t="s">
        <v>5456</v>
      </c>
      <c r="G287" s="20"/>
      <c r="H287" s="13"/>
      <c r="I287" s="20"/>
      <c r="J287" s="13"/>
      <c r="K287" s="20"/>
      <c r="L287" s="13"/>
      <c r="M287" s="20"/>
      <c r="N287" s="13"/>
      <c r="O287" s="31" t="s">
        <v>4117</v>
      </c>
      <c r="P287" s="29" t="s">
        <v>4117</v>
      </c>
      <c r="Q287" s="31" t="s">
        <v>4117</v>
      </c>
      <c r="R287" s="29" t="s">
        <v>4117</v>
      </c>
      <c r="S287" s="31" t="s">
        <v>4117</v>
      </c>
      <c r="T287" s="29" t="s">
        <v>4117</v>
      </c>
      <c r="U287" s="31" t="s">
        <v>4117</v>
      </c>
      <c r="V287" s="29" t="s">
        <v>4117</v>
      </c>
      <c r="W287" s="31" t="s">
        <v>4117</v>
      </c>
      <c r="X287" s="29" t="s">
        <v>4117</v>
      </c>
      <c r="Y287" s="31" t="s">
        <v>4117</v>
      </c>
      <c r="Z287" s="29" t="s">
        <v>4117</v>
      </c>
      <c r="AA287" s="31" t="s">
        <v>4117</v>
      </c>
      <c r="AB287" s="29" t="s">
        <v>4117</v>
      </c>
      <c r="AC287" s="31" t="s">
        <v>4117</v>
      </c>
      <c r="AD287" s="29" t="s">
        <v>4117</v>
      </c>
      <c r="AE287" s="31" t="s">
        <v>4117</v>
      </c>
      <c r="AF287" s="29" t="s">
        <v>4117</v>
      </c>
      <c r="AG287" s="31" t="s">
        <v>4117</v>
      </c>
      <c r="AH287" s="29" t="s">
        <v>4117</v>
      </c>
      <c r="AI287" s="31" t="s">
        <v>4117</v>
      </c>
      <c r="AJ287" s="29" t="s">
        <v>4117</v>
      </c>
      <c r="AK287" s="31" t="s">
        <v>4117</v>
      </c>
      <c r="AL287" s="29" t="s">
        <v>4117</v>
      </c>
      <c r="AM287" s="31" t="s">
        <v>4117</v>
      </c>
      <c r="AN287" s="29" t="s">
        <v>4117</v>
      </c>
      <c r="AO287" s="31" t="s">
        <v>4117</v>
      </c>
      <c r="AP287" s="29" t="s">
        <v>4117</v>
      </c>
      <c r="AQ287" s="31" t="s">
        <v>4117</v>
      </c>
      <c r="AR287" s="29" t="s">
        <v>4117</v>
      </c>
      <c r="AS287" s="31" t="s">
        <v>4117</v>
      </c>
      <c r="AT287" s="29" t="s">
        <v>4117</v>
      </c>
      <c r="AU287" s="31" t="s">
        <v>4117</v>
      </c>
      <c r="AV287" s="29" t="s">
        <v>4117</v>
      </c>
      <c r="AW287" s="31" t="s">
        <v>4117</v>
      </c>
      <c r="AX287" s="29" t="s">
        <v>4117</v>
      </c>
      <c r="AY287" s="31" t="s">
        <v>4117</v>
      </c>
      <c r="AZ287" s="29" t="s">
        <v>4117</v>
      </c>
      <c r="BA287" s="31" t="s">
        <v>4117</v>
      </c>
      <c r="BB287" s="29" t="s">
        <v>4117</v>
      </c>
      <c r="BC287" s="31" t="s">
        <v>4117</v>
      </c>
      <c r="BD287" s="29" t="s">
        <v>4117</v>
      </c>
      <c r="BE287" s="31" t="s">
        <v>4117</v>
      </c>
      <c r="BF287" s="29" t="s">
        <v>4117</v>
      </c>
      <c r="BG287" s="31" t="s">
        <v>4117</v>
      </c>
      <c r="BH287" s="29" t="s">
        <v>4117</v>
      </c>
      <c r="BI287" s="31" t="s">
        <v>4117</v>
      </c>
      <c r="BJ287" s="29" t="s">
        <v>4117</v>
      </c>
      <c r="BK287" s="31" t="s">
        <v>4117</v>
      </c>
      <c r="BL287" s="29" t="s">
        <v>4117</v>
      </c>
      <c r="BM287" s="31" t="s">
        <v>4117</v>
      </c>
      <c r="BN287" s="29" t="s">
        <v>4117</v>
      </c>
      <c r="BO287" s="31" t="s">
        <v>4117</v>
      </c>
      <c r="BP287" s="29" t="s">
        <v>4117</v>
      </c>
      <c r="BQ287" s="31" t="s">
        <v>4117</v>
      </c>
      <c r="BR287" s="29" t="s">
        <v>4117</v>
      </c>
    </row>
    <row r="288" spans="1:70" ht="20.399999999999999" hidden="1" outlineLevel="1">
      <c r="A288" s="75"/>
      <c r="B288" s="75"/>
      <c r="C288" s="75"/>
      <c r="D288" s="75"/>
      <c r="E288" s="12" t="s">
        <v>5432</v>
      </c>
      <c r="F288" s="16" t="s">
        <v>5457</v>
      </c>
      <c r="G288" s="7"/>
      <c r="H288" s="14"/>
      <c r="I288" s="7"/>
      <c r="J288" s="14"/>
      <c r="K288" s="7"/>
      <c r="L288" s="14"/>
      <c r="M288" s="7"/>
      <c r="N288" s="14"/>
      <c r="O288" s="31" t="s">
        <v>4117</v>
      </c>
      <c r="P288" s="29" t="s">
        <v>4117</v>
      </c>
      <c r="Q288" s="31" t="s">
        <v>4117</v>
      </c>
      <c r="R288" s="29" t="s">
        <v>4117</v>
      </c>
      <c r="S288" s="31" t="s">
        <v>4117</v>
      </c>
      <c r="T288" s="29" t="s">
        <v>4117</v>
      </c>
      <c r="U288" s="31" t="s">
        <v>4117</v>
      </c>
      <c r="V288" s="29" t="s">
        <v>4117</v>
      </c>
      <c r="W288" s="31" t="s">
        <v>4117</v>
      </c>
      <c r="X288" s="29" t="s">
        <v>4117</v>
      </c>
      <c r="Y288" s="31" t="s">
        <v>4117</v>
      </c>
      <c r="Z288" s="29" t="s">
        <v>4117</v>
      </c>
      <c r="AA288" s="31" t="s">
        <v>4117</v>
      </c>
      <c r="AB288" s="29" t="s">
        <v>4117</v>
      </c>
      <c r="AC288" s="31" t="s">
        <v>4117</v>
      </c>
      <c r="AD288" s="29" t="s">
        <v>4117</v>
      </c>
      <c r="AE288" s="31" t="s">
        <v>4117</v>
      </c>
      <c r="AF288" s="29" t="s">
        <v>4117</v>
      </c>
      <c r="AG288" s="31" t="s">
        <v>4117</v>
      </c>
      <c r="AH288" s="29" t="s">
        <v>4117</v>
      </c>
      <c r="AI288" s="31" t="s">
        <v>4117</v>
      </c>
      <c r="AJ288" s="29" t="s">
        <v>4117</v>
      </c>
      <c r="AK288" s="31" t="s">
        <v>4117</v>
      </c>
      <c r="AL288" s="29" t="s">
        <v>4117</v>
      </c>
      <c r="AM288" s="31" t="s">
        <v>4117</v>
      </c>
      <c r="AN288" s="29" t="s">
        <v>4117</v>
      </c>
      <c r="AO288" s="31" t="s">
        <v>4117</v>
      </c>
      <c r="AP288" s="29" t="s">
        <v>4117</v>
      </c>
      <c r="AQ288" s="31" t="s">
        <v>4117</v>
      </c>
      <c r="AR288" s="29" t="s">
        <v>4117</v>
      </c>
      <c r="AS288" s="31" t="s">
        <v>4117</v>
      </c>
      <c r="AT288" s="29" t="s">
        <v>4117</v>
      </c>
      <c r="AU288" s="31" t="s">
        <v>4117</v>
      </c>
      <c r="AV288" s="29" t="s">
        <v>4117</v>
      </c>
      <c r="AW288" s="31" t="s">
        <v>4117</v>
      </c>
      <c r="AX288" s="29" t="s">
        <v>4117</v>
      </c>
      <c r="AY288" s="31" t="s">
        <v>4117</v>
      </c>
      <c r="AZ288" s="29" t="s">
        <v>4117</v>
      </c>
      <c r="BA288" s="31" t="s">
        <v>4117</v>
      </c>
      <c r="BB288" s="29" t="s">
        <v>4117</v>
      </c>
      <c r="BC288" s="31" t="s">
        <v>4117</v>
      </c>
      <c r="BD288" s="29" t="s">
        <v>4117</v>
      </c>
      <c r="BE288" s="31" t="s">
        <v>4117</v>
      </c>
      <c r="BF288" s="29" t="s">
        <v>4117</v>
      </c>
      <c r="BG288" s="31" t="s">
        <v>4117</v>
      </c>
      <c r="BH288" s="29" t="s">
        <v>4117</v>
      </c>
      <c r="BI288" s="31" t="s">
        <v>4117</v>
      </c>
      <c r="BJ288" s="29" t="s">
        <v>4117</v>
      </c>
      <c r="BK288" s="31" t="s">
        <v>4117</v>
      </c>
      <c r="BL288" s="29" t="s">
        <v>4117</v>
      </c>
      <c r="BM288" s="31" t="s">
        <v>4117</v>
      </c>
      <c r="BN288" s="29" t="s">
        <v>4117</v>
      </c>
      <c r="BO288" s="31" t="s">
        <v>4117</v>
      </c>
      <c r="BP288" s="29" t="s">
        <v>4117</v>
      </c>
      <c r="BQ288" s="31" t="s">
        <v>4117</v>
      </c>
      <c r="BR288" s="29" t="s">
        <v>4117</v>
      </c>
    </row>
    <row r="289" spans="1:70" ht="20.399999999999999" hidden="1" outlineLevel="1">
      <c r="A289" s="75"/>
      <c r="B289" s="75"/>
      <c r="C289" s="75"/>
      <c r="D289" s="75"/>
      <c r="E289" s="12" t="s">
        <v>5434</v>
      </c>
      <c r="F289" s="16" t="s">
        <v>5458</v>
      </c>
      <c r="G289" s="20"/>
      <c r="H289" s="13"/>
      <c r="I289" s="20"/>
      <c r="J289" s="13"/>
      <c r="K289" s="20"/>
      <c r="L289" s="13"/>
      <c r="M289" s="20"/>
      <c r="N289" s="13"/>
      <c r="O289" s="31" t="s">
        <v>4117</v>
      </c>
      <c r="P289" s="29" t="s">
        <v>4117</v>
      </c>
      <c r="Q289" s="31" t="s">
        <v>4117</v>
      </c>
      <c r="R289" s="29" t="s">
        <v>4117</v>
      </c>
      <c r="S289" s="31" t="s">
        <v>4117</v>
      </c>
      <c r="T289" s="29" t="s">
        <v>4117</v>
      </c>
      <c r="U289" s="31" t="s">
        <v>4117</v>
      </c>
      <c r="V289" s="29" t="s">
        <v>4117</v>
      </c>
      <c r="W289" s="31" t="s">
        <v>4117</v>
      </c>
      <c r="X289" s="29" t="s">
        <v>4117</v>
      </c>
      <c r="Y289" s="31" t="s">
        <v>4117</v>
      </c>
      <c r="Z289" s="29" t="s">
        <v>4117</v>
      </c>
      <c r="AA289" s="31" t="s">
        <v>4117</v>
      </c>
      <c r="AB289" s="29" t="s">
        <v>4117</v>
      </c>
      <c r="AC289" s="31" t="s">
        <v>4117</v>
      </c>
      <c r="AD289" s="29" t="s">
        <v>4117</v>
      </c>
      <c r="AE289" s="31" t="s">
        <v>4117</v>
      </c>
      <c r="AF289" s="29" t="s">
        <v>4117</v>
      </c>
      <c r="AG289" s="31" t="s">
        <v>4117</v>
      </c>
      <c r="AH289" s="29" t="s">
        <v>4117</v>
      </c>
      <c r="AI289" s="31" t="s">
        <v>4117</v>
      </c>
      <c r="AJ289" s="29" t="s">
        <v>4117</v>
      </c>
      <c r="AK289" s="31" t="s">
        <v>4117</v>
      </c>
      <c r="AL289" s="29" t="s">
        <v>4117</v>
      </c>
      <c r="AM289" s="31" t="s">
        <v>4117</v>
      </c>
      <c r="AN289" s="29" t="s">
        <v>4117</v>
      </c>
      <c r="AO289" s="31" t="s">
        <v>4117</v>
      </c>
      <c r="AP289" s="29" t="s">
        <v>4117</v>
      </c>
      <c r="AQ289" s="31" t="s">
        <v>4117</v>
      </c>
      <c r="AR289" s="29" t="s">
        <v>4117</v>
      </c>
      <c r="AS289" s="31" t="s">
        <v>4117</v>
      </c>
      <c r="AT289" s="29" t="s">
        <v>4117</v>
      </c>
      <c r="AU289" s="31" t="s">
        <v>4117</v>
      </c>
      <c r="AV289" s="29" t="s">
        <v>4117</v>
      </c>
      <c r="AW289" s="31" t="s">
        <v>4117</v>
      </c>
      <c r="AX289" s="29" t="s">
        <v>4117</v>
      </c>
      <c r="AY289" s="31" t="s">
        <v>4117</v>
      </c>
      <c r="AZ289" s="29" t="s">
        <v>4117</v>
      </c>
      <c r="BA289" s="31" t="s">
        <v>4117</v>
      </c>
      <c r="BB289" s="29" t="s">
        <v>4117</v>
      </c>
      <c r="BC289" s="31" t="s">
        <v>4117</v>
      </c>
      <c r="BD289" s="29" t="s">
        <v>4117</v>
      </c>
      <c r="BE289" s="31" t="s">
        <v>4117</v>
      </c>
      <c r="BF289" s="29" t="s">
        <v>4117</v>
      </c>
      <c r="BG289" s="31" t="s">
        <v>4117</v>
      </c>
      <c r="BH289" s="29" t="s">
        <v>4117</v>
      </c>
      <c r="BI289" s="31" t="s">
        <v>4117</v>
      </c>
      <c r="BJ289" s="29" t="s">
        <v>4117</v>
      </c>
      <c r="BK289" s="31" t="s">
        <v>4117</v>
      </c>
      <c r="BL289" s="29" t="s">
        <v>4117</v>
      </c>
      <c r="BM289" s="31" t="s">
        <v>4117</v>
      </c>
      <c r="BN289" s="29" t="s">
        <v>4117</v>
      </c>
      <c r="BO289" s="31" t="s">
        <v>4117</v>
      </c>
      <c r="BP289" s="29" t="s">
        <v>4117</v>
      </c>
      <c r="BQ289" s="31" t="s">
        <v>4117</v>
      </c>
      <c r="BR289" s="29" t="s">
        <v>4117</v>
      </c>
    </row>
    <row r="290" spans="1:70" ht="20.399999999999999" hidden="1" outlineLevel="1">
      <c r="A290" s="75"/>
      <c r="B290" s="75"/>
      <c r="C290" s="75"/>
      <c r="D290" s="75"/>
      <c r="E290" s="12" t="s">
        <v>5436</v>
      </c>
      <c r="F290" s="16" t="s">
        <v>5459</v>
      </c>
      <c r="G290" s="7"/>
      <c r="H290" s="14"/>
      <c r="I290" s="7"/>
      <c r="J290" s="14"/>
      <c r="K290" s="7"/>
      <c r="L290" s="14"/>
      <c r="M290" s="7"/>
      <c r="N290" s="14"/>
      <c r="O290" s="31" t="s">
        <v>4117</v>
      </c>
      <c r="P290" s="29" t="s">
        <v>4117</v>
      </c>
      <c r="Q290" s="31" t="s">
        <v>4117</v>
      </c>
      <c r="R290" s="29" t="s">
        <v>4117</v>
      </c>
      <c r="S290" s="31" t="s">
        <v>4117</v>
      </c>
      <c r="T290" s="29" t="s">
        <v>4117</v>
      </c>
      <c r="U290" s="31" t="s">
        <v>4117</v>
      </c>
      <c r="V290" s="29" t="s">
        <v>4117</v>
      </c>
      <c r="W290" s="31" t="s">
        <v>4117</v>
      </c>
      <c r="X290" s="29" t="s">
        <v>4117</v>
      </c>
      <c r="Y290" s="31" t="s">
        <v>4117</v>
      </c>
      <c r="Z290" s="29" t="s">
        <v>4117</v>
      </c>
      <c r="AA290" s="31" t="s">
        <v>4117</v>
      </c>
      <c r="AB290" s="29" t="s">
        <v>4117</v>
      </c>
      <c r="AC290" s="31" t="s">
        <v>4117</v>
      </c>
      <c r="AD290" s="29" t="s">
        <v>4117</v>
      </c>
      <c r="AE290" s="31" t="s">
        <v>4117</v>
      </c>
      <c r="AF290" s="29" t="s">
        <v>4117</v>
      </c>
      <c r="AG290" s="31" t="s">
        <v>4117</v>
      </c>
      <c r="AH290" s="29" t="s">
        <v>4117</v>
      </c>
      <c r="AI290" s="31" t="s">
        <v>4117</v>
      </c>
      <c r="AJ290" s="29" t="s">
        <v>4117</v>
      </c>
      <c r="AK290" s="31" t="s">
        <v>4117</v>
      </c>
      <c r="AL290" s="29" t="s">
        <v>4117</v>
      </c>
      <c r="AM290" s="31" t="s">
        <v>4117</v>
      </c>
      <c r="AN290" s="29" t="s">
        <v>4117</v>
      </c>
      <c r="AO290" s="31" t="s">
        <v>4117</v>
      </c>
      <c r="AP290" s="29" t="s">
        <v>4117</v>
      </c>
      <c r="AQ290" s="31" t="s">
        <v>4117</v>
      </c>
      <c r="AR290" s="29" t="s">
        <v>4117</v>
      </c>
      <c r="AS290" s="31" t="s">
        <v>4117</v>
      </c>
      <c r="AT290" s="29" t="s">
        <v>4117</v>
      </c>
      <c r="AU290" s="31" t="s">
        <v>4117</v>
      </c>
      <c r="AV290" s="29" t="s">
        <v>4117</v>
      </c>
      <c r="AW290" s="31" t="s">
        <v>4117</v>
      </c>
      <c r="AX290" s="29" t="s">
        <v>4117</v>
      </c>
      <c r="AY290" s="31" t="s">
        <v>4117</v>
      </c>
      <c r="AZ290" s="29" t="s">
        <v>4117</v>
      </c>
      <c r="BA290" s="31" t="s">
        <v>4117</v>
      </c>
      <c r="BB290" s="29" t="s">
        <v>4117</v>
      </c>
      <c r="BC290" s="31" t="s">
        <v>4117</v>
      </c>
      <c r="BD290" s="29" t="s">
        <v>4117</v>
      </c>
      <c r="BE290" s="31" t="s">
        <v>4117</v>
      </c>
      <c r="BF290" s="29" t="s">
        <v>4117</v>
      </c>
      <c r="BG290" s="31" t="s">
        <v>4117</v>
      </c>
      <c r="BH290" s="29" t="s">
        <v>4117</v>
      </c>
      <c r="BI290" s="31" t="s">
        <v>4117</v>
      </c>
      <c r="BJ290" s="29" t="s">
        <v>4117</v>
      </c>
      <c r="BK290" s="31" t="s">
        <v>4117</v>
      </c>
      <c r="BL290" s="29" t="s">
        <v>4117</v>
      </c>
      <c r="BM290" s="31" t="s">
        <v>4117</v>
      </c>
      <c r="BN290" s="29" t="s">
        <v>4117</v>
      </c>
      <c r="BO290" s="31" t="s">
        <v>4117</v>
      </c>
      <c r="BP290" s="29" t="s">
        <v>4117</v>
      </c>
      <c r="BQ290" s="31" t="s">
        <v>4117</v>
      </c>
      <c r="BR290" s="29" t="s">
        <v>4117</v>
      </c>
    </row>
    <row r="291" spans="1:70" ht="40.799999999999997" hidden="1" outlineLevel="1">
      <c r="A291" s="75"/>
      <c r="B291" s="75"/>
      <c r="C291" s="75"/>
      <c r="D291" s="75"/>
      <c r="E291" s="12" t="s">
        <v>5438</v>
      </c>
      <c r="F291" s="16" t="s">
        <v>5460</v>
      </c>
      <c r="G291" s="20"/>
      <c r="H291" s="13"/>
      <c r="I291" s="20"/>
      <c r="J291" s="13"/>
      <c r="K291" s="20"/>
      <c r="L291" s="13"/>
      <c r="M291" s="20"/>
      <c r="N291" s="13"/>
      <c r="O291" s="31" t="s">
        <v>4117</v>
      </c>
      <c r="P291" s="29" t="s">
        <v>4117</v>
      </c>
      <c r="Q291" s="31" t="s">
        <v>4117</v>
      </c>
      <c r="R291" s="29" t="s">
        <v>4117</v>
      </c>
      <c r="S291" s="31" t="s">
        <v>4117</v>
      </c>
      <c r="T291" s="29" t="s">
        <v>4117</v>
      </c>
      <c r="U291" s="31" t="s">
        <v>4117</v>
      </c>
      <c r="V291" s="29" t="s">
        <v>4117</v>
      </c>
      <c r="W291" s="31" t="s">
        <v>4117</v>
      </c>
      <c r="X291" s="29" t="s">
        <v>4117</v>
      </c>
      <c r="Y291" s="31" t="s">
        <v>4117</v>
      </c>
      <c r="Z291" s="29" t="s">
        <v>4117</v>
      </c>
      <c r="AA291" s="31" t="s">
        <v>4117</v>
      </c>
      <c r="AB291" s="29" t="s">
        <v>4117</v>
      </c>
      <c r="AC291" s="31" t="s">
        <v>4117</v>
      </c>
      <c r="AD291" s="29" t="s">
        <v>4117</v>
      </c>
      <c r="AE291" s="31" t="s">
        <v>4117</v>
      </c>
      <c r="AF291" s="29" t="s">
        <v>4117</v>
      </c>
      <c r="AG291" s="31" t="s">
        <v>4117</v>
      </c>
      <c r="AH291" s="29" t="s">
        <v>4117</v>
      </c>
      <c r="AI291" s="31" t="s">
        <v>4117</v>
      </c>
      <c r="AJ291" s="29" t="s">
        <v>4117</v>
      </c>
      <c r="AK291" s="31" t="s">
        <v>4117</v>
      </c>
      <c r="AL291" s="29" t="s">
        <v>4117</v>
      </c>
      <c r="AM291" s="31" t="s">
        <v>4117</v>
      </c>
      <c r="AN291" s="29" t="s">
        <v>4117</v>
      </c>
      <c r="AO291" s="31" t="s">
        <v>4117</v>
      </c>
      <c r="AP291" s="29" t="s">
        <v>4117</v>
      </c>
      <c r="AQ291" s="31" t="s">
        <v>4117</v>
      </c>
      <c r="AR291" s="29" t="s">
        <v>4117</v>
      </c>
      <c r="AS291" s="31" t="s">
        <v>4117</v>
      </c>
      <c r="AT291" s="29" t="s">
        <v>4117</v>
      </c>
      <c r="AU291" s="31" t="s">
        <v>4117</v>
      </c>
      <c r="AV291" s="29" t="s">
        <v>4117</v>
      </c>
      <c r="AW291" s="31" t="s">
        <v>4117</v>
      </c>
      <c r="AX291" s="29" t="s">
        <v>4117</v>
      </c>
      <c r="AY291" s="31" t="s">
        <v>4117</v>
      </c>
      <c r="AZ291" s="29" t="s">
        <v>4117</v>
      </c>
      <c r="BA291" s="31" t="s">
        <v>4117</v>
      </c>
      <c r="BB291" s="29" t="s">
        <v>4117</v>
      </c>
      <c r="BC291" s="31" t="s">
        <v>4117</v>
      </c>
      <c r="BD291" s="29" t="s">
        <v>4117</v>
      </c>
      <c r="BE291" s="31" t="s">
        <v>4117</v>
      </c>
      <c r="BF291" s="29" t="s">
        <v>4117</v>
      </c>
      <c r="BG291" s="31" t="s">
        <v>4117</v>
      </c>
      <c r="BH291" s="29" t="s">
        <v>4117</v>
      </c>
      <c r="BI291" s="31" t="s">
        <v>4117</v>
      </c>
      <c r="BJ291" s="29" t="s">
        <v>4117</v>
      </c>
      <c r="BK291" s="31" t="s">
        <v>4117</v>
      </c>
      <c r="BL291" s="29" t="s">
        <v>4117</v>
      </c>
      <c r="BM291" s="31" t="s">
        <v>4117</v>
      </c>
      <c r="BN291" s="29" t="s">
        <v>4117</v>
      </c>
      <c r="BO291" s="31" t="s">
        <v>4117</v>
      </c>
      <c r="BP291" s="29" t="s">
        <v>4117</v>
      </c>
      <c r="BQ291" s="31" t="s">
        <v>4117</v>
      </c>
      <c r="BR291" s="29" t="s">
        <v>4117</v>
      </c>
    </row>
    <row r="292" spans="1:70" hidden="1" outlineLevel="1">
      <c r="A292" s="75"/>
      <c r="B292" s="75"/>
      <c r="C292" s="75"/>
      <c r="D292" s="75" t="s">
        <v>5461</v>
      </c>
      <c r="E292" s="28"/>
      <c r="F292" s="16" t="s">
        <v>5462</v>
      </c>
      <c r="G292" s="7"/>
      <c r="H292" s="14"/>
      <c r="I292" s="7"/>
      <c r="J292" s="14"/>
      <c r="K292" s="7"/>
      <c r="L292" s="14"/>
      <c r="M292" s="7"/>
      <c r="N292" s="14"/>
      <c r="O292" s="31" t="s">
        <v>4117</v>
      </c>
      <c r="P292" s="29" t="s">
        <v>4117</v>
      </c>
      <c r="Q292" s="31" t="s">
        <v>4117</v>
      </c>
      <c r="R292" s="29" t="s">
        <v>4117</v>
      </c>
      <c r="S292" s="31" t="s">
        <v>4117</v>
      </c>
      <c r="T292" s="29" t="s">
        <v>4117</v>
      </c>
      <c r="U292" s="31" t="s">
        <v>4117</v>
      </c>
      <c r="V292" s="29" t="s">
        <v>4117</v>
      </c>
      <c r="W292" s="31" t="s">
        <v>4117</v>
      </c>
      <c r="X292" s="29" t="s">
        <v>4117</v>
      </c>
      <c r="Y292" s="31" t="s">
        <v>4117</v>
      </c>
      <c r="Z292" s="29" t="s">
        <v>4117</v>
      </c>
      <c r="AA292" s="31" t="s">
        <v>4117</v>
      </c>
      <c r="AB292" s="29" t="s">
        <v>4117</v>
      </c>
      <c r="AC292" s="31" t="s">
        <v>4117</v>
      </c>
      <c r="AD292" s="29" t="s">
        <v>4117</v>
      </c>
      <c r="AE292" s="31" t="s">
        <v>4117</v>
      </c>
      <c r="AF292" s="29" t="s">
        <v>4117</v>
      </c>
      <c r="AG292" s="31" t="s">
        <v>4117</v>
      </c>
      <c r="AH292" s="29" t="s">
        <v>4117</v>
      </c>
      <c r="AI292" s="31" t="s">
        <v>4117</v>
      </c>
      <c r="AJ292" s="29" t="s">
        <v>4117</v>
      </c>
      <c r="AK292" s="31" t="s">
        <v>4117</v>
      </c>
      <c r="AL292" s="29" t="s">
        <v>4117</v>
      </c>
      <c r="AM292" s="31" t="s">
        <v>4117</v>
      </c>
      <c r="AN292" s="29" t="s">
        <v>4117</v>
      </c>
      <c r="AO292" s="31" t="s">
        <v>4117</v>
      </c>
      <c r="AP292" s="29" t="s">
        <v>4117</v>
      </c>
      <c r="AQ292" s="31" t="s">
        <v>4117</v>
      </c>
      <c r="AR292" s="29" t="s">
        <v>4117</v>
      </c>
      <c r="AS292" s="31" t="s">
        <v>4117</v>
      </c>
      <c r="AT292" s="29" t="s">
        <v>4117</v>
      </c>
      <c r="AU292" s="31" t="s">
        <v>4117</v>
      </c>
      <c r="AV292" s="29" t="s">
        <v>4117</v>
      </c>
      <c r="AW292" s="31" t="s">
        <v>4117</v>
      </c>
      <c r="AX292" s="29" t="s">
        <v>4117</v>
      </c>
      <c r="AY292" s="31" t="s">
        <v>4117</v>
      </c>
      <c r="AZ292" s="29" t="s">
        <v>4117</v>
      </c>
      <c r="BA292" s="31" t="s">
        <v>4117</v>
      </c>
      <c r="BB292" s="29" t="s">
        <v>4117</v>
      </c>
      <c r="BC292" s="31" t="s">
        <v>4117</v>
      </c>
      <c r="BD292" s="29" t="s">
        <v>4117</v>
      </c>
      <c r="BE292" s="31" t="s">
        <v>4117</v>
      </c>
      <c r="BF292" s="29" t="s">
        <v>4117</v>
      </c>
      <c r="BG292" s="31" t="s">
        <v>4117</v>
      </c>
      <c r="BH292" s="29" t="s">
        <v>4117</v>
      </c>
      <c r="BI292" s="31" t="s">
        <v>4117</v>
      </c>
      <c r="BJ292" s="29" t="s">
        <v>4117</v>
      </c>
      <c r="BK292" s="31" t="s">
        <v>4117</v>
      </c>
      <c r="BL292" s="29" t="s">
        <v>4117</v>
      </c>
      <c r="BM292" s="31" t="s">
        <v>4117</v>
      </c>
      <c r="BN292" s="29" t="s">
        <v>4117</v>
      </c>
      <c r="BO292" s="31" t="s">
        <v>4117</v>
      </c>
      <c r="BP292" s="29" t="s">
        <v>4117</v>
      </c>
      <c r="BQ292" s="31" t="s">
        <v>4117</v>
      </c>
      <c r="BR292" s="29" t="s">
        <v>4117</v>
      </c>
    </row>
    <row r="293" spans="1:70" ht="20.399999999999999" hidden="1" outlineLevel="1">
      <c r="A293" s="75"/>
      <c r="B293" s="75"/>
      <c r="C293" s="75"/>
      <c r="D293" s="75"/>
      <c r="E293" s="12" t="s">
        <v>5430</v>
      </c>
      <c r="F293" s="16" t="s">
        <v>5463</v>
      </c>
      <c r="G293" s="20"/>
      <c r="H293" s="13"/>
      <c r="I293" s="20"/>
      <c r="J293" s="13"/>
      <c r="K293" s="20"/>
      <c r="L293" s="13"/>
      <c r="M293" s="20"/>
      <c r="N293" s="13"/>
      <c r="O293" s="31" t="s">
        <v>4117</v>
      </c>
      <c r="P293" s="29" t="s">
        <v>4117</v>
      </c>
      <c r="Q293" s="31" t="s">
        <v>4117</v>
      </c>
      <c r="R293" s="29" t="s">
        <v>4117</v>
      </c>
      <c r="S293" s="31" t="s">
        <v>4117</v>
      </c>
      <c r="T293" s="29" t="s">
        <v>4117</v>
      </c>
      <c r="U293" s="31" t="s">
        <v>4117</v>
      </c>
      <c r="V293" s="29" t="s">
        <v>4117</v>
      </c>
      <c r="W293" s="31" t="s">
        <v>4117</v>
      </c>
      <c r="X293" s="29" t="s">
        <v>4117</v>
      </c>
      <c r="Y293" s="31" t="s">
        <v>4117</v>
      </c>
      <c r="Z293" s="29" t="s">
        <v>4117</v>
      </c>
      <c r="AA293" s="31" t="s">
        <v>4117</v>
      </c>
      <c r="AB293" s="29" t="s">
        <v>4117</v>
      </c>
      <c r="AC293" s="31" t="s">
        <v>4117</v>
      </c>
      <c r="AD293" s="29" t="s">
        <v>4117</v>
      </c>
      <c r="AE293" s="31" t="s">
        <v>4117</v>
      </c>
      <c r="AF293" s="29" t="s">
        <v>4117</v>
      </c>
      <c r="AG293" s="31" t="s">
        <v>4117</v>
      </c>
      <c r="AH293" s="29" t="s">
        <v>4117</v>
      </c>
      <c r="AI293" s="31" t="s">
        <v>4117</v>
      </c>
      <c r="AJ293" s="29" t="s">
        <v>4117</v>
      </c>
      <c r="AK293" s="31" t="s">
        <v>4117</v>
      </c>
      <c r="AL293" s="29" t="s">
        <v>4117</v>
      </c>
      <c r="AM293" s="31" t="s">
        <v>4117</v>
      </c>
      <c r="AN293" s="29" t="s">
        <v>4117</v>
      </c>
      <c r="AO293" s="31" t="s">
        <v>4117</v>
      </c>
      <c r="AP293" s="29" t="s">
        <v>4117</v>
      </c>
      <c r="AQ293" s="31" t="s">
        <v>4117</v>
      </c>
      <c r="AR293" s="29" t="s">
        <v>4117</v>
      </c>
      <c r="AS293" s="31" t="s">
        <v>4117</v>
      </c>
      <c r="AT293" s="29" t="s">
        <v>4117</v>
      </c>
      <c r="AU293" s="31" t="s">
        <v>4117</v>
      </c>
      <c r="AV293" s="29" t="s">
        <v>4117</v>
      </c>
      <c r="AW293" s="31" t="s">
        <v>4117</v>
      </c>
      <c r="AX293" s="29" t="s">
        <v>4117</v>
      </c>
      <c r="AY293" s="31" t="s">
        <v>4117</v>
      </c>
      <c r="AZ293" s="29" t="s">
        <v>4117</v>
      </c>
      <c r="BA293" s="31" t="s">
        <v>4117</v>
      </c>
      <c r="BB293" s="29" t="s">
        <v>4117</v>
      </c>
      <c r="BC293" s="31" t="s">
        <v>4117</v>
      </c>
      <c r="BD293" s="29" t="s">
        <v>4117</v>
      </c>
      <c r="BE293" s="31" t="s">
        <v>4117</v>
      </c>
      <c r="BF293" s="29" t="s">
        <v>4117</v>
      </c>
      <c r="BG293" s="31" t="s">
        <v>4117</v>
      </c>
      <c r="BH293" s="29" t="s">
        <v>4117</v>
      </c>
      <c r="BI293" s="31" t="s">
        <v>4117</v>
      </c>
      <c r="BJ293" s="29" t="s">
        <v>4117</v>
      </c>
      <c r="BK293" s="31" t="s">
        <v>4117</v>
      </c>
      <c r="BL293" s="29" t="s">
        <v>4117</v>
      </c>
      <c r="BM293" s="31" t="s">
        <v>4117</v>
      </c>
      <c r="BN293" s="29" t="s">
        <v>4117</v>
      </c>
      <c r="BO293" s="31" t="s">
        <v>4117</v>
      </c>
      <c r="BP293" s="29" t="s">
        <v>4117</v>
      </c>
      <c r="BQ293" s="31" t="s">
        <v>4117</v>
      </c>
      <c r="BR293" s="29" t="s">
        <v>4117</v>
      </c>
    </row>
    <row r="294" spans="1:70" ht="20.399999999999999" hidden="1" outlineLevel="1">
      <c r="A294" s="75"/>
      <c r="B294" s="75"/>
      <c r="C294" s="75"/>
      <c r="D294" s="75"/>
      <c r="E294" s="12" t="s">
        <v>5432</v>
      </c>
      <c r="F294" s="16" t="s">
        <v>5464</v>
      </c>
      <c r="G294" s="7"/>
      <c r="H294" s="14"/>
      <c r="I294" s="7"/>
      <c r="J294" s="14"/>
      <c r="K294" s="7"/>
      <c r="L294" s="14"/>
      <c r="M294" s="7"/>
      <c r="N294" s="14"/>
      <c r="O294" s="31" t="s">
        <v>4117</v>
      </c>
      <c r="P294" s="29" t="s">
        <v>4117</v>
      </c>
      <c r="Q294" s="31" t="s">
        <v>4117</v>
      </c>
      <c r="R294" s="29" t="s">
        <v>4117</v>
      </c>
      <c r="S294" s="31" t="s">
        <v>4117</v>
      </c>
      <c r="T294" s="29" t="s">
        <v>4117</v>
      </c>
      <c r="U294" s="31" t="s">
        <v>4117</v>
      </c>
      <c r="V294" s="29" t="s">
        <v>4117</v>
      </c>
      <c r="W294" s="31" t="s">
        <v>4117</v>
      </c>
      <c r="X294" s="29" t="s">
        <v>4117</v>
      </c>
      <c r="Y294" s="31" t="s">
        <v>4117</v>
      </c>
      <c r="Z294" s="29" t="s">
        <v>4117</v>
      </c>
      <c r="AA294" s="31" t="s">
        <v>4117</v>
      </c>
      <c r="AB294" s="29" t="s">
        <v>4117</v>
      </c>
      <c r="AC294" s="31" t="s">
        <v>4117</v>
      </c>
      <c r="AD294" s="29" t="s">
        <v>4117</v>
      </c>
      <c r="AE294" s="31" t="s">
        <v>4117</v>
      </c>
      <c r="AF294" s="29" t="s">
        <v>4117</v>
      </c>
      <c r="AG294" s="31" t="s">
        <v>4117</v>
      </c>
      <c r="AH294" s="29" t="s">
        <v>4117</v>
      </c>
      <c r="AI294" s="31" t="s">
        <v>4117</v>
      </c>
      <c r="AJ294" s="29" t="s">
        <v>4117</v>
      </c>
      <c r="AK294" s="31" t="s">
        <v>4117</v>
      </c>
      <c r="AL294" s="29" t="s">
        <v>4117</v>
      </c>
      <c r="AM294" s="31" t="s">
        <v>4117</v>
      </c>
      <c r="AN294" s="29" t="s">
        <v>4117</v>
      </c>
      <c r="AO294" s="31" t="s">
        <v>4117</v>
      </c>
      <c r="AP294" s="29" t="s">
        <v>4117</v>
      </c>
      <c r="AQ294" s="31" t="s">
        <v>4117</v>
      </c>
      <c r="AR294" s="29" t="s">
        <v>4117</v>
      </c>
      <c r="AS294" s="31" t="s">
        <v>4117</v>
      </c>
      <c r="AT294" s="29" t="s">
        <v>4117</v>
      </c>
      <c r="AU294" s="31" t="s">
        <v>4117</v>
      </c>
      <c r="AV294" s="29" t="s">
        <v>4117</v>
      </c>
      <c r="AW294" s="31" t="s">
        <v>4117</v>
      </c>
      <c r="AX294" s="29" t="s">
        <v>4117</v>
      </c>
      <c r="AY294" s="31" t="s">
        <v>4117</v>
      </c>
      <c r="AZ294" s="29" t="s">
        <v>4117</v>
      </c>
      <c r="BA294" s="31" t="s">
        <v>4117</v>
      </c>
      <c r="BB294" s="29" t="s">
        <v>4117</v>
      </c>
      <c r="BC294" s="31" t="s">
        <v>4117</v>
      </c>
      <c r="BD294" s="29" t="s">
        <v>4117</v>
      </c>
      <c r="BE294" s="31" t="s">
        <v>4117</v>
      </c>
      <c r="BF294" s="29" t="s">
        <v>4117</v>
      </c>
      <c r="BG294" s="31" t="s">
        <v>4117</v>
      </c>
      <c r="BH294" s="29" t="s">
        <v>4117</v>
      </c>
      <c r="BI294" s="31" t="s">
        <v>4117</v>
      </c>
      <c r="BJ294" s="29" t="s">
        <v>4117</v>
      </c>
      <c r="BK294" s="31" t="s">
        <v>4117</v>
      </c>
      <c r="BL294" s="29" t="s">
        <v>4117</v>
      </c>
      <c r="BM294" s="31" t="s">
        <v>4117</v>
      </c>
      <c r="BN294" s="29" t="s">
        <v>4117</v>
      </c>
      <c r="BO294" s="31" t="s">
        <v>4117</v>
      </c>
      <c r="BP294" s="29" t="s">
        <v>4117</v>
      </c>
      <c r="BQ294" s="31" t="s">
        <v>4117</v>
      </c>
      <c r="BR294" s="29" t="s">
        <v>4117</v>
      </c>
    </row>
    <row r="295" spans="1:70" ht="20.399999999999999" hidden="1" outlineLevel="1">
      <c r="A295" s="75"/>
      <c r="B295" s="75"/>
      <c r="C295" s="75"/>
      <c r="D295" s="75"/>
      <c r="E295" s="12" t="s">
        <v>5434</v>
      </c>
      <c r="F295" s="16" t="s">
        <v>5465</v>
      </c>
      <c r="G295" s="20"/>
      <c r="H295" s="13"/>
      <c r="I295" s="20"/>
      <c r="J295" s="13"/>
      <c r="K295" s="20"/>
      <c r="L295" s="13"/>
      <c r="M295" s="20"/>
      <c r="N295" s="13"/>
      <c r="O295" s="31" t="s">
        <v>4117</v>
      </c>
      <c r="P295" s="29" t="s">
        <v>4117</v>
      </c>
      <c r="Q295" s="31" t="s">
        <v>4117</v>
      </c>
      <c r="R295" s="29" t="s">
        <v>4117</v>
      </c>
      <c r="S295" s="31" t="s">
        <v>4117</v>
      </c>
      <c r="T295" s="29" t="s">
        <v>4117</v>
      </c>
      <c r="U295" s="31" t="s">
        <v>4117</v>
      </c>
      <c r="V295" s="29" t="s">
        <v>4117</v>
      </c>
      <c r="W295" s="31" t="s">
        <v>4117</v>
      </c>
      <c r="X295" s="29" t="s">
        <v>4117</v>
      </c>
      <c r="Y295" s="31" t="s">
        <v>4117</v>
      </c>
      <c r="Z295" s="29" t="s">
        <v>4117</v>
      </c>
      <c r="AA295" s="31" t="s">
        <v>4117</v>
      </c>
      <c r="AB295" s="29" t="s">
        <v>4117</v>
      </c>
      <c r="AC295" s="31" t="s">
        <v>4117</v>
      </c>
      <c r="AD295" s="29" t="s">
        <v>4117</v>
      </c>
      <c r="AE295" s="31" t="s">
        <v>4117</v>
      </c>
      <c r="AF295" s="29" t="s">
        <v>4117</v>
      </c>
      <c r="AG295" s="31" t="s">
        <v>4117</v>
      </c>
      <c r="AH295" s="29" t="s">
        <v>4117</v>
      </c>
      <c r="AI295" s="31" t="s">
        <v>4117</v>
      </c>
      <c r="AJ295" s="29" t="s">
        <v>4117</v>
      </c>
      <c r="AK295" s="31" t="s">
        <v>4117</v>
      </c>
      <c r="AL295" s="29" t="s">
        <v>4117</v>
      </c>
      <c r="AM295" s="31" t="s">
        <v>4117</v>
      </c>
      <c r="AN295" s="29" t="s">
        <v>4117</v>
      </c>
      <c r="AO295" s="31" t="s">
        <v>4117</v>
      </c>
      <c r="AP295" s="29" t="s">
        <v>4117</v>
      </c>
      <c r="AQ295" s="31" t="s">
        <v>4117</v>
      </c>
      <c r="AR295" s="29" t="s">
        <v>4117</v>
      </c>
      <c r="AS295" s="31" t="s">
        <v>4117</v>
      </c>
      <c r="AT295" s="29" t="s">
        <v>4117</v>
      </c>
      <c r="AU295" s="31" t="s">
        <v>4117</v>
      </c>
      <c r="AV295" s="29" t="s">
        <v>4117</v>
      </c>
      <c r="AW295" s="31" t="s">
        <v>4117</v>
      </c>
      <c r="AX295" s="29" t="s">
        <v>4117</v>
      </c>
      <c r="AY295" s="31" t="s">
        <v>4117</v>
      </c>
      <c r="AZ295" s="29" t="s">
        <v>4117</v>
      </c>
      <c r="BA295" s="31" t="s">
        <v>4117</v>
      </c>
      <c r="BB295" s="29" t="s">
        <v>4117</v>
      </c>
      <c r="BC295" s="31" t="s">
        <v>4117</v>
      </c>
      <c r="BD295" s="29" t="s">
        <v>4117</v>
      </c>
      <c r="BE295" s="31" t="s">
        <v>4117</v>
      </c>
      <c r="BF295" s="29" t="s">
        <v>4117</v>
      </c>
      <c r="BG295" s="31" t="s">
        <v>4117</v>
      </c>
      <c r="BH295" s="29" t="s">
        <v>4117</v>
      </c>
      <c r="BI295" s="31" t="s">
        <v>4117</v>
      </c>
      <c r="BJ295" s="29" t="s">
        <v>4117</v>
      </c>
      <c r="BK295" s="31" t="s">
        <v>4117</v>
      </c>
      <c r="BL295" s="29" t="s">
        <v>4117</v>
      </c>
      <c r="BM295" s="31" t="s">
        <v>4117</v>
      </c>
      <c r="BN295" s="29" t="s">
        <v>4117</v>
      </c>
      <c r="BO295" s="31" t="s">
        <v>4117</v>
      </c>
      <c r="BP295" s="29" t="s">
        <v>4117</v>
      </c>
      <c r="BQ295" s="31" t="s">
        <v>4117</v>
      </c>
      <c r="BR295" s="29" t="s">
        <v>4117</v>
      </c>
    </row>
    <row r="296" spans="1:70" ht="20.399999999999999" hidden="1" outlineLevel="1">
      <c r="A296" s="75"/>
      <c r="B296" s="75"/>
      <c r="C296" s="75"/>
      <c r="D296" s="75"/>
      <c r="E296" s="12" t="s">
        <v>5436</v>
      </c>
      <c r="F296" s="16" t="s">
        <v>5466</v>
      </c>
      <c r="G296" s="7"/>
      <c r="H296" s="14"/>
      <c r="I296" s="7"/>
      <c r="J296" s="14"/>
      <c r="K296" s="7"/>
      <c r="L296" s="14"/>
      <c r="M296" s="7"/>
      <c r="N296" s="14"/>
      <c r="O296" s="31" t="s">
        <v>4117</v>
      </c>
      <c r="P296" s="29" t="s">
        <v>4117</v>
      </c>
      <c r="Q296" s="31" t="s">
        <v>4117</v>
      </c>
      <c r="R296" s="29" t="s">
        <v>4117</v>
      </c>
      <c r="S296" s="31" t="s">
        <v>4117</v>
      </c>
      <c r="T296" s="29" t="s">
        <v>4117</v>
      </c>
      <c r="U296" s="31" t="s">
        <v>4117</v>
      </c>
      <c r="V296" s="29" t="s">
        <v>4117</v>
      </c>
      <c r="W296" s="31" t="s">
        <v>4117</v>
      </c>
      <c r="X296" s="29" t="s">
        <v>4117</v>
      </c>
      <c r="Y296" s="31" t="s">
        <v>4117</v>
      </c>
      <c r="Z296" s="29" t="s">
        <v>4117</v>
      </c>
      <c r="AA296" s="31" t="s">
        <v>4117</v>
      </c>
      <c r="AB296" s="29" t="s">
        <v>4117</v>
      </c>
      <c r="AC296" s="31" t="s">
        <v>4117</v>
      </c>
      <c r="AD296" s="29" t="s">
        <v>4117</v>
      </c>
      <c r="AE296" s="31" t="s">
        <v>4117</v>
      </c>
      <c r="AF296" s="29" t="s">
        <v>4117</v>
      </c>
      <c r="AG296" s="31" t="s">
        <v>4117</v>
      </c>
      <c r="AH296" s="29" t="s">
        <v>4117</v>
      </c>
      <c r="AI296" s="31" t="s">
        <v>4117</v>
      </c>
      <c r="AJ296" s="29" t="s">
        <v>4117</v>
      </c>
      <c r="AK296" s="31" t="s">
        <v>4117</v>
      </c>
      <c r="AL296" s="29" t="s">
        <v>4117</v>
      </c>
      <c r="AM296" s="31" t="s">
        <v>4117</v>
      </c>
      <c r="AN296" s="29" t="s">
        <v>4117</v>
      </c>
      <c r="AO296" s="31" t="s">
        <v>4117</v>
      </c>
      <c r="AP296" s="29" t="s">
        <v>4117</v>
      </c>
      <c r="AQ296" s="31" t="s">
        <v>4117</v>
      </c>
      <c r="AR296" s="29" t="s">
        <v>4117</v>
      </c>
      <c r="AS296" s="31" t="s">
        <v>4117</v>
      </c>
      <c r="AT296" s="29" t="s">
        <v>4117</v>
      </c>
      <c r="AU296" s="31" t="s">
        <v>4117</v>
      </c>
      <c r="AV296" s="29" t="s">
        <v>4117</v>
      </c>
      <c r="AW296" s="31" t="s">
        <v>4117</v>
      </c>
      <c r="AX296" s="29" t="s">
        <v>4117</v>
      </c>
      <c r="AY296" s="31" t="s">
        <v>4117</v>
      </c>
      <c r="AZ296" s="29" t="s">
        <v>4117</v>
      </c>
      <c r="BA296" s="31" t="s">
        <v>4117</v>
      </c>
      <c r="BB296" s="29" t="s">
        <v>4117</v>
      </c>
      <c r="BC296" s="31" t="s">
        <v>4117</v>
      </c>
      <c r="BD296" s="29" t="s">
        <v>4117</v>
      </c>
      <c r="BE296" s="31" t="s">
        <v>4117</v>
      </c>
      <c r="BF296" s="29" t="s">
        <v>4117</v>
      </c>
      <c r="BG296" s="31" t="s">
        <v>4117</v>
      </c>
      <c r="BH296" s="29" t="s">
        <v>4117</v>
      </c>
      <c r="BI296" s="31" t="s">
        <v>4117</v>
      </c>
      <c r="BJ296" s="29" t="s">
        <v>4117</v>
      </c>
      <c r="BK296" s="31" t="s">
        <v>4117</v>
      </c>
      <c r="BL296" s="29" t="s">
        <v>4117</v>
      </c>
      <c r="BM296" s="31" t="s">
        <v>4117</v>
      </c>
      <c r="BN296" s="29" t="s">
        <v>4117</v>
      </c>
      <c r="BO296" s="31" t="s">
        <v>4117</v>
      </c>
      <c r="BP296" s="29" t="s">
        <v>4117</v>
      </c>
      <c r="BQ296" s="31" t="s">
        <v>4117</v>
      </c>
      <c r="BR296" s="29" t="s">
        <v>4117</v>
      </c>
    </row>
    <row r="297" spans="1:70" ht="40.799999999999997" hidden="1" outlineLevel="1">
      <c r="A297" s="75"/>
      <c r="B297" s="75"/>
      <c r="C297" s="75"/>
      <c r="D297" s="75"/>
      <c r="E297" s="12" t="s">
        <v>5438</v>
      </c>
      <c r="F297" s="16" t="s">
        <v>5467</v>
      </c>
      <c r="G297" s="20"/>
      <c r="H297" s="13"/>
      <c r="I297" s="20"/>
      <c r="J297" s="13"/>
      <c r="K297" s="20"/>
      <c r="L297" s="13"/>
      <c r="M297" s="20"/>
      <c r="N297" s="13"/>
      <c r="O297" s="31" t="s">
        <v>4117</v>
      </c>
      <c r="P297" s="29" t="s">
        <v>4117</v>
      </c>
      <c r="Q297" s="31" t="s">
        <v>4117</v>
      </c>
      <c r="R297" s="29" t="s">
        <v>4117</v>
      </c>
      <c r="S297" s="31" t="s">
        <v>4117</v>
      </c>
      <c r="T297" s="29" t="s">
        <v>4117</v>
      </c>
      <c r="U297" s="31" t="s">
        <v>4117</v>
      </c>
      <c r="V297" s="29" t="s">
        <v>4117</v>
      </c>
      <c r="W297" s="31" t="s">
        <v>4117</v>
      </c>
      <c r="X297" s="29" t="s">
        <v>4117</v>
      </c>
      <c r="Y297" s="31" t="s">
        <v>4117</v>
      </c>
      <c r="Z297" s="29" t="s">
        <v>4117</v>
      </c>
      <c r="AA297" s="31" t="s">
        <v>4117</v>
      </c>
      <c r="AB297" s="29" t="s">
        <v>4117</v>
      </c>
      <c r="AC297" s="31" t="s">
        <v>4117</v>
      </c>
      <c r="AD297" s="29" t="s">
        <v>4117</v>
      </c>
      <c r="AE297" s="31" t="s">
        <v>4117</v>
      </c>
      <c r="AF297" s="29" t="s">
        <v>4117</v>
      </c>
      <c r="AG297" s="31" t="s">
        <v>4117</v>
      </c>
      <c r="AH297" s="29" t="s">
        <v>4117</v>
      </c>
      <c r="AI297" s="31" t="s">
        <v>4117</v>
      </c>
      <c r="AJ297" s="29" t="s">
        <v>4117</v>
      </c>
      <c r="AK297" s="31" t="s">
        <v>4117</v>
      </c>
      <c r="AL297" s="29" t="s">
        <v>4117</v>
      </c>
      <c r="AM297" s="31" t="s">
        <v>4117</v>
      </c>
      <c r="AN297" s="29" t="s">
        <v>4117</v>
      </c>
      <c r="AO297" s="31" t="s">
        <v>4117</v>
      </c>
      <c r="AP297" s="29" t="s">
        <v>4117</v>
      </c>
      <c r="AQ297" s="31" t="s">
        <v>4117</v>
      </c>
      <c r="AR297" s="29" t="s">
        <v>4117</v>
      </c>
      <c r="AS297" s="31" t="s">
        <v>4117</v>
      </c>
      <c r="AT297" s="29" t="s">
        <v>4117</v>
      </c>
      <c r="AU297" s="31" t="s">
        <v>4117</v>
      </c>
      <c r="AV297" s="29" t="s">
        <v>4117</v>
      </c>
      <c r="AW297" s="31" t="s">
        <v>4117</v>
      </c>
      <c r="AX297" s="29" t="s">
        <v>4117</v>
      </c>
      <c r="AY297" s="31" t="s">
        <v>4117</v>
      </c>
      <c r="AZ297" s="29" t="s">
        <v>4117</v>
      </c>
      <c r="BA297" s="31" t="s">
        <v>4117</v>
      </c>
      <c r="BB297" s="29" t="s">
        <v>4117</v>
      </c>
      <c r="BC297" s="31" t="s">
        <v>4117</v>
      </c>
      <c r="BD297" s="29" t="s">
        <v>4117</v>
      </c>
      <c r="BE297" s="31" t="s">
        <v>4117</v>
      </c>
      <c r="BF297" s="29" t="s">
        <v>4117</v>
      </c>
      <c r="BG297" s="31" t="s">
        <v>4117</v>
      </c>
      <c r="BH297" s="29" t="s">
        <v>4117</v>
      </c>
      <c r="BI297" s="31" t="s">
        <v>4117</v>
      </c>
      <c r="BJ297" s="29" t="s">
        <v>4117</v>
      </c>
      <c r="BK297" s="31" t="s">
        <v>4117</v>
      </c>
      <c r="BL297" s="29" t="s">
        <v>4117</v>
      </c>
      <c r="BM297" s="31" t="s">
        <v>4117</v>
      </c>
      <c r="BN297" s="29" t="s">
        <v>4117</v>
      </c>
      <c r="BO297" s="31" t="s">
        <v>4117</v>
      </c>
      <c r="BP297" s="29" t="s">
        <v>4117</v>
      </c>
      <c r="BQ297" s="31" t="s">
        <v>4117</v>
      </c>
      <c r="BR297" s="29" t="s">
        <v>4117</v>
      </c>
    </row>
    <row r="298" spans="1:70" hidden="1" outlineLevel="1">
      <c r="A298" s="75"/>
      <c r="B298" s="75"/>
      <c r="C298" s="75" t="s">
        <v>5468</v>
      </c>
      <c r="D298" s="76"/>
      <c r="E298" s="76"/>
      <c r="F298" s="16" t="s">
        <v>5469</v>
      </c>
      <c r="G298" s="7"/>
      <c r="H298" s="14"/>
      <c r="I298" s="7"/>
      <c r="J298" s="14"/>
      <c r="K298" s="7"/>
      <c r="L298" s="14"/>
      <c r="M298" s="7"/>
      <c r="N298" s="14"/>
      <c r="O298" s="31" t="s">
        <v>4117</v>
      </c>
      <c r="P298" s="29" t="s">
        <v>4117</v>
      </c>
      <c r="Q298" s="31" t="s">
        <v>4117</v>
      </c>
      <c r="R298" s="29" t="s">
        <v>4117</v>
      </c>
      <c r="S298" s="31" t="s">
        <v>4117</v>
      </c>
      <c r="T298" s="29" t="s">
        <v>4117</v>
      </c>
      <c r="U298" s="31" t="s">
        <v>4117</v>
      </c>
      <c r="V298" s="29" t="s">
        <v>4117</v>
      </c>
      <c r="W298" s="31" t="s">
        <v>4117</v>
      </c>
      <c r="X298" s="29" t="s">
        <v>4117</v>
      </c>
      <c r="Y298" s="31" t="s">
        <v>4117</v>
      </c>
      <c r="Z298" s="29" t="s">
        <v>4117</v>
      </c>
      <c r="AA298" s="31" t="s">
        <v>4117</v>
      </c>
      <c r="AB298" s="29" t="s">
        <v>4117</v>
      </c>
      <c r="AC298" s="31" t="s">
        <v>4117</v>
      </c>
      <c r="AD298" s="29" t="s">
        <v>4117</v>
      </c>
      <c r="AE298" s="31" t="s">
        <v>4117</v>
      </c>
      <c r="AF298" s="29" t="s">
        <v>4117</v>
      </c>
      <c r="AG298" s="31" t="s">
        <v>4117</v>
      </c>
      <c r="AH298" s="29" t="s">
        <v>4117</v>
      </c>
      <c r="AI298" s="31" t="s">
        <v>4117</v>
      </c>
      <c r="AJ298" s="29" t="s">
        <v>4117</v>
      </c>
      <c r="AK298" s="31" t="s">
        <v>4117</v>
      </c>
      <c r="AL298" s="29" t="s">
        <v>4117</v>
      </c>
      <c r="AM298" s="31" t="s">
        <v>4117</v>
      </c>
      <c r="AN298" s="29" t="s">
        <v>4117</v>
      </c>
      <c r="AO298" s="31" t="s">
        <v>4117</v>
      </c>
      <c r="AP298" s="29" t="s">
        <v>4117</v>
      </c>
      <c r="AQ298" s="31" t="s">
        <v>4117</v>
      </c>
      <c r="AR298" s="29" t="s">
        <v>4117</v>
      </c>
      <c r="AS298" s="31" t="s">
        <v>4117</v>
      </c>
      <c r="AT298" s="29" t="s">
        <v>4117</v>
      </c>
      <c r="AU298" s="31" t="s">
        <v>4117</v>
      </c>
      <c r="AV298" s="29" t="s">
        <v>4117</v>
      </c>
      <c r="AW298" s="31" t="s">
        <v>4117</v>
      </c>
      <c r="AX298" s="29" t="s">
        <v>4117</v>
      </c>
      <c r="AY298" s="31" t="s">
        <v>4117</v>
      </c>
      <c r="AZ298" s="29" t="s">
        <v>4117</v>
      </c>
      <c r="BA298" s="31" t="s">
        <v>4117</v>
      </c>
      <c r="BB298" s="29" t="s">
        <v>4117</v>
      </c>
      <c r="BC298" s="31" t="s">
        <v>4117</v>
      </c>
      <c r="BD298" s="29" t="s">
        <v>4117</v>
      </c>
      <c r="BE298" s="31" t="s">
        <v>4117</v>
      </c>
      <c r="BF298" s="29" t="s">
        <v>4117</v>
      </c>
      <c r="BG298" s="31" t="s">
        <v>4117</v>
      </c>
      <c r="BH298" s="29" t="s">
        <v>4117</v>
      </c>
      <c r="BI298" s="31" t="s">
        <v>4117</v>
      </c>
      <c r="BJ298" s="29" t="s">
        <v>4117</v>
      </c>
      <c r="BK298" s="31" t="s">
        <v>4117</v>
      </c>
      <c r="BL298" s="29" t="s">
        <v>4117</v>
      </c>
      <c r="BM298" s="31" t="s">
        <v>4117</v>
      </c>
      <c r="BN298" s="29" t="s">
        <v>4117</v>
      </c>
      <c r="BO298" s="31" t="s">
        <v>4117</v>
      </c>
      <c r="BP298" s="29" t="s">
        <v>4117</v>
      </c>
      <c r="BQ298" s="31" t="s">
        <v>4117</v>
      </c>
      <c r="BR298" s="29" t="s">
        <v>4117</v>
      </c>
    </row>
    <row r="299" spans="1:70" hidden="1" outlineLevel="1">
      <c r="A299" s="75"/>
      <c r="B299" s="75"/>
      <c r="C299" s="75"/>
      <c r="D299" s="75" t="s">
        <v>5149</v>
      </c>
      <c r="E299" s="28"/>
      <c r="F299" s="16" t="s">
        <v>5470</v>
      </c>
      <c r="G299" s="20"/>
      <c r="H299" s="13"/>
      <c r="I299" s="20"/>
      <c r="J299" s="13"/>
      <c r="K299" s="20"/>
      <c r="L299" s="13"/>
      <c r="M299" s="20"/>
      <c r="N299" s="13"/>
      <c r="O299" s="31" t="s">
        <v>4117</v>
      </c>
      <c r="P299" s="29" t="s">
        <v>4117</v>
      </c>
      <c r="Q299" s="31" t="s">
        <v>4117</v>
      </c>
      <c r="R299" s="29" t="s">
        <v>4117</v>
      </c>
      <c r="S299" s="31" t="s">
        <v>4117</v>
      </c>
      <c r="T299" s="29" t="s">
        <v>4117</v>
      </c>
      <c r="U299" s="31" t="s">
        <v>4117</v>
      </c>
      <c r="V299" s="29" t="s">
        <v>4117</v>
      </c>
      <c r="W299" s="31" t="s">
        <v>4117</v>
      </c>
      <c r="X299" s="29" t="s">
        <v>4117</v>
      </c>
      <c r="Y299" s="31" t="s">
        <v>4117</v>
      </c>
      <c r="Z299" s="29" t="s">
        <v>4117</v>
      </c>
      <c r="AA299" s="31" t="s">
        <v>4117</v>
      </c>
      <c r="AB299" s="29" t="s">
        <v>4117</v>
      </c>
      <c r="AC299" s="31" t="s">
        <v>4117</v>
      </c>
      <c r="AD299" s="29" t="s">
        <v>4117</v>
      </c>
      <c r="AE299" s="31" t="s">
        <v>4117</v>
      </c>
      <c r="AF299" s="29" t="s">
        <v>4117</v>
      </c>
      <c r="AG299" s="31" t="s">
        <v>4117</v>
      </c>
      <c r="AH299" s="29" t="s">
        <v>4117</v>
      </c>
      <c r="AI299" s="31" t="s">
        <v>4117</v>
      </c>
      <c r="AJ299" s="29" t="s">
        <v>4117</v>
      </c>
      <c r="AK299" s="31" t="s">
        <v>4117</v>
      </c>
      <c r="AL299" s="29" t="s">
        <v>4117</v>
      </c>
      <c r="AM299" s="31" t="s">
        <v>4117</v>
      </c>
      <c r="AN299" s="29" t="s">
        <v>4117</v>
      </c>
      <c r="AO299" s="31" t="s">
        <v>4117</v>
      </c>
      <c r="AP299" s="29" t="s">
        <v>4117</v>
      </c>
      <c r="AQ299" s="31" t="s">
        <v>4117</v>
      </c>
      <c r="AR299" s="29" t="s">
        <v>4117</v>
      </c>
      <c r="AS299" s="31" t="s">
        <v>4117</v>
      </c>
      <c r="AT299" s="29" t="s">
        <v>4117</v>
      </c>
      <c r="AU299" s="31" t="s">
        <v>4117</v>
      </c>
      <c r="AV299" s="29" t="s">
        <v>4117</v>
      </c>
      <c r="AW299" s="31" t="s">
        <v>4117</v>
      </c>
      <c r="AX299" s="29" t="s">
        <v>4117</v>
      </c>
      <c r="AY299" s="31" t="s">
        <v>4117</v>
      </c>
      <c r="AZ299" s="29" t="s">
        <v>4117</v>
      </c>
      <c r="BA299" s="31" t="s">
        <v>4117</v>
      </c>
      <c r="BB299" s="29" t="s">
        <v>4117</v>
      </c>
      <c r="BC299" s="31" t="s">
        <v>4117</v>
      </c>
      <c r="BD299" s="29" t="s">
        <v>4117</v>
      </c>
      <c r="BE299" s="31" t="s">
        <v>4117</v>
      </c>
      <c r="BF299" s="29" t="s">
        <v>4117</v>
      </c>
      <c r="BG299" s="31" t="s">
        <v>4117</v>
      </c>
      <c r="BH299" s="29" t="s">
        <v>4117</v>
      </c>
      <c r="BI299" s="31" t="s">
        <v>4117</v>
      </c>
      <c r="BJ299" s="29" t="s">
        <v>4117</v>
      </c>
      <c r="BK299" s="31" t="s">
        <v>4117</v>
      </c>
      <c r="BL299" s="29" t="s">
        <v>4117</v>
      </c>
      <c r="BM299" s="31" t="s">
        <v>4117</v>
      </c>
      <c r="BN299" s="29" t="s">
        <v>4117</v>
      </c>
      <c r="BO299" s="31" t="s">
        <v>4117</v>
      </c>
      <c r="BP299" s="29" t="s">
        <v>4117</v>
      </c>
      <c r="BQ299" s="31" t="s">
        <v>4117</v>
      </c>
      <c r="BR299" s="29" t="s">
        <v>4117</v>
      </c>
    </row>
    <row r="300" spans="1:70" ht="20.399999999999999" hidden="1" outlineLevel="1">
      <c r="A300" s="75"/>
      <c r="B300" s="75"/>
      <c r="C300" s="75"/>
      <c r="D300" s="75"/>
      <c r="E300" s="12" t="s">
        <v>5430</v>
      </c>
      <c r="F300" s="16" t="s">
        <v>5471</v>
      </c>
      <c r="G300" s="7"/>
      <c r="H300" s="14"/>
      <c r="I300" s="7"/>
      <c r="J300" s="14"/>
      <c r="K300" s="7"/>
      <c r="L300" s="14"/>
      <c r="M300" s="7"/>
      <c r="N300" s="14"/>
      <c r="O300" s="31" t="s">
        <v>4117</v>
      </c>
      <c r="P300" s="29" t="s">
        <v>4117</v>
      </c>
      <c r="Q300" s="31" t="s">
        <v>4117</v>
      </c>
      <c r="R300" s="29" t="s">
        <v>4117</v>
      </c>
      <c r="S300" s="31" t="s">
        <v>4117</v>
      </c>
      <c r="T300" s="29" t="s">
        <v>4117</v>
      </c>
      <c r="U300" s="31" t="s">
        <v>4117</v>
      </c>
      <c r="V300" s="29" t="s">
        <v>4117</v>
      </c>
      <c r="W300" s="31" t="s">
        <v>4117</v>
      </c>
      <c r="X300" s="29" t="s">
        <v>4117</v>
      </c>
      <c r="Y300" s="31" t="s">
        <v>4117</v>
      </c>
      <c r="Z300" s="29" t="s">
        <v>4117</v>
      </c>
      <c r="AA300" s="31" t="s">
        <v>4117</v>
      </c>
      <c r="AB300" s="29" t="s">
        <v>4117</v>
      </c>
      <c r="AC300" s="31" t="s">
        <v>4117</v>
      </c>
      <c r="AD300" s="29" t="s">
        <v>4117</v>
      </c>
      <c r="AE300" s="31" t="s">
        <v>4117</v>
      </c>
      <c r="AF300" s="29" t="s">
        <v>4117</v>
      </c>
      <c r="AG300" s="31" t="s">
        <v>4117</v>
      </c>
      <c r="AH300" s="29" t="s">
        <v>4117</v>
      </c>
      <c r="AI300" s="31" t="s">
        <v>4117</v>
      </c>
      <c r="AJ300" s="29" t="s">
        <v>4117</v>
      </c>
      <c r="AK300" s="31" t="s">
        <v>4117</v>
      </c>
      <c r="AL300" s="29" t="s">
        <v>4117</v>
      </c>
      <c r="AM300" s="31" t="s">
        <v>4117</v>
      </c>
      <c r="AN300" s="29" t="s">
        <v>4117</v>
      </c>
      <c r="AO300" s="31" t="s">
        <v>4117</v>
      </c>
      <c r="AP300" s="29" t="s">
        <v>4117</v>
      </c>
      <c r="AQ300" s="31" t="s">
        <v>4117</v>
      </c>
      <c r="AR300" s="29" t="s">
        <v>4117</v>
      </c>
      <c r="AS300" s="31" t="s">
        <v>4117</v>
      </c>
      <c r="AT300" s="29" t="s">
        <v>4117</v>
      </c>
      <c r="AU300" s="31" t="s">
        <v>4117</v>
      </c>
      <c r="AV300" s="29" t="s">
        <v>4117</v>
      </c>
      <c r="AW300" s="31" t="s">
        <v>4117</v>
      </c>
      <c r="AX300" s="29" t="s">
        <v>4117</v>
      </c>
      <c r="AY300" s="31" t="s">
        <v>4117</v>
      </c>
      <c r="AZ300" s="29" t="s">
        <v>4117</v>
      </c>
      <c r="BA300" s="31" t="s">
        <v>4117</v>
      </c>
      <c r="BB300" s="29" t="s">
        <v>4117</v>
      </c>
      <c r="BC300" s="31" t="s">
        <v>4117</v>
      </c>
      <c r="BD300" s="29" t="s">
        <v>4117</v>
      </c>
      <c r="BE300" s="31" t="s">
        <v>4117</v>
      </c>
      <c r="BF300" s="29" t="s">
        <v>4117</v>
      </c>
      <c r="BG300" s="31" t="s">
        <v>4117</v>
      </c>
      <c r="BH300" s="29" t="s">
        <v>4117</v>
      </c>
      <c r="BI300" s="31" t="s">
        <v>4117</v>
      </c>
      <c r="BJ300" s="29" t="s">
        <v>4117</v>
      </c>
      <c r="BK300" s="31" t="s">
        <v>4117</v>
      </c>
      <c r="BL300" s="29" t="s">
        <v>4117</v>
      </c>
      <c r="BM300" s="31" t="s">
        <v>4117</v>
      </c>
      <c r="BN300" s="29" t="s">
        <v>4117</v>
      </c>
      <c r="BO300" s="31" t="s">
        <v>4117</v>
      </c>
      <c r="BP300" s="29" t="s">
        <v>4117</v>
      </c>
      <c r="BQ300" s="31" t="s">
        <v>4117</v>
      </c>
      <c r="BR300" s="29" t="s">
        <v>4117</v>
      </c>
    </row>
    <row r="301" spans="1:70" ht="20.399999999999999" hidden="1" outlineLevel="1">
      <c r="A301" s="75"/>
      <c r="B301" s="75"/>
      <c r="C301" s="75"/>
      <c r="D301" s="75"/>
      <c r="E301" s="12" t="s">
        <v>5432</v>
      </c>
      <c r="F301" s="16" t="s">
        <v>5472</v>
      </c>
      <c r="G301" s="20"/>
      <c r="H301" s="13"/>
      <c r="I301" s="20"/>
      <c r="J301" s="13"/>
      <c r="K301" s="20"/>
      <c r="L301" s="13"/>
      <c r="M301" s="20"/>
      <c r="N301" s="13"/>
      <c r="O301" s="31" t="s">
        <v>4117</v>
      </c>
      <c r="P301" s="29" t="s">
        <v>4117</v>
      </c>
      <c r="Q301" s="31" t="s">
        <v>4117</v>
      </c>
      <c r="R301" s="29" t="s">
        <v>4117</v>
      </c>
      <c r="S301" s="31" t="s">
        <v>4117</v>
      </c>
      <c r="T301" s="29" t="s">
        <v>4117</v>
      </c>
      <c r="U301" s="31" t="s">
        <v>4117</v>
      </c>
      <c r="V301" s="29" t="s">
        <v>4117</v>
      </c>
      <c r="W301" s="31" t="s">
        <v>4117</v>
      </c>
      <c r="X301" s="29" t="s">
        <v>4117</v>
      </c>
      <c r="Y301" s="31" t="s">
        <v>4117</v>
      </c>
      <c r="Z301" s="29" t="s">
        <v>4117</v>
      </c>
      <c r="AA301" s="31" t="s">
        <v>4117</v>
      </c>
      <c r="AB301" s="29" t="s">
        <v>4117</v>
      </c>
      <c r="AC301" s="31" t="s">
        <v>4117</v>
      </c>
      <c r="AD301" s="29" t="s">
        <v>4117</v>
      </c>
      <c r="AE301" s="31" t="s">
        <v>4117</v>
      </c>
      <c r="AF301" s="29" t="s">
        <v>4117</v>
      </c>
      <c r="AG301" s="31" t="s">
        <v>4117</v>
      </c>
      <c r="AH301" s="29" t="s">
        <v>4117</v>
      </c>
      <c r="AI301" s="31" t="s">
        <v>4117</v>
      </c>
      <c r="AJ301" s="29" t="s">
        <v>4117</v>
      </c>
      <c r="AK301" s="31" t="s">
        <v>4117</v>
      </c>
      <c r="AL301" s="29" t="s">
        <v>4117</v>
      </c>
      <c r="AM301" s="31" t="s">
        <v>4117</v>
      </c>
      <c r="AN301" s="29" t="s">
        <v>4117</v>
      </c>
      <c r="AO301" s="31" t="s">
        <v>4117</v>
      </c>
      <c r="AP301" s="29" t="s">
        <v>4117</v>
      </c>
      <c r="AQ301" s="31" t="s">
        <v>4117</v>
      </c>
      <c r="AR301" s="29" t="s">
        <v>4117</v>
      </c>
      <c r="AS301" s="31" t="s">
        <v>4117</v>
      </c>
      <c r="AT301" s="29" t="s">
        <v>4117</v>
      </c>
      <c r="AU301" s="31" t="s">
        <v>4117</v>
      </c>
      <c r="AV301" s="29" t="s">
        <v>4117</v>
      </c>
      <c r="AW301" s="31" t="s">
        <v>4117</v>
      </c>
      <c r="AX301" s="29" t="s">
        <v>4117</v>
      </c>
      <c r="AY301" s="31" t="s">
        <v>4117</v>
      </c>
      <c r="AZ301" s="29" t="s">
        <v>4117</v>
      </c>
      <c r="BA301" s="31" t="s">
        <v>4117</v>
      </c>
      <c r="BB301" s="29" t="s">
        <v>4117</v>
      </c>
      <c r="BC301" s="31" t="s">
        <v>4117</v>
      </c>
      <c r="BD301" s="29" t="s">
        <v>4117</v>
      </c>
      <c r="BE301" s="31" t="s">
        <v>4117</v>
      </c>
      <c r="BF301" s="29" t="s">
        <v>4117</v>
      </c>
      <c r="BG301" s="31" t="s">
        <v>4117</v>
      </c>
      <c r="BH301" s="29" t="s">
        <v>4117</v>
      </c>
      <c r="BI301" s="31" t="s">
        <v>4117</v>
      </c>
      <c r="BJ301" s="29" t="s">
        <v>4117</v>
      </c>
      <c r="BK301" s="31" t="s">
        <v>4117</v>
      </c>
      <c r="BL301" s="29" t="s">
        <v>4117</v>
      </c>
      <c r="BM301" s="31" t="s">
        <v>4117</v>
      </c>
      <c r="BN301" s="29" t="s">
        <v>4117</v>
      </c>
      <c r="BO301" s="31" t="s">
        <v>4117</v>
      </c>
      <c r="BP301" s="29" t="s">
        <v>4117</v>
      </c>
      <c r="BQ301" s="31" t="s">
        <v>4117</v>
      </c>
      <c r="BR301" s="29" t="s">
        <v>4117</v>
      </c>
    </row>
    <row r="302" spans="1:70" ht="20.399999999999999" hidden="1" outlineLevel="1">
      <c r="A302" s="75"/>
      <c r="B302" s="75"/>
      <c r="C302" s="75"/>
      <c r="D302" s="75"/>
      <c r="E302" s="12" t="s">
        <v>5434</v>
      </c>
      <c r="F302" s="16" t="s">
        <v>5473</v>
      </c>
      <c r="G302" s="7"/>
      <c r="H302" s="14"/>
      <c r="I302" s="7"/>
      <c r="J302" s="14"/>
      <c r="K302" s="7"/>
      <c r="L302" s="14"/>
      <c r="M302" s="7"/>
      <c r="N302" s="14"/>
      <c r="O302" s="31" t="s">
        <v>4117</v>
      </c>
      <c r="P302" s="29" t="s">
        <v>4117</v>
      </c>
      <c r="Q302" s="31" t="s">
        <v>4117</v>
      </c>
      <c r="R302" s="29" t="s">
        <v>4117</v>
      </c>
      <c r="S302" s="31" t="s">
        <v>4117</v>
      </c>
      <c r="T302" s="29" t="s">
        <v>4117</v>
      </c>
      <c r="U302" s="31" t="s">
        <v>4117</v>
      </c>
      <c r="V302" s="29" t="s">
        <v>4117</v>
      </c>
      <c r="W302" s="31" t="s">
        <v>4117</v>
      </c>
      <c r="X302" s="29" t="s">
        <v>4117</v>
      </c>
      <c r="Y302" s="31" t="s">
        <v>4117</v>
      </c>
      <c r="Z302" s="29" t="s">
        <v>4117</v>
      </c>
      <c r="AA302" s="31" t="s">
        <v>4117</v>
      </c>
      <c r="AB302" s="29" t="s">
        <v>4117</v>
      </c>
      <c r="AC302" s="31" t="s">
        <v>4117</v>
      </c>
      <c r="AD302" s="29" t="s">
        <v>4117</v>
      </c>
      <c r="AE302" s="31" t="s">
        <v>4117</v>
      </c>
      <c r="AF302" s="29" t="s">
        <v>4117</v>
      </c>
      <c r="AG302" s="31" t="s">
        <v>4117</v>
      </c>
      <c r="AH302" s="29" t="s">
        <v>4117</v>
      </c>
      <c r="AI302" s="31" t="s">
        <v>4117</v>
      </c>
      <c r="AJ302" s="29" t="s">
        <v>4117</v>
      </c>
      <c r="AK302" s="31" t="s">
        <v>4117</v>
      </c>
      <c r="AL302" s="29" t="s">
        <v>4117</v>
      </c>
      <c r="AM302" s="31" t="s">
        <v>4117</v>
      </c>
      <c r="AN302" s="29" t="s">
        <v>4117</v>
      </c>
      <c r="AO302" s="31" t="s">
        <v>4117</v>
      </c>
      <c r="AP302" s="29" t="s">
        <v>4117</v>
      </c>
      <c r="AQ302" s="31" t="s">
        <v>4117</v>
      </c>
      <c r="AR302" s="29" t="s">
        <v>4117</v>
      </c>
      <c r="AS302" s="31" t="s">
        <v>4117</v>
      </c>
      <c r="AT302" s="29" t="s">
        <v>4117</v>
      </c>
      <c r="AU302" s="31" t="s">
        <v>4117</v>
      </c>
      <c r="AV302" s="29" t="s">
        <v>4117</v>
      </c>
      <c r="AW302" s="31" t="s">
        <v>4117</v>
      </c>
      <c r="AX302" s="29" t="s">
        <v>4117</v>
      </c>
      <c r="AY302" s="31" t="s">
        <v>4117</v>
      </c>
      <c r="AZ302" s="29" t="s">
        <v>4117</v>
      </c>
      <c r="BA302" s="31" t="s">
        <v>4117</v>
      </c>
      <c r="BB302" s="29" t="s">
        <v>4117</v>
      </c>
      <c r="BC302" s="31" t="s">
        <v>4117</v>
      </c>
      <c r="BD302" s="29" t="s">
        <v>4117</v>
      </c>
      <c r="BE302" s="31" t="s">
        <v>4117</v>
      </c>
      <c r="BF302" s="29" t="s">
        <v>4117</v>
      </c>
      <c r="BG302" s="31" t="s">
        <v>4117</v>
      </c>
      <c r="BH302" s="29" t="s">
        <v>4117</v>
      </c>
      <c r="BI302" s="31" t="s">
        <v>4117</v>
      </c>
      <c r="BJ302" s="29" t="s">
        <v>4117</v>
      </c>
      <c r="BK302" s="31" t="s">
        <v>4117</v>
      </c>
      <c r="BL302" s="29" t="s">
        <v>4117</v>
      </c>
      <c r="BM302" s="31" t="s">
        <v>4117</v>
      </c>
      <c r="BN302" s="29" t="s">
        <v>4117</v>
      </c>
      <c r="BO302" s="31" t="s">
        <v>4117</v>
      </c>
      <c r="BP302" s="29" t="s">
        <v>4117</v>
      </c>
      <c r="BQ302" s="31" t="s">
        <v>4117</v>
      </c>
      <c r="BR302" s="29" t="s">
        <v>4117</v>
      </c>
    </row>
    <row r="303" spans="1:70" ht="20.399999999999999" hidden="1" outlineLevel="1">
      <c r="A303" s="75"/>
      <c r="B303" s="75"/>
      <c r="C303" s="75"/>
      <c r="D303" s="75"/>
      <c r="E303" s="12" t="s">
        <v>5436</v>
      </c>
      <c r="F303" s="16" t="s">
        <v>5474</v>
      </c>
      <c r="G303" s="20"/>
      <c r="H303" s="13"/>
      <c r="I303" s="20"/>
      <c r="J303" s="13"/>
      <c r="K303" s="20"/>
      <c r="L303" s="13"/>
      <c r="M303" s="20"/>
      <c r="N303" s="13"/>
      <c r="O303" s="31" t="s">
        <v>4117</v>
      </c>
      <c r="P303" s="29" t="s">
        <v>4117</v>
      </c>
      <c r="Q303" s="31" t="s">
        <v>4117</v>
      </c>
      <c r="R303" s="29" t="s">
        <v>4117</v>
      </c>
      <c r="S303" s="31" t="s">
        <v>4117</v>
      </c>
      <c r="T303" s="29" t="s">
        <v>4117</v>
      </c>
      <c r="U303" s="31" t="s">
        <v>4117</v>
      </c>
      <c r="V303" s="29" t="s">
        <v>4117</v>
      </c>
      <c r="W303" s="31" t="s">
        <v>4117</v>
      </c>
      <c r="X303" s="29" t="s">
        <v>4117</v>
      </c>
      <c r="Y303" s="31" t="s">
        <v>4117</v>
      </c>
      <c r="Z303" s="29" t="s">
        <v>4117</v>
      </c>
      <c r="AA303" s="31" t="s">
        <v>4117</v>
      </c>
      <c r="AB303" s="29" t="s">
        <v>4117</v>
      </c>
      <c r="AC303" s="31" t="s">
        <v>4117</v>
      </c>
      <c r="AD303" s="29" t="s">
        <v>4117</v>
      </c>
      <c r="AE303" s="31" t="s">
        <v>4117</v>
      </c>
      <c r="AF303" s="29" t="s">
        <v>4117</v>
      </c>
      <c r="AG303" s="31" t="s">
        <v>4117</v>
      </c>
      <c r="AH303" s="29" t="s">
        <v>4117</v>
      </c>
      <c r="AI303" s="31" t="s">
        <v>4117</v>
      </c>
      <c r="AJ303" s="29" t="s">
        <v>4117</v>
      </c>
      <c r="AK303" s="31" t="s">
        <v>4117</v>
      </c>
      <c r="AL303" s="29" t="s">
        <v>4117</v>
      </c>
      <c r="AM303" s="31" t="s">
        <v>4117</v>
      </c>
      <c r="AN303" s="29" t="s">
        <v>4117</v>
      </c>
      <c r="AO303" s="31" t="s">
        <v>4117</v>
      </c>
      <c r="AP303" s="29" t="s">
        <v>4117</v>
      </c>
      <c r="AQ303" s="31" t="s">
        <v>4117</v>
      </c>
      <c r="AR303" s="29" t="s">
        <v>4117</v>
      </c>
      <c r="AS303" s="31" t="s">
        <v>4117</v>
      </c>
      <c r="AT303" s="29" t="s">
        <v>4117</v>
      </c>
      <c r="AU303" s="31" t="s">
        <v>4117</v>
      </c>
      <c r="AV303" s="29" t="s">
        <v>4117</v>
      </c>
      <c r="AW303" s="31" t="s">
        <v>4117</v>
      </c>
      <c r="AX303" s="29" t="s">
        <v>4117</v>
      </c>
      <c r="AY303" s="31" t="s">
        <v>4117</v>
      </c>
      <c r="AZ303" s="29" t="s">
        <v>4117</v>
      </c>
      <c r="BA303" s="31" t="s">
        <v>4117</v>
      </c>
      <c r="BB303" s="29" t="s">
        <v>4117</v>
      </c>
      <c r="BC303" s="31" t="s">
        <v>4117</v>
      </c>
      <c r="BD303" s="29" t="s">
        <v>4117</v>
      </c>
      <c r="BE303" s="31" t="s">
        <v>4117</v>
      </c>
      <c r="BF303" s="29" t="s">
        <v>4117</v>
      </c>
      <c r="BG303" s="31" t="s">
        <v>4117</v>
      </c>
      <c r="BH303" s="29" t="s">
        <v>4117</v>
      </c>
      <c r="BI303" s="31" t="s">
        <v>4117</v>
      </c>
      <c r="BJ303" s="29" t="s">
        <v>4117</v>
      </c>
      <c r="BK303" s="31" t="s">
        <v>4117</v>
      </c>
      <c r="BL303" s="29" t="s">
        <v>4117</v>
      </c>
      <c r="BM303" s="31" t="s">
        <v>4117</v>
      </c>
      <c r="BN303" s="29" t="s">
        <v>4117</v>
      </c>
      <c r="BO303" s="31" t="s">
        <v>4117</v>
      </c>
      <c r="BP303" s="29" t="s">
        <v>4117</v>
      </c>
      <c r="BQ303" s="31" t="s">
        <v>4117</v>
      </c>
      <c r="BR303" s="29" t="s">
        <v>4117</v>
      </c>
    </row>
    <row r="304" spans="1:70" ht="40.799999999999997" hidden="1" outlineLevel="1">
      <c r="A304" s="75"/>
      <c r="B304" s="75"/>
      <c r="C304" s="75"/>
      <c r="D304" s="75"/>
      <c r="E304" s="12" t="s">
        <v>5438</v>
      </c>
      <c r="F304" s="16" t="s">
        <v>5475</v>
      </c>
      <c r="G304" s="7"/>
      <c r="H304" s="14"/>
      <c r="I304" s="7"/>
      <c r="J304" s="14"/>
      <c r="K304" s="7"/>
      <c r="L304" s="14"/>
      <c r="M304" s="7"/>
      <c r="N304" s="14"/>
      <c r="O304" s="31" t="s">
        <v>4117</v>
      </c>
      <c r="P304" s="29" t="s">
        <v>4117</v>
      </c>
      <c r="Q304" s="31" t="s">
        <v>4117</v>
      </c>
      <c r="R304" s="29" t="s">
        <v>4117</v>
      </c>
      <c r="S304" s="31" t="s">
        <v>4117</v>
      </c>
      <c r="T304" s="29" t="s">
        <v>4117</v>
      </c>
      <c r="U304" s="31" t="s">
        <v>4117</v>
      </c>
      <c r="V304" s="29" t="s">
        <v>4117</v>
      </c>
      <c r="W304" s="31" t="s">
        <v>4117</v>
      </c>
      <c r="X304" s="29" t="s">
        <v>4117</v>
      </c>
      <c r="Y304" s="31" t="s">
        <v>4117</v>
      </c>
      <c r="Z304" s="29" t="s">
        <v>4117</v>
      </c>
      <c r="AA304" s="31" t="s">
        <v>4117</v>
      </c>
      <c r="AB304" s="29" t="s">
        <v>4117</v>
      </c>
      <c r="AC304" s="31" t="s">
        <v>4117</v>
      </c>
      <c r="AD304" s="29" t="s">
        <v>4117</v>
      </c>
      <c r="AE304" s="31" t="s">
        <v>4117</v>
      </c>
      <c r="AF304" s="29" t="s">
        <v>4117</v>
      </c>
      <c r="AG304" s="31" t="s">
        <v>4117</v>
      </c>
      <c r="AH304" s="29" t="s">
        <v>4117</v>
      </c>
      <c r="AI304" s="31" t="s">
        <v>4117</v>
      </c>
      <c r="AJ304" s="29" t="s">
        <v>4117</v>
      </c>
      <c r="AK304" s="31" t="s">
        <v>4117</v>
      </c>
      <c r="AL304" s="29" t="s">
        <v>4117</v>
      </c>
      <c r="AM304" s="31" t="s">
        <v>4117</v>
      </c>
      <c r="AN304" s="29" t="s">
        <v>4117</v>
      </c>
      <c r="AO304" s="31" t="s">
        <v>4117</v>
      </c>
      <c r="AP304" s="29" t="s">
        <v>4117</v>
      </c>
      <c r="AQ304" s="31" t="s">
        <v>4117</v>
      </c>
      <c r="AR304" s="29" t="s">
        <v>4117</v>
      </c>
      <c r="AS304" s="31" t="s">
        <v>4117</v>
      </c>
      <c r="AT304" s="29" t="s">
        <v>4117</v>
      </c>
      <c r="AU304" s="31" t="s">
        <v>4117</v>
      </c>
      <c r="AV304" s="29" t="s">
        <v>4117</v>
      </c>
      <c r="AW304" s="31" t="s">
        <v>4117</v>
      </c>
      <c r="AX304" s="29" t="s">
        <v>4117</v>
      </c>
      <c r="AY304" s="31" t="s">
        <v>4117</v>
      </c>
      <c r="AZ304" s="29" t="s">
        <v>4117</v>
      </c>
      <c r="BA304" s="31" t="s">
        <v>4117</v>
      </c>
      <c r="BB304" s="29" t="s">
        <v>4117</v>
      </c>
      <c r="BC304" s="31" t="s">
        <v>4117</v>
      </c>
      <c r="BD304" s="29" t="s">
        <v>4117</v>
      </c>
      <c r="BE304" s="31" t="s">
        <v>4117</v>
      </c>
      <c r="BF304" s="29" t="s">
        <v>4117</v>
      </c>
      <c r="BG304" s="31" t="s">
        <v>4117</v>
      </c>
      <c r="BH304" s="29" t="s">
        <v>4117</v>
      </c>
      <c r="BI304" s="31" t="s">
        <v>4117</v>
      </c>
      <c r="BJ304" s="29" t="s">
        <v>4117</v>
      </c>
      <c r="BK304" s="31" t="s">
        <v>4117</v>
      </c>
      <c r="BL304" s="29" t="s">
        <v>4117</v>
      </c>
      <c r="BM304" s="31" t="s">
        <v>4117</v>
      </c>
      <c r="BN304" s="29" t="s">
        <v>4117</v>
      </c>
      <c r="BO304" s="31" t="s">
        <v>4117</v>
      </c>
      <c r="BP304" s="29" t="s">
        <v>4117</v>
      </c>
      <c r="BQ304" s="31" t="s">
        <v>4117</v>
      </c>
      <c r="BR304" s="29" t="s">
        <v>4117</v>
      </c>
    </row>
    <row r="305" spans="1:70" hidden="1" outlineLevel="1">
      <c r="A305" s="75"/>
      <c r="B305" s="75"/>
      <c r="C305" s="75"/>
      <c r="D305" s="75" t="s">
        <v>5440</v>
      </c>
      <c r="E305" s="28"/>
      <c r="F305" s="16" t="s">
        <v>5476</v>
      </c>
      <c r="G305" s="20"/>
      <c r="H305" s="13"/>
      <c r="I305" s="20"/>
      <c r="J305" s="13"/>
      <c r="K305" s="20"/>
      <c r="L305" s="13"/>
      <c r="M305" s="20"/>
      <c r="N305" s="13"/>
      <c r="O305" s="31" t="s">
        <v>4117</v>
      </c>
      <c r="P305" s="29" t="s">
        <v>4117</v>
      </c>
      <c r="Q305" s="31" t="s">
        <v>4117</v>
      </c>
      <c r="R305" s="29" t="s">
        <v>4117</v>
      </c>
      <c r="S305" s="31" t="s">
        <v>4117</v>
      </c>
      <c r="T305" s="29" t="s">
        <v>4117</v>
      </c>
      <c r="U305" s="31" t="s">
        <v>4117</v>
      </c>
      <c r="V305" s="29" t="s">
        <v>4117</v>
      </c>
      <c r="W305" s="31" t="s">
        <v>4117</v>
      </c>
      <c r="X305" s="29" t="s">
        <v>4117</v>
      </c>
      <c r="Y305" s="31" t="s">
        <v>4117</v>
      </c>
      <c r="Z305" s="29" t="s">
        <v>4117</v>
      </c>
      <c r="AA305" s="31" t="s">
        <v>4117</v>
      </c>
      <c r="AB305" s="29" t="s">
        <v>4117</v>
      </c>
      <c r="AC305" s="31" t="s">
        <v>4117</v>
      </c>
      <c r="AD305" s="29" t="s">
        <v>4117</v>
      </c>
      <c r="AE305" s="31" t="s">
        <v>4117</v>
      </c>
      <c r="AF305" s="29" t="s">
        <v>4117</v>
      </c>
      <c r="AG305" s="31" t="s">
        <v>4117</v>
      </c>
      <c r="AH305" s="29" t="s">
        <v>4117</v>
      </c>
      <c r="AI305" s="31" t="s">
        <v>4117</v>
      </c>
      <c r="AJ305" s="29" t="s">
        <v>4117</v>
      </c>
      <c r="AK305" s="31" t="s">
        <v>4117</v>
      </c>
      <c r="AL305" s="29" t="s">
        <v>4117</v>
      </c>
      <c r="AM305" s="31" t="s">
        <v>4117</v>
      </c>
      <c r="AN305" s="29" t="s">
        <v>4117</v>
      </c>
      <c r="AO305" s="31" t="s">
        <v>4117</v>
      </c>
      <c r="AP305" s="29" t="s">
        <v>4117</v>
      </c>
      <c r="AQ305" s="31" t="s">
        <v>4117</v>
      </c>
      <c r="AR305" s="29" t="s">
        <v>4117</v>
      </c>
      <c r="AS305" s="31" t="s">
        <v>4117</v>
      </c>
      <c r="AT305" s="29" t="s">
        <v>4117</v>
      </c>
      <c r="AU305" s="31" t="s">
        <v>4117</v>
      </c>
      <c r="AV305" s="29" t="s">
        <v>4117</v>
      </c>
      <c r="AW305" s="31" t="s">
        <v>4117</v>
      </c>
      <c r="AX305" s="29" t="s">
        <v>4117</v>
      </c>
      <c r="AY305" s="31" t="s">
        <v>4117</v>
      </c>
      <c r="AZ305" s="29" t="s">
        <v>4117</v>
      </c>
      <c r="BA305" s="31" t="s">
        <v>4117</v>
      </c>
      <c r="BB305" s="29" t="s">
        <v>4117</v>
      </c>
      <c r="BC305" s="31" t="s">
        <v>4117</v>
      </c>
      <c r="BD305" s="29" t="s">
        <v>4117</v>
      </c>
      <c r="BE305" s="31" t="s">
        <v>4117</v>
      </c>
      <c r="BF305" s="29" t="s">
        <v>4117</v>
      </c>
      <c r="BG305" s="31" t="s">
        <v>4117</v>
      </c>
      <c r="BH305" s="29" t="s">
        <v>4117</v>
      </c>
      <c r="BI305" s="31" t="s">
        <v>4117</v>
      </c>
      <c r="BJ305" s="29" t="s">
        <v>4117</v>
      </c>
      <c r="BK305" s="31" t="s">
        <v>4117</v>
      </c>
      <c r="BL305" s="29" t="s">
        <v>4117</v>
      </c>
      <c r="BM305" s="31" t="s">
        <v>4117</v>
      </c>
      <c r="BN305" s="29" t="s">
        <v>4117</v>
      </c>
      <c r="BO305" s="31" t="s">
        <v>4117</v>
      </c>
      <c r="BP305" s="29" t="s">
        <v>4117</v>
      </c>
      <c r="BQ305" s="31" t="s">
        <v>4117</v>
      </c>
      <c r="BR305" s="29" t="s">
        <v>4117</v>
      </c>
    </row>
    <row r="306" spans="1:70" ht="20.399999999999999" hidden="1" outlineLevel="1">
      <c r="A306" s="75"/>
      <c r="B306" s="75"/>
      <c r="C306" s="75"/>
      <c r="D306" s="75"/>
      <c r="E306" s="12" t="s">
        <v>5430</v>
      </c>
      <c r="F306" s="16" t="s">
        <v>5477</v>
      </c>
      <c r="G306" s="7"/>
      <c r="H306" s="14"/>
      <c r="I306" s="7"/>
      <c r="J306" s="14"/>
      <c r="K306" s="7"/>
      <c r="L306" s="14"/>
      <c r="M306" s="7"/>
      <c r="N306" s="14"/>
      <c r="O306" s="31" t="s">
        <v>4117</v>
      </c>
      <c r="P306" s="29" t="s">
        <v>4117</v>
      </c>
      <c r="Q306" s="31" t="s">
        <v>4117</v>
      </c>
      <c r="R306" s="29" t="s">
        <v>4117</v>
      </c>
      <c r="S306" s="31" t="s">
        <v>4117</v>
      </c>
      <c r="T306" s="29" t="s">
        <v>4117</v>
      </c>
      <c r="U306" s="31" t="s">
        <v>4117</v>
      </c>
      <c r="V306" s="29" t="s">
        <v>4117</v>
      </c>
      <c r="W306" s="31" t="s">
        <v>4117</v>
      </c>
      <c r="X306" s="29" t="s">
        <v>4117</v>
      </c>
      <c r="Y306" s="31" t="s">
        <v>4117</v>
      </c>
      <c r="Z306" s="29" t="s">
        <v>4117</v>
      </c>
      <c r="AA306" s="31" t="s">
        <v>4117</v>
      </c>
      <c r="AB306" s="29" t="s">
        <v>4117</v>
      </c>
      <c r="AC306" s="31" t="s">
        <v>4117</v>
      </c>
      <c r="AD306" s="29" t="s">
        <v>4117</v>
      </c>
      <c r="AE306" s="31" t="s">
        <v>4117</v>
      </c>
      <c r="AF306" s="29" t="s">
        <v>4117</v>
      </c>
      <c r="AG306" s="31" t="s">
        <v>4117</v>
      </c>
      <c r="AH306" s="29" t="s">
        <v>4117</v>
      </c>
      <c r="AI306" s="31" t="s">
        <v>4117</v>
      </c>
      <c r="AJ306" s="29" t="s">
        <v>4117</v>
      </c>
      <c r="AK306" s="31" t="s">
        <v>4117</v>
      </c>
      <c r="AL306" s="29" t="s">
        <v>4117</v>
      </c>
      <c r="AM306" s="31" t="s">
        <v>4117</v>
      </c>
      <c r="AN306" s="29" t="s">
        <v>4117</v>
      </c>
      <c r="AO306" s="31" t="s">
        <v>4117</v>
      </c>
      <c r="AP306" s="29" t="s">
        <v>4117</v>
      </c>
      <c r="AQ306" s="31" t="s">
        <v>4117</v>
      </c>
      <c r="AR306" s="29" t="s">
        <v>4117</v>
      </c>
      <c r="AS306" s="31" t="s">
        <v>4117</v>
      </c>
      <c r="AT306" s="29" t="s">
        <v>4117</v>
      </c>
      <c r="AU306" s="31" t="s">
        <v>4117</v>
      </c>
      <c r="AV306" s="29" t="s">
        <v>4117</v>
      </c>
      <c r="AW306" s="31" t="s">
        <v>4117</v>
      </c>
      <c r="AX306" s="29" t="s">
        <v>4117</v>
      </c>
      <c r="AY306" s="31" t="s">
        <v>4117</v>
      </c>
      <c r="AZ306" s="29" t="s">
        <v>4117</v>
      </c>
      <c r="BA306" s="31" t="s">
        <v>4117</v>
      </c>
      <c r="BB306" s="29" t="s">
        <v>4117</v>
      </c>
      <c r="BC306" s="31" t="s">
        <v>4117</v>
      </c>
      <c r="BD306" s="29" t="s">
        <v>4117</v>
      </c>
      <c r="BE306" s="31" t="s">
        <v>4117</v>
      </c>
      <c r="BF306" s="29" t="s">
        <v>4117</v>
      </c>
      <c r="BG306" s="31" t="s">
        <v>4117</v>
      </c>
      <c r="BH306" s="29" t="s">
        <v>4117</v>
      </c>
      <c r="BI306" s="31" t="s">
        <v>4117</v>
      </c>
      <c r="BJ306" s="29" t="s">
        <v>4117</v>
      </c>
      <c r="BK306" s="31" t="s">
        <v>4117</v>
      </c>
      <c r="BL306" s="29" t="s">
        <v>4117</v>
      </c>
      <c r="BM306" s="31" t="s">
        <v>4117</v>
      </c>
      <c r="BN306" s="29" t="s">
        <v>4117</v>
      </c>
      <c r="BO306" s="31" t="s">
        <v>4117</v>
      </c>
      <c r="BP306" s="29" t="s">
        <v>4117</v>
      </c>
      <c r="BQ306" s="31" t="s">
        <v>4117</v>
      </c>
      <c r="BR306" s="29" t="s">
        <v>4117</v>
      </c>
    </row>
    <row r="307" spans="1:70" ht="20.399999999999999" hidden="1" outlineLevel="1">
      <c r="A307" s="75"/>
      <c r="B307" s="75"/>
      <c r="C307" s="75"/>
      <c r="D307" s="75"/>
      <c r="E307" s="12" t="s">
        <v>5432</v>
      </c>
      <c r="F307" s="16" t="s">
        <v>5478</v>
      </c>
      <c r="G307" s="20"/>
      <c r="H307" s="13"/>
      <c r="I307" s="20"/>
      <c r="J307" s="13"/>
      <c r="K307" s="20"/>
      <c r="L307" s="13"/>
      <c r="M307" s="20"/>
      <c r="N307" s="13"/>
      <c r="O307" s="31" t="s">
        <v>4117</v>
      </c>
      <c r="P307" s="29" t="s">
        <v>4117</v>
      </c>
      <c r="Q307" s="31" t="s">
        <v>4117</v>
      </c>
      <c r="R307" s="29" t="s">
        <v>4117</v>
      </c>
      <c r="S307" s="31" t="s">
        <v>4117</v>
      </c>
      <c r="T307" s="29" t="s">
        <v>4117</v>
      </c>
      <c r="U307" s="31" t="s">
        <v>4117</v>
      </c>
      <c r="V307" s="29" t="s">
        <v>4117</v>
      </c>
      <c r="W307" s="31" t="s">
        <v>4117</v>
      </c>
      <c r="X307" s="29" t="s">
        <v>4117</v>
      </c>
      <c r="Y307" s="31" t="s">
        <v>4117</v>
      </c>
      <c r="Z307" s="29" t="s">
        <v>4117</v>
      </c>
      <c r="AA307" s="31" t="s">
        <v>4117</v>
      </c>
      <c r="AB307" s="29" t="s">
        <v>4117</v>
      </c>
      <c r="AC307" s="31" t="s">
        <v>4117</v>
      </c>
      <c r="AD307" s="29" t="s">
        <v>4117</v>
      </c>
      <c r="AE307" s="31" t="s">
        <v>4117</v>
      </c>
      <c r="AF307" s="29" t="s">
        <v>4117</v>
      </c>
      <c r="AG307" s="31" t="s">
        <v>4117</v>
      </c>
      <c r="AH307" s="29" t="s">
        <v>4117</v>
      </c>
      <c r="AI307" s="31" t="s">
        <v>4117</v>
      </c>
      <c r="AJ307" s="29" t="s">
        <v>4117</v>
      </c>
      <c r="AK307" s="31" t="s">
        <v>4117</v>
      </c>
      <c r="AL307" s="29" t="s">
        <v>4117</v>
      </c>
      <c r="AM307" s="31" t="s">
        <v>4117</v>
      </c>
      <c r="AN307" s="29" t="s">
        <v>4117</v>
      </c>
      <c r="AO307" s="31" t="s">
        <v>4117</v>
      </c>
      <c r="AP307" s="29" t="s">
        <v>4117</v>
      </c>
      <c r="AQ307" s="31" t="s">
        <v>4117</v>
      </c>
      <c r="AR307" s="29" t="s">
        <v>4117</v>
      </c>
      <c r="AS307" s="31" t="s">
        <v>4117</v>
      </c>
      <c r="AT307" s="29" t="s">
        <v>4117</v>
      </c>
      <c r="AU307" s="31" t="s">
        <v>4117</v>
      </c>
      <c r="AV307" s="29" t="s">
        <v>4117</v>
      </c>
      <c r="AW307" s="31" t="s">
        <v>4117</v>
      </c>
      <c r="AX307" s="29" t="s">
        <v>4117</v>
      </c>
      <c r="AY307" s="31" t="s">
        <v>4117</v>
      </c>
      <c r="AZ307" s="29" t="s">
        <v>4117</v>
      </c>
      <c r="BA307" s="31" t="s">
        <v>4117</v>
      </c>
      <c r="BB307" s="29" t="s">
        <v>4117</v>
      </c>
      <c r="BC307" s="31" t="s">
        <v>4117</v>
      </c>
      <c r="BD307" s="29" t="s">
        <v>4117</v>
      </c>
      <c r="BE307" s="31" t="s">
        <v>4117</v>
      </c>
      <c r="BF307" s="29" t="s">
        <v>4117</v>
      </c>
      <c r="BG307" s="31" t="s">
        <v>4117</v>
      </c>
      <c r="BH307" s="29" t="s">
        <v>4117</v>
      </c>
      <c r="BI307" s="31" t="s">
        <v>4117</v>
      </c>
      <c r="BJ307" s="29" t="s">
        <v>4117</v>
      </c>
      <c r="BK307" s="31" t="s">
        <v>4117</v>
      </c>
      <c r="BL307" s="29" t="s">
        <v>4117</v>
      </c>
      <c r="BM307" s="31" t="s">
        <v>4117</v>
      </c>
      <c r="BN307" s="29" t="s">
        <v>4117</v>
      </c>
      <c r="BO307" s="31" t="s">
        <v>4117</v>
      </c>
      <c r="BP307" s="29" t="s">
        <v>4117</v>
      </c>
      <c r="BQ307" s="31" t="s">
        <v>4117</v>
      </c>
      <c r="BR307" s="29" t="s">
        <v>4117</v>
      </c>
    </row>
    <row r="308" spans="1:70" ht="20.399999999999999" hidden="1" outlineLevel="1">
      <c r="A308" s="75"/>
      <c r="B308" s="75"/>
      <c r="C308" s="75"/>
      <c r="D308" s="75"/>
      <c r="E308" s="12" t="s">
        <v>5434</v>
      </c>
      <c r="F308" s="16" t="s">
        <v>5479</v>
      </c>
      <c r="G308" s="7"/>
      <c r="H308" s="14"/>
      <c r="I308" s="7"/>
      <c r="J308" s="14"/>
      <c r="K308" s="7"/>
      <c r="L308" s="14"/>
      <c r="M308" s="7"/>
      <c r="N308" s="14"/>
      <c r="O308" s="31" t="s">
        <v>4117</v>
      </c>
      <c r="P308" s="29" t="s">
        <v>4117</v>
      </c>
      <c r="Q308" s="31" t="s">
        <v>4117</v>
      </c>
      <c r="R308" s="29" t="s">
        <v>4117</v>
      </c>
      <c r="S308" s="31" t="s">
        <v>4117</v>
      </c>
      <c r="T308" s="29" t="s">
        <v>4117</v>
      </c>
      <c r="U308" s="31" t="s">
        <v>4117</v>
      </c>
      <c r="V308" s="29" t="s">
        <v>4117</v>
      </c>
      <c r="W308" s="31" t="s">
        <v>4117</v>
      </c>
      <c r="X308" s="29" t="s">
        <v>4117</v>
      </c>
      <c r="Y308" s="31" t="s">
        <v>4117</v>
      </c>
      <c r="Z308" s="29" t="s">
        <v>4117</v>
      </c>
      <c r="AA308" s="31" t="s">
        <v>4117</v>
      </c>
      <c r="AB308" s="29" t="s">
        <v>4117</v>
      </c>
      <c r="AC308" s="31" t="s">
        <v>4117</v>
      </c>
      <c r="AD308" s="29" t="s">
        <v>4117</v>
      </c>
      <c r="AE308" s="31" t="s">
        <v>4117</v>
      </c>
      <c r="AF308" s="29" t="s">
        <v>4117</v>
      </c>
      <c r="AG308" s="31" t="s">
        <v>4117</v>
      </c>
      <c r="AH308" s="29" t="s">
        <v>4117</v>
      </c>
      <c r="AI308" s="31" t="s">
        <v>4117</v>
      </c>
      <c r="AJ308" s="29" t="s">
        <v>4117</v>
      </c>
      <c r="AK308" s="31" t="s">
        <v>4117</v>
      </c>
      <c r="AL308" s="29" t="s">
        <v>4117</v>
      </c>
      <c r="AM308" s="31" t="s">
        <v>4117</v>
      </c>
      <c r="AN308" s="29" t="s">
        <v>4117</v>
      </c>
      <c r="AO308" s="31" t="s">
        <v>4117</v>
      </c>
      <c r="AP308" s="29" t="s">
        <v>4117</v>
      </c>
      <c r="AQ308" s="31" t="s">
        <v>4117</v>
      </c>
      <c r="AR308" s="29" t="s">
        <v>4117</v>
      </c>
      <c r="AS308" s="31" t="s">
        <v>4117</v>
      </c>
      <c r="AT308" s="29" t="s">
        <v>4117</v>
      </c>
      <c r="AU308" s="31" t="s">
        <v>4117</v>
      </c>
      <c r="AV308" s="29" t="s">
        <v>4117</v>
      </c>
      <c r="AW308" s="31" t="s">
        <v>4117</v>
      </c>
      <c r="AX308" s="29" t="s">
        <v>4117</v>
      </c>
      <c r="AY308" s="31" t="s">
        <v>4117</v>
      </c>
      <c r="AZ308" s="29" t="s">
        <v>4117</v>
      </c>
      <c r="BA308" s="31" t="s">
        <v>4117</v>
      </c>
      <c r="BB308" s="29" t="s">
        <v>4117</v>
      </c>
      <c r="BC308" s="31" t="s">
        <v>4117</v>
      </c>
      <c r="BD308" s="29" t="s">
        <v>4117</v>
      </c>
      <c r="BE308" s="31" t="s">
        <v>4117</v>
      </c>
      <c r="BF308" s="29" t="s">
        <v>4117</v>
      </c>
      <c r="BG308" s="31" t="s">
        <v>4117</v>
      </c>
      <c r="BH308" s="29" t="s">
        <v>4117</v>
      </c>
      <c r="BI308" s="31" t="s">
        <v>4117</v>
      </c>
      <c r="BJ308" s="29" t="s">
        <v>4117</v>
      </c>
      <c r="BK308" s="31" t="s">
        <v>4117</v>
      </c>
      <c r="BL308" s="29" t="s">
        <v>4117</v>
      </c>
      <c r="BM308" s="31" t="s">
        <v>4117</v>
      </c>
      <c r="BN308" s="29" t="s">
        <v>4117</v>
      </c>
      <c r="BO308" s="31" t="s">
        <v>4117</v>
      </c>
      <c r="BP308" s="29" t="s">
        <v>4117</v>
      </c>
      <c r="BQ308" s="31" t="s">
        <v>4117</v>
      </c>
      <c r="BR308" s="29" t="s">
        <v>4117</v>
      </c>
    </row>
    <row r="309" spans="1:70" ht="20.399999999999999" hidden="1" outlineLevel="1">
      <c r="A309" s="75"/>
      <c r="B309" s="75"/>
      <c r="C309" s="75"/>
      <c r="D309" s="75"/>
      <c r="E309" s="12" t="s">
        <v>5436</v>
      </c>
      <c r="F309" s="16" t="s">
        <v>5480</v>
      </c>
      <c r="G309" s="20"/>
      <c r="H309" s="13"/>
      <c r="I309" s="20"/>
      <c r="J309" s="13"/>
      <c r="K309" s="20"/>
      <c r="L309" s="13"/>
      <c r="M309" s="20"/>
      <c r="N309" s="13"/>
      <c r="O309" s="31" t="s">
        <v>4117</v>
      </c>
      <c r="P309" s="29" t="s">
        <v>4117</v>
      </c>
      <c r="Q309" s="31" t="s">
        <v>4117</v>
      </c>
      <c r="R309" s="29" t="s">
        <v>4117</v>
      </c>
      <c r="S309" s="31" t="s">
        <v>4117</v>
      </c>
      <c r="T309" s="29" t="s">
        <v>4117</v>
      </c>
      <c r="U309" s="31" t="s">
        <v>4117</v>
      </c>
      <c r="V309" s="29" t="s">
        <v>4117</v>
      </c>
      <c r="W309" s="31" t="s">
        <v>4117</v>
      </c>
      <c r="X309" s="29" t="s">
        <v>4117</v>
      </c>
      <c r="Y309" s="31" t="s">
        <v>4117</v>
      </c>
      <c r="Z309" s="29" t="s">
        <v>4117</v>
      </c>
      <c r="AA309" s="31" t="s">
        <v>4117</v>
      </c>
      <c r="AB309" s="29" t="s">
        <v>4117</v>
      </c>
      <c r="AC309" s="31" t="s">
        <v>4117</v>
      </c>
      <c r="AD309" s="29" t="s">
        <v>4117</v>
      </c>
      <c r="AE309" s="31" t="s">
        <v>4117</v>
      </c>
      <c r="AF309" s="29" t="s">
        <v>4117</v>
      </c>
      <c r="AG309" s="31" t="s">
        <v>4117</v>
      </c>
      <c r="AH309" s="29" t="s">
        <v>4117</v>
      </c>
      <c r="AI309" s="31" t="s">
        <v>4117</v>
      </c>
      <c r="AJ309" s="29" t="s">
        <v>4117</v>
      </c>
      <c r="AK309" s="31" t="s">
        <v>4117</v>
      </c>
      <c r="AL309" s="29" t="s">
        <v>4117</v>
      </c>
      <c r="AM309" s="31" t="s">
        <v>4117</v>
      </c>
      <c r="AN309" s="29" t="s">
        <v>4117</v>
      </c>
      <c r="AO309" s="31" t="s">
        <v>4117</v>
      </c>
      <c r="AP309" s="29" t="s">
        <v>4117</v>
      </c>
      <c r="AQ309" s="31" t="s">
        <v>4117</v>
      </c>
      <c r="AR309" s="29" t="s">
        <v>4117</v>
      </c>
      <c r="AS309" s="31" t="s">
        <v>4117</v>
      </c>
      <c r="AT309" s="29" t="s">
        <v>4117</v>
      </c>
      <c r="AU309" s="31" t="s">
        <v>4117</v>
      </c>
      <c r="AV309" s="29" t="s">
        <v>4117</v>
      </c>
      <c r="AW309" s="31" t="s">
        <v>4117</v>
      </c>
      <c r="AX309" s="29" t="s">
        <v>4117</v>
      </c>
      <c r="AY309" s="31" t="s">
        <v>4117</v>
      </c>
      <c r="AZ309" s="29" t="s">
        <v>4117</v>
      </c>
      <c r="BA309" s="31" t="s">
        <v>4117</v>
      </c>
      <c r="BB309" s="29" t="s">
        <v>4117</v>
      </c>
      <c r="BC309" s="31" t="s">
        <v>4117</v>
      </c>
      <c r="BD309" s="29" t="s">
        <v>4117</v>
      </c>
      <c r="BE309" s="31" t="s">
        <v>4117</v>
      </c>
      <c r="BF309" s="29" t="s">
        <v>4117</v>
      </c>
      <c r="BG309" s="31" t="s">
        <v>4117</v>
      </c>
      <c r="BH309" s="29" t="s">
        <v>4117</v>
      </c>
      <c r="BI309" s="31" t="s">
        <v>4117</v>
      </c>
      <c r="BJ309" s="29" t="s">
        <v>4117</v>
      </c>
      <c r="BK309" s="31" t="s">
        <v>4117</v>
      </c>
      <c r="BL309" s="29" t="s">
        <v>4117</v>
      </c>
      <c r="BM309" s="31" t="s">
        <v>4117</v>
      </c>
      <c r="BN309" s="29" t="s">
        <v>4117</v>
      </c>
      <c r="BO309" s="31" t="s">
        <v>4117</v>
      </c>
      <c r="BP309" s="29" t="s">
        <v>4117</v>
      </c>
      <c r="BQ309" s="31" t="s">
        <v>4117</v>
      </c>
      <c r="BR309" s="29" t="s">
        <v>4117</v>
      </c>
    </row>
    <row r="310" spans="1:70" ht="40.799999999999997" hidden="1" outlineLevel="1">
      <c r="A310" s="75"/>
      <c r="B310" s="75"/>
      <c r="C310" s="75"/>
      <c r="D310" s="75"/>
      <c r="E310" s="12" t="s">
        <v>5438</v>
      </c>
      <c r="F310" s="16" t="s">
        <v>5481</v>
      </c>
      <c r="G310" s="7"/>
      <c r="H310" s="14"/>
      <c r="I310" s="7"/>
      <c r="J310" s="14"/>
      <c r="K310" s="7"/>
      <c r="L310" s="14"/>
      <c r="M310" s="7"/>
      <c r="N310" s="14"/>
      <c r="O310" s="31" t="s">
        <v>4117</v>
      </c>
      <c r="P310" s="29" t="s">
        <v>4117</v>
      </c>
      <c r="Q310" s="31" t="s">
        <v>4117</v>
      </c>
      <c r="R310" s="29" t="s">
        <v>4117</v>
      </c>
      <c r="S310" s="31" t="s">
        <v>4117</v>
      </c>
      <c r="T310" s="29" t="s">
        <v>4117</v>
      </c>
      <c r="U310" s="31" t="s">
        <v>4117</v>
      </c>
      <c r="V310" s="29" t="s">
        <v>4117</v>
      </c>
      <c r="W310" s="31" t="s">
        <v>4117</v>
      </c>
      <c r="X310" s="29" t="s">
        <v>4117</v>
      </c>
      <c r="Y310" s="31" t="s">
        <v>4117</v>
      </c>
      <c r="Z310" s="29" t="s">
        <v>4117</v>
      </c>
      <c r="AA310" s="31" t="s">
        <v>4117</v>
      </c>
      <c r="AB310" s="29" t="s">
        <v>4117</v>
      </c>
      <c r="AC310" s="31" t="s">
        <v>4117</v>
      </c>
      <c r="AD310" s="29" t="s">
        <v>4117</v>
      </c>
      <c r="AE310" s="31" t="s">
        <v>4117</v>
      </c>
      <c r="AF310" s="29" t="s">
        <v>4117</v>
      </c>
      <c r="AG310" s="31" t="s">
        <v>4117</v>
      </c>
      <c r="AH310" s="29" t="s">
        <v>4117</v>
      </c>
      <c r="AI310" s="31" t="s">
        <v>4117</v>
      </c>
      <c r="AJ310" s="29" t="s">
        <v>4117</v>
      </c>
      <c r="AK310" s="31" t="s">
        <v>4117</v>
      </c>
      <c r="AL310" s="29" t="s">
        <v>4117</v>
      </c>
      <c r="AM310" s="31" t="s">
        <v>4117</v>
      </c>
      <c r="AN310" s="29" t="s">
        <v>4117</v>
      </c>
      <c r="AO310" s="31" t="s">
        <v>4117</v>
      </c>
      <c r="AP310" s="29" t="s">
        <v>4117</v>
      </c>
      <c r="AQ310" s="31" t="s">
        <v>4117</v>
      </c>
      <c r="AR310" s="29" t="s">
        <v>4117</v>
      </c>
      <c r="AS310" s="31" t="s">
        <v>4117</v>
      </c>
      <c r="AT310" s="29" t="s">
        <v>4117</v>
      </c>
      <c r="AU310" s="31" t="s">
        <v>4117</v>
      </c>
      <c r="AV310" s="29" t="s">
        <v>4117</v>
      </c>
      <c r="AW310" s="31" t="s">
        <v>4117</v>
      </c>
      <c r="AX310" s="29" t="s">
        <v>4117</v>
      </c>
      <c r="AY310" s="31" t="s">
        <v>4117</v>
      </c>
      <c r="AZ310" s="29" t="s">
        <v>4117</v>
      </c>
      <c r="BA310" s="31" t="s">
        <v>4117</v>
      </c>
      <c r="BB310" s="29" t="s">
        <v>4117</v>
      </c>
      <c r="BC310" s="31" t="s">
        <v>4117</v>
      </c>
      <c r="BD310" s="29" t="s">
        <v>4117</v>
      </c>
      <c r="BE310" s="31" t="s">
        <v>4117</v>
      </c>
      <c r="BF310" s="29" t="s">
        <v>4117</v>
      </c>
      <c r="BG310" s="31" t="s">
        <v>4117</v>
      </c>
      <c r="BH310" s="29" t="s">
        <v>4117</v>
      </c>
      <c r="BI310" s="31" t="s">
        <v>4117</v>
      </c>
      <c r="BJ310" s="29" t="s">
        <v>4117</v>
      </c>
      <c r="BK310" s="31" t="s">
        <v>4117</v>
      </c>
      <c r="BL310" s="29" t="s">
        <v>4117</v>
      </c>
      <c r="BM310" s="31" t="s">
        <v>4117</v>
      </c>
      <c r="BN310" s="29" t="s">
        <v>4117</v>
      </c>
      <c r="BO310" s="31" t="s">
        <v>4117</v>
      </c>
      <c r="BP310" s="29" t="s">
        <v>4117</v>
      </c>
      <c r="BQ310" s="31" t="s">
        <v>4117</v>
      </c>
      <c r="BR310" s="29" t="s">
        <v>4117</v>
      </c>
    </row>
    <row r="311" spans="1:70" hidden="1" outlineLevel="1">
      <c r="A311" s="75"/>
      <c r="B311" s="75"/>
      <c r="C311" s="75"/>
      <c r="D311" s="75" t="s">
        <v>5447</v>
      </c>
      <c r="E311" s="28"/>
      <c r="F311" s="16" t="s">
        <v>5482</v>
      </c>
      <c r="G311" s="20"/>
      <c r="H311" s="13"/>
      <c r="I311" s="20"/>
      <c r="J311" s="13"/>
      <c r="K311" s="20"/>
      <c r="L311" s="13"/>
      <c r="M311" s="20"/>
      <c r="N311" s="13"/>
      <c r="O311" s="31" t="s">
        <v>4117</v>
      </c>
      <c r="P311" s="29" t="s">
        <v>4117</v>
      </c>
      <c r="Q311" s="31" t="s">
        <v>4117</v>
      </c>
      <c r="R311" s="29" t="s">
        <v>4117</v>
      </c>
      <c r="S311" s="31" t="s">
        <v>4117</v>
      </c>
      <c r="T311" s="29" t="s">
        <v>4117</v>
      </c>
      <c r="U311" s="31" t="s">
        <v>4117</v>
      </c>
      <c r="V311" s="29" t="s">
        <v>4117</v>
      </c>
      <c r="W311" s="31" t="s">
        <v>4117</v>
      </c>
      <c r="X311" s="29" t="s">
        <v>4117</v>
      </c>
      <c r="Y311" s="31" t="s">
        <v>4117</v>
      </c>
      <c r="Z311" s="29" t="s">
        <v>4117</v>
      </c>
      <c r="AA311" s="31" t="s">
        <v>4117</v>
      </c>
      <c r="AB311" s="29" t="s">
        <v>4117</v>
      </c>
      <c r="AC311" s="31" t="s">
        <v>4117</v>
      </c>
      <c r="AD311" s="29" t="s">
        <v>4117</v>
      </c>
      <c r="AE311" s="31" t="s">
        <v>4117</v>
      </c>
      <c r="AF311" s="29" t="s">
        <v>4117</v>
      </c>
      <c r="AG311" s="31" t="s">
        <v>4117</v>
      </c>
      <c r="AH311" s="29" t="s">
        <v>4117</v>
      </c>
      <c r="AI311" s="31" t="s">
        <v>4117</v>
      </c>
      <c r="AJ311" s="29" t="s">
        <v>4117</v>
      </c>
      <c r="AK311" s="31" t="s">
        <v>4117</v>
      </c>
      <c r="AL311" s="29" t="s">
        <v>4117</v>
      </c>
      <c r="AM311" s="31" t="s">
        <v>4117</v>
      </c>
      <c r="AN311" s="29" t="s">
        <v>4117</v>
      </c>
      <c r="AO311" s="31" t="s">
        <v>4117</v>
      </c>
      <c r="AP311" s="29" t="s">
        <v>4117</v>
      </c>
      <c r="AQ311" s="31" t="s">
        <v>4117</v>
      </c>
      <c r="AR311" s="29" t="s">
        <v>4117</v>
      </c>
      <c r="AS311" s="31" t="s">
        <v>4117</v>
      </c>
      <c r="AT311" s="29" t="s">
        <v>4117</v>
      </c>
      <c r="AU311" s="31" t="s">
        <v>4117</v>
      </c>
      <c r="AV311" s="29" t="s">
        <v>4117</v>
      </c>
      <c r="AW311" s="31" t="s">
        <v>4117</v>
      </c>
      <c r="AX311" s="29" t="s">
        <v>4117</v>
      </c>
      <c r="AY311" s="31" t="s">
        <v>4117</v>
      </c>
      <c r="AZ311" s="29" t="s">
        <v>4117</v>
      </c>
      <c r="BA311" s="31" t="s">
        <v>4117</v>
      </c>
      <c r="BB311" s="29" t="s">
        <v>4117</v>
      </c>
      <c r="BC311" s="31" t="s">
        <v>4117</v>
      </c>
      <c r="BD311" s="29" t="s">
        <v>4117</v>
      </c>
      <c r="BE311" s="31" t="s">
        <v>4117</v>
      </c>
      <c r="BF311" s="29" t="s">
        <v>4117</v>
      </c>
      <c r="BG311" s="31" t="s">
        <v>4117</v>
      </c>
      <c r="BH311" s="29" t="s">
        <v>4117</v>
      </c>
      <c r="BI311" s="31" t="s">
        <v>4117</v>
      </c>
      <c r="BJ311" s="29" t="s">
        <v>4117</v>
      </c>
      <c r="BK311" s="31" t="s">
        <v>4117</v>
      </c>
      <c r="BL311" s="29" t="s">
        <v>4117</v>
      </c>
      <c r="BM311" s="31" t="s">
        <v>4117</v>
      </c>
      <c r="BN311" s="29" t="s">
        <v>4117</v>
      </c>
      <c r="BO311" s="31" t="s">
        <v>4117</v>
      </c>
      <c r="BP311" s="29" t="s">
        <v>4117</v>
      </c>
      <c r="BQ311" s="31" t="s">
        <v>4117</v>
      </c>
      <c r="BR311" s="29" t="s">
        <v>4117</v>
      </c>
    </row>
    <row r="312" spans="1:70" ht="20.399999999999999" hidden="1" outlineLevel="1">
      <c r="A312" s="75"/>
      <c r="B312" s="75"/>
      <c r="C312" s="75"/>
      <c r="D312" s="75"/>
      <c r="E312" s="12" t="s">
        <v>5430</v>
      </c>
      <c r="F312" s="16" t="s">
        <v>5483</v>
      </c>
      <c r="G312" s="7"/>
      <c r="H312" s="14"/>
      <c r="I312" s="7"/>
      <c r="J312" s="14"/>
      <c r="K312" s="7"/>
      <c r="L312" s="14"/>
      <c r="M312" s="7"/>
      <c r="N312" s="14"/>
      <c r="O312" s="31" t="s">
        <v>4117</v>
      </c>
      <c r="P312" s="29" t="s">
        <v>4117</v>
      </c>
      <c r="Q312" s="31" t="s">
        <v>4117</v>
      </c>
      <c r="R312" s="29" t="s">
        <v>4117</v>
      </c>
      <c r="S312" s="31" t="s">
        <v>4117</v>
      </c>
      <c r="T312" s="29" t="s">
        <v>4117</v>
      </c>
      <c r="U312" s="31" t="s">
        <v>4117</v>
      </c>
      <c r="V312" s="29" t="s">
        <v>4117</v>
      </c>
      <c r="W312" s="31" t="s">
        <v>4117</v>
      </c>
      <c r="X312" s="29" t="s">
        <v>4117</v>
      </c>
      <c r="Y312" s="31" t="s">
        <v>4117</v>
      </c>
      <c r="Z312" s="29" t="s">
        <v>4117</v>
      </c>
      <c r="AA312" s="31" t="s">
        <v>4117</v>
      </c>
      <c r="AB312" s="29" t="s">
        <v>4117</v>
      </c>
      <c r="AC312" s="31" t="s">
        <v>4117</v>
      </c>
      <c r="AD312" s="29" t="s">
        <v>4117</v>
      </c>
      <c r="AE312" s="31" t="s">
        <v>4117</v>
      </c>
      <c r="AF312" s="29" t="s">
        <v>4117</v>
      </c>
      <c r="AG312" s="31" t="s">
        <v>4117</v>
      </c>
      <c r="AH312" s="29" t="s">
        <v>4117</v>
      </c>
      <c r="AI312" s="31" t="s">
        <v>4117</v>
      </c>
      <c r="AJ312" s="29" t="s">
        <v>4117</v>
      </c>
      <c r="AK312" s="31" t="s">
        <v>4117</v>
      </c>
      <c r="AL312" s="29" t="s">
        <v>4117</v>
      </c>
      <c r="AM312" s="31" t="s">
        <v>4117</v>
      </c>
      <c r="AN312" s="29" t="s">
        <v>4117</v>
      </c>
      <c r="AO312" s="31" t="s">
        <v>4117</v>
      </c>
      <c r="AP312" s="29" t="s">
        <v>4117</v>
      </c>
      <c r="AQ312" s="31" t="s">
        <v>4117</v>
      </c>
      <c r="AR312" s="29" t="s">
        <v>4117</v>
      </c>
      <c r="AS312" s="31" t="s">
        <v>4117</v>
      </c>
      <c r="AT312" s="29" t="s">
        <v>4117</v>
      </c>
      <c r="AU312" s="31" t="s">
        <v>4117</v>
      </c>
      <c r="AV312" s="29" t="s">
        <v>4117</v>
      </c>
      <c r="AW312" s="31" t="s">
        <v>4117</v>
      </c>
      <c r="AX312" s="29" t="s">
        <v>4117</v>
      </c>
      <c r="AY312" s="31" t="s">
        <v>4117</v>
      </c>
      <c r="AZ312" s="29" t="s">
        <v>4117</v>
      </c>
      <c r="BA312" s="31" t="s">
        <v>4117</v>
      </c>
      <c r="BB312" s="29" t="s">
        <v>4117</v>
      </c>
      <c r="BC312" s="31" t="s">
        <v>4117</v>
      </c>
      <c r="BD312" s="29" t="s">
        <v>4117</v>
      </c>
      <c r="BE312" s="31" t="s">
        <v>4117</v>
      </c>
      <c r="BF312" s="29" t="s">
        <v>4117</v>
      </c>
      <c r="BG312" s="31" t="s">
        <v>4117</v>
      </c>
      <c r="BH312" s="29" t="s">
        <v>4117</v>
      </c>
      <c r="BI312" s="31" t="s">
        <v>4117</v>
      </c>
      <c r="BJ312" s="29" t="s">
        <v>4117</v>
      </c>
      <c r="BK312" s="31" t="s">
        <v>4117</v>
      </c>
      <c r="BL312" s="29" t="s">
        <v>4117</v>
      </c>
      <c r="BM312" s="31" t="s">
        <v>4117</v>
      </c>
      <c r="BN312" s="29" t="s">
        <v>4117</v>
      </c>
      <c r="BO312" s="31" t="s">
        <v>4117</v>
      </c>
      <c r="BP312" s="29" t="s">
        <v>4117</v>
      </c>
      <c r="BQ312" s="31" t="s">
        <v>4117</v>
      </c>
      <c r="BR312" s="29" t="s">
        <v>4117</v>
      </c>
    </row>
    <row r="313" spans="1:70" ht="20.399999999999999" hidden="1" outlineLevel="1">
      <c r="A313" s="75"/>
      <c r="B313" s="75"/>
      <c r="C313" s="75"/>
      <c r="D313" s="75"/>
      <c r="E313" s="12" t="s">
        <v>5432</v>
      </c>
      <c r="F313" s="16" t="s">
        <v>5484</v>
      </c>
      <c r="G313" s="20"/>
      <c r="H313" s="13"/>
      <c r="I313" s="20"/>
      <c r="J313" s="13"/>
      <c r="K313" s="20"/>
      <c r="L313" s="13"/>
      <c r="M313" s="20"/>
      <c r="N313" s="13"/>
      <c r="O313" s="31" t="s">
        <v>4117</v>
      </c>
      <c r="P313" s="29" t="s">
        <v>4117</v>
      </c>
      <c r="Q313" s="31" t="s">
        <v>4117</v>
      </c>
      <c r="R313" s="29" t="s">
        <v>4117</v>
      </c>
      <c r="S313" s="31" t="s">
        <v>4117</v>
      </c>
      <c r="T313" s="29" t="s">
        <v>4117</v>
      </c>
      <c r="U313" s="31" t="s">
        <v>4117</v>
      </c>
      <c r="V313" s="29" t="s">
        <v>4117</v>
      </c>
      <c r="W313" s="31" t="s">
        <v>4117</v>
      </c>
      <c r="X313" s="29" t="s">
        <v>4117</v>
      </c>
      <c r="Y313" s="31" t="s">
        <v>4117</v>
      </c>
      <c r="Z313" s="29" t="s">
        <v>4117</v>
      </c>
      <c r="AA313" s="31" t="s">
        <v>4117</v>
      </c>
      <c r="AB313" s="29" t="s">
        <v>4117</v>
      </c>
      <c r="AC313" s="31" t="s">
        <v>4117</v>
      </c>
      <c r="AD313" s="29" t="s">
        <v>4117</v>
      </c>
      <c r="AE313" s="31" t="s">
        <v>4117</v>
      </c>
      <c r="AF313" s="29" t="s">
        <v>4117</v>
      </c>
      <c r="AG313" s="31" t="s">
        <v>4117</v>
      </c>
      <c r="AH313" s="29" t="s">
        <v>4117</v>
      </c>
      <c r="AI313" s="31" t="s">
        <v>4117</v>
      </c>
      <c r="AJ313" s="29" t="s">
        <v>4117</v>
      </c>
      <c r="AK313" s="31" t="s">
        <v>4117</v>
      </c>
      <c r="AL313" s="29" t="s">
        <v>4117</v>
      </c>
      <c r="AM313" s="31" t="s">
        <v>4117</v>
      </c>
      <c r="AN313" s="29" t="s">
        <v>4117</v>
      </c>
      <c r="AO313" s="31" t="s">
        <v>4117</v>
      </c>
      <c r="AP313" s="29" t="s">
        <v>4117</v>
      </c>
      <c r="AQ313" s="31" t="s">
        <v>4117</v>
      </c>
      <c r="AR313" s="29" t="s">
        <v>4117</v>
      </c>
      <c r="AS313" s="31" t="s">
        <v>4117</v>
      </c>
      <c r="AT313" s="29" t="s">
        <v>4117</v>
      </c>
      <c r="AU313" s="31" t="s">
        <v>4117</v>
      </c>
      <c r="AV313" s="29" t="s">
        <v>4117</v>
      </c>
      <c r="AW313" s="31" t="s">
        <v>4117</v>
      </c>
      <c r="AX313" s="29" t="s">
        <v>4117</v>
      </c>
      <c r="AY313" s="31" t="s">
        <v>4117</v>
      </c>
      <c r="AZ313" s="29" t="s">
        <v>4117</v>
      </c>
      <c r="BA313" s="31" t="s">
        <v>4117</v>
      </c>
      <c r="BB313" s="29" t="s">
        <v>4117</v>
      </c>
      <c r="BC313" s="31" t="s">
        <v>4117</v>
      </c>
      <c r="BD313" s="29" t="s">
        <v>4117</v>
      </c>
      <c r="BE313" s="31" t="s">
        <v>4117</v>
      </c>
      <c r="BF313" s="29" t="s">
        <v>4117</v>
      </c>
      <c r="BG313" s="31" t="s">
        <v>4117</v>
      </c>
      <c r="BH313" s="29" t="s">
        <v>4117</v>
      </c>
      <c r="BI313" s="31" t="s">
        <v>4117</v>
      </c>
      <c r="BJ313" s="29" t="s">
        <v>4117</v>
      </c>
      <c r="BK313" s="31" t="s">
        <v>4117</v>
      </c>
      <c r="BL313" s="29" t="s">
        <v>4117</v>
      </c>
      <c r="BM313" s="31" t="s">
        <v>4117</v>
      </c>
      <c r="BN313" s="29" t="s">
        <v>4117</v>
      </c>
      <c r="BO313" s="31" t="s">
        <v>4117</v>
      </c>
      <c r="BP313" s="29" t="s">
        <v>4117</v>
      </c>
      <c r="BQ313" s="31" t="s">
        <v>4117</v>
      </c>
      <c r="BR313" s="29" t="s">
        <v>4117</v>
      </c>
    </row>
    <row r="314" spans="1:70" ht="20.399999999999999" hidden="1" outlineLevel="1">
      <c r="A314" s="75"/>
      <c r="B314" s="75"/>
      <c r="C314" s="75"/>
      <c r="D314" s="75"/>
      <c r="E314" s="12" t="s">
        <v>5434</v>
      </c>
      <c r="F314" s="16" t="s">
        <v>5485</v>
      </c>
      <c r="G314" s="7"/>
      <c r="H314" s="14"/>
      <c r="I314" s="7"/>
      <c r="J314" s="14"/>
      <c r="K314" s="7"/>
      <c r="L314" s="14"/>
      <c r="M314" s="7"/>
      <c r="N314" s="14"/>
      <c r="O314" s="31" t="s">
        <v>4117</v>
      </c>
      <c r="P314" s="29" t="s">
        <v>4117</v>
      </c>
      <c r="Q314" s="31" t="s">
        <v>4117</v>
      </c>
      <c r="R314" s="29" t="s">
        <v>4117</v>
      </c>
      <c r="S314" s="31" t="s">
        <v>4117</v>
      </c>
      <c r="T314" s="29" t="s">
        <v>4117</v>
      </c>
      <c r="U314" s="31" t="s">
        <v>4117</v>
      </c>
      <c r="V314" s="29" t="s">
        <v>4117</v>
      </c>
      <c r="W314" s="31" t="s">
        <v>4117</v>
      </c>
      <c r="X314" s="29" t="s">
        <v>4117</v>
      </c>
      <c r="Y314" s="31" t="s">
        <v>4117</v>
      </c>
      <c r="Z314" s="29" t="s">
        <v>4117</v>
      </c>
      <c r="AA314" s="31" t="s">
        <v>4117</v>
      </c>
      <c r="AB314" s="29" t="s">
        <v>4117</v>
      </c>
      <c r="AC314" s="31" t="s">
        <v>4117</v>
      </c>
      <c r="AD314" s="29" t="s">
        <v>4117</v>
      </c>
      <c r="AE314" s="31" t="s">
        <v>4117</v>
      </c>
      <c r="AF314" s="29" t="s">
        <v>4117</v>
      </c>
      <c r="AG314" s="31" t="s">
        <v>4117</v>
      </c>
      <c r="AH314" s="29" t="s">
        <v>4117</v>
      </c>
      <c r="AI314" s="31" t="s">
        <v>4117</v>
      </c>
      <c r="AJ314" s="29" t="s">
        <v>4117</v>
      </c>
      <c r="AK314" s="31" t="s">
        <v>4117</v>
      </c>
      <c r="AL314" s="29" t="s">
        <v>4117</v>
      </c>
      <c r="AM314" s="31" t="s">
        <v>4117</v>
      </c>
      <c r="AN314" s="29" t="s">
        <v>4117</v>
      </c>
      <c r="AO314" s="31" t="s">
        <v>4117</v>
      </c>
      <c r="AP314" s="29" t="s">
        <v>4117</v>
      </c>
      <c r="AQ314" s="31" t="s">
        <v>4117</v>
      </c>
      <c r="AR314" s="29" t="s">
        <v>4117</v>
      </c>
      <c r="AS314" s="31" t="s">
        <v>4117</v>
      </c>
      <c r="AT314" s="29" t="s">
        <v>4117</v>
      </c>
      <c r="AU314" s="31" t="s">
        <v>4117</v>
      </c>
      <c r="AV314" s="29" t="s">
        <v>4117</v>
      </c>
      <c r="AW314" s="31" t="s">
        <v>4117</v>
      </c>
      <c r="AX314" s="29" t="s">
        <v>4117</v>
      </c>
      <c r="AY314" s="31" t="s">
        <v>4117</v>
      </c>
      <c r="AZ314" s="29" t="s">
        <v>4117</v>
      </c>
      <c r="BA314" s="31" t="s">
        <v>4117</v>
      </c>
      <c r="BB314" s="29" t="s">
        <v>4117</v>
      </c>
      <c r="BC314" s="31" t="s">
        <v>4117</v>
      </c>
      <c r="BD314" s="29" t="s">
        <v>4117</v>
      </c>
      <c r="BE314" s="31" t="s">
        <v>4117</v>
      </c>
      <c r="BF314" s="29" t="s">
        <v>4117</v>
      </c>
      <c r="BG314" s="31" t="s">
        <v>4117</v>
      </c>
      <c r="BH314" s="29" t="s">
        <v>4117</v>
      </c>
      <c r="BI314" s="31" t="s">
        <v>4117</v>
      </c>
      <c r="BJ314" s="29" t="s">
        <v>4117</v>
      </c>
      <c r="BK314" s="31" t="s">
        <v>4117</v>
      </c>
      <c r="BL314" s="29" t="s">
        <v>4117</v>
      </c>
      <c r="BM314" s="31" t="s">
        <v>4117</v>
      </c>
      <c r="BN314" s="29" t="s">
        <v>4117</v>
      </c>
      <c r="BO314" s="31" t="s">
        <v>4117</v>
      </c>
      <c r="BP314" s="29" t="s">
        <v>4117</v>
      </c>
      <c r="BQ314" s="31" t="s">
        <v>4117</v>
      </c>
      <c r="BR314" s="29" t="s">
        <v>4117</v>
      </c>
    </row>
    <row r="315" spans="1:70" ht="20.399999999999999" hidden="1" outlineLevel="1">
      <c r="A315" s="75"/>
      <c r="B315" s="75"/>
      <c r="C315" s="75"/>
      <c r="D315" s="75"/>
      <c r="E315" s="12" t="s">
        <v>5436</v>
      </c>
      <c r="F315" s="16" t="s">
        <v>5486</v>
      </c>
      <c r="G315" s="20"/>
      <c r="H315" s="13"/>
      <c r="I315" s="20"/>
      <c r="J315" s="13"/>
      <c r="K315" s="20"/>
      <c r="L315" s="13"/>
      <c r="M315" s="20"/>
      <c r="N315" s="13"/>
      <c r="O315" s="31" t="s">
        <v>4117</v>
      </c>
      <c r="P315" s="29" t="s">
        <v>4117</v>
      </c>
      <c r="Q315" s="31" t="s">
        <v>4117</v>
      </c>
      <c r="R315" s="29" t="s">
        <v>4117</v>
      </c>
      <c r="S315" s="31" t="s">
        <v>4117</v>
      </c>
      <c r="T315" s="29" t="s">
        <v>4117</v>
      </c>
      <c r="U315" s="31" t="s">
        <v>4117</v>
      </c>
      <c r="V315" s="29" t="s">
        <v>4117</v>
      </c>
      <c r="W315" s="31" t="s">
        <v>4117</v>
      </c>
      <c r="X315" s="29" t="s">
        <v>4117</v>
      </c>
      <c r="Y315" s="31" t="s">
        <v>4117</v>
      </c>
      <c r="Z315" s="29" t="s">
        <v>4117</v>
      </c>
      <c r="AA315" s="31" t="s">
        <v>4117</v>
      </c>
      <c r="AB315" s="29" t="s">
        <v>4117</v>
      </c>
      <c r="AC315" s="31" t="s">
        <v>4117</v>
      </c>
      <c r="AD315" s="29" t="s">
        <v>4117</v>
      </c>
      <c r="AE315" s="31" t="s">
        <v>4117</v>
      </c>
      <c r="AF315" s="29" t="s">
        <v>4117</v>
      </c>
      <c r="AG315" s="31" t="s">
        <v>4117</v>
      </c>
      <c r="AH315" s="29" t="s">
        <v>4117</v>
      </c>
      <c r="AI315" s="31" t="s">
        <v>4117</v>
      </c>
      <c r="AJ315" s="29" t="s">
        <v>4117</v>
      </c>
      <c r="AK315" s="31" t="s">
        <v>4117</v>
      </c>
      <c r="AL315" s="29" t="s">
        <v>4117</v>
      </c>
      <c r="AM315" s="31" t="s">
        <v>4117</v>
      </c>
      <c r="AN315" s="29" t="s">
        <v>4117</v>
      </c>
      <c r="AO315" s="31" t="s">
        <v>4117</v>
      </c>
      <c r="AP315" s="29" t="s">
        <v>4117</v>
      </c>
      <c r="AQ315" s="31" t="s">
        <v>4117</v>
      </c>
      <c r="AR315" s="29" t="s">
        <v>4117</v>
      </c>
      <c r="AS315" s="31" t="s">
        <v>4117</v>
      </c>
      <c r="AT315" s="29" t="s">
        <v>4117</v>
      </c>
      <c r="AU315" s="31" t="s">
        <v>4117</v>
      </c>
      <c r="AV315" s="29" t="s">
        <v>4117</v>
      </c>
      <c r="AW315" s="31" t="s">
        <v>4117</v>
      </c>
      <c r="AX315" s="29" t="s">
        <v>4117</v>
      </c>
      <c r="AY315" s="31" t="s">
        <v>4117</v>
      </c>
      <c r="AZ315" s="29" t="s">
        <v>4117</v>
      </c>
      <c r="BA315" s="31" t="s">
        <v>4117</v>
      </c>
      <c r="BB315" s="29" t="s">
        <v>4117</v>
      </c>
      <c r="BC315" s="31" t="s">
        <v>4117</v>
      </c>
      <c r="BD315" s="29" t="s">
        <v>4117</v>
      </c>
      <c r="BE315" s="31" t="s">
        <v>4117</v>
      </c>
      <c r="BF315" s="29" t="s">
        <v>4117</v>
      </c>
      <c r="BG315" s="31" t="s">
        <v>4117</v>
      </c>
      <c r="BH315" s="29" t="s">
        <v>4117</v>
      </c>
      <c r="BI315" s="31" t="s">
        <v>4117</v>
      </c>
      <c r="BJ315" s="29" t="s">
        <v>4117</v>
      </c>
      <c r="BK315" s="31" t="s">
        <v>4117</v>
      </c>
      <c r="BL315" s="29" t="s">
        <v>4117</v>
      </c>
      <c r="BM315" s="31" t="s">
        <v>4117</v>
      </c>
      <c r="BN315" s="29" t="s">
        <v>4117</v>
      </c>
      <c r="BO315" s="31" t="s">
        <v>4117</v>
      </c>
      <c r="BP315" s="29" t="s">
        <v>4117</v>
      </c>
      <c r="BQ315" s="31" t="s">
        <v>4117</v>
      </c>
      <c r="BR315" s="29" t="s">
        <v>4117</v>
      </c>
    </row>
    <row r="316" spans="1:70" ht="40.799999999999997" hidden="1" outlineLevel="1">
      <c r="A316" s="75"/>
      <c r="B316" s="75"/>
      <c r="C316" s="75"/>
      <c r="D316" s="75"/>
      <c r="E316" s="12" t="s">
        <v>5438</v>
      </c>
      <c r="F316" s="16" t="s">
        <v>5487</v>
      </c>
      <c r="G316" s="7"/>
      <c r="H316" s="14"/>
      <c r="I316" s="7"/>
      <c r="J316" s="14"/>
      <c r="K316" s="7"/>
      <c r="L316" s="14"/>
      <c r="M316" s="7"/>
      <c r="N316" s="14"/>
      <c r="O316" s="31" t="s">
        <v>4117</v>
      </c>
      <c r="P316" s="29" t="s">
        <v>4117</v>
      </c>
      <c r="Q316" s="31" t="s">
        <v>4117</v>
      </c>
      <c r="R316" s="29" t="s">
        <v>4117</v>
      </c>
      <c r="S316" s="31" t="s">
        <v>4117</v>
      </c>
      <c r="T316" s="29" t="s">
        <v>4117</v>
      </c>
      <c r="U316" s="31" t="s">
        <v>4117</v>
      </c>
      <c r="V316" s="29" t="s">
        <v>4117</v>
      </c>
      <c r="W316" s="31" t="s">
        <v>4117</v>
      </c>
      <c r="X316" s="29" t="s">
        <v>4117</v>
      </c>
      <c r="Y316" s="31" t="s">
        <v>4117</v>
      </c>
      <c r="Z316" s="29" t="s">
        <v>4117</v>
      </c>
      <c r="AA316" s="31" t="s">
        <v>4117</v>
      </c>
      <c r="AB316" s="29" t="s">
        <v>4117</v>
      </c>
      <c r="AC316" s="31" t="s">
        <v>4117</v>
      </c>
      <c r="AD316" s="29" t="s">
        <v>4117</v>
      </c>
      <c r="AE316" s="31" t="s">
        <v>4117</v>
      </c>
      <c r="AF316" s="29" t="s">
        <v>4117</v>
      </c>
      <c r="AG316" s="31" t="s">
        <v>4117</v>
      </c>
      <c r="AH316" s="29" t="s">
        <v>4117</v>
      </c>
      <c r="AI316" s="31" t="s">
        <v>4117</v>
      </c>
      <c r="AJ316" s="29" t="s">
        <v>4117</v>
      </c>
      <c r="AK316" s="31" t="s">
        <v>4117</v>
      </c>
      <c r="AL316" s="29" t="s">
        <v>4117</v>
      </c>
      <c r="AM316" s="31" t="s">
        <v>4117</v>
      </c>
      <c r="AN316" s="29" t="s">
        <v>4117</v>
      </c>
      <c r="AO316" s="31" t="s">
        <v>4117</v>
      </c>
      <c r="AP316" s="29" t="s">
        <v>4117</v>
      </c>
      <c r="AQ316" s="31" t="s">
        <v>4117</v>
      </c>
      <c r="AR316" s="29" t="s">
        <v>4117</v>
      </c>
      <c r="AS316" s="31" t="s">
        <v>4117</v>
      </c>
      <c r="AT316" s="29" t="s">
        <v>4117</v>
      </c>
      <c r="AU316" s="31" t="s">
        <v>4117</v>
      </c>
      <c r="AV316" s="29" t="s">
        <v>4117</v>
      </c>
      <c r="AW316" s="31" t="s">
        <v>4117</v>
      </c>
      <c r="AX316" s="29" t="s">
        <v>4117</v>
      </c>
      <c r="AY316" s="31" t="s">
        <v>4117</v>
      </c>
      <c r="AZ316" s="29" t="s">
        <v>4117</v>
      </c>
      <c r="BA316" s="31" t="s">
        <v>4117</v>
      </c>
      <c r="BB316" s="29" t="s">
        <v>4117</v>
      </c>
      <c r="BC316" s="31" t="s">
        <v>4117</v>
      </c>
      <c r="BD316" s="29" t="s">
        <v>4117</v>
      </c>
      <c r="BE316" s="31" t="s">
        <v>4117</v>
      </c>
      <c r="BF316" s="29" t="s">
        <v>4117</v>
      </c>
      <c r="BG316" s="31" t="s">
        <v>4117</v>
      </c>
      <c r="BH316" s="29" t="s">
        <v>4117</v>
      </c>
      <c r="BI316" s="31" t="s">
        <v>4117</v>
      </c>
      <c r="BJ316" s="29" t="s">
        <v>4117</v>
      </c>
      <c r="BK316" s="31" t="s">
        <v>4117</v>
      </c>
      <c r="BL316" s="29" t="s">
        <v>4117</v>
      </c>
      <c r="BM316" s="31" t="s">
        <v>4117</v>
      </c>
      <c r="BN316" s="29" t="s">
        <v>4117</v>
      </c>
      <c r="BO316" s="31" t="s">
        <v>4117</v>
      </c>
      <c r="BP316" s="29" t="s">
        <v>4117</v>
      </c>
      <c r="BQ316" s="31" t="s">
        <v>4117</v>
      </c>
      <c r="BR316" s="29" t="s">
        <v>4117</v>
      </c>
    </row>
    <row r="317" spans="1:70" hidden="1" outlineLevel="1">
      <c r="A317" s="75"/>
      <c r="B317" s="75"/>
      <c r="C317" s="75"/>
      <c r="D317" s="75" t="s">
        <v>5454</v>
      </c>
      <c r="E317" s="28"/>
      <c r="F317" s="16" t="s">
        <v>5488</v>
      </c>
      <c r="G317" s="20"/>
      <c r="H317" s="13"/>
      <c r="I317" s="20"/>
      <c r="J317" s="13"/>
      <c r="K317" s="20"/>
      <c r="L317" s="13"/>
      <c r="M317" s="20"/>
      <c r="N317" s="13"/>
      <c r="O317" s="31" t="s">
        <v>4117</v>
      </c>
      <c r="P317" s="29" t="s">
        <v>4117</v>
      </c>
      <c r="Q317" s="31" t="s">
        <v>4117</v>
      </c>
      <c r="R317" s="29" t="s">
        <v>4117</v>
      </c>
      <c r="S317" s="31" t="s">
        <v>4117</v>
      </c>
      <c r="T317" s="29" t="s">
        <v>4117</v>
      </c>
      <c r="U317" s="31" t="s">
        <v>4117</v>
      </c>
      <c r="V317" s="29" t="s">
        <v>4117</v>
      </c>
      <c r="W317" s="31" t="s">
        <v>4117</v>
      </c>
      <c r="X317" s="29" t="s">
        <v>4117</v>
      </c>
      <c r="Y317" s="31" t="s">
        <v>4117</v>
      </c>
      <c r="Z317" s="29" t="s">
        <v>4117</v>
      </c>
      <c r="AA317" s="31" t="s">
        <v>4117</v>
      </c>
      <c r="AB317" s="29" t="s">
        <v>4117</v>
      </c>
      <c r="AC317" s="31" t="s">
        <v>4117</v>
      </c>
      <c r="AD317" s="29" t="s">
        <v>4117</v>
      </c>
      <c r="AE317" s="31" t="s">
        <v>4117</v>
      </c>
      <c r="AF317" s="29" t="s">
        <v>4117</v>
      </c>
      <c r="AG317" s="31" t="s">
        <v>4117</v>
      </c>
      <c r="AH317" s="29" t="s">
        <v>4117</v>
      </c>
      <c r="AI317" s="31" t="s">
        <v>4117</v>
      </c>
      <c r="AJ317" s="29" t="s">
        <v>4117</v>
      </c>
      <c r="AK317" s="31" t="s">
        <v>4117</v>
      </c>
      <c r="AL317" s="29" t="s">
        <v>4117</v>
      </c>
      <c r="AM317" s="31" t="s">
        <v>4117</v>
      </c>
      <c r="AN317" s="29" t="s">
        <v>4117</v>
      </c>
      <c r="AO317" s="31" t="s">
        <v>4117</v>
      </c>
      <c r="AP317" s="29" t="s">
        <v>4117</v>
      </c>
      <c r="AQ317" s="31" t="s">
        <v>4117</v>
      </c>
      <c r="AR317" s="29" t="s">
        <v>4117</v>
      </c>
      <c r="AS317" s="31" t="s">
        <v>4117</v>
      </c>
      <c r="AT317" s="29" t="s">
        <v>4117</v>
      </c>
      <c r="AU317" s="31" t="s">
        <v>4117</v>
      </c>
      <c r="AV317" s="29" t="s">
        <v>4117</v>
      </c>
      <c r="AW317" s="31" t="s">
        <v>4117</v>
      </c>
      <c r="AX317" s="29" t="s">
        <v>4117</v>
      </c>
      <c r="AY317" s="31" t="s">
        <v>4117</v>
      </c>
      <c r="AZ317" s="29" t="s">
        <v>4117</v>
      </c>
      <c r="BA317" s="31" t="s">
        <v>4117</v>
      </c>
      <c r="BB317" s="29" t="s">
        <v>4117</v>
      </c>
      <c r="BC317" s="31" t="s">
        <v>4117</v>
      </c>
      <c r="BD317" s="29" t="s">
        <v>4117</v>
      </c>
      <c r="BE317" s="31" t="s">
        <v>4117</v>
      </c>
      <c r="BF317" s="29" t="s">
        <v>4117</v>
      </c>
      <c r="BG317" s="31" t="s">
        <v>4117</v>
      </c>
      <c r="BH317" s="29" t="s">
        <v>4117</v>
      </c>
      <c r="BI317" s="31" t="s">
        <v>4117</v>
      </c>
      <c r="BJ317" s="29" t="s">
        <v>4117</v>
      </c>
      <c r="BK317" s="31" t="s">
        <v>4117</v>
      </c>
      <c r="BL317" s="29" t="s">
        <v>4117</v>
      </c>
      <c r="BM317" s="31" t="s">
        <v>4117</v>
      </c>
      <c r="BN317" s="29" t="s">
        <v>4117</v>
      </c>
      <c r="BO317" s="31" t="s">
        <v>4117</v>
      </c>
      <c r="BP317" s="29" t="s">
        <v>4117</v>
      </c>
      <c r="BQ317" s="31" t="s">
        <v>4117</v>
      </c>
      <c r="BR317" s="29" t="s">
        <v>4117</v>
      </c>
    </row>
    <row r="318" spans="1:70" ht="20.399999999999999" hidden="1" outlineLevel="1">
      <c r="A318" s="75"/>
      <c r="B318" s="75"/>
      <c r="C318" s="75"/>
      <c r="D318" s="75"/>
      <c r="E318" s="12" t="s">
        <v>5430</v>
      </c>
      <c r="F318" s="16" t="s">
        <v>5489</v>
      </c>
      <c r="G318" s="7"/>
      <c r="H318" s="14"/>
      <c r="I318" s="7"/>
      <c r="J318" s="14"/>
      <c r="K318" s="7"/>
      <c r="L318" s="14"/>
      <c r="M318" s="7"/>
      <c r="N318" s="14"/>
      <c r="O318" s="31" t="s">
        <v>4117</v>
      </c>
      <c r="P318" s="29" t="s">
        <v>4117</v>
      </c>
      <c r="Q318" s="31" t="s">
        <v>4117</v>
      </c>
      <c r="R318" s="29" t="s">
        <v>4117</v>
      </c>
      <c r="S318" s="31" t="s">
        <v>4117</v>
      </c>
      <c r="T318" s="29" t="s">
        <v>4117</v>
      </c>
      <c r="U318" s="31" t="s">
        <v>4117</v>
      </c>
      <c r="V318" s="29" t="s">
        <v>4117</v>
      </c>
      <c r="W318" s="31" t="s">
        <v>4117</v>
      </c>
      <c r="X318" s="29" t="s">
        <v>4117</v>
      </c>
      <c r="Y318" s="31" t="s">
        <v>4117</v>
      </c>
      <c r="Z318" s="29" t="s">
        <v>4117</v>
      </c>
      <c r="AA318" s="31" t="s">
        <v>4117</v>
      </c>
      <c r="AB318" s="29" t="s">
        <v>4117</v>
      </c>
      <c r="AC318" s="31" t="s">
        <v>4117</v>
      </c>
      <c r="AD318" s="29" t="s">
        <v>4117</v>
      </c>
      <c r="AE318" s="31" t="s">
        <v>4117</v>
      </c>
      <c r="AF318" s="29" t="s">
        <v>4117</v>
      </c>
      <c r="AG318" s="31" t="s">
        <v>4117</v>
      </c>
      <c r="AH318" s="29" t="s">
        <v>4117</v>
      </c>
      <c r="AI318" s="31" t="s">
        <v>4117</v>
      </c>
      <c r="AJ318" s="29" t="s">
        <v>4117</v>
      </c>
      <c r="AK318" s="31" t="s">
        <v>4117</v>
      </c>
      <c r="AL318" s="29" t="s">
        <v>4117</v>
      </c>
      <c r="AM318" s="31" t="s">
        <v>4117</v>
      </c>
      <c r="AN318" s="29" t="s">
        <v>4117</v>
      </c>
      <c r="AO318" s="31" t="s">
        <v>4117</v>
      </c>
      <c r="AP318" s="29" t="s">
        <v>4117</v>
      </c>
      <c r="AQ318" s="31" t="s">
        <v>4117</v>
      </c>
      <c r="AR318" s="29" t="s">
        <v>4117</v>
      </c>
      <c r="AS318" s="31" t="s">
        <v>4117</v>
      </c>
      <c r="AT318" s="29" t="s">
        <v>4117</v>
      </c>
      <c r="AU318" s="31" t="s">
        <v>4117</v>
      </c>
      <c r="AV318" s="29" t="s">
        <v>4117</v>
      </c>
      <c r="AW318" s="31" t="s">
        <v>4117</v>
      </c>
      <c r="AX318" s="29" t="s">
        <v>4117</v>
      </c>
      <c r="AY318" s="31" t="s">
        <v>4117</v>
      </c>
      <c r="AZ318" s="29" t="s">
        <v>4117</v>
      </c>
      <c r="BA318" s="31" t="s">
        <v>4117</v>
      </c>
      <c r="BB318" s="29" t="s">
        <v>4117</v>
      </c>
      <c r="BC318" s="31" t="s">
        <v>4117</v>
      </c>
      <c r="BD318" s="29" t="s">
        <v>4117</v>
      </c>
      <c r="BE318" s="31" t="s">
        <v>4117</v>
      </c>
      <c r="BF318" s="29" t="s">
        <v>4117</v>
      </c>
      <c r="BG318" s="31" t="s">
        <v>4117</v>
      </c>
      <c r="BH318" s="29" t="s">
        <v>4117</v>
      </c>
      <c r="BI318" s="31" t="s">
        <v>4117</v>
      </c>
      <c r="BJ318" s="29" t="s">
        <v>4117</v>
      </c>
      <c r="BK318" s="31" t="s">
        <v>4117</v>
      </c>
      <c r="BL318" s="29" t="s">
        <v>4117</v>
      </c>
      <c r="BM318" s="31" t="s">
        <v>4117</v>
      </c>
      <c r="BN318" s="29" t="s">
        <v>4117</v>
      </c>
      <c r="BO318" s="31" t="s">
        <v>4117</v>
      </c>
      <c r="BP318" s="29" t="s">
        <v>4117</v>
      </c>
      <c r="BQ318" s="31" t="s">
        <v>4117</v>
      </c>
      <c r="BR318" s="29" t="s">
        <v>4117</v>
      </c>
    </row>
    <row r="319" spans="1:70" ht="20.399999999999999" hidden="1" outlineLevel="1">
      <c r="A319" s="75"/>
      <c r="B319" s="75"/>
      <c r="C319" s="75"/>
      <c r="D319" s="75"/>
      <c r="E319" s="12" t="s">
        <v>5432</v>
      </c>
      <c r="F319" s="16" t="s">
        <v>5490</v>
      </c>
      <c r="G319" s="20"/>
      <c r="H319" s="13"/>
      <c r="I319" s="20"/>
      <c r="J319" s="13"/>
      <c r="K319" s="20"/>
      <c r="L319" s="13"/>
      <c r="M319" s="20"/>
      <c r="N319" s="13"/>
      <c r="O319" s="31" t="s">
        <v>4117</v>
      </c>
      <c r="P319" s="29" t="s">
        <v>4117</v>
      </c>
      <c r="Q319" s="31" t="s">
        <v>4117</v>
      </c>
      <c r="R319" s="29" t="s">
        <v>4117</v>
      </c>
      <c r="S319" s="31" t="s">
        <v>4117</v>
      </c>
      <c r="T319" s="29" t="s">
        <v>4117</v>
      </c>
      <c r="U319" s="31" t="s">
        <v>4117</v>
      </c>
      <c r="V319" s="29" t="s">
        <v>4117</v>
      </c>
      <c r="W319" s="31" t="s">
        <v>4117</v>
      </c>
      <c r="X319" s="29" t="s">
        <v>4117</v>
      </c>
      <c r="Y319" s="31" t="s">
        <v>4117</v>
      </c>
      <c r="Z319" s="29" t="s">
        <v>4117</v>
      </c>
      <c r="AA319" s="31" t="s">
        <v>4117</v>
      </c>
      <c r="AB319" s="29" t="s">
        <v>4117</v>
      </c>
      <c r="AC319" s="31" t="s">
        <v>4117</v>
      </c>
      <c r="AD319" s="29" t="s">
        <v>4117</v>
      </c>
      <c r="AE319" s="31" t="s">
        <v>4117</v>
      </c>
      <c r="AF319" s="29" t="s">
        <v>4117</v>
      </c>
      <c r="AG319" s="31" t="s">
        <v>4117</v>
      </c>
      <c r="AH319" s="29" t="s">
        <v>4117</v>
      </c>
      <c r="AI319" s="31" t="s">
        <v>4117</v>
      </c>
      <c r="AJ319" s="29" t="s">
        <v>4117</v>
      </c>
      <c r="AK319" s="31" t="s">
        <v>4117</v>
      </c>
      <c r="AL319" s="29" t="s">
        <v>4117</v>
      </c>
      <c r="AM319" s="31" t="s">
        <v>4117</v>
      </c>
      <c r="AN319" s="29" t="s">
        <v>4117</v>
      </c>
      <c r="AO319" s="31" t="s">
        <v>4117</v>
      </c>
      <c r="AP319" s="29" t="s">
        <v>4117</v>
      </c>
      <c r="AQ319" s="31" t="s">
        <v>4117</v>
      </c>
      <c r="AR319" s="29" t="s">
        <v>4117</v>
      </c>
      <c r="AS319" s="31" t="s">
        <v>4117</v>
      </c>
      <c r="AT319" s="29" t="s">
        <v>4117</v>
      </c>
      <c r="AU319" s="31" t="s">
        <v>4117</v>
      </c>
      <c r="AV319" s="29" t="s">
        <v>4117</v>
      </c>
      <c r="AW319" s="31" t="s">
        <v>4117</v>
      </c>
      <c r="AX319" s="29" t="s">
        <v>4117</v>
      </c>
      <c r="AY319" s="31" t="s">
        <v>4117</v>
      </c>
      <c r="AZ319" s="29" t="s">
        <v>4117</v>
      </c>
      <c r="BA319" s="31" t="s">
        <v>4117</v>
      </c>
      <c r="BB319" s="29" t="s">
        <v>4117</v>
      </c>
      <c r="BC319" s="31" t="s">
        <v>4117</v>
      </c>
      <c r="BD319" s="29" t="s">
        <v>4117</v>
      </c>
      <c r="BE319" s="31" t="s">
        <v>4117</v>
      </c>
      <c r="BF319" s="29" t="s">
        <v>4117</v>
      </c>
      <c r="BG319" s="31" t="s">
        <v>4117</v>
      </c>
      <c r="BH319" s="29" t="s">
        <v>4117</v>
      </c>
      <c r="BI319" s="31" t="s">
        <v>4117</v>
      </c>
      <c r="BJ319" s="29" t="s">
        <v>4117</v>
      </c>
      <c r="BK319" s="31" t="s">
        <v>4117</v>
      </c>
      <c r="BL319" s="29" t="s">
        <v>4117</v>
      </c>
      <c r="BM319" s="31" t="s">
        <v>4117</v>
      </c>
      <c r="BN319" s="29" t="s">
        <v>4117</v>
      </c>
      <c r="BO319" s="31" t="s">
        <v>4117</v>
      </c>
      <c r="BP319" s="29" t="s">
        <v>4117</v>
      </c>
      <c r="BQ319" s="31" t="s">
        <v>4117</v>
      </c>
      <c r="BR319" s="29" t="s">
        <v>4117</v>
      </c>
    </row>
    <row r="320" spans="1:70" ht="20.399999999999999" hidden="1" outlineLevel="1">
      <c r="A320" s="75"/>
      <c r="B320" s="75"/>
      <c r="C320" s="75"/>
      <c r="D320" s="75"/>
      <c r="E320" s="12" t="s">
        <v>5434</v>
      </c>
      <c r="F320" s="16" t="s">
        <v>5491</v>
      </c>
      <c r="G320" s="7"/>
      <c r="H320" s="14"/>
      <c r="I320" s="7"/>
      <c r="J320" s="14"/>
      <c r="K320" s="7"/>
      <c r="L320" s="14"/>
      <c r="M320" s="7"/>
      <c r="N320" s="14"/>
      <c r="O320" s="31" t="s">
        <v>4117</v>
      </c>
      <c r="P320" s="29" t="s">
        <v>4117</v>
      </c>
      <c r="Q320" s="31" t="s">
        <v>4117</v>
      </c>
      <c r="R320" s="29" t="s">
        <v>4117</v>
      </c>
      <c r="S320" s="31" t="s">
        <v>4117</v>
      </c>
      <c r="T320" s="29" t="s">
        <v>4117</v>
      </c>
      <c r="U320" s="31" t="s">
        <v>4117</v>
      </c>
      <c r="V320" s="29" t="s">
        <v>4117</v>
      </c>
      <c r="W320" s="31" t="s">
        <v>4117</v>
      </c>
      <c r="X320" s="29" t="s">
        <v>4117</v>
      </c>
      <c r="Y320" s="31" t="s">
        <v>4117</v>
      </c>
      <c r="Z320" s="29" t="s">
        <v>4117</v>
      </c>
      <c r="AA320" s="31" t="s">
        <v>4117</v>
      </c>
      <c r="AB320" s="29" t="s">
        <v>4117</v>
      </c>
      <c r="AC320" s="31" t="s">
        <v>4117</v>
      </c>
      <c r="AD320" s="29" t="s">
        <v>4117</v>
      </c>
      <c r="AE320" s="31" t="s">
        <v>4117</v>
      </c>
      <c r="AF320" s="29" t="s">
        <v>4117</v>
      </c>
      <c r="AG320" s="31" t="s">
        <v>4117</v>
      </c>
      <c r="AH320" s="29" t="s">
        <v>4117</v>
      </c>
      <c r="AI320" s="31" t="s">
        <v>4117</v>
      </c>
      <c r="AJ320" s="29" t="s">
        <v>4117</v>
      </c>
      <c r="AK320" s="31" t="s">
        <v>4117</v>
      </c>
      <c r="AL320" s="29" t="s">
        <v>4117</v>
      </c>
      <c r="AM320" s="31" t="s">
        <v>4117</v>
      </c>
      <c r="AN320" s="29" t="s">
        <v>4117</v>
      </c>
      <c r="AO320" s="31" t="s">
        <v>4117</v>
      </c>
      <c r="AP320" s="29" t="s">
        <v>4117</v>
      </c>
      <c r="AQ320" s="31" t="s">
        <v>4117</v>
      </c>
      <c r="AR320" s="29" t="s">
        <v>4117</v>
      </c>
      <c r="AS320" s="31" t="s">
        <v>4117</v>
      </c>
      <c r="AT320" s="29" t="s">
        <v>4117</v>
      </c>
      <c r="AU320" s="31" t="s">
        <v>4117</v>
      </c>
      <c r="AV320" s="29" t="s">
        <v>4117</v>
      </c>
      <c r="AW320" s="31" t="s">
        <v>4117</v>
      </c>
      <c r="AX320" s="29" t="s">
        <v>4117</v>
      </c>
      <c r="AY320" s="31" t="s">
        <v>4117</v>
      </c>
      <c r="AZ320" s="29" t="s">
        <v>4117</v>
      </c>
      <c r="BA320" s="31" t="s">
        <v>4117</v>
      </c>
      <c r="BB320" s="29" t="s">
        <v>4117</v>
      </c>
      <c r="BC320" s="31" t="s">
        <v>4117</v>
      </c>
      <c r="BD320" s="29" t="s">
        <v>4117</v>
      </c>
      <c r="BE320" s="31" t="s">
        <v>4117</v>
      </c>
      <c r="BF320" s="29" t="s">
        <v>4117</v>
      </c>
      <c r="BG320" s="31" t="s">
        <v>4117</v>
      </c>
      <c r="BH320" s="29" t="s">
        <v>4117</v>
      </c>
      <c r="BI320" s="31" t="s">
        <v>4117</v>
      </c>
      <c r="BJ320" s="29" t="s">
        <v>4117</v>
      </c>
      <c r="BK320" s="31" t="s">
        <v>4117</v>
      </c>
      <c r="BL320" s="29" t="s">
        <v>4117</v>
      </c>
      <c r="BM320" s="31" t="s">
        <v>4117</v>
      </c>
      <c r="BN320" s="29" t="s">
        <v>4117</v>
      </c>
      <c r="BO320" s="31" t="s">
        <v>4117</v>
      </c>
      <c r="BP320" s="29" t="s">
        <v>4117</v>
      </c>
      <c r="BQ320" s="31" t="s">
        <v>4117</v>
      </c>
      <c r="BR320" s="29" t="s">
        <v>4117</v>
      </c>
    </row>
    <row r="321" spans="1:70" ht="20.399999999999999" hidden="1" outlineLevel="1">
      <c r="A321" s="75"/>
      <c r="B321" s="75"/>
      <c r="C321" s="75"/>
      <c r="D321" s="75"/>
      <c r="E321" s="12" t="s">
        <v>5436</v>
      </c>
      <c r="F321" s="16" t="s">
        <v>5492</v>
      </c>
      <c r="G321" s="20"/>
      <c r="H321" s="13"/>
      <c r="I321" s="20"/>
      <c r="J321" s="13"/>
      <c r="K321" s="20"/>
      <c r="L321" s="13"/>
      <c r="M321" s="20"/>
      <c r="N321" s="13"/>
      <c r="O321" s="31" t="s">
        <v>4117</v>
      </c>
      <c r="P321" s="29" t="s">
        <v>4117</v>
      </c>
      <c r="Q321" s="31" t="s">
        <v>4117</v>
      </c>
      <c r="R321" s="29" t="s">
        <v>4117</v>
      </c>
      <c r="S321" s="31" t="s">
        <v>4117</v>
      </c>
      <c r="T321" s="29" t="s">
        <v>4117</v>
      </c>
      <c r="U321" s="31" t="s">
        <v>4117</v>
      </c>
      <c r="V321" s="29" t="s">
        <v>4117</v>
      </c>
      <c r="W321" s="31" t="s">
        <v>4117</v>
      </c>
      <c r="X321" s="29" t="s">
        <v>4117</v>
      </c>
      <c r="Y321" s="31" t="s">
        <v>4117</v>
      </c>
      <c r="Z321" s="29" t="s">
        <v>4117</v>
      </c>
      <c r="AA321" s="31" t="s">
        <v>4117</v>
      </c>
      <c r="AB321" s="29" t="s">
        <v>4117</v>
      </c>
      <c r="AC321" s="31" t="s">
        <v>4117</v>
      </c>
      <c r="AD321" s="29" t="s">
        <v>4117</v>
      </c>
      <c r="AE321" s="31" t="s">
        <v>4117</v>
      </c>
      <c r="AF321" s="29" t="s">
        <v>4117</v>
      </c>
      <c r="AG321" s="31" t="s">
        <v>4117</v>
      </c>
      <c r="AH321" s="29" t="s">
        <v>4117</v>
      </c>
      <c r="AI321" s="31" t="s">
        <v>4117</v>
      </c>
      <c r="AJ321" s="29" t="s">
        <v>4117</v>
      </c>
      <c r="AK321" s="31" t="s">
        <v>4117</v>
      </c>
      <c r="AL321" s="29" t="s">
        <v>4117</v>
      </c>
      <c r="AM321" s="31" t="s">
        <v>4117</v>
      </c>
      <c r="AN321" s="29" t="s">
        <v>4117</v>
      </c>
      <c r="AO321" s="31" t="s">
        <v>4117</v>
      </c>
      <c r="AP321" s="29" t="s">
        <v>4117</v>
      </c>
      <c r="AQ321" s="31" t="s">
        <v>4117</v>
      </c>
      <c r="AR321" s="29" t="s">
        <v>4117</v>
      </c>
      <c r="AS321" s="31" t="s">
        <v>4117</v>
      </c>
      <c r="AT321" s="29" t="s">
        <v>4117</v>
      </c>
      <c r="AU321" s="31" t="s">
        <v>4117</v>
      </c>
      <c r="AV321" s="29" t="s">
        <v>4117</v>
      </c>
      <c r="AW321" s="31" t="s">
        <v>4117</v>
      </c>
      <c r="AX321" s="29" t="s">
        <v>4117</v>
      </c>
      <c r="AY321" s="31" t="s">
        <v>4117</v>
      </c>
      <c r="AZ321" s="29" t="s">
        <v>4117</v>
      </c>
      <c r="BA321" s="31" t="s">
        <v>4117</v>
      </c>
      <c r="BB321" s="29" t="s">
        <v>4117</v>
      </c>
      <c r="BC321" s="31" t="s">
        <v>4117</v>
      </c>
      <c r="BD321" s="29" t="s">
        <v>4117</v>
      </c>
      <c r="BE321" s="31" t="s">
        <v>4117</v>
      </c>
      <c r="BF321" s="29" t="s">
        <v>4117</v>
      </c>
      <c r="BG321" s="31" t="s">
        <v>4117</v>
      </c>
      <c r="BH321" s="29" t="s">
        <v>4117</v>
      </c>
      <c r="BI321" s="31" t="s">
        <v>4117</v>
      </c>
      <c r="BJ321" s="29" t="s">
        <v>4117</v>
      </c>
      <c r="BK321" s="31" t="s">
        <v>4117</v>
      </c>
      <c r="BL321" s="29" t="s">
        <v>4117</v>
      </c>
      <c r="BM321" s="31" t="s">
        <v>4117</v>
      </c>
      <c r="BN321" s="29" t="s">
        <v>4117</v>
      </c>
      <c r="BO321" s="31" t="s">
        <v>4117</v>
      </c>
      <c r="BP321" s="29" t="s">
        <v>4117</v>
      </c>
      <c r="BQ321" s="31" t="s">
        <v>4117</v>
      </c>
      <c r="BR321" s="29" t="s">
        <v>4117</v>
      </c>
    </row>
    <row r="322" spans="1:70" ht="40.799999999999997" hidden="1" outlineLevel="1">
      <c r="A322" s="75"/>
      <c r="B322" s="75"/>
      <c r="C322" s="75"/>
      <c r="D322" s="75"/>
      <c r="E322" s="12" t="s">
        <v>5438</v>
      </c>
      <c r="F322" s="16" t="s">
        <v>5493</v>
      </c>
      <c r="G322" s="7"/>
      <c r="H322" s="14"/>
      <c r="I322" s="7"/>
      <c r="J322" s="14"/>
      <c r="K322" s="7"/>
      <c r="L322" s="14"/>
      <c r="M322" s="7"/>
      <c r="N322" s="14"/>
      <c r="O322" s="31" t="s">
        <v>4117</v>
      </c>
      <c r="P322" s="29" t="s">
        <v>4117</v>
      </c>
      <c r="Q322" s="31" t="s">
        <v>4117</v>
      </c>
      <c r="R322" s="29" t="s">
        <v>4117</v>
      </c>
      <c r="S322" s="31" t="s">
        <v>4117</v>
      </c>
      <c r="T322" s="29" t="s">
        <v>4117</v>
      </c>
      <c r="U322" s="31" t="s">
        <v>4117</v>
      </c>
      <c r="V322" s="29" t="s">
        <v>4117</v>
      </c>
      <c r="W322" s="31" t="s">
        <v>4117</v>
      </c>
      <c r="X322" s="29" t="s">
        <v>4117</v>
      </c>
      <c r="Y322" s="31" t="s">
        <v>4117</v>
      </c>
      <c r="Z322" s="29" t="s">
        <v>4117</v>
      </c>
      <c r="AA322" s="31" t="s">
        <v>4117</v>
      </c>
      <c r="AB322" s="29" t="s">
        <v>4117</v>
      </c>
      <c r="AC322" s="31" t="s">
        <v>4117</v>
      </c>
      <c r="AD322" s="29" t="s">
        <v>4117</v>
      </c>
      <c r="AE322" s="31" t="s">
        <v>4117</v>
      </c>
      <c r="AF322" s="29" t="s">
        <v>4117</v>
      </c>
      <c r="AG322" s="31" t="s">
        <v>4117</v>
      </c>
      <c r="AH322" s="29" t="s">
        <v>4117</v>
      </c>
      <c r="AI322" s="31" t="s">
        <v>4117</v>
      </c>
      <c r="AJ322" s="29" t="s">
        <v>4117</v>
      </c>
      <c r="AK322" s="31" t="s">
        <v>4117</v>
      </c>
      <c r="AL322" s="29" t="s">
        <v>4117</v>
      </c>
      <c r="AM322" s="31" t="s">
        <v>4117</v>
      </c>
      <c r="AN322" s="29" t="s">
        <v>4117</v>
      </c>
      <c r="AO322" s="31" t="s">
        <v>4117</v>
      </c>
      <c r="AP322" s="29" t="s">
        <v>4117</v>
      </c>
      <c r="AQ322" s="31" t="s">
        <v>4117</v>
      </c>
      <c r="AR322" s="29" t="s">
        <v>4117</v>
      </c>
      <c r="AS322" s="31" t="s">
        <v>4117</v>
      </c>
      <c r="AT322" s="29" t="s">
        <v>4117</v>
      </c>
      <c r="AU322" s="31" t="s">
        <v>4117</v>
      </c>
      <c r="AV322" s="29" t="s">
        <v>4117</v>
      </c>
      <c r="AW322" s="31" t="s">
        <v>4117</v>
      </c>
      <c r="AX322" s="29" t="s">
        <v>4117</v>
      </c>
      <c r="AY322" s="31" t="s">
        <v>4117</v>
      </c>
      <c r="AZ322" s="29" t="s">
        <v>4117</v>
      </c>
      <c r="BA322" s="31" t="s">
        <v>4117</v>
      </c>
      <c r="BB322" s="29" t="s">
        <v>4117</v>
      </c>
      <c r="BC322" s="31" t="s">
        <v>4117</v>
      </c>
      <c r="BD322" s="29" t="s">
        <v>4117</v>
      </c>
      <c r="BE322" s="31" t="s">
        <v>4117</v>
      </c>
      <c r="BF322" s="29" t="s">
        <v>4117</v>
      </c>
      <c r="BG322" s="31" t="s">
        <v>4117</v>
      </c>
      <c r="BH322" s="29" t="s">
        <v>4117</v>
      </c>
      <c r="BI322" s="31" t="s">
        <v>4117</v>
      </c>
      <c r="BJ322" s="29" t="s">
        <v>4117</v>
      </c>
      <c r="BK322" s="31" t="s">
        <v>4117</v>
      </c>
      <c r="BL322" s="29" t="s">
        <v>4117</v>
      </c>
      <c r="BM322" s="31" t="s">
        <v>4117</v>
      </c>
      <c r="BN322" s="29" t="s">
        <v>4117</v>
      </c>
      <c r="BO322" s="31" t="s">
        <v>4117</v>
      </c>
      <c r="BP322" s="29" t="s">
        <v>4117</v>
      </c>
      <c r="BQ322" s="31" t="s">
        <v>4117</v>
      </c>
      <c r="BR322" s="29" t="s">
        <v>4117</v>
      </c>
    </row>
    <row r="323" spans="1:70" hidden="1" outlineLevel="1">
      <c r="A323" s="75"/>
      <c r="B323" s="75"/>
      <c r="C323" s="75"/>
      <c r="D323" s="75" t="s">
        <v>5461</v>
      </c>
      <c r="E323" s="28"/>
      <c r="F323" s="16" t="s">
        <v>5494</v>
      </c>
      <c r="G323" s="20"/>
      <c r="H323" s="13"/>
      <c r="I323" s="20"/>
      <c r="J323" s="13"/>
      <c r="K323" s="20"/>
      <c r="L323" s="13"/>
      <c r="M323" s="20"/>
      <c r="N323" s="13"/>
      <c r="O323" s="31" t="s">
        <v>4117</v>
      </c>
      <c r="P323" s="29" t="s">
        <v>4117</v>
      </c>
      <c r="Q323" s="31" t="s">
        <v>4117</v>
      </c>
      <c r="R323" s="29" t="s">
        <v>4117</v>
      </c>
      <c r="S323" s="31" t="s">
        <v>4117</v>
      </c>
      <c r="T323" s="29" t="s">
        <v>4117</v>
      </c>
      <c r="U323" s="31" t="s">
        <v>4117</v>
      </c>
      <c r="V323" s="29" t="s">
        <v>4117</v>
      </c>
      <c r="W323" s="31" t="s">
        <v>4117</v>
      </c>
      <c r="X323" s="29" t="s">
        <v>4117</v>
      </c>
      <c r="Y323" s="31" t="s">
        <v>4117</v>
      </c>
      <c r="Z323" s="29" t="s">
        <v>4117</v>
      </c>
      <c r="AA323" s="31" t="s">
        <v>4117</v>
      </c>
      <c r="AB323" s="29" t="s">
        <v>4117</v>
      </c>
      <c r="AC323" s="31" t="s">
        <v>4117</v>
      </c>
      <c r="AD323" s="29" t="s">
        <v>4117</v>
      </c>
      <c r="AE323" s="31" t="s">
        <v>4117</v>
      </c>
      <c r="AF323" s="29" t="s">
        <v>4117</v>
      </c>
      <c r="AG323" s="31" t="s">
        <v>4117</v>
      </c>
      <c r="AH323" s="29" t="s">
        <v>4117</v>
      </c>
      <c r="AI323" s="31" t="s">
        <v>4117</v>
      </c>
      <c r="AJ323" s="29" t="s">
        <v>4117</v>
      </c>
      <c r="AK323" s="31" t="s">
        <v>4117</v>
      </c>
      <c r="AL323" s="29" t="s">
        <v>4117</v>
      </c>
      <c r="AM323" s="31" t="s">
        <v>4117</v>
      </c>
      <c r="AN323" s="29" t="s">
        <v>4117</v>
      </c>
      <c r="AO323" s="31" t="s">
        <v>4117</v>
      </c>
      <c r="AP323" s="29" t="s">
        <v>4117</v>
      </c>
      <c r="AQ323" s="31" t="s">
        <v>4117</v>
      </c>
      <c r="AR323" s="29" t="s">
        <v>4117</v>
      </c>
      <c r="AS323" s="31" t="s">
        <v>4117</v>
      </c>
      <c r="AT323" s="29" t="s">
        <v>4117</v>
      </c>
      <c r="AU323" s="31" t="s">
        <v>4117</v>
      </c>
      <c r="AV323" s="29" t="s">
        <v>4117</v>
      </c>
      <c r="AW323" s="31" t="s">
        <v>4117</v>
      </c>
      <c r="AX323" s="29" t="s">
        <v>4117</v>
      </c>
      <c r="AY323" s="31" t="s">
        <v>4117</v>
      </c>
      <c r="AZ323" s="29" t="s">
        <v>4117</v>
      </c>
      <c r="BA323" s="31" t="s">
        <v>4117</v>
      </c>
      <c r="BB323" s="29" t="s">
        <v>4117</v>
      </c>
      <c r="BC323" s="31" t="s">
        <v>4117</v>
      </c>
      <c r="BD323" s="29" t="s">
        <v>4117</v>
      </c>
      <c r="BE323" s="31" t="s">
        <v>4117</v>
      </c>
      <c r="BF323" s="29" t="s">
        <v>4117</v>
      </c>
      <c r="BG323" s="31" t="s">
        <v>4117</v>
      </c>
      <c r="BH323" s="29" t="s">
        <v>4117</v>
      </c>
      <c r="BI323" s="31" t="s">
        <v>4117</v>
      </c>
      <c r="BJ323" s="29" t="s">
        <v>4117</v>
      </c>
      <c r="BK323" s="31" t="s">
        <v>4117</v>
      </c>
      <c r="BL323" s="29" t="s">
        <v>4117</v>
      </c>
      <c r="BM323" s="31" t="s">
        <v>4117</v>
      </c>
      <c r="BN323" s="29" t="s">
        <v>4117</v>
      </c>
      <c r="BO323" s="31" t="s">
        <v>4117</v>
      </c>
      <c r="BP323" s="29" t="s">
        <v>4117</v>
      </c>
      <c r="BQ323" s="31" t="s">
        <v>4117</v>
      </c>
      <c r="BR323" s="29" t="s">
        <v>4117</v>
      </c>
    </row>
    <row r="324" spans="1:70" ht="20.399999999999999" hidden="1" outlineLevel="1">
      <c r="A324" s="75"/>
      <c r="B324" s="75"/>
      <c r="C324" s="75"/>
      <c r="D324" s="75"/>
      <c r="E324" s="12" t="s">
        <v>5430</v>
      </c>
      <c r="F324" s="16" t="s">
        <v>5495</v>
      </c>
      <c r="G324" s="7"/>
      <c r="H324" s="14"/>
      <c r="I324" s="7"/>
      <c r="J324" s="14"/>
      <c r="K324" s="7"/>
      <c r="L324" s="14"/>
      <c r="M324" s="7"/>
      <c r="N324" s="14"/>
      <c r="O324" s="31" t="s">
        <v>4117</v>
      </c>
      <c r="P324" s="29" t="s">
        <v>4117</v>
      </c>
      <c r="Q324" s="31" t="s">
        <v>4117</v>
      </c>
      <c r="R324" s="29" t="s">
        <v>4117</v>
      </c>
      <c r="S324" s="31" t="s">
        <v>4117</v>
      </c>
      <c r="T324" s="29" t="s">
        <v>4117</v>
      </c>
      <c r="U324" s="31" t="s">
        <v>4117</v>
      </c>
      <c r="V324" s="29" t="s">
        <v>4117</v>
      </c>
      <c r="W324" s="31" t="s">
        <v>4117</v>
      </c>
      <c r="X324" s="29" t="s">
        <v>4117</v>
      </c>
      <c r="Y324" s="31" t="s">
        <v>4117</v>
      </c>
      <c r="Z324" s="29" t="s">
        <v>4117</v>
      </c>
      <c r="AA324" s="31" t="s">
        <v>4117</v>
      </c>
      <c r="AB324" s="29" t="s">
        <v>4117</v>
      </c>
      <c r="AC324" s="31" t="s">
        <v>4117</v>
      </c>
      <c r="AD324" s="29" t="s">
        <v>4117</v>
      </c>
      <c r="AE324" s="31" t="s">
        <v>4117</v>
      </c>
      <c r="AF324" s="29" t="s">
        <v>4117</v>
      </c>
      <c r="AG324" s="31" t="s">
        <v>4117</v>
      </c>
      <c r="AH324" s="29" t="s">
        <v>4117</v>
      </c>
      <c r="AI324" s="31" t="s">
        <v>4117</v>
      </c>
      <c r="AJ324" s="29" t="s">
        <v>4117</v>
      </c>
      <c r="AK324" s="31" t="s">
        <v>4117</v>
      </c>
      <c r="AL324" s="29" t="s">
        <v>4117</v>
      </c>
      <c r="AM324" s="31" t="s">
        <v>4117</v>
      </c>
      <c r="AN324" s="29" t="s">
        <v>4117</v>
      </c>
      <c r="AO324" s="31" t="s">
        <v>4117</v>
      </c>
      <c r="AP324" s="29" t="s">
        <v>4117</v>
      </c>
      <c r="AQ324" s="31" t="s">
        <v>4117</v>
      </c>
      <c r="AR324" s="29" t="s">
        <v>4117</v>
      </c>
      <c r="AS324" s="31" t="s">
        <v>4117</v>
      </c>
      <c r="AT324" s="29" t="s">
        <v>4117</v>
      </c>
      <c r="AU324" s="31" t="s">
        <v>4117</v>
      </c>
      <c r="AV324" s="29" t="s">
        <v>4117</v>
      </c>
      <c r="AW324" s="31" t="s">
        <v>4117</v>
      </c>
      <c r="AX324" s="29" t="s">
        <v>4117</v>
      </c>
      <c r="AY324" s="31" t="s">
        <v>4117</v>
      </c>
      <c r="AZ324" s="29" t="s">
        <v>4117</v>
      </c>
      <c r="BA324" s="31" t="s">
        <v>4117</v>
      </c>
      <c r="BB324" s="29" t="s">
        <v>4117</v>
      </c>
      <c r="BC324" s="31" t="s">
        <v>4117</v>
      </c>
      <c r="BD324" s="29" t="s">
        <v>4117</v>
      </c>
      <c r="BE324" s="31" t="s">
        <v>4117</v>
      </c>
      <c r="BF324" s="29" t="s">
        <v>4117</v>
      </c>
      <c r="BG324" s="31" t="s">
        <v>4117</v>
      </c>
      <c r="BH324" s="29" t="s">
        <v>4117</v>
      </c>
      <c r="BI324" s="31" t="s">
        <v>4117</v>
      </c>
      <c r="BJ324" s="29" t="s">
        <v>4117</v>
      </c>
      <c r="BK324" s="31" t="s">
        <v>4117</v>
      </c>
      <c r="BL324" s="29" t="s">
        <v>4117</v>
      </c>
      <c r="BM324" s="31" t="s">
        <v>4117</v>
      </c>
      <c r="BN324" s="29" t="s">
        <v>4117</v>
      </c>
      <c r="BO324" s="31" t="s">
        <v>4117</v>
      </c>
      <c r="BP324" s="29" t="s">
        <v>4117</v>
      </c>
      <c r="BQ324" s="31" t="s">
        <v>4117</v>
      </c>
      <c r="BR324" s="29" t="s">
        <v>4117</v>
      </c>
    </row>
    <row r="325" spans="1:70" ht="20.399999999999999" hidden="1" outlineLevel="1">
      <c r="A325" s="75"/>
      <c r="B325" s="75"/>
      <c r="C325" s="75"/>
      <c r="D325" s="75"/>
      <c r="E325" s="12" t="s">
        <v>5432</v>
      </c>
      <c r="F325" s="16" t="s">
        <v>5496</v>
      </c>
      <c r="G325" s="20"/>
      <c r="H325" s="13"/>
      <c r="I325" s="20"/>
      <c r="J325" s="13"/>
      <c r="K325" s="20"/>
      <c r="L325" s="13"/>
      <c r="M325" s="20"/>
      <c r="N325" s="13"/>
      <c r="O325" s="31" t="s">
        <v>4117</v>
      </c>
      <c r="P325" s="29" t="s">
        <v>4117</v>
      </c>
      <c r="Q325" s="31" t="s">
        <v>4117</v>
      </c>
      <c r="R325" s="29" t="s">
        <v>4117</v>
      </c>
      <c r="S325" s="31" t="s">
        <v>4117</v>
      </c>
      <c r="T325" s="29" t="s">
        <v>4117</v>
      </c>
      <c r="U325" s="31" t="s">
        <v>4117</v>
      </c>
      <c r="V325" s="29" t="s">
        <v>4117</v>
      </c>
      <c r="W325" s="31" t="s">
        <v>4117</v>
      </c>
      <c r="X325" s="29" t="s">
        <v>4117</v>
      </c>
      <c r="Y325" s="31" t="s">
        <v>4117</v>
      </c>
      <c r="Z325" s="29" t="s">
        <v>4117</v>
      </c>
      <c r="AA325" s="31" t="s">
        <v>4117</v>
      </c>
      <c r="AB325" s="29" t="s">
        <v>4117</v>
      </c>
      <c r="AC325" s="31" t="s">
        <v>4117</v>
      </c>
      <c r="AD325" s="29" t="s">
        <v>4117</v>
      </c>
      <c r="AE325" s="31" t="s">
        <v>4117</v>
      </c>
      <c r="AF325" s="29" t="s">
        <v>4117</v>
      </c>
      <c r="AG325" s="31" t="s">
        <v>4117</v>
      </c>
      <c r="AH325" s="29" t="s">
        <v>4117</v>
      </c>
      <c r="AI325" s="31" t="s">
        <v>4117</v>
      </c>
      <c r="AJ325" s="29" t="s">
        <v>4117</v>
      </c>
      <c r="AK325" s="31" t="s">
        <v>4117</v>
      </c>
      <c r="AL325" s="29" t="s">
        <v>4117</v>
      </c>
      <c r="AM325" s="31" t="s">
        <v>4117</v>
      </c>
      <c r="AN325" s="29" t="s">
        <v>4117</v>
      </c>
      <c r="AO325" s="31" t="s">
        <v>4117</v>
      </c>
      <c r="AP325" s="29" t="s">
        <v>4117</v>
      </c>
      <c r="AQ325" s="31" t="s">
        <v>4117</v>
      </c>
      <c r="AR325" s="29" t="s">
        <v>4117</v>
      </c>
      <c r="AS325" s="31" t="s">
        <v>4117</v>
      </c>
      <c r="AT325" s="29" t="s">
        <v>4117</v>
      </c>
      <c r="AU325" s="31" t="s">
        <v>4117</v>
      </c>
      <c r="AV325" s="29" t="s">
        <v>4117</v>
      </c>
      <c r="AW325" s="31" t="s">
        <v>4117</v>
      </c>
      <c r="AX325" s="29" t="s">
        <v>4117</v>
      </c>
      <c r="AY325" s="31" t="s">
        <v>4117</v>
      </c>
      <c r="AZ325" s="29" t="s">
        <v>4117</v>
      </c>
      <c r="BA325" s="31" t="s">
        <v>4117</v>
      </c>
      <c r="BB325" s="29" t="s">
        <v>4117</v>
      </c>
      <c r="BC325" s="31" t="s">
        <v>4117</v>
      </c>
      <c r="BD325" s="29" t="s">
        <v>4117</v>
      </c>
      <c r="BE325" s="31" t="s">
        <v>4117</v>
      </c>
      <c r="BF325" s="29" t="s">
        <v>4117</v>
      </c>
      <c r="BG325" s="31" t="s">
        <v>4117</v>
      </c>
      <c r="BH325" s="29" t="s">
        <v>4117</v>
      </c>
      <c r="BI325" s="31" t="s">
        <v>4117</v>
      </c>
      <c r="BJ325" s="29" t="s">
        <v>4117</v>
      </c>
      <c r="BK325" s="31" t="s">
        <v>4117</v>
      </c>
      <c r="BL325" s="29" t="s">
        <v>4117</v>
      </c>
      <c r="BM325" s="31" t="s">
        <v>4117</v>
      </c>
      <c r="BN325" s="29" t="s">
        <v>4117</v>
      </c>
      <c r="BO325" s="31" t="s">
        <v>4117</v>
      </c>
      <c r="BP325" s="29" t="s">
        <v>4117</v>
      </c>
      <c r="BQ325" s="31" t="s">
        <v>4117</v>
      </c>
      <c r="BR325" s="29" t="s">
        <v>4117</v>
      </c>
    </row>
    <row r="326" spans="1:70" ht="20.399999999999999" hidden="1" outlineLevel="1">
      <c r="A326" s="75"/>
      <c r="B326" s="75"/>
      <c r="C326" s="75"/>
      <c r="D326" s="75"/>
      <c r="E326" s="12" t="s">
        <v>5434</v>
      </c>
      <c r="F326" s="16" t="s">
        <v>5497</v>
      </c>
      <c r="G326" s="7"/>
      <c r="H326" s="14"/>
      <c r="I326" s="7"/>
      <c r="J326" s="14"/>
      <c r="K326" s="7"/>
      <c r="L326" s="14"/>
      <c r="M326" s="7"/>
      <c r="N326" s="14"/>
      <c r="O326" s="31" t="s">
        <v>4117</v>
      </c>
      <c r="P326" s="29" t="s">
        <v>4117</v>
      </c>
      <c r="Q326" s="31" t="s">
        <v>4117</v>
      </c>
      <c r="R326" s="29" t="s">
        <v>4117</v>
      </c>
      <c r="S326" s="31" t="s">
        <v>4117</v>
      </c>
      <c r="T326" s="29" t="s">
        <v>4117</v>
      </c>
      <c r="U326" s="31" t="s">
        <v>4117</v>
      </c>
      <c r="V326" s="29" t="s">
        <v>4117</v>
      </c>
      <c r="W326" s="31" t="s">
        <v>4117</v>
      </c>
      <c r="X326" s="29" t="s">
        <v>4117</v>
      </c>
      <c r="Y326" s="31" t="s">
        <v>4117</v>
      </c>
      <c r="Z326" s="29" t="s">
        <v>4117</v>
      </c>
      <c r="AA326" s="31" t="s">
        <v>4117</v>
      </c>
      <c r="AB326" s="29" t="s">
        <v>4117</v>
      </c>
      <c r="AC326" s="31" t="s">
        <v>4117</v>
      </c>
      <c r="AD326" s="29" t="s">
        <v>4117</v>
      </c>
      <c r="AE326" s="31" t="s">
        <v>4117</v>
      </c>
      <c r="AF326" s="29" t="s">
        <v>4117</v>
      </c>
      <c r="AG326" s="31" t="s">
        <v>4117</v>
      </c>
      <c r="AH326" s="29" t="s">
        <v>4117</v>
      </c>
      <c r="AI326" s="31" t="s">
        <v>4117</v>
      </c>
      <c r="AJ326" s="29" t="s">
        <v>4117</v>
      </c>
      <c r="AK326" s="31" t="s">
        <v>4117</v>
      </c>
      <c r="AL326" s="29" t="s">
        <v>4117</v>
      </c>
      <c r="AM326" s="31" t="s">
        <v>4117</v>
      </c>
      <c r="AN326" s="29" t="s">
        <v>4117</v>
      </c>
      <c r="AO326" s="31" t="s">
        <v>4117</v>
      </c>
      <c r="AP326" s="29" t="s">
        <v>4117</v>
      </c>
      <c r="AQ326" s="31" t="s">
        <v>4117</v>
      </c>
      <c r="AR326" s="29" t="s">
        <v>4117</v>
      </c>
      <c r="AS326" s="31" t="s">
        <v>4117</v>
      </c>
      <c r="AT326" s="29" t="s">
        <v>4117</v>
      </c>
      <c r="AU326" s="31" t="s">
        <v>4117</v>
      </c>
      <c r="AV326" s="29" t="s">
        <v>4117</v>
      </c>
      <c r="AW326" s="31" t="s">
        <v>4117</v>
      </c>
      <c r="AX326" s="29" t="s">
        <v>4117</v>
      </c>
      <c r="AY326" s="31" t="s">
        <v>4117</v>
      </c>
      <c r="AZ326" s="29" t="s">
        <v>4117</v>
      </c>
      <c r="BA326" s="31" t="s">
        <v>4117</v>
      </c>
      <c r="BB326" s="29" t="s">
        <v>4117</v>
      </c>
      <c r="BC326" s="31" t="s">
        <v>4117</v>
      </c>
      <c r="BD326" s="29" t="s">
        <v>4117</v>
      </c>
      <c r="BE326" s="31" t="s">
        <v>4117</v>
      </c>
      <c r="BF326" s="29" t="s">
        <v>4117</v>
      </c>
      <c r="BG326" s="31" t="s">
        <v>4117</v>
      </c>
      <c r="BH326" s="29" t="s">
        <v>4117</v>
      </c>
      <c r="BI326" s="31" t="s">
        <v>4117</v>
      </c>
      <c r="BJ326" s="29" t="s">
        <v>4117</v>
      </c>
      <c r="BK326" s="31" t="s">
        <v>4117</v>
      </c>
      <c r="BL326" s="29" t="s">
        <v>4117</v>
      </c>
      <c r="BM326" s="31" t="s">
        <v>4117</v>
      </c>
      <c r="BN326" s="29" t="s">
        <v>4117</v>
      </c>
      <c r="BO326" s="31" t="s">
        <v>4117</v>
      </c>
      <c r="BP326" s="29" t="s">
        <v>4117</v>
      </c>
      <c r="BQ326" s="31" t="s">
        <v>4117</v>
      </c>
      <c r="BR326" s="29" t="s">
        <v>4117</v>
      </c>
    </row>
    <row r="327" spans="1:70" ht="20.399999999999999" hidden="1" outlineLevel="1">
      <c r="A327" s="75"/>
      <c r="B327" s="75"/>
      <c r="C327" s="75"/>
      <c r="D327" s="75"/>
      <c r="E327" s="12" t="s">
        <v>5436</v>
      </c>
      <c r="F327" s="16" t="s">
        <v>5498</v>
      </c>
      <c r="G327" s="20"/>
      <c r="H327" s="13"/>
      <c r="I327" s="20"/>
      <c r="J327" s="13"/>
      <c r="K327" s="20"/>
      <c r="L327" s="13"/>
      <c r="M327" s="20"/>
      <c r="N327" s="13"/>
      <c r="O327" s="31" t="s">
        <v>4117</v>
      </c>
      <c r="P327" s="29" t="s">
        <v>4117</v>
      </c>
      <c r="Q327" s="31" t="s">
        <v>4117</v>
      </c>
      <c r="R327" s="29" t="s">
        <v>4117</v>
      </c>
      <c r="S327" s="31" t="s">
        <v>4117</v>
      </c>
      <c r="T327" s="29" t="s">
        <v>4117</v>
      </c>
      <c r="U327" s="31" t="s">
        <v>4117</v>
      </c>
      <c r="V327" s="29" t="s">
        <v>4117</v>
      </c>
      <c r="W327" s="31" t="s">
        <v>4117</v>
      </c>
      <c r="X327" s="29" t="s">
        <v>4117</v>
      </c>
      <c r="Y327" s="31" t="s">
        <v>4117</v>
      </c>
      <c r="Z327" s="29" t="s">
        <v>4117</v>
      </c>
      <c r="AA327" s="31" t="s">
        <v>4117</v>
      </c>
      <c r="AB327" s="29" t="s">
        <v>4117</v>
      </c>
      <c r="AC327" s="31" t="s">
        <v>4117</v>
      </c>
      <c r="AD327" s="29" t="s">
        <v>4117</v>
      </c>
      <c r="AE327" s="31" t="s">
        <v>4117</v>
      </c>
      <c r="AF327" s="29" t="s">
        <v>4117</v>
      </c>
      <c r="AG327" s="31" t="s">
        <v>4117</v>
      </c>
      <c r="AH327" s="29" t="s">
        <v>4117</v>
      </c>
      <c r="AI327" s="31" t="s">
        <v>4117</v>
      </c>
      <c r="AJ327" s="29" t="s">
        <v>4117</v>
      </c>
      <c r="AK327" s="31" t="s">
        <v>4117</v>
      </c>
      <c r="AL327" s="29" t="s">
        <v>4117</v>
      </c>
      <c r="AM327" s="31" t="s">
        <v>4117</v>
      </c>
      <c r="AN327" s="29" t="s">
        <v>4117</v>
      </c>
      <c r="AO327" s="31" t="s">
        <v>4117</v>
      </c>
      <c r="AP327" s="29" t="s">
        <v>4117</v>
      </c>
      <c r="AQ327" s="31" t="s">
        <v>4117</v>
      </c>
      <c r="AR327" s="29" t="s">
        <v>4117</v>
      </c>
      <c r="AS327" s="31" t="s">
        <v>4117</v>
      </c>
      <c r="AT327" s="29" t="s">
        <v>4117</v>
      </c>
      <c r="AU327" s="31" t="s">
        <v>4117</v>
      </c>
      <c r="AV327" s="29" t="s">
        <v>4117</v>
      </c>
      <c r="AW327" s="31" t="s">
        <v>4117</v>
      </c>
      <c r="AX327" s="29" t="s">
        <v>4117</v>
      </c>
      <c r="AY327" s="31" t="s">
        <v>4117</v>
      </c>
      <c r="AZ327" s="29" t="s">
        <v>4117</v>
      </c>
      <c r="BA327" s="31" t="s">
        <v>4117</v>
      </c>
      <c r="BB327" s="29" t="s">
        <v>4117</v>
      </c>
      <c r="BC327" s="31" t="s">
        <v>4117</v>
      </c>
      <c r="BD327" s="29" t="s">
        <v>4117</v>
      </c>
      <c r="BE327" s="31" t="s">
        <v>4117</v>
      </c>
      <c r="BF327" s="29" t="s">
        <v>4117</v>
      </c>
      <c r="BG327" s="31" t="s">
        <v>4117</v>
      </c>
      <c r="BH327" s="29" t="s">
        <v>4117</v>
      </c>
      <c r="BI327" s="31" t="s">
        <v>4117</v>
      </c>
      <c r="BJ327" s="29" t="s">
        <v>4117</v>
      </c>
      <c r="BK327" s="31" t="s">
        <v>4117</v>
      </c>
      <c r="BL327" s="29" t="s">
        <v>4117</v>
      </c>
      <c r="BM327" s="31" t="s">
        <v>4117</v>
      </c>
      <c r="BN327" s="29" t="s">
        <v>4117</v>
      </c>
      <c r="BO327" s="31" t="s">
        <v>4117</v>
      </c>
      <c r="BP327" s="29" t="s">
        <v>4117</v>
      </c>
      <c r="BQ327" s="31" t="s">
        <v>4117</v>
      </c>
      <c r="BR327" s="29" t="s">
        <v>4117</v>
      </c>
    </row>
    <row r="328" spans="1:70" ht="40.799999999999997" hidden="1" outlineLevel="1">
      <c r="A328" s="75"/>
      <c r="B328" s="75"/>
      <c r="C328" s="75"/>
      <c r="D328" s="75"/>
      <c r="E328" s="12" t="s">
        <v>5438</v>
      </c>
      <c r="F328" s="16" t="s">
        <v>5499</v>
      </c>
      <c r="G328" s="7"/>
      <c r="H328" s="14"/>
      <c r="I328" s="7"/>
      <c r="J328" s="14"/>
      <c r="K328" s="7"/>
      <c r="L328" s="14"/>
      <c r="M328" s="7"/>
      <c r="N328" s="14"/>
      <c r="O328" s="31" t="s">
        <v>4117</v>
      </c>
      <c r="P328" s="29" t="s">
        <v>4117</v>
      </c>
      <c r="Q328" s="31" t="s">
        <v>4117</v>
      </c>
      <c r="R328" s="29" t="s">
        <v>4117</v>
      </c>
      <c r="S328" s="31" t="s">
        <v>4117</v>
      </c>
      <c r="T328" s="29" t="s">
        <v>4117</v>
      </c>
      <c r="U328" s="31" t="s">
        <v>4117</v>
      </c>
      <c r="V328" s="29" t="s">
        <v>4117</v>
      </c>
      <c r="W328" s="31" t="s">
        <v>4117</v>
      </c>
      <c r="X328" s="29" t="s">
        <v>4117</v>
      </c>
      <c r="Y328" s="31" t="s">
        <v>4117</v>
      </c>
      <c r="Z328" s="29" t="s">
        <v>4117</v>
      </c>
      <c r="AA328" s="31" t="s">
        <v>4117</v>
      </c>
      <c r="AB328" s="29" t="s">
        <v>4117</v>
      </c>
      <c r="AC328" s="31" t="s">
        <v>4117</v>
      </c>
      <c r="AD328" s="29" t="s">
        <v>4117</v>
      </c>
      <c r="AE328" s="31" t="s">
        <v>4117</v>
      </c>
      <c r="AF328" s="29" t="s">
        <v>4117</v>
      </c>
      <c r="AG328" s="31" t="s">
        <v>4117</v>
      </c>
      <c r="AH328" s="29" t="s">
        <v>4117</v>
      </c>
      <c r="AI328" s="31" t="s">
        <v>4117</v>
      </c>
      <c r="AJ328" s="29" t="s">
        <v>4117</v>
      </c>
      <c r="AK328" s="31" t="s">
        <v>4117</v>
      </c>
      <c r="AL328" s="29" t="s">
        <v>4117</v>
      </c>
      <c r="AM328" s="31" t="s">
        <v>4117</v>
      </c>
      <c r="AN328" s="29" t="s">
        <v>4117</v>
      </c>
      <c r="AO328" s="31" t="s">
        <v>4117</v>
      </c>
      <c r="AP328" s="29" t="s">
        <v>4117</v>
      </c>
      <c r="AQ328" s="31" t="s">
        <v>4117</v>
      </c>
      <c r="AR328" s="29" t="s">
        <v>4117</v>
      </c>
      <c r="AS328" s="31" t="s">
        <v>4117</v>
      </c>
      <c r="AT328" s="29" t="s">
        <v>4117</v>
      </c>
      <c r="AU328" s="31" t="s">
        <v>4117</v>
      </c>
      <c r="AV328" s="29" t="s">
        <v>4117</v>
      </c>
      <c r="AW328" s="31" t="s">
        <v>4117</v>
      </c>
      <c r="AX328" s="29" t="s">
        <v>4117</v>
      </c>
      <c r="AY328" s="31" t="s">
        <v>4117</v>
      </c>
      <c r="AZ328" s="29" t="s">
        <v>4117</v>
      </c>
      <c r="BA328" s="31" t="s">
        <v>4117</v>
      </c>
      <c r="BB328" s="29" t="s">
        <v>4117</v>
      </c>
      <c r="BC328" s="31" t="s">
        <v>4117</v>
      </c>
      <c r="BD328" s="29" t="s">
        <v>4117</v>
      </c>
      <c r="BE328" s="31" t="s">
        <v>4117</v>
      </c>
      <c r="BF328" s="29" t="s">
        <v>4117</v>
      </c>
      <c r="BG328" s="31" t="s">
        <v>4117</v>
      </c>
      <c r="BH328" s="29" t="s">
        <v>4117</v>
      </c>
      <c r="BI328" s="31" t="s">
        <v>4117</v>
      </c>
      <c r="BJ328" s="29" t="s">
        <v>4117</v>
      </c>
      <c r="BK328" s="31" t="s">
        <v>4117</v>
      </c>
      <c r="BL328" s="29" t="s">
        <v>4117</v>
      </c>
      <c r="BM328" s="31" t="s">
        <v>4117</v>
      </c>
      <c r="BN328" s="29" t="s">
        <v>4117</v>
      </c>
      <c r="BO328" s="31" t="s">
        <v>4117</v>
      </c>
      <c r="BP328" s="29" t="s">
        <v>4117</v>
      </c>
      <c r="BQ328" s="31" t="s">
        <v>4117</v>
      </c>
      <c r="BR328" s="29" t="s">
        <v>4117</v>
      </c>
    </row>
    <row r="329" spans="1:70" hidden="1" outlineLevel="1">
      <c r="A329" s="75"/>
      <c r="B329" s="75" t="s">
        <v>5500</v>
      </c>
      <c r="C329" s="76"/>
      <c r="D329" s="76"/>
      <c r="E329" s="76"/>
      <c r="F329" s="16" t="s">
        <v>5501</v>
      </c>
      <c r="G329" s="20"/>
      <c r="H329" s="13"/>
      <c r="I329" s="20"/>
      <c r="J329" s="13"/>
      <c r="K329" s="20"/>
      <c r="L329" s="13"/>
      <c r="M329" s="20"/>
      <c r="N329" s="13"/>
      <c r="O329" s="31" t="s">
        <v>4117</v>
      </c>
      <c r="P329" s="29" t="s">
        <v>4117</v>
      </c>
      <c r="Q329" s="31" t="s">
        <v>4117</v>
      </c>
      <c r="R329" s="29" t="s">
        <v>4117</v>
      </c>
      <c r="S329" s="31" t="s">
        <v>4117</v>
      </c>
      <c r="T329" s="29" t="s">
        <v>4117</v>
      </c>
      <c r="U329" s="31" t="s">
        <v>4117</v>
      </c>
      <c r="V329" s="29" t="s">
        <v>4117</v>
      </c>
      <c r="W329" s="31" t="s">
        <v>4117</v>
      </c>
      <c r="X329" s="29" t="s">
        <v>4117</v>
      </c>
      <c r="Y329" s="31" t="s">
        <v>4117</v>
      </c>
      <c r="Z329" s="29" t="s">
        <v>4117</v>
      </c>
      <c r="AA329" s="31" t="s">
        <v>4117</v>
      </c>
      <c r="AB329" s="29" t="s">
        <v>4117</v>
      </c>
      <c r="AC329" s="31" t="s">
        <v>4117</v>
      </c>
      <c r="AD329" s="29" t="s">
        <v>4117</v>
      </c>
      <c r="AE329" s="31" t="s">
        <v>4117</v>
      </c>
      <c r="AF329" s="29" t="s">
        <v>4117</v>
      </c>
      <c r="AG329" s="31" t="s">
        <v>4117</v>
      </c>
      <c r="AH329" s="29" t="s">
        <v>4117</v>
      </c>
      <c r="AI329" s="31" t="s">
        <v>4117</v>
      </c>
      <c r="AJ329" s="29" t="s">
        <v>4117</v>
      </c>
      <c r="AK329" s="31" t="s">
        <v>4117</v>
      </c>
      <c r="AL329" s="29" t="s">
        <v>4117</v>
      </c>
      <c r="AM329" s="31" t="s">
        <v>4117</v>
      </c>
      <c r="AN329" s="29" t="s">
        <v>4117</v>
      </c>
      <c r="AO329" s="31" t="s">
        <v>4117</v>
      </c>
      <c r="AP329" s="29" t="s">
        <v>4117</v>
      </c>
      <c r="AQ329" s="31" t="s">
        <v>4117</v>
      </c>
      <c r="AR329" s="29" t="s">
        <v>4117</v>
      </c>
      <c r="AS329" s="31" t="s">
        <v>4117</v>
      </c>
      <c r="AT329" s="29" t="s">
        <v>4117</v>
      </c>
      <c r="AU329" s="31" t="s">
        <v>4117</v>
      </c>
      <c r="AV329" s="29" t="s">
        <v>4117</v>
      </c>
      <c r="AW329" s="31" t="s">
        <v>4117</v>
      </c>
      <c r="AX329" s="29" t="s">
        <v>4117</v>
      </c>
      <c r="AY329" s="31" t="s">
        <v>4117</v>
      </c>
      <c r="AZ329" s="29" t="s">
        <v>4117</v>
      </c>
      <c r="BA329" s="31" t="s">
        <v>4117</v>
      </c>
      <c r="BB329" s="29" t="s">
        <v>4117</v>
      </c>
      <c r="BC329" s="31" t="s">
        <v>4117</v>
      </c>
      <c r="BD329" s="29" t="s">
        <v>4117</v>
      </c>
      <c r="BE329" s="31" t="s">
        <v>4117</v>
      </c>
      <c r="BF329" s="29" t="s">
        <v>4117</v>
      </c>
      <c r="BG329" s="31" t="s">
        <v>4117</v>
      </c>
      <c r="BH329" s="29" t="s">
        <v>4117</v>
      </c>
      <c r="BI329" s="31" t="s">
        <v>4117</v>
      </c>
      <c r="BJ329" s="29" t="s">
        <v>4117</v>
      </c>
      <c r="BK329" s="31" t="s">
        <v>4117</v>
      </c>
      <c r="BL329" s="29" t="s">
        <v>4117</v>
      </c>
      <c r="BM329" s="31" t="s">
        <v>4117</v>
      </c>
      <c r="BN329" s="29" t="s">
        <v>4117</v>
      </c>
      <c r="BO329" s="31" t="s">
        <v>4117</v>
      </c>
      <c r="BP329" s="29" t="s">
        <v>4117</v>
      </c>
      <c r="BQ329" s="31" t="s">
        <v>4117</v>
      </c>
      <c r="BR329" s="29" t="s">
        <v>4117</v>
      </c>
    </row>
    <row r="330" spans="1:70" hidden="1" outlineLevel="1">
      <c r="A330" s="75"/>
      <c r="B330" s="75"/>
      <c r="C330" s="75" t="s">
        <v>5502</v>
      </c>
      <c r="D330" s="76"/>
      <c r="E330" s="76"/>
      <c r="F330" s="16" t="s">
        <v>5503</v>
      </c>
      <c r="G330" s="7"/>
      <c r="H330" s="14"/>
      <c r="I330" s="7"/>
      <c r="J330" s="14"/>
      <c r="K330" s="7"/>
      <c r="L330" s="14"/>
      <c r="M330" s="7"/>
      <c r="N330" s="14"/>
      <c r="O330" s="31" t="s">
        <v>4117</v>
      </c>
      <c r="P330" s="29" t="s">
        <v>4117</v>
      </c>
      <c r="Q330" s="31" t="s">
        <v>4117</v>
      </c>
      <c r="R330" s="29" t="s">
        <v>4117</v>
      </c>
      <c r="S330" s="31" t="s">
        <v>4117</v>
      </c>
      <c r="T330" s="29" t="s">
        <v>4117</v>
      </c>
      <c r="U330" s="31" t="s">
        <v>4117</v>
      </c>
      <c r="V330" s="29" t="s">
        <v>4117</v>
      </c>
      <c r="W330" s="31" t="s">
        <v>4117</v>
      </c>
      <c r="X330" s="29" t="s">
        <v>4117</v>
      </c>
      <c r="Y330" s="31" t="s">
        <v>4117</v>
      </c>
      <c r="Z330" s="29" t="s">
        <v>4117</v>
      </c>
      <c r="AA330" s="31" t="s">
        <v>4117</v>
      </c>
      <c r="AB330" s="29" t="s">
        <v>4117</v>
      </c>
      <c r="AC330" s="31" t="s">
        <v>4117</v>
      </c>
      <c r="AD330" s="29" t="s">
        <v>4117</v>
      </c>
      <c r="AE330" s="31" t="s">
        <v>4117</v>
      </c>
      <c r="AF330" s="29" t="s">
        <v>4117</v>
      </c>
      <c r="AG330" s="31" t="s">
        <v>4117</v>
      </c>
      <c r="AH330" s="29" t="s">
        <v>4117</v>
      </c>
      <c r="AI330" s="31" t="s">
        <v>4117</v>
      </c>
      <c r="AJ330" s="29" t="s">
        <v>4117</v>
      </c>
      <c r="AK330" s="31" t="s">
        <v>4117</v>
      </c>
      <c r="AL330" s="29" t="s">
        <v>4117</v>
      </c>
      <c r="AM330" s="31" t="s">
        <v>4117</v>
      </c>
      <c r="AN330" s="29" t="s">
        <v>4117</v>
      </c>
      <c r="AO330" s="31" t="s">
        <v>4117</v>
      </c>
      <c r="AP330" s="29" t="s">
        <v>4117</v>
      </c>
      <c r="AQ330" s="31" t="s">
        <v>4117</v>
      </c>
      <c r="AR330" s="29" t="s">
        <v>4117</v>
      </c>
      <c r="AS330" s="31" t="s">
        <v>4117</v>
      </c>
      <c r="AT330" s="29" t="s">
        <v>4117</v>
      </c>
      <c r="AU330" s="31" t="s">
        <v>4117</v>
      </c>
      <c r="AV330" s="29" t="s">
        <v>4117</v>
      </c>
      <c r="AW330" s="31" t="s">
        <v>4117</v>
      </c>
      <c r="AX330" s="29" t="s">
        <v>4117</v>
      </c>
      <c r="AY330" s="31" t="s">
        <v>4117</v>
      </c>
      <c r="AZ330" s="29" t="s">
        <v>4117</v>
      </c>
      <c r="BA330" s="31" t="s">
        <v>4117</v>
      </c>
      <c r="BB330" s="29" t="s">
        <v>4117</v>
      </c>
      <c r="BC330" s="31" t="s">
        <v>4117</v>
      </c>
      <c r="BD330" s="29" t="s">
        <v>4117</v>
      </c>
      <c r="BE330" s="31" t="s">
        <v>4117</v>
      </c>
      <c r="BF330" s="29" t="s">
        <v>4117</v>
      </c>
      <c r="BG330" s="31" t="s">
        <v>4117</v>
      </c>
      <c r="BH330" s="29" t="s">
        <v>4117</v>
      </c>
      <c r="BI330" s="31" t="s">
        <v>4117</v>
      </c>
      <c r="BJ330" s="29" t="s">
        <v>4117</v>
      </c>
      <c r="BK330" s="31" t="s">
        <v>4117</v>
      </c>
      <c r="BL330" s="29" t="s">
        <v>4117</v>
      </c>
      <c r="BM330" s="31" t="s">
        <v>4117</v>
      </c>
      <c r="BN330" s="29" t="s">
        <v>4117</v>
      </c>
      <c r="BO330" s="31" t="s">
        <v>4117</v>
      </c>
      <c r="BP330" s="29" t="s">
        <v>4117</v>
      </c>
      <c r="BQ330" s="31" t="s">
        <v>4117</v>
      </c>
      <c r="BR330" s="29" t="s">
        <v>4117</v>
      </c>
    </row>
    <row r="331" spans="1:70" hidden="1" outlineLevel="1">
      <c r="A331" s="75"/>
      <c r="B331" s="75"/>
      <c r="C331" s="75"/>
      <c r="D331" s="75" t="s">
        <v>5149</v>
      </c>
      <c r="E331" s="28"/>
      <c r="F331" s="16" t="s">
        <v>5504</v>
      </c>
      <c r="G331" s="20"/>
      <c r="H331" s="13"/>
      <c r="I331" s="20"/>
      <c r="J331" s="13"/>
      <c r="K331" s="20"/>
      <c r="L331" s="13"/>
      <c r="M331" s="20"/>
      <c r="N331" s="13"/>
      <c r="O331" s="31" t="s">
        <v>4117</v>
      </c>
      <c r="P331" s="29" t="s">
        <v>4117</v>
      </c>
      <c r="Q331" s="31" t="s">
        <v>4117</v>
      </c>
      <c r="R331" s="29" t="s">
        <v>4117</v>
      </c>
      <c r="S331" s="31" t="s">
        <v>4117</v>
      </c>
      <c r="T331" s="29" t="s">
        <v>4117</v>
      </c>
      <c r="U331" s="31" t="s">
        <v>4117</v>
      </c>
      <c r="V331" s="29" t="s">
        <v>4117</v>
      </c>
      <c r="W331" s="31" t="s">
        <v>4117</v>
      </c>
      <c r="X331" s="29" t="s">
        <v>4117</v>
      </c>
      <c r="Y331" s="31" t="s">
        <v>4117</v>
      </c>
      <c r="Z331" s="29" t="s">
        <v>4117</v>
      </c>
      <c r="AA331" s="31" t="s">
        <v>4117</v>
      </c>
      <c r="AB331" s="29" t="s">
        <v>4117</v>
      </c>
      <c r="AC331" s="31" t="s">
        <v>4117</v>
      </c>
      <c r="AD331" s="29" t="s">
        <v>4117</v>
      </c>
      <c r="AE331" s="31" t="s">
        <v>4117</v>
      </c>
      <c r="AF331" s="29" t="s">
        <v>4117</v>
      </c>
      <c r="AG331" s="31" t="s">
        <v>4117</v>
      </c>
      <c r="AH331" s="29" t="s">
        <v>4117</v>
      </c>
      <c r="AI331" s="31" t="s">
        <v>4117</v>
      </c>
      <c r="AJ331" s="29" t="s">
        <v>4117</v>
      </c>
      <c r="AK331" s="31" t="s">
        <v>4117</v>
      </c>
      <c r="AL331" s="29" t="s">
        <v>4117</v>
      </c>
      <c r="AM331" s="31" t="s">
        <v>4117</v>
      </c>
      <c r="AN331" s="29" t="s">
        <v>4117</v>
      </c>
      <c r="AO331" s="31" t="s">
        <v>4117</v>
      </c>
      <c r="AP331" s="29" t="s">
        <v>4117</v>
      </c>
      <c r="AQ331" s="31" t="s">
        <v>4117</v>
      </c>
      <c r="AR331" s="29" t="s">
        <v>4117</v>
      </c>
      <c r="AS331" s="31" t="s">
        <v>4117</v>
      </c>
      <c r="AT331" s="29" t="s">
        <v>4117</v>
      </c>
      <c r="AU331" s="31" t="s">
        <v>4117</v>
      </c>
      <c r="AV331" s="29" t="s">
        <v>4117</v>
      </c>
      <c r="AW331" s="31" t="s">
        <v>4117</v>
      </c>
      <c r="AX331" s="29" t="s">
        <v>4117</v>
      </c>
      <c r="AY331" s="31" t="s">
        <v>4117</v>
      </c>
      <c r="AZ331" s="29" t="s">
        <v>4117</v>
      </c>
      <c r="BA331" s="31" t="s">
        <v>4117</v>
      </c>
      <c r="BB331" s="29" t="s">
        <v>4117</v>
      </c>
      <c r="BC331" s="31" t="s">
        <v>4117</v>
      </c>
      <c r="BD331" s="29" t="s">
        <v>4117</v>
      </c>
      <c r="BE331" s="31" t="s">
        <v>4117</v>
      </c>
      <c r="BF331" s="29" t="s">
        <v>4117</v>
      </c>
      <c r="BG331" s="31" t="s">
        <v>4117</v>
      </c>
      <c r="BH331" s="29" t="s">
        <v>4117</v>
      </c>
      <c r="BI331" s="31" t="s">
        <v>4117</v>
      </c>
      <c r="BJ331" s="29" t="s">
        <v>4117</v>
      </c>
      <c r="BK331" s="31" t="s">
        <v>4117</v>
      </c>
      <c r="BL331" s="29" t="s">
        <v>4117</v>
      </c>
      <c r="BM331" s="31" t="s">
        <v>4117</v>
      </c>
      <c r="BN331" s="29" t="s">
        <v>4117</v>
      </c>
      <c r="BO331" s="31" t="s">
        <v>4117</v>
      </c>
      <c r="BP331" s="29" t="s">
        <v>4117</v>
      </c>
      <c r="BQ331" s="31" t="s">
        <v>4117</v>
      </c>
      <c r="BR331" s="29" t="s">
        <v>4117</v>
      </c>
    </row>
    <row r="332" spans="1:70" ht="20.399999999999999" hidden="1" outlineLevel="1">
      <c r="A332" s="75"/>
      <c r="B332" s="75"/>
      <c r="C332" s="75"/>
      <c r="D332" s="75"/>
      <c r="E332" s="12" t="s">
        <v>5430</v>
      </c>
      <c r="F332" s="16" t="s">
        <v>5505</v>
      </c>
      <c r="G332" s="7"/>
      <c r="H332" s="14"/>
      <c r="I332" s="7"/>
      <c r="J332" s="14"/>
      <c r="K332" s="7"/>
      <c r="L332" s="14"/>
      <c r="M332" s="7"/>
      <c r="N332" s="14"/>
      <c r="O332" s="31" t="s">
        <v>4117</v>
      </c>
      <c r="P332" s="29" t="s">
        <v>4117</v>
      </c>
      <c r="Q332" s="31" t="s">
        <v>4117</v>
      </c>
      <c r="R332" s="29" t="s">
        <v>4117</v>
      </c>
      <c r="S332" s="31" t="s">
        <v>4117</v>
      </c>
      <c r="T332" s="29" t="s">
        <v>4117</v>
      </c>
      <c r="U332" s="31" t="s">
        <v>4117</v>
      </c>
      <c r="V332" s="29" t="s">
        <v>4117</v>
      </c>
      <c r="W332" s="31" t="s">
        <v>4117</v>
      </c>
      <c r="X332" s="29" t="s">
        <v>4117</v>
      </c>
      <c r="Y332" s="31" t="s">
        <v>4117</v>
      </c>
      <c r="Z332" s="29" t="s">
        <v>4117</v>
      </c>
      <c r="AA332" s="31" t="s">
        <v>4117</v>
      </c>
      <c r="AB332" s="29" t="s">
        <v>4117</v>
      </c>
      <c r="AC332" s="31" t="s">
        <v>4117</v>
      </c>
      <c r="AD332" s="29" t="s">
        <v>4117</v>
      </c>
      <c r="AE332" s="31" t="s">
        <v>4117</v>
      </c>
      <c r="AF332" s="29" t="s">
        <v>4117</v>
      </c>
      <c r="AG332" s="31" t="s">
        <v>4117</v>
      </c>
      <c r="AH332" s="29" t="s">
        <v>4117</v>
      </c>
      <c r="AI332" s="31" t="s">
        <v>4117</v>
      </c>
      <c r="AJ332" s="29" t="s">
        <v>4117</v>
      </c>
      <c r="AK332" s="31" t="s">
        <v>4117</v>
      </c>
      <c r="AL332" s="29" t="s">
        <v>4117</v>
      </c>
      <c r="AM332" s="31" t="s">
        <v>4117</v>
      </c>
      <c r="AN332" s="29" t="s">
        <v>4117</v>
      </c>
      <c r="AO332" s="31" t="s">
        <v>4117</v>
      </c>
      <c r="AP332" s="29" t="s">
        <v>4117</v>
      </c>
      <c r="AQ332" s="31" t="s">
        <v>4117</v>
      </c>
      <c r="AR332" s="29" t="s">
        <v>4117</v>
      </c>
      <c r="AS332" s="31" t="s">
        <v>4117</v>
      </c>
      <c r="AT332" s="29" t="s">
        <v>4117</v>
      </c>
      <c r="AU332" s="31" t="s">
        <v>4117</v>
      </c>
      <c r="AV332" s="29" t="s">
        <v>4117</v>
      </c>
      <c r="AW332" s="31" t="s">
        <v>4117</v>
      </c>
      <c r="AX332" s="29" t="s">
        <v>4117</v>
      </c>
      <c r="AY332" s="31" t="s">
        <v>4117</v>
      </c>
      <c r="AZ332" s="29" t="s">
        <v>4117</v>
      </c>
      <c r="BA332" s="31" t="s">
        <v>4117</v>
      </c>
      <c r="BB332" s="29" t="s">
        <v>4117</v>
      </c>
      <c r="BC332" s="31" t="s">
        <v>4117</v>
      </c>
      <c r="BD332" s="29" t="s">
        <v>4117</v>
      </c>
      <c r="BE332" s="31" t="s">
        <v>4117</v>
      </c>
      <c r="BF332" s="29" t="s">
        <v>4117</v>
      </c>
      <c r="BG332" s="31" t="s">
        <v>4117</v>
      </c>
      <c r="BH332" s="29" t="s">
        <v>4117</v>
      </c>
      <c r="BI332" s="31" t="s">
        <v>4117</v>
      </c>
      <c r="BJ332" s="29" t="s">
        <v>4117</v>
      </c>
      <c r="BK332" s="31" t="s">
        <v>4117</v>
      </c>
      <c r="BL332" s="29" t="s">
        <v>4117</v>
      </c>
      <c r="BM332" s="31" t="s">
        <v>4117</v>
      </c>
      <c r="BN332" s="29" t="s">
        <v>4117</v>
      </c>
      <c r="BO332" s="31" t="s">
        <v>4117</v>
      </c>
      <c r="BP332" s="29" t="s">
        <v>4117</v>
      </c>
      <c r="BQ332" s="31" t="s">
        <v>4117</v>
      </c>
      <c r="BR332" s="29" t="s">
        <v>4117</v>
      </c>
    </row>
    <row r="333" spans="1:70" ht="20.399999999999999" hidden="1" outlineLevel="1">
      <c r="A333" s="75"/>
      <c r="B333" s="75"/>
      <c r="C333" s="75"/>
      <c r="D333" s="75"/>
      <c r="E333" s="12" t="s">
        <v>5432</v>
      </c>
      <c r="F333" s="16" t="s">
        <v>5506</v>
      </c>
      <c r="G333" s="20"/>
      <c r="H333" s="13"/>
      <c r="I333" s="20"/>
      <c r="J333" s="13"/>
      <c r="K333" s="20"/>
      <c r="L333" s="13"/>
      <c r="M333" s="20"/>
      <c r="N333" s="13"/>
      <c r="O333" s="31" t="s">
        <v>4117</v>
      </c>
      <c r="P333" s="29" t="s">
        <v>4117</v>
      </c>
      <c r="Q333" s="31" t="s">
        <v>4117</v>
      </c>
      <c r="R333" s="29" t="s">
        <v>4117</v>
      </c>
      <c r="S333" s="31" t="s">
        <v>4117</v>
      </c>
      <c r="T333" s="29" t="s">
        <v>4117</v>
      </c>
      <c r="U333" s="31" t="s">
        <v>4117</v>
      </c>
      <c r="V333" s="29" t="s">
        <v>4117</v>
      </c>
      <c r="W333" s="31" t="s">
        <v>4117</v>
      </c>
      <c r="X333" s="29" t="s">
        <v>4117</v>
      </c>
      <c r="Y333" s="31" t="s">
        <v>4117</v>
      </c>
      <c r="Z333" s="29" t="s">
        <v>4117</v>
      </c>
      <c r="AA333" s="31" t="s">
        <v>4117</v>
      </c>
      <c r="AB333" s="29" t="s">
        <v>4117</v>
      </c>
      <c r="AC333" s="31" t="s">
        <v>4117</v>
      </c>
      <c r="AD333" s="29" t="s">
        <v>4117</v>
      </c>
      <c r="AE333" s="31" t="s">
        <v>4117</v>
      </c>
      <c r="AF333" s="29" t="s">
        <v>4117</v>
      </c>
      <c r="AG333" s="31" t="s">
        <v>4117</v>
      </c>
      <c r="AH333" s="29" t="s">
        <v>4117</v>
      </c>
      <c r="AI333" s="31" t="s">
        <v>4117</v>
      </c>
      <c r="AJ333" s="29" t="s">
        <v>4117</v>
      </c>
      <c r="AK333" s="31" t="s">
        <v>4117</v>
      </c>
      <c r="AL333" s="29" t="s">
        <v>4117</v>
      </c>
      <c r="AM333" s="31" t="s">
        <v>4117</v>
      </c>
      <c r="AN333" s="29" t="s">
        <v>4117</v>
      </c>
      <c r="AO333" s="31" t="s">
        <v>4117</v>
      </c>
      <c r="AP333" s="29" t="s">
        <v>4117</v>
      </c>
      <c r="AQ333" s="31" t="s">
        <v>4117</v>
      </c>
      <c r="AR333" s="29" t="s">
        <v>4117</v>
      </c>
      <c r="AS333" s="31" t="s">
        <v>4117</v>
      </c>
      <c r="AT333" s="29" t="s">
        <v>4117</v>
      </c>
      <c r="AU333" s="31" t="s">
        <v>4117</v>
      </c>
      <c r="AV333" s="29" t="s">
        <v>4117</v>
      </c>
      <c r="AW333" s="31" t="s">
        <v>4117</v>
      </c>
      <c r="AX333" s="29" t="s">
        <v>4117</v>
      </c>
      <c r="AY333" s="31" t="s">
        <v>4117</v>
      </c>
      <c r="AZ333" s="29" t="s">
        <v>4117</v>
      </c>
      <c r="BA333" s="31" t="s">
        <v>4117</v>
      </c>
      <c r="BB333" s="29" t="s">
        <v>4117</v>
      </c>
      <c r="BC333" s="31" t="s">
        <v>4117</v>
      </c>
      <c r="BD333" s="29" t="s">
        <v>4117</v>
      </c>
      <c r="BE333" s="31" t="s">
        <v>4117</v>
      </c>
      <c r="BF333" s="29" t="s">
        <v>4117</v>
      </c>
      <c r="BG333" s="31" t="s">
        <v>4117</v>
      </c>
      <c r="BH333" s="29" t="s">
        <v>4117</v>
      </c>
      <c r="BI333" s="31" t="s">
        <v>4117</v>
      </c>
      <c r="BJ333" s="29" t="s">
        <v>4117</v>
      </c>
      <c r="BK333" s="31" t="s">
        <v>4117</v>
      </c>
      <c r="BL333" s="29" t="s">
        <v>4117</v>
      </c>
      <c r="BM333" s="31" t="s">
        <v>4117</v>
      </c>
      <c r="BN333" s="29" t="s">
        <v>4117</v>
      </c>
      <c r="BO333" s="31" t="s">
        <v>4117</v>
      </c>
      <c r="BP333" s="29" t="s">
        <v>4117</v>
      </c>
      <c r="BQ333" s="31" t="s">
        <v>4117</v>
      </c>
      <c r="BR333" s="29" t="s">
        <v>4117</v>
      </c>
    </row>
    <row r="334" spans="1:70" ht="20.399999999999999" hidden="1" outlineLevel="1">
      <c r="A334" s="75"/>
      <c r="B334" s="75"/>
      <c r="C334" s="75"/>
      <c r="D334" s="75"/>
      <c r="E334" s="12" t="s">
        <v>5434</v>
      </c>
      <c r="F334" s="16" t="s">
        <v>5507</v>
      </c>
      <c r="G334" s="7"/>
      <c r="H334" s="14"/>
      <c r="I334" s="7"/>
      <c r="J334" s="14"/>
      <c r="K334" s="7"/>
      <c r="L334" s="14"/>
      <c r="M334" s="7"/>
      <c r="N334" s="14"/>
      <c r="O334" s="31" t="s">
        <v>4117</v>
      </c>
      <c r="P334" s="29" t="s">
        <v>4117</v>
      </c>
      <c r="Q334" s="31" t="s">
        <v>4117</v>
      </c>
      <c r="R334" s="29" t="s">
        <v>4117</v>
      </c>
      <c r="S334" s="31" t="s">
        <v>4117</v>
      </c>
      <c r="T334" s="29" t="s">
        <v>4117</v>
      </c>
      <c r="U334" s="31" t="s">
        <v>4117</v>
      </c>
      <c r="V334" s="29" t="s">
        <v>4117</v>
      </c>
      <c r="W334" s="31" t="s">
        <v>4117</v>
      </c>
      <c r="X334" s="29" t="s">
        <v>4117</v>
      </c>
      <c r="Y334" s="31" t="s">
        <v>4117</v>
      </c>
      <c r="Z334" s="29" t="s">
        <v>4117</v>
      </c>
      <c r="AA334" s="31" t="s">
        <v>4117</v>
      </c>
      <c r="AB334" s="29" t="s">
        <v>4117</v>
      </c>
      <c r="AC334" s="31" t="s">
        <v>4117</v>
      </c>
      <c r="AD334" s="29" t="s">
        <v>4117</v>
      </c>
      <c r="AE334" s="31" t="s">
        <v>4117</v>
      </c>
      <c r="AF334" s="29" t="s">
        <v>4117</v>
      </c>
      <c r="AG334" s="31" t="s">
        <v>4117</v>
      </c>
      <c r="AH334" s="29" t="s">
        <v>4117</v>
      </c>
      <c r="AI334" s="31" t="s">
        <v>4117</v>
      </c>
      <c r="AJ334" s="29" t="s">
        <v>4117</v>
      </c>
      <c r="AK334" s="31" t="s">
        <v>4117</v>
      </c>
      <c r="AL334" s="29" t="s">
        <v>4117</v>
      </c>
      <c r="AM334" s="31" t="s">
        <v>4117</v>
      </c>
      <c r="AN334" s="29" t="s">
        <v>4117</v>
      </c>
      <c r="AO334" s="31" t="s">
        <v>4117</v>
      </c>
      <c r="AP334" s="29" t="s">
        <v>4117</v>
      </c>
      <c r="AQ334" s="31" t="s">
        <v>4117</v>
      </c>
      <c r="AR334" s="29" t="s">
        <v>4117</v>
      </c>
      <c r="AS334" s="31" t="s">
        <v>4117</v>
      </c>
      <c r="AT334" s="29" t="s">
        <v>4117</v>
      </c>
      <c r="AU334" s="31" t="s">
        <v>4117</v>
      </c>
      <c r="AV334" s="29" t="s">
        <v>4117</v>
      </c>
      <c r="AW334" s="31" t="s">
        <v>4117</v>
      </c>
      <c r="AX334" s="29" t="s">
        <v>4117</v>
      </c>
      <c r="AY334" s="31" t="s">
        <v>4117</v>
      </c>
      <c r="AZ334" s="29" t="s">
        <v>4117</v>
      </c>
      <c r="BA334" s="31" t="s">
        <v>4117</v>
      </c>
      <c r="BB334" s="29" t="s">
        <v>4117</v>
      </c>
      <c r="BC334" s="31" t="s">
        <v>4117</v>
      </c>
      <c r="BD334" s="29" t="s">
        <v>4117</v>
      </c>
      <c r="BE334" s="31" t="s">
        <v>4117</v>
      </c>
      <c r="BF334" s="29" t="s">
        <v>4117</v>
      </c>
      <c r="BG334" s="31" t="s">
        <v>4117</v>
      </c>
      <c r="BH334" s="29" t="s">
        <v>4117</v>
      </c>
      <c r="BI334" s="31" t="s">
        <v>4117</v>
      </c>
      <c r="BJ334" s="29" t="s">
        <v>4117</v>
      </c>
      <c r="BK334" s="31" t="s">
        <v>4117</v>
      </c>
      <c r="BL334" s="29" t="s">
        <v>4117</v>
      </c>
      <c r="BM334" s="31" t="s">
        <v>4117</v>
      </c>
      <c r="BN334" s="29" t="s">
        <v>4117</v>
      </c>
      <c r="BO334" s="31" t="s">
        <v>4117</v>
      </c>
      <c r="BP334" s="29" t="s">
        <v>4117</v>
      </c>
      <c r="BQ334" s="31" t="s">
        <v>4117</v>
      </c>
      <c r="BR334" s="29" t="s">
        <v>4117</v>
      </c>
    </row>
    <row r="335" spans="1:70" ht="20.399999999999999" hidden="1" outlineLevel="1">
      <c r="A335" s="75"/>
      <c r="B335" s="75"/>
      <c r="C335" s="75"/>
      <c r="D335" s="75"/>
      <c r="E335" s="12" t="s">
        <v>5436</v>
      </c>
      <c r="F335" s="16" t="s">
        <v>5508</v>
      </c>
      <c r="G335" s="20"/>
      <c r="H335" s="13"/>
      <c r="I335" s="20"/>
      <c r="J335" s="13"/>
      <c r="K335" s="20"/>
      <c r="L335" s="13"/>
      <c r="M335" s="20"/>
      <c r="N335" s="13"/>
      <c r="O335" s="31" t="s">
        <v>4117</v>
      </c>
      <c r="P335" s="29" t="s">
        <v>4117</v>
      </c>
      <c r="Q335" s="31" t="s">
        <v>4117</v>
      </c>
      <c r="R335" s="29" t="s">
        <v>4117</v>
      </c>
      <c r="S335" s="31" t="s">
        <v>4117</v>
      </c>
      <c r="T335" s="29" t="s">
        <v>4117</v>
      </c>
      <c r="U335" s="31" t="s">
        <v>4117</v>
      </c>
      <c r="V335" s="29" t="s">
        <v>4117</v>
      </c>
      <c r="W335" s="31" t="s">
        <v>4117</v>
      </c>
      <c r="X335" s="29" t="s">
        <v>4117</v>
      </c>
      <c r="Y335" s="31" t="s">
        <v>4117</v>
      </c>
      <c r="Z335" s="29" t="s">
        <v>4117</v>
      </c>
      <c r="AA335" s="31" t="s">
        <v>4117</v>
      </c>
      <c r="AB335" s="29" t="s">
        <v>4117</v>
      </c>
      <c r="AC335" s="31" t="s">
        <v>4117</v>
      </c>
      <c r="AD335" s="29" t="s">
        <v>4117</v>
      </c>
      <c r="AE335" s="31" t="s">
        <v>4117</v>
      </c>
      <c r="AF335" s="29" t="s">
        <v>4117</v>
      </c>
      <c r="AG335" s="31" t="s">
        <v>4117</v>
      </c>
      <c r="AH335" s="29" t="s">
        <v>4117</v>
      </c>
      <c r="AI335" s="31" t="s">
        <v>4117</v>
      </c>
      <c r="AJ335" s="29" t="s">
        <v>4117</v>
      </c>
      <c r="AK335" s="31" t="s">
        <v>4117</v>
      </c>
      <c r="AL335" s="29" t="s">
        <v>4117</v>
      </c>
      <c r="AM335" s="31" t="s">
        <v>4117</v>
      </c>
      <c r="AN335" s="29" t="s">
        <v>4117</v>
      </c>
      <c r="AO335" s="31" t="s">
        <v>4117</v>
      </c>
      <c r="AP335" s="29" t="s">
        <v>4117</v>
      </c>
      <c r="AQ335" s="31" t="s">
        <v>4117</v>
      </c>
      <c r="AR335" s="29" t="s">
        <v>4117</v>
      </c>
      <c r="AS335" s="31" t="s">
        <v>4117</v>
      </c>
      <c r="AT335" s="29" t="s">
        <v>4117</v>
      </c>
      <c r="AU335" s="31" t="s">
        <v>4117</v>
      </c>
      <c r="AV335" s="29" t="s">
        <v>4117</v>
      </c>
      <c r="AW335" s="31" t="s">
        <v>4117</v>
      </c>
      <c r="AX335" s="29" t="s">
        <v>4117</v>
      </c>
      <c r="AY335" s="31" t="s">
        <v>4117</v>
      </c>
      <c r="AZ335" s="29" t="s">
        <v>4117</v>
      </c>
      <c r="BA335" s="31" t="s">
        <v>4117</v>
      </c>
      <c r="BB335" s="29" t="s">
        <v>4117</v>
      </c>
      <c r="BC335" s="31" t="s">
        <v>4117</v>
      </c>
      <c r="BD335" s="29" t="s">
        <v>4117</v>
      </c>
      <c r="BE335" s="31" t="s">
        <v>4117</v>
      </c>
      <c r="BF335" s="29" t="s">
        <v>4117</v>
      </c>
      <c r="BG335" s="31" t="s">
        <v>4117</v>
      </c>
      <c r="BH335" s="29" t="s">
        <v>4117</v>
      </c>
      <c r="BI335" s="31" t="s">
        <v>4117</v>
      </c>
      <c r="BJ335" s="29" t="s">
        <v>4117</v>
      </c>
      <c r="BK335" s="31" t="s">
        <v>4117</v>
      </c>
      <c r="BL335" s="29" t="s">
        <v>4117</v>
      </c>
      <c r="BM335" s="31" t="s">
        <v>4117</v>
      </c>
      <c r="BN335" s="29" t="s">
        <v>4117</v>
      </c>
      <c r="BO335" s="31" t="s">
        <v>4117</v>
      </c>
      <c r="BP335" s="29" t="s">
        <v>4117</v>
      </c>
      <c r="BQ335" s="31" t="s">
        <v>4117</v>
      </c>
      <c r="BR335" s="29" t="s">
        <v>4117</v>
      </c>
    </row>
    <row r="336" spans="1:70" ht="40.799999999999997" hidden="1" outlineLevel="1">
      <c r="A336" s="75"/>
      <c r="B336" s="75"/>
      <c r="C336" s="75"/>
      <c r="D336" s="75"/>
      <c r="E336" s="12" t="s">
        <v>5438</v>
      </c>
      <c r="F336" s="16" t="s">
        <v>5509</v>
      </c>
      <c r="G336" s="7"/>
      <c r="H336" s="14"/>
      <c r="I336" s="7"/>
      <c r="J336" s="14"/>
      <c r="K336" s="7"/>
      <c r="L336" s="14"/>
      <c r="M336" s="7"/>
      <c r="N336" s="14"/>
      <c r="O336" s="31" t="s">
        <v>4117</v>
      </c>
      <c r="P336" s="29" t="s">
        <v>4117</v>
      </c>
      <c r="Q336" s="31" t="s">
        <v>4117</v>
      </c>
      <c r="R336" s="29" t="s">
        <v>4117</v>
      </c>
      <c r="S336" s="31" t="s">
        <v>4117</v>
      </c>
      <c r="T336" s="29" t="s">
        <v>4117</v>
      </c>
      <c r="U336" s="31" t="s">
        <v>4117</v>
      </c>
      <c r="V336" s="29" t="s">
        <v>4117</v>
      </c>
      <c r="W336" s="31" t="s">
        <v>4117</v>
      </c>
      <c r="X336" s="29" t="s">
        <v>4117</v>
      </c>
      <c r="Y336" s="31" t="s">
        <v>4117</v>
      </c>
      <c r="Z336" s="29" t="s">
        <v>4117</v>
      </c>
      <c r="AA336" s="31" t="s">
        <v>4117</v>
      </c>
      <c r="AB336" s="29" t="s">
        <v>4117</v>
      </c>
      <c r="AC336" s="31" t="s">
        <v>4117</v>
      </c>
      <c r="AD336" s="29" t="s">
        <v>4117</v>
      </c>
      <c r="AE336" s="31" t="s">
        <v>4117</v>
      </c>
      <c r="AF336" s="29" t="s">
        <v>4117</v>
      </c>
      <c r="AG336" s="31" t="s">
        <v>4117</v>
      </c>
      <c r="AH336" s="29" t="s">
        <v>4117</v>
      </c>
      <c r="AI336" s="31" t="s">
        <v>4117</v>
      </c>
      <c r="AJ336" s="29" t="s">
        <v>4117</v>
      </c>
      <c r="AK336" s="31" t="s">
        <v>4117</v>
      </c>
      <c r="AL336" s="29" t="s">
        <v>4117</v>
      </c>
      <c r="AM336" s="31" t="s">
        <v>4117</v>
      </c>
      <c r="AN336" s="29" t="s">
        <v>4117</v>
      </c>
      <c r="AO336" s="31" t="s">
        <v>4117</v>
      </c>
      <c r="AP336" s="29" t="s">
        <v>4117</v>
      </c>
      <c r="AQ336" s="31" t="s">
        <v>4117</v>
      </c>
      <c r="AR336" s="29" t="s">
        <v>4117</v>
      </c>
      <c r="AS336" s="31" t="s">
        <v>4117</v>
      </c>
      <c r="AT336" s="29" t="s">
        <v>4117</v>
      </c>
      <c r="AU336" s="31" t="s">
        <v>4117</v>
      </c>
      <c r="AV336" s="29" t="s">
        <v>4117</v>
      </c>
      <c r="AW336" s="31" t="s">
        <v>4117</v>
      </c>
      <c r="AX336" s="29" t="s">
        <v>4117</v>
      </c>
      <c r="AY336" s="31" t="s">
        <v>4117</v>
      </c>
      <c r="AZ336" s="29" t="s">
        <v>4117</v>
      </c>
      <c r="BA336" s="31" t="s">
        <v>4117</v>
      </c>
      <c r="BB336" s="29" t="s">
        <v>4117</v>
      </c>
      <c r="BC336" s="31" t="s">
        <v>4117</v>
      </c>
      <c r="BD336" s="29" t="s">
        <v>4117</v>
      </c>
      <c r="BE336" s="31" t="s">
        <v>4117</v>
      </c>
      <c r="BF336" s="29" t="s">
        <v>4117</v>
      </c>
      <c r="BG336" s="31" t="s">
        <v>4117</v>
      </c>
      <c r="BH336" s="29" t="s">
        <v>4117</v>
      </c>
      <c r="BI336" s="31" t="s">
        <v>4117</v>
      </c>
      <c r="BJ336" s="29" t="s">
        <v>4117</v>
      </c>
      <c r="BK336" s="31" t="s">
        <v>4117</v>
      </c>
      <c r="BL336" s="29" t="s">
        <v>4117</v>
      </c>
      <c r="BM336" s="31" t="s">
        <v>4117</v>
      </c>
      <c r="BN336" s="29" t="s">
        <v>4117</v>
      </c>
      <c r="BO336" s="31" t="s">
        <v>4117</v>
      </c>
      <c r="BP336" s="29" t="s">
        <v>4117</v>
      </c>
      <c r="BQ336" s="31" t="s">
        <v>4117</v>
      </c>
      <c r="BR336" s="29" t="s">
        <v>4117</v>
      </c>
    </row>
    <row r="337" spans="1:70" hidden="1" outlineLevel="1">
      <c r="A337" s="75"/>
      <c r="B337" s="75"/>
      <c r="C337" s="75"/>
      <c r="D337" s="75" t="s">
        <v>5440</v>
      </c>
      <c r="E337" s="28"/>
      <c r="F337" s="16" t="s">
        <v>5510</v>
      </c>
      <c r="G337" s="20"/>
      <c r="H337" s="13"/>
      <c r="I337" s="20"/>
      <c r="J337" s="13"/>
      <c r="K337" s="20"/>
      <c r="L337" s="13"/>
      <c r="M337" s="20"/>
      <c r="N337" s="13"/>
      <c r="O337" s="31" t="s">
        <v>4117</v>
      </c>
      <c r="P337" s="29" t="s">
        <v>4117</v>
      </c>
      <c r="Q337" s="31" t="s">
        <v>4117</v>
      </c>
      <c r="R337" s="29" t="s">
        <v>4117</v>
      </c>
      <c r="S337" s="31" t="s">
        <v>4117</v>
      </c>
      <c r="T337" s="29" t="s">
        <v>4117</v>
      </c>
      <c r="U337" s="31" t="s">
        <v>4117</v>
      </c>
      <c r="V337" s="29" t="s">
        <v>4117</v>
      </c>
      <c r="W337" s="31" t="s">
        <v>4117</v>
      </c>
      <c r="X337" s="29" t="s">
        <v>4117</v>
      </c>
      <c r="Y337" s="31" t="s">
        <v>4117</v>
      </c>
      <c r="Z337" s="29" t="s">
        <v>4117</v>
      </c>
      <c r="AA337" s="31" t="s">
        <v>4117</v>
      </c>
      <c r="AB337" s="29" t="s">
        <v>4117</v>
      </c>
      <c r="AC337" s="31" t="s">
        <v>4117</v>
      </c>
      <c r="AD337" s="29" t="s">
        <v>4117</v>
      </c>
      <c r="AE337" s="31" t="s">
        <v>4117</v>
      </c>
      <c r="AF337" s="29" t="s">
        <v>4117</v>
      </c>
      <c r="AG337" s="31" t="s">
        <v>4117</v>
      </c>
      <c r="AH337" s="29" t="s">
        <v>4117</v>
      </c>
      <c r="AI337" s="31" t="s">
        <v>4117</v>
      </c>
      <c r="AJ337" s="29" t="s">
        <v>4117</v>
      </c>
      <c r="AK337" s="31" t="s">
        <v>4117</v>
      </c>
      <c r="AL337" s="29" t="s">
        <v>4117</v>
      </c>
      <c r="AM337" s="31" t="s">
        <v>4117</v>
      </c>
      <c r="AN337" s="29" t="s">
        <v>4117</v>
      </c>
      <c r="AO337" s="31" t="s">
        <v>4117</v>
      </c>
      <c r="AP337" s="29" t="s">
        <v>4117</v>
      </c>
      <c r="AQ337" s="31" t="s">
        <v>4117</v>
      </c>
      <c r="AR337" s="29" t="s">
        <v>4117</v>
      </c>
      <c r="AS337" s="31" t="s">
        <v>4117</v>
      </c>
      <c r="AT337" s="29" t="s">
        <v>4117</v>
      </c>
      <c r="AU337" s="31" t="s">
        <v>4117</v>
      </c>
      <c r="AV337" s="29" t="s">
        <v>4117</v>
      </c>
      <c r="AW337" s="31" t="s">
        <v>4117</v>
      </c>
      <c r="AX337" s="29" t="s">
        <v>4117</v>
      </c>
      <c r="AY337" s="31" t="s">
        <v>4117</v>
      </c>
      <c r="AZ337" s="29" t="s">
        <v>4117</v>
      </c>
      <c r="BA337" s="31" t="s">
        <v>4117</v>
      </c>
      <c r="BB337" s="29" t="s">
        <v>4117</v>
      </c>
      <c r="BC337" s="31" t="s">
        <v>4117</v>
      </c>
      <c r="BD337" s="29" t="s">
        <v>4117</v>
      </c>
      <c r="BE337" s="31" t="s">
        <v>4117</v>
      </c>
      <c r="BF337" s="29" t="s">
        <v>4117</v>
      </c>
      <c r="BG337" s="31" t="s">
        <v>4117</v>
      </c>
      <c r="BH337" s="29" t="s">
        <v>4117</v>
      </c>
      <c r="BI337" s="31" t="s">
        <v>4117</v>
      </c>
      <c r="BJ337" s="29" t="s">
        <v>4117</v>
      </c>
      <c r="BK337" s="31" t="s">
        <v>4117</v>
      </c>
      <c r="BL337" s="29" t="s">
        <v>4117</v>
      </c>
      <c r="BM337" s="31" t="s">
        <v>4117</v>
      </c>
      <c r="BN337" s="29" t="s">
        <v>4117</v>
      </c>
      <c r="BO337" s="31" t="s">
        <v>4117</v>
      </c>
      <c r="BP337" s="29" t="s">
        <v>4117</v>
      </c>
      <c r="BQ337" s="31" t="s">
        <v>4117</v>
      </c>
      <c r="BR337" s="29" t="s">
        <v>4117</v>
      </c>
    </row>
    <row r="338" spans="1:70" ht="20.399999999999999" hidden="1" outlineLevel="1">
      <c r="A338" s="75"/>
      <c r="B338" s="75"/>
      <c r="C338" s="75"/>
      <c r="D338" s="75"/>
      <c r="E338" s="12" t="s">
        <v>5430</v>
      </c>
      <c r="F338" s="16" t="s">
        <v>5511</v>
      </c>
      <c r="G338" s="7"/>
      <c r="H338" s="14"/>
      <c r="I338" s="7"/>
      <c r="J338" s="14"/>
      <c r="K338" s="7"/>
      <c r="L338" s="14"/>
      <c r="M338" s="7"/>
      <c r="N338" s="14"/>
      <c r="O338" s="31" t="s">
        <v>4117</v>
      </c>
      <c r="P338" s="29" t="s">
        <v>4117</v>
      </c>
      <c r="Q338" s="31" t="s">
        <v>4117</v>
      </c>
      <c r="R338" s="29" t="s">
        <v>4117</v>
      </c>
      <c r="S338" s="31" t="s">
        <v>4117</v>
      </c>
      <c r="T338" s="29" t="s">
        <v>4117</v>
      </c>
      <c r="U338" s="31" t="s">
        <v>4117</v>
      </c>
      <c r="V338" s="29" t="s">
        <v>4117</v>
      </c>
      <c r="W338" s="31" t="s">
        <v>4117</v>
      </c>
      <c r="X338" s="29" t="s">
        <v>4117</v>
      </c>
      <c r="Y338" s="31" t="s">
        <v>4117</v>
      </c>
      <c r="Z338" s="29" t="s">
        <v>4117</v>
      </c>
      <c r="AA338" s="31" t="s">
        <v>4117</v>
      </c>
      <c r="AB338" s="29" t="s">
        <v>4117</v>
      </c>
      <c r="AC338" s="31" t="s">
        <v>4117</v>
      </c>
      <c r="AD338" s="29" t="s">
        <v>4117</v>
      </c>
      <c r="AE338" s="31" t="s">
        <v>4117</v>
      </c>
      <c r="AF338" s="29" t="s">
        <v>4117</v>
      </c>
      <c r="AG338" s="31" t="s">
        <v>4117</v>
      </c>
      <c r="AH338" s="29" t="s">
        <v>4117</v>
      </c>
      <c r="AI338" s="31" t="s">
        <v>4117</v>
      </c>
      <c r="AJ338" s="29" t="s">
        <v>4117</v>
      </c>
      <c r="AK338" s="31" t="s">
        <v>4117</v>
      </c>
      <c r="AL338" s="29" t="s">
        <v>4117</v>
      </c>
      <c r="AM338" s="31" t="s">
        <v>4117</v>
      </c>
      <c r="AN338" s="29" t="s">
        <v>4117</v>
      </c>
      <c r="AO338" s="31" t="s">
        <v>4117</v>
      </c>
      <c r="AP338" s="29" t="s">
        <v>4117</v>
      </c>
      <c r="AQ338" s="31" t="s">
        <v>4117</v>
      </c>
      <c r="AR338" s="29" t="s">
        <v>4117</v>
      </c>
      <c r="AS338" s="31" t="s">
        <v>4117</v>
      </c>
      <c r="AT338" s="29" t="s">
        <v>4117</v>
      </c>
      <c r="AU338" s="31" t="s">
        <v>4117</v>
      </c>
      <c r="AV338" s="29" t="s">
        <v>4117</v>
      </c>
      <c r="AW338" s="31" t="s">
        <v>4117</v>
      </c>
      <c r="AX338" s="29" t="s">
        <v>4117</v>
      </c>
      <c r="AY338" s="31" t="s">
        <v>4117</v>
      </c>
      <c r="AZ338" s="29" t="s">
        <v>4117</v>
      </c>
      <c r="BA338" s="31" t="s">
        <v>4117</v>
      </c>
      <c r="BB338" s="29" t="s">
        <v>4117</v>
      </c>
      <c r="BC338" s="31" t="s">
        <v>4117</v>
      </c>
      <c r="BD338" s="29" t="s">
        <v>4117</v>
      </c>
      <c r="BE338" s="31" t="s">
        <v>4117</v>
      </c>
      <c r="BF338" s="29" t="s">
        <v>4117</v>
      </c>
      <c r="BG338" s="31" t="s">
        <v>4117</v>
      </c>
      <c r="BH338" s="29" t="s">
        <v>4117</v>
      </c>
      <c r="BI338" s="31" t="s">
        <v>4117</v>
      </c>
      <c r="BJ338" s="29" t="s">
        <v>4117</v>
      </c>
      <c r="BK338" s="31" t="s">
        <v>4117</v>
      </c>
      <c r="BL338" s="29" t="s">
        <v>4117</v>
      </c>
      <c r="BM338" s="31" t="s">
        <v>4117</v>
      </c>
      <c r="BN338" s="29" t="s">
        <v>4117</v>
      </c>
      <c r="BO338" s="31" t="s">
        <v>4117</v>
      </c>
      <c r="BP338" s="29" t="s">
        <v>4117</v>
      </c>
      <c r="BQ338" s="31" t="s">
        <v>4117</v>
      </c>
      <c r="BR338" s="29" t="s">
        <v>4117</v>
      </c>
    </row>
    <row r="339" spans="1:70" ht="20.399999999999999" hidden="1" outlineLevel="1">
      <c r="A339" s="75"/>
      <c r="B339" s="75"/>
      <c r="C339" s="75"/>
      <c r="D339" s="75"/>
      <c r="E339" s="12" t="s">
        <v>5432</v>
      </c>
      <c r="F339" s="16" t="s">
        <v>5512</v>
      </c>
      <c r="G339" s="20"/>
      <c r="H339" s="13"/>
      <c r="I339" s="20"/>
      <c r="J339" s="13"/>
      <c r="K339" s="20"/>
      <c r="L339" s="13"/>
      <c r="M339" s="20"/>
      <c r="N339" s="13"/>
      <c r="O339" s="31" t="s">
        <v>4117</v>
      </c>
      <c r="P339" s="29" t="s">
        <v>4117</v>
      </c>
      <c r="Q339" s="31" t="s">
        <v>4117</v>
      </c>
      <c r="R339" s="29" t="s">
        <v>4117</v>
      </c>
      <c r="S339" s="31" t="s">
        <v>4117</v>
      </c>
      <c r="T339" s="29" t="s">
        <v>4117</v>
      </c>
      <c r="U339" s="31" t="s">
        <v>4117</v>
      </c>
      <c r="V339" s="29" t="s">
        <v>4117</v>
      </c>
      <c r="W339" s="31" t="s">
        <v>4117</v>
      </c>
      <c r="X339" s="29" t="s">
        <v>4117</v>
      </c>
      <c r="Y339" s="31" t="s">
        <v>4117</v>
      </c>
      <c r="Z339" s="29" t="s">
        <v>4117</v>
      </c>
      <c r="AA339" s="31" t="s">
        <v>4117</v>
      </c>
      <c r="AB339" s="29" t="s">
        <v>4117</v>
      </c>
      <c r="AC339" s="31" t="s">
        <v>4117</v>
      </c>
      <c r="AD339" s="29" t="s">
        <v>4117</v>
      </c>
      <c r="AE339" s="31" t="s">
        <v>4117</v>
      </c>
      <c r="AF339" s="29" t="s">
        <v>4117</v>
      </c>
      <c r="AG339" s="31" t="s">
        <v>4117</v>
      </c>
      <c r="AH339" s="29" t="s">
        <v>4117</v>
      </c>
      <c r="AI339" s="31" t="s">
        <v>4117</v>
      </c>
      <c r="AJ339" s="29" t="s">
        <v>4117</v>
      </c>
      <c r="AK339" s="31" t="s">
        <v>4117</v>
      </c>
      <c r="AL339" s="29" t="s">
        <v>4117</v>
      </c>
      <c r="AM339" s="31" t="s">
        <v>4117</v>
      </c>
      <c r="AN339" s="29" t="s">
        <v>4117</v>
      </c>
      <c r="AO339" s="31" t="s">
        <v>4117</v>
      </c>
      <c r="AP339" s="29" t="s">
        <v>4117</v>
      </c>
      <c r="AQ339" s="31" t="s">
        <v>4117</v>
      </c>
      <c r="AR339" s="29" t="s">
        <v>4117</v>
      </c>
      <c r="AS339" s="31" t="s">
        <v>4117</v>
      </c>
      <c r="AT339" s="29" t="s">
        <v>4117</v>
      </c>
      <c r="AU339" s="31" t="s">
        <v>4117</v>
      </c>
      <c r="AV339" s="29" t="s">
        <v>4117</v>
      </c>
      <c r="AW339" s="31" t="s">
        <v>4117</v>
      </c>
      <c r="AX339" s="29" t="s">
        <v>4117</v>
      </c>
      <c r="AY339" s="31" t="s">
        <v>4117</v>
      </c>
      <c r="AZ339" s="29" t="s">
        <v>4117</v>
      </c>
      <c r="BA339" s="31" t="s">
        <v>4117</v>
      </c>
      <c r="BB339" s="29" t="s">
        <v>4117</v>
      </c>
      <c r="BC339" s="31" t="s">
        <v>4117</v>
      </c>
      <c r="BD339" s="29" t="s">
        <v>4117</v>
      </c>
      <c r="BE339" s="31" t="s">
        <v>4117</v>
      </c>
      <c r="BF339" s="29" t="s">
        <v>4117</v>
      </c>
      <c r="BG339" s="31" t="s">
        <v>4117</v>
      </c>
      <c r="BH339" s="29" t="s">
        <v>4117</v>
      </c>
      <c r="BI339" s="31" t="s">
        <v>4117</v>
      </c>
      <c r="BJ339" s="29" t="s">
        <v>4117</v>
      </c>
      <c r="BK339" s="31" t="s">
        <v>4117</v>
      </c>
      <c r="BL339" s="29" t="s">
        <v>4117</v>
      </c>
      <c r="BM339" s="31" t="s">
        <v>4117</v>
      </c>
      <c r="BN339" s="29" t="s">
        <v>4117</v>
      </c>
      <c r="BO339" s="31" t="s">
        <v>4117</v>
      </c>
      <c r="BP339" s="29" t="s">
        <v>4117</v>
      </c>
      <c r="BQ339" s="31" t="s">
        <v>4117</v>
      </c>
      <c r="BR339" s="29" t="s">
        <v>4117</v>
      </c>
    </row>
    <row r="340" spans="1:70" ht="20.399999999999999" hidden="1" outlineLevel="1">
      <c r="A340" s="75"/>
      <c r="B340" s="75"/>
      <c r="C340" s="75"/>
      <c r="D340" s="75"/>
      <c r="E340" s="12" t="s">
        <v>5434</v>
      </c>
      <c r="F340" s="16" t="s">
        <v>5513</v>
      </c>
      <c r="G340" s="7"/>
      <c r="H340" s="14"/>
      <c r="I340" s="7"/>
      <c r="J340" s="14"/>
      <c r="K340" s="7"/>
      <c r="L340" s="14"/>
      <c r="M340" s="7"/>
      <c r="N340" s="14"/>
      <c r="O340" s="31" t="s">
        <v>4117</v>
      </c>
      <c r="P340" s="29" t="s">
        <v>4117</v>
      </c>
      <c r="Q340" s="31" t="s">
        <v>4117</v>
      </c>
      <c r="R340" s="29" t="s">
        <v>4117</v>
      </c>
      <c r="S340" s="31" t="s">
        <v>4117</v>
      </c>
      <c r="T340" s="29" t="s">
        <v>4117</v>
      </c>
      <c r="U340" s="31" t="s">
        <v>4117</v>
      </c>
      <c r="V340" s="29" t="s">
        <v>4117</v>
      </c>
      <c r="W340" s="31" t="s">
        <v>4117</v>
      </c>
      <c r="X340" s="29" t="s">
        <v>4117</v>
      </c>
      <c r="Y340" s="31" t="s">
        <v>4117</v>
      </c>
      <c r="Z340" s="29" t="s">
        <v>4117</v>
      </c>
      <c r="AA340" s="31" t="s">
        <v>4117</v>
      </c>
      <c r="AB340" s="29" t="s">
        <v>4117</v>
      </c>
      <c r="AC340" s="31" t="s">
        <v>4117</v>
      </c>
      <c r="AD340" s="29" t="s">
        <v>4117</v>
      </c>
      <c r="AE340" s="31" t="s">
        <v>4117</v>
      </c>
      <c r="AF340" s="29" t="s">
        <v>4117</v>
      </c>
      <c r="AG340" s="31" t="s">
        <v>4117</v>
      </c>
      <c r="AH340" s="29" t="s">
        <v>4117</v>
      </c>
      <c r="AI340" s="31" t="s">
        <v>4117</v>
      </c>
      <c r="AJ340" s="29" t="s">
        <v>4117</v>
      </c>
      <c r="AK340" s="31" t="s">
        <v>4117</v>
      </c>
      <c r="AL340" s="29" t="s">
        <v>4117</v>
      </c>
      <c r="AM340" s="31" t="s">
        <v>4117</v>
      </c>
      <c r="AN340" s="29" t="s">
        <v>4117</v>
      </c>
      <c r="AO340" s="31" t="s">
        <v>4117</v>
      </c>
      <c r="AP340" s="29" t="s">
        <v>4117</v>
      </c>
      <c r="AQ340" s="31" t="s">
        <v>4117</v>
      </c>
      <c r="AR340" s="29" t="s">
        <v>4117</v>
      </c>
      <c r="AS340" s="31" t="s">
        <v>4117</v>
      </c>
      <c r="AT340" s="29" t="s">
        <v>4117</v>
      </c>
      <c r="AU340" s="31" t="s">
        <v>4117</v>
      </c>
      <c r="AV340" s="29" t="s">
        <v>4117</v>
      </c>
      <c r="AW340" s="31" t="s">
        <v>4117</v>
      </c>
      <c r="AX340" s="29" t="s">
        <v>4117</v>
      </c>
      <c r="AY340" s="31" t="s">
        <v>4117</v>
      </c>
      <c r="AZ340" s="29" t="s">
        <v>4117</v>
      </c>
      <c r="BA340" s="31" t="s">
        <v>4117</v>
      </c>
      <c r="BB340" s="29" t="s">
        <v>4117</v>
      </c>
      <c r="BC340" s="31" t="s">
        <v>4117</v>
      </c>
      <c r="BD340" s="29" t="s">
        <v>4117</v>
      </c>
      <c r="BE340" s="31" t="s">
        <v>4117</v>
      </c>
      <c r="BF340" s="29" t="s">
        <v>4117</v>
      </c>
      <c r="BG340" s="31" t="s">
        <v>4117</v>
      </c>
      <c r="BH340" s="29" t="s">
        <v>4117</v>
      </c>
      <c r="BI340" s="31" t="s">
        <v>4117</v>
      </c>
      <c r="BJ340" s="29" t="s">
        <v>4117</v>
      </c>
      <c r="BK340" s="31" t="s">
        <v>4117</v>
      </c>
      <c r="BL340" s="29" t="s">
        <v>4117</v>
      </c>
      <c r="BM340" s="31" t="s">
        <v>4117</v>
      </c>
      <c r="BN340" s="29" t="s">
        <v>4117</v>
      </c>
      <c r="BO340" s="31" t="s">
        <v>4117</v>
      </c>
      <c r="BP340" s="29" t="s">
        <v>4117</v>
      </c>
      <c r="BQ340" s="31" t="s">
        <v>4117</v>
      </c>
      <c r="BR340" s="29" t="s">
        <v>4117</v>
      </c>
    </row>
    <row r="341" spans="1:70" ht="20.399999999999999" hidden="1" outlineLevel="1">
      <c r="A341" s="75"/>
      <c r="B341" s="75"/>
      <c r="C341" s="75"/>
      <c r="D341" s="75"/>
      <c r="E341" s="12" t="s">
        <v>5436</v>
      </c>
      <c r="F341" s="16" t="s">
        <v>5514</v>
      </c>
      <c r="G341" s="20"/>
      <c r="H341" s="13"/>
      <c r="I341" s="20"/>
      <c r="J341" s="13"/>
      <c r="K341" s="20"/>
      <c r="L341" s="13"/>
      <c r="M341" s="20"/>
      <c r="N341" s="13"/>
      <c r="O341" s="31" t="s">
        <v>4117</v>
      </c>
      <c r="P341" s="29" t="s">
        <v>4117</v>
      </c>
      <c r="Q341" s="31" t="s">
        <v>4117</v>
      </c>
      <c r="R341" s="29" t="s">
        <v>4117</v>
      </c>
      <c r="S341" s="31" t="s">
        <v>4117</v>
      </c>
      <c r="T341" s="29" t="s">
        <v>4117</v>
      </c>
      <c r="U341" s="31" t="s">
        <v>4117</v>
      </c>
      <c r="V341" s="29" t="s">
        <v>4117</v>
      </c>
      <c r="W341" s="31" t="s">
        <v>4117</v>
      </c>
      <c r="X341" s="29" t="s">
        <v>4117</v>
      </c>
      <c r="Y341" s="31" t="s">
        <v>4117</v>
      </c>
      <c r="Z341" s="29" t="s">
        <v>4117</v>
      </c>
      <c r="AA341" s="31" t="s">
        <v>4117</v>
      </c>
      <c r="AB341" s="29" t="s">
        <v>4117</v>
      </c>
      <c r="AC341" s="31" t="s">
        <v>4117</v>
      </c>
      <c r="AD341" s="29" t="s">
        <v>4117</v>
      </c>
      <c r="AE341" s="31" t="s">
        <v>4117</v>
      </c>
      <c r="AF341" s="29" t="s">
        <v>4117</v>
      </c>
      <c r="AG341" s="31" t="s">
        <v>4117</v>
      </c>
      <c r="AH341" s="29" t="s">
        <v>4117</v>
      </c>
      <c r="AI341" s="31" t="s">
        <v>4117</v>
      </c>
      <c r="AJ341" s="29" t="s">
        <v>4117</v>
      </c>
      <c r="AK341" s="31" t="s">
        <v>4117</v>
      </c>
      <c r="AL341" s="29" t="s">
        <v>4117</v>
      </c>
      <c r="AM341" s="31" t="s">
        <v>4117</v>
      </c>
      <c r="AN341" s="29" t="s">
        <v>4117</v>
      </c>
      <c r="AO341" s="31" t="s">
        <v>4117</v>
      </c>
      <c r="AP341" s="29" t="s">
        <v>4117</v>
      </c>
      <c r="AQ341" s="31" t="s">
        <v>4117</v>
      </c>
      <c r="AR341" s="29" t="s">
        <v>4117</v>
      </c>
      <c r="AS341" s="31" t="s">
        <v>4117</v>
      </c>
      <c r="AT341" s="29" t="s">
        <v>4117</v>
      </c>
      <c r="AU341" s="31" t="s">
        <v>4117</v>
      </c>
      <c r="AV341" s="29" t="s">
        <v>4117</v>
      </c>
      <c r="AW341" s="31" t="s">
        <v>4117</v>
      </c>
      <c r="AX341" s="29" t="s">
        <v>4117</v>
      </c>
      <c r="AY341" s="31" t="s">
        <v>4117</v>
      </c>
      <c r="AZ341" s="29" t="s">
        <v>4117</v>
      </c>
      <c r="BA341" s="31" t="s">
        <v>4117</v>
      </c>
      <c r="BB341" s="29" t="s">
        <v>4117</v>
      </c>
      <c r="BC341" s="31" t="s">
        <v>4117</v>
      </c>
      <c r="BD341" s="29" t="s">
        <v>4117</v>
      </c>
      <c r="BE341" s="31" t="s">
        <v>4117</v>
      </c>
      <c r="BF341" s="29" t="s">
        <v>4117</v>
      </c>
      <c r="BG341" s="31" t="s">
        <v>4117</v>
      </c>
      <c r="BH341" s="29" t="s">
        <v>4117</v>
      </c>
      <c r="BI341" s="31" t="s">
        <v>4117</v>
      </c>
      <c r="BJ341" s="29" t="s">
        <v>4117</v>
      </c>
      <c r="BK341" s="31" t="s">
        <v>4117</v>
      </c>
      <c r="BL341" s="29" t="s">
        <v>4117</v>
      </c>
      <c r="BM341" s="31" t="s">
        <v>4117</v>
      </c>
      <c r="BN341" s="29" t="s">
        <v>4117</v>
      </c>
      <c r="BO341" s="31" t="s">
        <v>4117</v>
      </c>
      <c r="BP341" s="29" t="s">
        <v>4117</v>
      </c>
      <c r="BQ341" s="31" t="s">
        <v>4117</v>
      </c>
      <c r="BR341" s="29" t="s">
        <v>4117</v>
      </c>
    </row>
    <row r="342" spans="1:70" ht="40.799999999999997" hidden="1" outlineLevel="1">
      <c r="A342" s="75"/>
      <c r="B342" s="75"/>
      <c r="C342" s="75"/>
      <c r="D342" s="75"/>
      <c r="E342" s="12" t="s">
        <v>5438</v>
      </c>
      <c r="F342" s="16" t="s">
        <v>5515</v>
      </c>
      <c r="G342" s="7"/>
      <c r="H342" s="14"/>
      <c r="I342" s="7"/>
      <c r="J342" s="14"/>
      <c r="K342" s="7"/>
      <c r="L342" s="14"/>
      <c r="M342" s="7"/>
      <c r="N342" s="14"/>
      <c r="O342" s="31" t="s">
        <v>4117</v>
      </c>
      <c r="P342" s="29" t="s">
        <v>4117</v>
      </c>
      <c r="Q342" s="31" t="s">
        <v>4117</v>
      </c>
      <c r="R342" s="29" t="s">
        <v>4117</v>
      </c>
      <c r="S342" s="31" t="s">
        <v>4117</v>
      </c>
      <c r="T342" s="29" t="s">
        <v>4117</v>
      </c>
      <c r="U342" s="31" t="s">
        <v>4117</v>
      </c>
      <c r="V342" s="29" t="s">
        <v>4117</v>
      </c>
      <c r="W342" s="31" t="s">
        <v>4117</v>
      </c>
      <c r="X342" s="29" t="s">
        <v>4117</v>
      </c>
      <c r="Y342" s="31" t="s">
        <v>4117</v>
      </c>
      <c r="Z342" s="29" t="s">
        <v>4117</v>
      </c>
      <c r="AA342" s="31" t="s">
        <v>4117</v>
      </c>
      <c r="AB342" s="29" t="s">
        <v>4117</v>
      </c>
      <c r="AC342" s="31" t="s">
        <v>4117</v>
      </c>
      <c r="AD342" s="29" t="s">
        <v>4117</v>
      </c>
      <c r="AE342" s="31" t="s">
        <v>4117</v>
      </c>
      <c r="AF342" s="29" t="s">
        <v>4117</v>
      </c>
      <c r="AG342" s="31" t="s">
        <v>4117</v>
      </c>
      <c r="AH342" s="29" t="s">
        <v>4117</v>
      </c>
      <c r="AI342" s="31" t="s">
        <v>4117</v>
      </c>
      <c r="AJ342" s="29" t="s">
        <v>4117</v>
      </c>
      <c r="AK342" s="31" t="s">
        <v>4117</v>
      </c>
      <c r="AL342" s="29" t="s">
        <v>4117</v>
      </c>
      <c r="AM342" s="31" t="s">
        <v>4117</v>
      </c>
      <c r="AN342" s="29" t="s">
        <v>4117</v>
      </c>
      <c r="AO342" s="31" t="s">
        <v>4117</v>
      </c>
      <c r="AP342" s="29" t="s">
        <v>4117</v>
      </c>
      <c r="AQ342" s="31" t="s">
        <v>4117</v>
      </c>
      <c r="AR342" s="29" t="s">
        <v>4117</v>
      </c>
      <c r="AS342" s="31" t="s">
        <v>4117</v>
      </c>
      <c r="AT342" s="29" t="s">
        <v>4117</v>
      </c>
      <c r="AU342" s="31" t="s">
        <v>4117</v>
      </c>
      <c r="AV342" s="29" t="s">
        <v>4117</v>
      </c>
      <c r="AW342" s="31" t="s">
        <v>4117</v>
      </c>
      <c r="AX342" s="29" t="s">
        <v>4117</v>
      </c>
      <c r="AY342" s="31" t="s">
        <v>4117</v>
      </c>
      <c r="AZ342" s="29" t="s">
        <v>4117</v>
      </c>
      <c r="BA342" s="31" t="s">
        <v>4117</v>
      </c>
      <c r="BB342" s="29" t="s">
        <v>4117</v>
      </c>
      <c r="BC342" s="31" t="s">
        <v>4117</v>
      </c>
      <c r="BD342" s="29" t="s">
        <v>4117</v>
      </c>
      <c r="BE342" s="31" t="s">
        <v>4117</v>
      </c>
      <c r="BF342" s="29" t="s">
        <v>4117</v>
      </c>
      <c r="BG342" s="31" t="s">
        <v>4117</v>
      </c>
      <c r="BH342" s="29" t="s">
        <v>4117</v>
      </c>
      <c r="BI342" s="31" t="s">
        <v>4117</v>
      </c>
      <c r="BJ342" s="29" t="s">
        <v>4117</v>
      </c>
      <c r="BK342" s="31" t="s">
        <v>4117</v>
      </c>
      <c r="BL342" s="29" t="s">
        <v>4117</v>
      </c>
      <c r="BM342" s="31" t="s">
        <v>4117</v>
      </c>
      <c r="BN342" s="29" t="s">
        <v>4117</v>
      </c>
      <c r="BO342" s="31" t="s">
        <v>4117</v>
      </c>
      <c r="BP342" s="29" t="s">
        <v>4117</v>
      </c>
      <c r="BQ342" s="31" t="s">
        <v>4117</v>
      </c>
      <c r="BR342" s="29" t="s">
        <v>4117</v>
      </c>
    </row>
    <row r="343" spans="1:70" hidden="1" outlineLevel="1">
      <c r="A343" s="75"/>
      <c r="B343" s="75"/>
      <c r="C343" s="75"/>
      <c r="D343" s="75" t="s">
        <v>5447</v>
      </c>
      <c r="E343" s="28"/>
      <c r="F343" s="16" t="s">
        <v>5516</v>
      </c>
      <c r="G343" s="20"/>
      <c r="H343" s="13"/>
      <c r="I343" s="20"/>
      <c r="J343" s="13"/>
      <c r="K343" s="20"/>
      <c r="L343" s="13"/>
      <c r="M343" s="20"/>
      <c r="N343" s="13"/>
      <c r="O343" s="31" t="s">
        <v>4117</v>
      </c>
      <c r="P343" s="29" t="s">
        <v>4117</v>
      </c>
      <c r="Q343" s="31" t="s">
        <v>4117</v>
      </c>
      <c r="R343" s="29" t="s">
        <v>4117</v>
      </c>
      <c r="S343" s="31" t="s">
        <v>4117</v>
      </c>
      <c r="T343" s="29" t="s">
        <v>4117</v>
      </c>
      <c r="U343" s="31" t="s">
        <v>4117</v>
      </c>
      <c r="V343" s="29" t="s">
        <v>4117</v>
      </c>
      <c r="W343" s="31" t="s">
        <v>4117</v>
      </c>
      <c r="X343" s="29" t="s">
        <v>4117</v>
      </c>
      <c r="Y343" s="31" t="s">
        <v>4117</v>
      </c>
      <c r="Z343" s="29" t="s">
        <v>4117</v>
      </c>
      <c r="AA343" s="31" t="s">
        <v>4117</v>
      </c>
      <c r="AB343" s="29" t="s">
        <v>4117</v>
      </c>
      <c r="AC343" s="31" t="s">
        <v>4117</v>
      </c>
      <c r="AD343" s="29" t="s">
        <v>4117</v>
      </c>
      <c r="AE343" s="31" t="s">
        <v>4117</v>
      </c>
      <c r="AF343" s="29" t="s">
        <v>4117</v>
      </c>
      <c r="AG343" s="31" t="s">
        <v>4117</v>
      </c>
      <c r="AH343" s="29" t="s">
        <v>4117</v>
      </c>
      <c r="AI343" s="31" t="s">
        <v>4117</v>
      </c>
      <c r="AJ343" s="29" t="s">
        <v>4117</v>
      </c>
      <c r="AK343" s="31" t="s">
        <v>4117</v>
      </c>
      <c r="AL343" s="29" t="s">
        <v>4117</v>
      </c>
      <c r="AM343" s="31" t="s">
        <v>4117</v>
      </c>
      <c r="AN343" s="29" t="s">
        <v>4117</v>
      </c>
      <c r="AO343" s="31" t="s">
        <v>4117</v>
      </c>
      <c r="AP343" s="29" t="s">
        <v>4117</v>
      </c>
      <c r="AQ343" s="31" t="s">
        <v>4117</v>
      </c>
      <c r="AR343" s="29" t="s">
        <v>4117</v>
      </c>
      <c r="AS343" s="31" t="s">
        <v>4117</v>
      </c>
      <c r="AT343" s="29" t="s">
        <v>4117</v>
      </c>
      <c r="AU343" s="31" t="s">
        <v>4117</v>
      </c>
      <c r="AV343" s="29" t="s">
        <v>4117</v>
      </c>
      <c r="AW343" s="31" t="s">
        <v>4117</v>
      </c>
      <c r="AX343" s="29" t="s">
        <v>4117</v>
      </c>
      <c r="AY343" s="31" t="s">
        <v>4117</v>
      </c>
      <c r="AZ343" s="29" t="s">
        <v>4117</v>
      </c>
      <c r="BA343" s="31" t="s">
        <v>4117</v>
      </c>
      <c r="BB343" s="29" t="s">
        <v>4117</v>
      </c>
      <c r="BC343" s="31" t="s">
        <v>4117</v>
      </c>
      <c r="BD343" s="29" t="s">
        <v>4117</v>
      </c>
      <c r="BE343" s="31" t="s">
        <v>4117</v>
      </c>
      <c r="BF343" s="29" t="s">
        <v>4117</v>
      </c>
      <c r="BG343" s="31" t="s">
        <v>4117</v>
      </c>
      <c r="BH343" s="29" t="s">
        <v>4117</v>
      </c>
      <c r="BI343" s="31" t="s">
        <v>4117</v>
      </c>
      <c r="BJ343" s="29" t="s">
        <v>4117</v>
      </c>
      <c r="BK343" s="31" t="s">
        <v>4117</v>
      </c>
      <c r="BL343" s="29" t="s">
        <v>4117</v>
      </c>
      <c r="BM343" s="31" t="s">
        <v>4117</v>
      </c>
      <c r="BN343" s="29" t="s">
        <v>4117</v>
      </c>
      <c r="BO343" s="31" t="s">
        <v>4117</v>
      </c>
      <c r="BP343" s="29" t="s">
        <v>4117</v>
      </c>
      <c r="BQ343" s="31" t="s">
        <v>4117</v>
      </c>
      <c r="BR343" s="29" t="s">
        <v>4117</v>
      </c>
    </row>
    <row r="344" spans="1:70" ht="20.399999999999999" hidden="1" outlineLevel="1">
      <c r="A344" s="75"/>
      <c r="B344" s="75"/>
      <c r="C344" s="75"/>
      <c r="D344" s="75"/>
      <c r="E344" s="12" t="s">
        <v>5430</v>
      </c>
      <c r="F344" s="16" t="s">
        <v>5517</v>
      </c>
      <c r="G344" s="7"/>
      <c r="H344" s="14"/>
      <c r="I344" s="7"/>
      <c r="J344" s="14"/>
      <c r="K344" s="7"/>
      <c r="L344" s="14"/>
      <c r="M344" s="7"/>
      <c r="N344" s="14"/>
      <c r="O344" s="31" t="s">
        <v>4117</v>
      </c>
      <c r="P344" s="29" t="s">
        <v>4117</v>
      </c>
      <c r="Q344" s="31" t="s">
        <v>4117</v>
      </c>
      <c r="R344" s="29" t="s">
        <v>4117</v>
      </c>
      <c r="S344" s="31" t="s">
        <v>4117</v>
      </c>
      <c r="T344" s="29" t="s">
        <v>4117</v>
      </c>
      <c r="U344" s="31" t="s">
        <v>4117</v>
      </c>
      <c r="V344" s="29" t="s">
        <v>4117</v>
      </c>
      <c r="W344" s="31" t="s">
        <v>4117</v>
      </c>
      <c r="X344" s="29" t="s">
        <v>4117</v>
      </c>
      <c r="Y344" s="31" t="s">
        <v>4117</v>
      </c>
      <c r="Z344" s="29" t="s">
        <v>4117</v>
      </c>
      <c r="AA344" s="31" t="s">
        <v>4117</v>
      </c>
      <c r="AB344" s="29" t="s">
        <v>4117</v>
      </c>
      <c r="AC344" s="31" t="s">
        <v>4117</v>
      </c>
      <c r="AD344" s="29" t="s">
        <v>4117</v>
      </c>
      <c r="AE344" s="31" t="s">
        <v>4117</v>
      </c>
      <c r="AF344" s="29" t="s">
        <v>4117</v>
      </c>
      <c r="AG344" s="31" t="s">
        <v>4117</v>
      </c>
      <c r="AH344" s="29" t="s">
        <v>4117</v>
      </c>
      <c r="AI344" s="31" t="s">
        <v>4117</v>
      </c>
      <c r="AJ344" s="29" t="s">
        <v>4117</v>
      </c>
      <c r="AK344" s="31" t="s">
        <v>4117</v>
      </c>
      <c r="AL344" s="29" t="s">
        <v>4117</v>
      </c>
      <c r="AM344" s="31" t="s">
        <v>4117</v>
      </c>
      <c r="AN344" s="29" t="s">
        <v>4117</v>
      </c>
      <c r="AO344" s="31" t="s">
        <v>4117</v>
      </c>
      <c r="AP344" s="29" t="s">
        <v>4117</v>
      </c>
      <c r="AQ344" s="31" t="s">
        <v>4117</v>
      </c>
      <c r="AR344" s="29" t="s">
        <v>4117</v>
      </c>
      <c r="AS344" s="31" t="s">
        <v>4117</v>
      </c>
      <c r="AT344" s="29" t="s">
        <v>4117</v>
      </c>
      <c r="AU344" s="31" t="s">
        <v>4117</v>
      </c>
      <c r="AV344" s="29" t="s">
        <v>4117</v>
      </c>
      <c r="AW344" s="31" t="s">
        <v>4117</v>
      </c>
      <c r="AX344" s="29" t="s">
        <v>4117</v>
      </c>
      <c r="AY344" s="31" t="s">
        <v>4117</v>
      </c>
      <c r="AZ344" s="29" t="s">
        <v>4117</v>
      </c>
      <c r="BA344" s="31" t="s">
        <v>4117</v>
      </c>
      <c r="BB344" s="29" t="s">
        <v>4117</v>
      </c>
      <c r="BC344" s="31" t="s">
        <v>4117</v>
      </c>
      <c r="BD344" s="29" t="s">
        <v>4117</v>
      </c>
      <c r="BE344" s="31" t="s">
        <v>4117</v>
      </c>
      <c r="BF344" s="29" t="s">
        <v>4117</v>
      </c>
      <c r="BG344" s="31" t="s">
        <v>4117</v>
      </c>
      <c r="BH344" s="29" t="s">
        <v>4117</v>
      </c>
      <c r="BI344" s="31" t="s">
        <v>4117</v>
      </c>
      <c r="BJ344" s="29" t="s">
        <v>4117</v>
      </c>
      <c r="BK344" s="31" t="s">
        <v>4117</v>
      </c>
      <c r="BL344" s="29" t="s">
        <v>4117</v>
      </c>
      <c r="BM344" s="31" t="s">
        <v>4117</v>
      </c>
      <c r="BN344" s="29" t="s">
        <v>4117</v>
      </c>
      <c r="BO344" s="31" t="s">
        <v>4117</v>
      </c>
      <c r="BP344" s="29" t="s">
        <v>4117</v>
      </c>
      <c r="BQ344" s="31" t="s">
        <v>4117</v>
      </c>
      <c r="BR344" s="29" t="s">
        <v>4117</v>
      </c>
    </row>
    <row r="345" spans="1:70" ht="20.399999999999999" hidden="1" outlineLevel="1">
      <c r="A345" s="75"/>
      <c r="B345" s="75"/>
      <c r="C345" s="75"/>
      <c r="D345" s="75"/>
      <c r="E345" s="12" t="s">
        <v>5432</v>
      </c>
      <c r="F345" s="16" t="s">
        <v>5518</v>
      </c>
      <c r="G345" s="20"/>
      <c r="H345" s="13"/>
      <c r="I345" s="20"/>
      <c r="J345" s="13"/>
      <c r="K345" s="20"/>
      <c r="L345" s="13"/>
      <c r="M345" s="20"/>
      <c r="N345" s="13"/>
      <c r="O345" s="31" t="s">
        <v>4117</v>
      </c>
      <c r="P345" s="29" t="s">
        <v>4117</v>
      </c>
      <c r="Q345" s="31" t="s">
        <v>4117</v>
      </c>
      <c r="R345" s="29" t="s">
        <v>4117</v>
      </c>
      <c r="S345" s="31" t="s">
        <v>4117</v>
      </c>
      <c r="T345" s="29" t="s">
        <v>4117</v>
      </c>
      <c r="U345" s="31" t="s">
        <v>4117</v>
      </c>
      <c r="V345" s="29" t="s">
        <v>4117</v>
      </c>
      <c r="W345" s="31" t="s">
        <v>4117</v>
      </c>
      <c r="X345" s="29" t="s">
        <v>4117</v>
      </c>
      <c r="Y345" s="31" t="s">
        <v>4117</v>
      </c>
      <c r="Z345" s="29" t="s">
        <v>4117</v>
      </c>
      <c r="AA345" s="31" t="s">
        <v>4117</v>
      </c>
      <c r="AB345" s="29" t="s">
        <v>4117</v>
      </c>
      <c r="AC345" s="31" t="s">
        <v>4117</v>
      </c>
      <c r="AD345" s="29" t="s">
        <v>4117</v>
      </c>
      <c r="AE345" s="31" t="s">
        <v>4117</v>
      </c>
      <c r="AF345" s="29" t="s">
        <v>4117</v>
      </c>
      <c r="AG345" s="31" t="s">
        <v>4117</v>
      </c>
      <c r="AH345" s="29" t="s">
        <v>4117</v>
      </c>
      <c r="AI345" s="31" t="s">
        <v>4117</v>
      </c>
      <c r="AJ345" s="29" t="s">
        <v>4117</v>
      </c>
      <c r="AK345" s="31" t="s">
        <v>4117</v>
      </c>
      <c r="AL345" s="29" t="s">
        <v>4117</v>
      </c>
      <c r="AM345" s="31" t="s">
        <v>4117</v>
      </c>
      <c r="AN345" s="29" t="s">
        <v>4117</v>
      </c>
      <c r="AO345" s="31" t="s">
        <v>4117</v>
      </c>
      <c r="AP345" s="29" t="s">
        <v>4117</v>
      </c>
      <c r="AQ345" s="31" t="s">
        <v>4117</v>
      </c>
      <c r="AR345" s="29" t="s">
        <v>4117</v>
      </c>
      <c r="AS345" s="31" t="s">
        <v>4117</v>
      </c>
      <c r="AT345" s="29" t="s">
        <v>4117</v>
      </c>
      <c r="AU345" s="31" t="s">
        <v>4117</v>
      </c>
      <c r="AV345" s="29" t="s">
        <v>4117</v>
      </c>
      <c r="AW345" s="31" t="s">
        <v>4117</v>
      </c>
      <c r="AX345" s="29" t="s">
        <v>4117</v>
      </c>
      <c r="AY345" s="31" t="s">
        <v>4117</v>
      </c>
      <c r="AZ345" s="29" t="s">
        <v>4117</v>
      </c>
      <c r="BA345" s="31" t="s">
        <v>4117</v>
      </c>
      <c r="BB345" s="29" t="s">
        <v>4117</v>
      </c>
      <c r="BC345" s="31" t="s">
        <v>4117</v>
      </c>
      <c r="BD345" s="29" t="s">
        <v>4117</v>
      </c>
      <c r="BE345" s="31" t="s">
        <v>4117</v>
      </c>
      <c r="BF345" s="29" t="s">
        <v>4117</v>
      </c>
      <c r="BG345" s="31" t="s">
        <v>4117</v>
      </c>
      <c r="BH345" s="29" t="s">
        <v>4117</v>
      </c>
      <c r="BI345" s="31" t="s">
        <v>4117</v>
      </c>
      <c r="BJ345" s="29" t="s">
        <v>4117</v>
      </c>
      <c r="BK345" s="31" t="s">
        <v>4117</v>
      </c>
      <c r="BL345" s="29" t="s">
        <v>4117</v>
      </c>
      <c r="BM345" s="31" t="s">
        <v>4117</v>
      </c>
      <c r="BN345" s="29" t="s">
        <v>4117</v>
      </c>
      <c r="BO345" s="31" t="s">
        <v>4117</v>
      </c>
      <c r="BP345" s="29" t="s">
        <v>4117</v>
      </c>
      <c r="BQ345" s="31" t="s">
        <v>4117</v>
      </c>
      <c r="BR345" s="29" t="s">
        <v>4117</v>
      </c>
    </row>
    <row r="346" spans="1:70" ht="20.399999999999999" hidden="1" outlineLevel="1">
      <c r="A346" s="75"/>
      <c r="B346" s="75"/>
      <c r="C346" s="75"/>
      <c r="D346" s="75"/>
      <c r="E346" s="12" t="s">
        <v>5434</v>
      </c>
      <c r="F346" s="16" t="s">
        <v>5519</v>
      </c>
      <c r="G346" s="7"/>
      <c r="H346" s="14"/>
      <c r="I346" s="7"/>
      <c r="J346" s="14"/>
      <c r="K346" s="7"/>
      <c r="L346" s="14"/>
      <c r="M346" s="7"/>
      <c r="N346" s="14"/>
      <c r="O346" s="31" t="s">
        <v>4117</v>
      </c>
      <c r="P346" s="29" t="s">
        <v>4117</v>
      </c>
      <c r="Q346" s="31" t="s">
        <v>4117</v>
      </c>
      <c r="R346" s="29" t="s">
        <v>4117</v>
      </c>
      <c r="S346" s="31" t="s">
        <v>4117</v>
      </c>
      <c r="T346" s="29" t="s">
        <v>4117</v>
      </c>
      <c r="U346" s="31" t="s">
        <v>4117</v>
      </c>
      <c r="V346" s="29" t="s">
        <v>4117</v>
      </c>
      <c r="W346" s="31" t="s">
        <v>4117</v>
      </c>
      <c r="X346" s="29" t="s">
        <v>4117</v>
      </c>
      <c r="Y346" s="31" t="s">
        <v>4117</v>
      </c>
      <c r="Z346" s="29" t="s">
        <v>4117</v>
      </c>
      <c r="AA346" s="31" t="s">
        <v>4117</v>
      </c>
      <c r="AB346" s="29" t="s">
        <v>4117</v>
      </c>
      <c r="AC346" s="31" t="s">
        <v>4117</v>
      </c>
      <c r="AD346" s="29" t="s">
        <v>4117</v>
      </c>
      <c r="AE346" s="31" t="s">
        <v>4117</v>
      </c>
      <c r="AF346" s="29" t="s">
        <v>4117</v>
      </c>
      <c r="AG346" s="31" t="s">
        <v>4117</v>
      </c>
      <c r="AH346" s="29" t="s">
        <v>4117</v>
      </c>
      <c r="AI346" s="31" t="s">
        <v>4117</v>
      </c>
      <c r="AJ346" s="29" t="s">
        <v>4117</v>
      </c>
      <c r="AK346" s="31" t="s">
        <v>4117</v>
      </c>
      <c r="AL346" s="29" t="s">
        <v>4117</v>
      </c>
      <c r="AM346" s="31" t="s">
        <v>4117</v>
      </c>
      <c r="AN346" s="29" t="s">
        <v>4117</v>
      </c>
      <c r="AO346" s="31" t="s">
        <v>4117</v>
      </c>
      <c r="AP346" s="29" t="s">
        <v>4117</v>
      </c>
      <c r="AQ346" s="31" t="s">
        <v>4117</v>
      </c>
      <c r="AR346" s="29" t="s">
        <v>4117</v>
      </c>
      <c r="AS346" s="31" t="s">
        <v>4117</v>
      </c>
      <c r="AT346" s="29" t="s">
        <v>4117</v>
      </c>
      <c r="AU346" s="31" t="s">
        <v>4117</v>
      </c>
      <c r="AV346" s="29" t="s">
        <v>4117</v>
      </c>
      <c r="AW346" s="31" t="s">
        <v>4117</v>
      </c>
      <c r="AX346" s="29" t="s">
        <v>4117</v>
      </c>
      <c r="AY346" s="31" t="s">
        <v>4117</v>
      </c>
      <c r="AZ346" s="29" t="s">
        <v>4117</v>
      </c>
      <c r="BA346" s="31" t="s">
        <v>4117</v>
      </c>
      <c r="BB346" s="29" t="s">
        <v>4117</v>
      </c>
      <c r="BC346" s="31" t="s">
        <v>4117</v>
      </c>
      <c r="BD346" s="29" t="s">
        <v>4117</v>
      </c>
      <c r="BE346" s="31" t="s">
        <v>4117</v>
      </c>
      <c r="BF346" s="29" t="s">
        <v>4117</v>
      </c>
      <c r="BG346" s="31" t="s">
        <v>4117</v>
      </c>
      <c r="BH346" s="29" t="s">
        <v>4117</v>
      </c>
      <c r="BI346" s="31" t="s">
        <v>4117</v>
      </c>
      <c r="BJ346" s="29" t="s">
        <v>4117</v>
      </c>
      <c r="BK346" s="31" t="s">
        <v>4117</v>
      </c>
      <c r="BL346" s="29" t="s">
        <v>4117</v>
      </c>
      <c r="BM346" s="31" t="s">
        <v>4117</v>
      </c>
      <c r="BN346" s="29" t="s">
        <v>4117</v>
      </c>
      <c r="BO346" s="31" t="s">
        <v>4117</v>
      </c>
      <c r="BP346" s="29" t="s">
        <v>4117</v>
      </c>
      <c r="BQ346" s="31" t="s">
        <v>4117</v>
      </c>
      <c r="BR346" s="29" t="s">
        <v>4117</v>
      </c>
    </row>
    <row r="347" spans="1:70" ht="20.399999999999999" hidden="1" outlineLevel="1">
      <c r="A347" s="75"/>
      <c r="B347" s="75"/>
      <c r="C347" s="75"/>
      <c r="D347" s="75"/>
      <c r="E347" s="12" t="s">
        <v>5436</v>
      </c>
      <c r="F347" s="16" t="s">
        <v>5520</v>
      </c>
      <c r="G347" s="20"/>
      <c r="H347" s="13"/>
      <c r="I347" s="20"/>
      <c r="J347" s="13"/>
      <c r="K347" s="20"/>
      <c r="L347" s="13"/>
      <c r="M347" s="20"/>
      <c r="N347" s="13"/>
      <c r="O347" s="31" t="s">
        <v>4117</v>
      </c>
      <c r="P347" s="29" t="s">
        <v>4117</v>
      </c>
      <c r="Q347" s="31" t="s">
        <v>4117</v>
      </c>
      <c r="R347" s="29" t="s">
        <v>4117</v>
      </c>
      <c r="S347" s="31" t="s">
        <v>4117</v>
      </c>
      <c r="T347" s="29" t="s">
        <v>4117</v>
      </c>
      <c r="U347" s="31" t="s">
        <v>4117</v>
      </c>
      <c r="V347" s="29" t="s">
        <v>4117</v>
      </c>
      <c r="W347" s="31" t="s">
        <v>4117</v>
      </c>
      <c r="X347" s="29" t="s">
        <v>4117</v>
      </c>
      <c r="Y347" s="31" t="s">
        <v>4117</v>
      </c>
      <c r="Z347" s="29" t="s">
        <v>4117</v>
      </c>
      <c r="AA347" s="31" t="s">
        <v>4117</v>
      </c>
      <c r="AB347" s="29" t="s">
        <v>4117</v>
      </c>
      <c r="AC347" s="31" t="s">
        <v>4117</v>
      </c>
      <c r="AD347" s="29" t="s">
        <v>4117</v>
      </c>
      <c r="AE347" s="31" t="s">
        <v>4117</v>
      </c>
      <c r="AF347" s="29" t="s">
        <v>4117</v>
      </c>
      <c r="AG347" s="31" t="s">
        <v>4117</v>
      </c>
      <c r="AH347" s="29" t="s">
        <v>4117</v>
      </c>
      <c r="AI347" s="31" t="s">
        <v>4117</v>
      </c>
      <c r="AJ347" s="29" t="s">
        <v>4117</v>
      </c>
      <c r="AK347" s="31" t="s">
        <v>4117</v>
      </c>
      <c r="AL347" s="29" t="s">
        <v>4117</v>
      </c>
      <c r="AM347" s="31" t="s">
        <v>4117</v>
      </c>
      <c r="AN347" s="29" t="s">
        <v>4117</v>
      </c>
      <c r="AO347" s="31" t="s">
        <v>4117</v>
      </c>
      <c r="AP347" s="29" t="s">
        <v>4117</v>
      </c>
      <c r="AQ347" s="31" t="s">
        <v>4117</v>
      </c>
      <c r="AR347" s="29" t="s">
        <v>4117</v>
      </c>
      <c r="AS347" s="31" t="s">
        <v>4117</v>
      </c>
      <c r="AT347" s="29" t="s">
        <v>4117</v>
      </c>
      <c r="AU347" s="31" t="s">
        <v>4117</v>
      </c>
      <c r="AV347" s="29" t="s">
        <v>4117</v>
      </c>
      <c r="AW347" s="31" t="s">
        <v>4117</v>
      </c>
      <c r="AX347" s="29" t="s">
        <v>4117</v>
      </c>
      <c r="AY347" s="31" t="s">
        <v>4117</v>
      </c>
      <c r="AZ347" s="29" t="s">
        <v>4117</v>
      </c>
      <c r="BA347" s="31" t="s">
        <v>4117</v>
      </c>
      <c r="BB347" s="29" t="s">
        <v>4117</v>
      </c>
      <c r="BC347" s="31" t="s">
        <v>4117</v>
      </c>
      <c r="BD347" s="29" t="s">
        <v>4117</v>
      </c>
      <c r="BE347" s="31" t="s">
        <v>4117</v>
      </c>
      <c r="BF347" s="29" t="s">
        <v>4117</v>
      </c>
      <c r="BG347" s="31" t="s">
        <v>4117</v>
      </c>
      <c r="BH347" s="29" t="s">
        <v>4117</v>
      </c>
      <c r="BI347" s="31" t="s">
        <v>4117</v>
      </c>
      <c r="BJ347" s="29" t="s">
        <v>4117</v>
      </c>
      <c r="BK347" s="31" t="s">
        <v>4117</v>
      </c>
      <c r="BL347" s="29" t="s">
        <v>4117</v>
      </c>
      <c r="BM347" s="31" t="s">
        <v>4117</v>
      </c>
      <c r="BN347" s="29" t="s">
        <v>4117</v>
      </c>
      <c r="BO347" s="31" t="s">
        <v>4117</v>
      </c>
      <c r="BP347" s="29" t="s">
        <v>4117</v>
      </c>
      <c r="BQ347" s="31" t="s">
        <v>4117</v>
      </c>
      <c r="BR347" s="29" t="s">
        <v>4117</v>
      </c>
    </row>
    <row r="348" spans="1:70" ht="40.799999999999997" hidden="1" outlineLevel="1">
      <c r="A348" s="75"/>
      <c r="B348" s="75"/>
      <c r="C348" s="75"/>
      <c r="D348" s="75"/>
      <c r="E348" s="12" t="s">
        <v>5438</v>
      </c>
      <c r="F348" s="16" t="s">
        <v>5521</v>
      </c>
      <c r="G348" s="7"/>
      <c r="H348" s="14"/>
      <c r="I348" s="7"/>
      <c r="J348" s="14"/>
      <c r="K348" s="7"/>
      <c r="L348" s="14"/>
      <c r="M348" s="7"/>
      <c r="N348" s="14"/>
      <c r="O348" s="31" t="s">
        <v>4117</v>
      </c>
      <c r="P348" s="29" t="s">
        <v>4117</v>
      </c>
      <c r="Q348" s="31" t="s">
        <v>4117</v>
      </c>
      <c r="R348" s="29" t="s">
        <v>4117</v>
      </c>
      <c r="S348" s="31" t="s">
        <v>4117</v>
      </c>
      <c r="T348" s="29" t="s">
        <v>4117</v>
      </c>
      <c r="U348" s="31" t="s">
        <v>4117</v>
      </c>
      <c r="V348" s="29" t="s">
        <v>4117</v>
      </c>
      <c r="W348" s="31" t="s">
        <v>4117</v>
      </c>
      <c r="X348" s="29" t="s">
        <v>4117</v>
      </c>
      <c r="Y348" s="31" t="s">
        <v>4117</v>
      </c>
      <c r="Z348" s="29" t="s">
        <v>4117</v>
      </c>
      <c r="AA348" s="31" t="s">
        <v>4117</v>
      </c>
      <c r="AB348" s="29" t="s">
        <v>4117</v>
      </c>
      <c r="AC348" s="31" t="s">
        <v>4117</v>
      </c>
      <c r="AD348" s="29" t="s">
        <v>4117</v>
      </c>
      <c r="AE348" s="31" t="s">
        <v>4117</v>
      </c>
      <c r="AF348" s="29" t="s">
        <v>4117</v>
      </c>
      <c r="AG348" s="31" t="s">
        <v>4117</v>
      </c>
      <c r="AH348" s="29" t="s">
        <v>4117</v>
      </c>
      <c r="AI348" s="31" t="s">
        <v>4117</v>
      </c>
      <c r="AJ348" s="29" t="s">
        <v>4117</v>
      </c>
      <c r="AK348" s="31" t="s">
        <v>4117</v>
      </c>
      <c r="AL348" s="29" t="s">
        <v>4117</v>
      </c>
      <c r="AM348" s="31" t="s">
        <v>4117</v>
      </c>
      <c r="AN348" s="29" t="s">
        <v>4117</v>
      </c>
      <c r="AO348" s="31" t="s">
        <v>4117</v>
      </c>
      <c r="AP348" s="29" t="s">
        <v>4117</v>
      </c>
      <c r="AQ348" s="31" t="s">
        <v>4117</v>
      </c>
      <c r="AR348" s="29" t="s">
        <v>4117</v>
      </c>
      <c r="AS348" s="31" t="s">
        <v>4117</v>
      </c>
      <c r="AT348" s="29" t="s">
        <v>4117</v>
      </c>
      <c r="AU348" s="31" t="s">
        <v>4117</v>
      </c>
      <c r="AV348" s="29" t="s">
        <v>4117</v>
      </c>
      <c r="AW348" s="31" t="s">
        <v>4117</v>
      </c>
      <c r="AX348" s="29" t="s">
        <v>4117</v>
      </c>
      <c r="AY348" s="31" t="s">
        <v>4117</v>
      </c>
      <c r="AZ348" s="29" t="s">
        <v>4117</v>
      </c>
      <c r="BA348" s="31" t="s">
        <v>4117</v>
      </c>
      <c r="BB348" s="29" t="s">
        <v>4117</v>
      </c>
      <c r="BC348" s="31" t="s">
        <v>4117</v>
      </c>
      <c r="BD348" s="29" t="s">
        <v>4117</v>
      </c>
      <c r="BE348" s="31" t="s">
        <v>4117</v>
      </c>
      <c r="BF348" s="29" t="s">
        <v>4117</v>
      </c>
      <c r="BG348" s="31" t="s">
        <v>4117</v>
      </c>
      <c r="BH348" s="29" t="s">
        <v>4117</v>
      </c>
      <c r="BI348" s="31" t="s">
        <v>4117</v>
      </c>
      <c r="BJ348" s="29" t="s">
        <v>4117</v>
      </c>
      <c r="BK348" s="31" t="s">
        <v>4117</v>
      </c>
      <c r="BL348" s="29" t="s">
        <v>4117</v>
      </c>
      <c r="BM348" s="31" t="s">
        <v>4117</v>
      </c>
      <c r="BN348" s="29" t="s">
        <v>4117</v>
      </c>
      <c r="BO348" s="31" t="s">
        <v>4117</v>
      </c>
      <c r="BP348" s="29" t="s">
        <v>4117</v>
      </c>
      <c r="BQ348" s="31" t="s">
        <v>4117</v>
      </c>
      <c r="BR348" s="29" t="s">
        <v>4117</v>
      </c>
    </row>
    <row r="349" spans="1:70" hidden="1" outlineLevel="1">
      <c r="A349" s="75"/>
      <c r="B349" s="75"/>
      <c r="C349" s="75"/>
      <c r="D349" s="75" t="s">
        <v>5454</v>
      </c>
      <c r="E349" s="28"/>
      <c r="F349" s="16" t="s">
        <v>5522</v>
      </c>
      <c r="G349" s="20"/>
      <c r="H349" s="13"/>
      <c r="I349" s="20"/>
      <c r="J349" s="13"/>
      <c r="K349" s="20"/>
      <c r="L349" s="13"/>
      <c r="M349" s="20"/>
      <c r="N349" s="13"/>
      <c r="O349" s="31" t="s">
        <v>4117</v>
      </c>
      <c r="P349" s="29" t="s">
        <v>4117</v>
      </c>
      <c r="Q349" s="31" t="s">
        <v>4117</v>
      </c>
      <c r="R349" s="29" t="s">
        <v>4117</v>
      </c>
      <c r="S349" s="31" t="s">
        <v>4117</v>
      </c>
      <c r="T349" s="29" t="s">
        <v>4117</v>
      </c>
      <c r="U349" s="31" t="s">
        <v>4117</v>
      </c>
      <c r="V349" s="29" t="s">
        <v>4117</v>
      </c>
      <c r="W349" s="31" t="s">
        <v>4117</v>
      </c>
      <c r="X349" s="29" t="s">
        <v>4117</v>
      </c>
      <c r="Y349" s="31" t="s">
        <v>4117</v>
      </c>
      <c r="Z349" s="29" t="s">
        <v>4117</v>
      </c>
      <c r="AA349" s="31" t="s">
        <v>4117</v>
      </c>
      <c r="AB349" s="29" t="s">
        <v>4117</v>
      </c>
      <c r="AC349" s="31" t="s">
        <v>4117</v>
      </c>
      <c r="AD349" s="29" t="s">
        <v>4117</v>
      </c>
      <c r="AE349" s="31" t="s">
        <v>4117</v>
      </c>
      <c r="AF349" s="29" t="s">
        <v>4117</v>
      </c>
      <c r="AG349" s="31" t="s">
        <v>4117</v>
      </c>
      <c r="AH349" s="29" t="s">
        <v>4117</v>
      </c>
      <c r="AI349" s="31" t="s">
        <v>4117</v>
      </c>
      <c r="AJ349" s="29" t="s">
        <v>4117</v>
      </c>
      <c r="AK349" s="31" t="s">
        <v>4117</v>
      </c>
      <c r="AL349" s="29" t="s">
        <v>4117</v>
      </c>
      <c r="AM349" s="31" t="s">
        <v>4117</v>
      </c>
      <c r="AN349" s="29" t="s">
        <v>4117</v>
      </c>
      <c r="AO349" s="31" t="s">
        <v>4117</v>
      </c>
      <c r="AP349" s="29" t="s">
        <v>4117</v>
      </c>
      <c r="AQ349" s="31" t="s">
        <v>4117</v>
      </c>
      <c r="AR349" s="29" t="s">
        <v>4117</v>
      </c>
      <c r="AS349" s="31" t="s">
        <v>4117</v>
      </c>
      <c r="AT349" s="29" t="s">
        <v>4117</v>
      </c>
      <c r="AU349" s="31" t="s">
        <v>4117</v>
      </c>
      <c r="AV349" s="29" t="s">
        <v>4117</v>
      </c>
      <c r="AW349" s="31" t="s">
        <v>4117</v>
      </c>
      <c r="AX349" s="29" t="s">
        <v>4117</v>
      </c>
      <c r="AY349" s="31" t="s">
        <v>4117</v>
      </c>
      <c r="AZ349" s="29" t="s">
        <v>4117</v>
      </c>
      <c r="BA349" s="31" t="s">
        <v>4117</v>
      </c>
      <c r="BB349" s="29" t="s">
        <v>4117</v>
      </c>
      <c r="BC349" s="31" t="s">
        <v>4117</v>
      </c>
      <c r="BD349" s="29" t="s">
        <v>4117</v>
      </c>
      <c r="BE349" s="31" t="s">
        <v>4117</v>
      </c>
      <c r="BF349" s="29" t="s">
        <v>4117</v>
      </c>
      <c r="BG349" s="31" t="s">
        <v>4117</v>
      </c>
      <c r="BH349" s="29" t="s">
        <v>4117</v>
      </c>
      <c r="BI349" s="31" t="s">
        <v>4117</v>
      </c>
      <c r="BJ349" s="29" t="s">
        <v>4117</v>
      </c>
      <c r="BK349" s="31" t="s">
        <v>4117</v>
      </c>
      <c r="BL349" s="29" t="s">
        <v>4117</v>
      </c>
      <c r="BM349" s="31" t="s">
        <v>4117</v>
      </c>
      <c r="BN349" s="29" t="s">
        <v>4117</v>
      </c>
      <c r="BO349" s="31" t="s">
        <v>4117</v>
      </c>
      <c r="BP349" s="29" t="s">
        <v>4117</v>
      </c>
      <c r="BQ349" s="31" t="s">
        <v>4117</v>
      </c>
      <c r="BR349" s="29" t="s">
        <v>4117</v>
      </c>
    </row>
    <row r="350" spans="1:70" ht="20.399999999999999" hidden="1" outlineLevel="1">
      <c r="A350" s="75"/>
      <c r="B350" s="75"/>
      <c r="C350" s="75"/>
      <c r="D350" s="75"/>
      <c r="E350" s="12" t="s">
        <v>5430</v>
      </c>
      <c r="F350" s="16" t="s">
        <v>5523</v>
      </c>
      <c r="G350" s="7"/>
      <c r="H350" s="14"/>
      <c r="I350" s="7"/>
      <c r="J350" s="14"/>
      <c r="K350" s="7"/>
      <c r="L350" s="14"/>
      <c r="M350" s="7"/>
      <c r="N350" s="14"/>
      <c r="O350" s="31" t="s">
        <v>4117</v>
      </c>
      <c r="P350" s="29" t="s">
        <v>4117</v>
      </c>
      <c r="Q350" s="31" t="s">
        <v>4117</v>
      </c>
      <c r="R350" s="29" t="s">
        <v>4117</v>
      </c>
      <c r="S350" s="31" t="s">
        <v>4117</v>
      </c>
      <c r="T350" s="29" t="s">
        <v>4117</v>
      </c>
      <c r="U350" s="31" t="s">
        <v>4117</v>
      </c>
      <c r="V350" s="29" t="s">
        <v>4117</v>
      </c>
      <c r="W350" s="31" t="s">
        <v>4117</v>
      </c>
      <c r="X350" s="29" t="s">
        <v>4117</v>
      </c>
      <c r="Y350" s="31" t="s">
        <v>4117</v>
      </c>
      <c r="Z350" s="29" t="s">
        <v>4117</v>
      </c>
      <c r="AA350" s="31" t="s">
        <v>4117</v>
      </c>
      <c r="AB350" s="29" t="s">
        <v>4117</v>
      </c>
      <c r="AC350" s="31" t="s">
        <v>4117</v>
      </c>
      <c r="AD350" s="29" t="s">
        <v>4117</v>
      </c>
      <c r="AE350" s="31" t="s">
        <v>4117</v>
      </c>
      <c r="AF350" s="29" t="s">
        <v>4117</v>
      </c>
      <c r="AG350" s="31" t="s">
        <v>4117</v>
      </c>
      <c r="AH350" s="29" t="s">
        <v>4117</v>
      </c>
      <c r="AI350" s="31" t="s">
        <v>4117</v>
      </c>
      <c r="AJ350" s="29" t="s">
        <v>4117</v>
      </c>
      <c r="AK350" s="31" t="s">
        <v>4117</v>
      </c>
      <c r="AL350" s="29" t="s">
        <v>4117</v>
      </c>
      <c r="AM350" s="31" t="s">
        <v>4117</v>
      </c>
      <c r="AN350" s="29" t="s">
        <v>4117</v>
      </c>
      <c r="AO350" s="31" t="s">
        <v>4117</v>
      </c>
      <c r="AP350" s="29" t="s">
        <v>4117</v>
      </c>
      <c r="AQ350" s="31" t="s">
        <v>4117</v>
      </c>
      <c r="AR350" s="29" t="s">
        <v>4117</v>
      </c>
      <c r="AS350" s="31" t="s">
        <v>4117</v>
      </c>
      <c r="AT350" s="29" t="s">
        <v>4117</v>
      </c>
      <c r="AU350" s="31" t="s">
        <v>4117</v>
      </c>
      <c r="AV350" s="29" t="s">
        <v>4117</v>
      </c>
      <c r="AW350" s="31" t="s">
        <v>4117</v>
      </c>
      <c r="AX350" s="29" t="s">
        <v>4117</v>
      </c>
      <c r="AY350" s="31" t="s">
        <v>4117</v>
      </c>
      <c r="AZ350" s="29" t="s">
        <v>4117</v>
      </c>
      <c r="BA350" s="31" t="s">
        <v>4117</v>
      </c>
      <c r="BB350" s="29" t="s">
        <v>4117</v>
      </c>
      <c r="BC350" s="31" t="s">
        <v>4117</v>
      </c>
      <c r="BD350" s="29" t="s">
        <v>4117</v>
      </c>
      <c r="BE350" s="31" t="s">
        <v>4117</v>
      </c>
      <c r="BF350" s="29" t="s">
        <v>4117</v>
      </c>
      <c r="BG350" s="31" t="s">
        <v>4117</v>
      </c>
      <c r="BH350" s="29" t="s">
        <v>4117</v>
      </c>
      <c r="BI350" s="31" t="s">
        <v>4117</v>
      </c>
      <c r="BJ350" s="29" t="s">
        <v>4117</v>
      </c>
      <c r="BK350" s="31" t="s">
        <v>4117</v>
      </c>
      <c r="BL350" s="29" t="s">
        <v>4117</v>
      </c>
      <c r="BM350" s="31" t="s">
        <v>4117</v>
      </c>
      <c r="BN350" s="29" t="s">
        <v>4117</v>
      </c>
      <c r="BO350" s="31" t="s">
        <v>4117</v>
      </c>
      <c r="BP350" s="29" t="s">
        <v>4117</v>
      </c>
      <c r="BQ350" s="31" t="s">
        <v>4117</v>
      </c>
      <c r="BR350" s="29" t="s">
        <v>4117</v>
      </c>
    </row>
    <row r="351" spans="1:70" ht="20.399999999999999" hidden="1" outlineLevel="1">
      <c r="A351" s="75"/>
      <c r="B351" s="75"/>
      <c r="C351" s="75"/>
      <c r="D351" s="75"/>
      <c r="E351" s="12" t="s">
        <v>5432</v>
      </c>
      <c r="F351" s="16" t="s">
        <v>5524</v>
      </c>
      <c r="G351" s="20"/>
      <c r="H351" s="13"/>
      <c r="I351" s="20"/>
      <c r="J351" s="13"/>
      <c r="K351" s="20"/>
      <c r="L351" s="13"/>
      <c r="M351" s="20"/>
      <c r="N351" s="13"/>
      <c r="O351" s="31" t="s">
        <v>4117</v>
      </c>
      <c r="P351" s="29" t="s">
        <v>4117</v>
      </c>
      <c r="Q351" s="31" t="s">
        <v>4117</v>
      </c>
      <c r="R351" s="29" t="s">
        <v>4117</v>
      </c>
      <c r="S351" s="31" t="s">
        <v>4117</v>
      </c>
      <c r="T351" s="29" t="s">
        <v>4117</v>
      </c>
      <c r="U351" s="31" t="s">
        <v>4117</v>
      </c>
      <c r="V351" s="29" t="s">
        <v>4117</v>
      </c>
      <c r="W351" s="31" t="s">
        <v>4117</v>
      </c>
      <c r="X351" s="29" t="s">
        <v>4117</v>
      </c>
      <c r="Y351" s="31" t="s">
        <v>4117</v>
      </c>
      <c r="Z351" s="29" t="s">
        <v>4117</v>
      </c>
      <c r="AA351" s="31" t="s">
        <v>4117</v>
      </c>
      <c r="AB351" s="29" t="s">
        <v>4117</v>
      </c>
      <c r="AC351" s="31" t="s">
        <v>4117</v>
      </c>
      <c r="AD351" s="29" t="s">
        <v>4117</v>
      </c>
      <c r="AE351" s="31" t="s">
        <v>4117</v>
      </c>
      <c r="AF351" s="29" t="s">
        <v>4117</v>
      </c>
      <c r="AG351" s="31" t="s">
        <v>4117</v>
      </c>
      <c r="AH351" s="29" t="s">
        <v>4117</v>
      </c>
      <c r="AI351" s="31" t="s">
        <v>4117</v>
      </c>
      <c r="AJ351" s="29" t="s">
        <v>4117</v>
      </c>
      <c r="AK351" s="31" t="s">
        <v>4117</v>
      </c>
      <c r="AL351" s="29" t="s">
        <v>4117</v>
      </c>
      <c r="AM351" s="31" t="s">
        <v>4117</v>
      </c>
      <c r="AN351" s="29" t="s">
        <v>4117</v>
      </c>
      <c r="AO351" s="31" t="s">
        <v>4117</v>
      </c>
      <c r="AP351" s="29" t="s">
        <v>4117</v>
      </c>
      <c r="AQ351" s="31" t="s">
        <v>4117</v>
      </c>
      <c r="AR351" s="29" t="s">
        <v>4117</v>
      </c>
      <c r="AS351" s="31" t="s">
        <v>4117</v>
      </c>
      <c r="AT351" s="29" t="s">
        <v>4117</v>
      </c>
      <c r="AU351" s="31" t="s">
        <v>4117</v>
      </c>
      <c r="AV351" s="29" t="s">
        <v>4117</v>
      </c>
      <c r="AW351" s="31" t="s">
        <v>4117</v>
      </c>
      <c r="AX351" s="29" t="s">
        <v>4117</v>
      </c>
      <c r="AY351" s="31" t="s">
        <v>4117</v>
      </c>
      <c r="AZ351" s="29" t="s">
        <v>4117</v>
      </c>
      <c r="BA351" s="31" t="s">
        <v>4117</v>
      </c>
      <c r="BB351" s="29" t="s">
        <v>4117</v>
      </c>
      <c r="BC351" s="31" t="s">
        <v>4117</v>
      </c>
      <c r="BD351" s="29" t="s">
        <v>4117</v>
      </c>
      <c r="BE351" s="31" t="s">
        <v>4117</v>
      </c>
      <c r="BF351" s="29" t="s">
        <v>4117</v>
      </c>
      <c r="BG351" s="31" t="s">
        <v>4117</v>
      </c>
      <c r="BH351" s="29" t="s">
        <v>4117</v>
      </c>
      <c r="BI351" s="31" t="s">
        <v>4117</v>
      </c>
      <c r="BJ351" s="29" t="s">
        <v>4117</v>
      </c>
      <c r="BK351" s="31" t="s">
        <v>4117</v>
      </c>
      <c r="BL351" s="29" t="s">
        <v>4117</v>
      </c>
      <c r="BM351" s="31" t="s">
        <v>4117</v>
      </c>
      <c r="BN351" s="29" t="s">
        <v>4117</v>
      </c>
      <c r="BO351" s="31" t="s">
        <v>4117</v>
      </c>
      <c r="BP351" s="29" t="s">
        <v>4117</v>
      </c>
      <c r="BQ351" s="31" t="s">
        <v>4117</v>
      </c>
      <c r="BR351" s="29" t="s">
        <v>4117</v>
      </c>
    </row>
    <row r="352" spans="1:70" ht="20.399999999999999" hidden="1" outlineLevel="1">
      <c r="A352" s="75"/>
      <c r="B352" s="75"/>
      <c r="C352" s="75"/>
      <c r="D352" s="75"/>
      <c r="E352" s="12" t="s">
        <v>5434</v>
      </c>
      <c r="F352" s="16" t="s">
        <v>5525</v>
      </c>
      <c r="G352" s="7"/>
      <c r="H352" s="14"/>
      <c r="I352" s="7"/>
      <c r="J352" s="14"/>
      <c r="K352" s="7"/>
      <c r="L352" s="14"/>
      <c r="M352" s="7"/>
      <c r="N352" s="14"/>
      <c r="O352" s="31" t="s">
        <v>4117</v>
      </c>
      <c r="P352" s="29" t="s">
        <v>4117</v>
      </c>
      <c r="Q352" s="31" t="s">
        <v>4117</v>
      </c>
      <c r="R352" s="29" t="s">
        <v>4117</v>
      </c>
      <c r="S352" s="31" t="s">
        <v>4117</v>
      </c>
      <c r="T352" s="29" t="s">
        <v>4117</v>
      </c>
      <c r="U352" s="31" t="s">
        <v>4117</v>
      </c>
      <c r="V352" s="29" t="s">
        <v>4117</v>
      </c>
      <c r="W352" s="31" t="s">
        <v>4117</v>
      </c>
      <c r="X352" s="29" t="s">
        <v>4117</v>
      </c>
      <c r="Y352" s="31" t="s">
        <v>4117</v>
      </c>
      <c r="Z352" s="29" t="s">
        <v>4117</v>
      </c>
      <c r="AA352" s="31" t="s">
        <v>4117</v>
      </c>
      <c r="AB352" s="29" t="s">
        <v>4117</v>
      </c>
      <c r="AC352" s="31" t="s">
        <v>4117</v>
      </c>
      <c r="AD352" s="29" t="s">
        <v>4117</v>
      </c>
      <c r="AE352" s="31" t="s">
        <v>4117</v>
      </c>
      <c r="AF352" s="29" t="s">
        <v>4117</v>
      </c>
      <c r="AG352" s="31" t="s">
        <v>4117</v>
      </c>
      <c r="AH352" s="29" t="s">
        <v>4117</v>
      </c>
      <c r="AI352" s="31" t="s">
        <v>4117</v>
      </c>
      <c r="AJ352" s="29" t="s">
        <v>4117</v>
      </c>
      <c r="AK352" s="31" t="s">
        <v>4117</v>
      </c>
      <c r="AL352" s="29" t="s">
        <v>4117</v>
      </c>
      <c r="AM352" s="31" t="s">
        <v>4117</v>
      </c>
      <c r="AN352" s="29" t="s">
        <v>4117</v>
      </c>
      <c r="AO352" s="31" t="s">
        <v>4117</v>
      </c>
      <c r="AP352" s="29" t="s">
        <v>4117</v>
      </c>
      <c r="AQ352" s="31" t="s">
        <v>4117</v>
      </c>
      <c r="AR352" s="29" t="s">
        <v>4117</v>
      </c>
      <c r="AS352" s="31" t="s">
        <v>4117</v>
      </c>
      <c r="AT352" s="29" t="s">
        <v>4117</v>
      </c>
      <c r="AU352" s="31" t="s">
        <v>4117</v>
      </c>
      <c r="AV352" s="29" t="s">
        <v>4117</v>
      </c>
      <c r="AW352" s="31" t="s">
        <v>4117</v>
      </c>
      <c r="AX352" s="29" t="s">
        <v>4117</v>
      </c>
      <c r="AY352" s="31" t="s">
        <v>4117</v>
      </c>
      <c r="AZ352" s="29" t="s">
        <v>4117</v>
      </c>
      <c r="BA352" s="31" t="s">
        <v>4117</v>
      </c>
      <c r="BB352" s="29" t="s">
        <v>4117</v>
      </c>
      <c r="BC352" s="31" t="s">
        <v>4117</v>
      </c>
      <c r="BD352" s="29" t="s">
        <v>4117</v>
      </c>
      <c r="BE352" s="31" t="s">
        <v>4117</v>
      </c>
      <c r="BF352" s="29" t="s">
        <v>4117</v>
      </c>
      <c r="BG352" s="31" t="s">
        <v>4117</v>
      </c>
      <c r="BH352" s="29" t="s">
        <v>4117</v>
      </c>
      <c r="BI352" s="31" t="s">
        <v>4117</v>
      </c>
      <c r="BJ352" s="29" t="s">
        <v>4117</v>
      </c>
      <c r="BK352" s="31" t="s">
        <v>4117</v>
      </c>
      <c r="BL352" s="29" t="s">
        <v>4117</v>
      </c>
      <c r="BM352" s="31" t="s">
        <v>4117</v>
      </c>
      <c r="BN352" s="29" t="s">
        <v>4117</v>
      </c>
      <c r="BO352" s="31" t="s">
        <v>4117</v>
      </c>
      <c r="BP352" s="29" t="s">
        <v>4117</v>
      </c>
      <c r="BQ352" s="31" t="s">
        <v>4117</v>
      </c>
      <c r="BR352" s="29" t="s">
        <v>4117</v>
      </c>
    </row>
    <row r="353" spans="1:70" ht="20.399999999999999" hidden="1" outlineLevel="1">
      <c r="A353" s="75"/>
      <c r="B353" s="75"/>
      <c r="C353" s="75"/>
      <c r="D353" s="75"/>
      <c r="E353" s="12" t="s">
        <v>5436</v>
      </c>
      <c r="F353" s="16" t="s">
        <v>5526</v>
      </c>
      <c r="G353" s="20"/>
      <c r="H353" s="13"/>
      <c r="I353" s="20"/>
      <c r="J353" s="13"/>
      <c r="K353" s="20"/>
      <c r="L353" s="13"/>
      <c r="M353" s="20"/>
      <c r="N353" s="13"/>
      <c r="O353" s="31" t="s">
        <v>4117</v>
      </c>
      <c r="P353" s="29" t="s">
        <v>4117</v>
      </c>
      <c r="Q353" s="31" t="s">
        <v>4117</v>
      </c>
      <c r="R353" s="29" t="s">
        <v>4117</v>
      </c>
      <c r="S353" s="31" t="s">
        <v>4117</v>
      </c>
      <c r="T353" s="29" t="s">
        <v>4117</v>
      </c>
      <c r="U353" s="31" t="s">
        <v>4117</v>
      </c>
      <c r="V353" s="29" t="s">
        <v>4117</v>
      </c>
      <c r="W353" s="31" t="s">
        <v>4117</v>
      </c>
      <c r="X353" s="29" t="s">
        <v>4117</v>
      </c>
      <c r="Y353" s="31" t="s">
        <v>4117</v>
      </c>
      <c r="Z353" s="29" t="s">
        <v>4117</v>
      </c>
      <c r="AA353" s="31" t="s">
        <v>4117</v>
      </c>
      <c r="AB353" s="29" t="s">
        <v>4117</v>
      </c>
      <c r="AC353" s="31" t="s">
        <v>4117</v>
      </c>
      <c r="AD353" s="29" t="s">
        <v>4117</v>
      </c>
      <c r="AE353" s="31" t="s">
        <v>4117</v>
      </c>
      <c r="AF353" s="29" t="s">
        <v>4117</v>
      </c>
      <c r="AG353" s="31" t="s">
        <v>4117</v>
      </c>
      <c r="AH353" s="29" t="s">
        <v>4117</v>
      </c>
      <c r="AI353" s="31" t="s">
        <v>4117</v>
      </c>
      <c r="AJ353" s="29" t="s">
        <v>4117</v>
      </c>
      <c r="AK353" s="31" t="s">
        <v>4117</v>
      </c>
      <c r="AL353" s="29" t="s">
        <v>4117</v>
      </c>
      <c r="AM353" s="31" t="s">
        <v>4117</v>
      </c>
      <c r="AN353" s="29" t="s">
        <v>4117</v>
      </c>
      <c r="AO353" s="31" t="s">
        <v>4117</v>
      </c>
      <c r="AP353" s="29" t="s">
        <v>4117</v>
      </c>
      <c r="AQ353" s="31" t="s">
        <v>4117</v>
      </c>
      <c r="AR353" s="29" t="s">
        <v>4117</v>
      </c>
      <c r="AS353" s="31" t="s">
        <v>4117</v>
      </c>
      <c r="AT353" s="29" t="s">
        <v>4117</v>
      </c>
      <c r="AU353" s="31" t="s">
        <v>4117</v>
      </c>
      <c r="AV353" s="29" t="s">
        <v>4117</v>
      </c>
      <c r="AW353" s="31" t="s">
        <v>4117</v>
      </c>
      <c r="AX353" s="29" t="s">
        <v>4117</v>
      </c>
      <c r="AY353" s="31" t="s">
        <v>4117</v>
      </c>
      <c r="AZ353" s="29" t="s">
        <v>4117</v>
      </c>
      <c r="BA353" s="31" t="s">
        <v>4117</v>
      </c>
      <c r="BB353" s="29" t="s">
        <v>4117</v>
      </c>
      <c r="BC353" s="31" t="s">
        <v>4117</v>
      </c>
      <c r="BD353" s="29" t="s">
        <v>4117</v>
      </c>
      <c r="BE353" s="31" t="s">
        <v>4117</v>
      </c>
      <c r="BF353" s="29" t="s">
        <v>4117</v>
      </c>
      <c r="BG353" s="31" t="s">
        <v>4117</v>
      </c>
      <c r="BH353" s="29" t="s">
        <v>4117</v>
      </c>
      <c r="BI353" s="31" t="s">
        <v>4117</v>
      </c>
      <c r="BJ353" s="29" t="s">
        <v>4117</v>
      </c>
      <c r="BK353" s="31" t="s">
        <v>4117</v>
      </c>
      <c r="BL353" s="29" t="s">
        <v>4117</v>
      </c>
      <c r="BM353" s="31" t="s">
        <v>4117</v>
      </c>
      <c r="BN353" s="29" t="s">
        <v>4117</v>
      </c>
      <c r="BO353" s="31" t="s">
        <v>4117</v>
      </c>
      <c r="BP353" s="29" t="s">
        <v>4117</v>
      </c>
      <c r="BQ353" s="31" t="s">
        <v>4117</v>
      </c>
      <c r="BR353" s="29" t="s">
        <v>4117</v>
      </c>
    </row>
    <row r="354" spans="1:70" ht="40.799999999999997" hidden="1" outlineLevel="1">
      <c r="A354" s="75"/>
      <c r="B354" s="75"/>
      <c r="C354" s="75"/>
      <c r="D354" s="75"/>
      <c r="E354" s="12" t="s">
        <v>5438</v>
      </c>
      <c r="F354" s="16" t="s">
        <v>5527</v>
      </c>
      <c r="G354" s="7"/>
      <c r="H354" s="14"/>
      <c r="I354" s="7"/>
      <c r="J354" s="14"/>
      <c r="K354" s="7"/>
      <c r="L354" s="14"/>
      <c r="M354" s="7"/>
      <c r="N354" s="14"/>
      <c r="O354" s="31" t="s">
        <v>4117</v>
      </c>
      <c r="P354" s="29" t="s">
        <v>4117</v>
      </c>
      <c r="Q354" s="31" t="s">
        <v>4117</v>
      </c>
      <c r="R354" s="29" t="s">
        <v>4117</v>
      </c>
      <c r="S354" s="31" t="s">
        <v>4117</v>
      </c>
      <c r="T354" s="29" t="s">
        <v>4117</v>
      </c>
      <c r="U354" s="31" t="s">
        <v>4117</v>
      </c>
      <c r="V354" s="29" t="s">
        <v>4117</v>
      </c>
      <c r="W354" s="31" t="s">
        <v>4117</v>
      </c>
      <c r="X354" s="29" t="s">
        <v>4117</v>
      </c>
      <c r="Y354" s="31" t="s">
        <v>4117</v>
      </c>
      <c r="Z354" s="29" t="s">
        <v>4117</v>
      </c>
      <c r="AA354" s="31" t="s">
        <v>4117</v>
      </c>
      <c r="AB354" s="29" t="s">
        <v>4117</v>
      </c>
      <c r="AC354" s="31" t="s">
        <v>4117</v>
      </c>
      <c r="AD354" s="29" t="s">
        <v>4117</v>
      </c>
      <c r="AE354" s="31" t="s">
        <v>4117</v>
      </c>
      <c r="AF354" s="29" t="s">
        <v>4117</v>
      </c>
      <c r="AG354" s="31" t="s">
        <v>4117</v>
      </c>
      <c r="AH354" s="29" t="s">
        <v>4117</v>
      </c>
      <c r="AI354" s="31" t="s">
        <v>4117</v>
      </c>
      <c r="AJ354" s="29" t="s">
        <v>4117</v>
      </c>
      <c r="AK354" s="31" t="s">
        <v>4117</v>
      </c>
      <c r="AL354" s="29" t="s">
        <v>4117</v>
      </c>
      <c r="AM354" s="31" t="s">
        <v>4117</v>
      </c>
      <c r="AN354" s="29" t="s">
        <v>4117</v>
      </c>
      <c r="AO354" s="31" t="s">
        <v>4117</v>
      </c>
      <c r="AP354" s="29" t="s">
        <v>4117</v>
      </c>
      <c r="AQ354" s="31" t="s">
        <v>4117</v>
      </c>
      <c r="AR354" s="29" t="s">
        <v>4117</v>
      </c>
      <c r="AS354" s="31" t="s">
        <v>4117</v>
      </c>
      <c r="AT354" s="29" t="s">
        <v>4117</v>
      </c>
      <c r="AU354" s="31" t="s">
        <v>4117</v>
      </c>
      <c r="AV354" s="29" t="s">
        <v>4117</v>
      </c>
      <c r="AW354" s="31" t="s">
        <v>4117</v>
      </c>
      <c r="AX354" s="29" t="s">
        <v>4117</v>
      </c>
      <c r="AY354" s="31" t="s">
        <v>4117</v>
      </c>
      <c r="AZ354" s="29" t="s">
        <v>4117</v>
      </c>
      <c r="BA354" s="31" t="s">
        <v>4117</v>
      </c>
      <c r="BB354" s="29" t="s">
        <v>4117</v>
      </c>
      <c r="BC354" s="31" t="s">
        <v>4117</v>
      </c>
      <c r="BD354" s="29" t="s">
        <v>4117</v>
      </c>
      <c r="BE354" s="31" t="s">
        <v>4117</v>
      </c>
      <c r="BF354" s="29" t="s">
        <v>4117</v>
      </c>
      <c r="BG354" s="31" t="s">
        <v>4117</v>
      </c>
      <c r="BH354" s="29" t="s">
        <v>4117</v>
      </c>
      <c r="BI354" s="31" t="s">
        <v>4117</v>
      </c>
      <c r="BJ354" s="29" t="s">
        <v>4117</v>
      </c>
      <c r="BK354" s="31" t="s">
        <v>4117</v>
      </c>
      <c r="BL354" s="29" t="s">
        <v>4117</v>
      </c>
      <c r="BM354" s="31" t="s">
        <v>4117</v>
      </c>
      <c r="BN354" s="29" t="s">
        <v>4117</v>
      </c>
      <c r="BO354" s="31" t="s">
        <v>4117</v>
      </c>
      <c r="BP354" s="29" t="s">
        <v>4117</v>
      </c>
      <c r="BQ354" s="31" t="s">
        <v>4117</v>
      </c>
      <c r="BR354" s="29" t="s">
        <v>4117</v>
      </c>
    </row>
    <row r="355" spans="1:70" hidden="1" outlineLevel="1">
      <c r="A355" s="75"/>
      <c r="B355" s="75"/>
      <c r="C355" s="75"/>
      <c r="D355" s="75" t="s">
        <v>5461</v>
      </c>
      <c r="E355" s="28"/>
      <c r="F355" s="16" t="s">
        <v>5528</v>
      </c>
      <c r="G355" s="20"/>
      <c r="H355" s="13"/>
      <c r="I355" s="20"/>
      <c r="J355" s="13"/>
      <c r="K355" s="20"/>
      <c r="L355" s="13"/>
      <c r="M355" s="20"/>
      <c r="N355" s="13"/>
      <c r="O355" s="31" t="s">
        <v>4117</v>
      </c>
      <c r="P355" s="29" t="s">
        <v>4117</v>
      </c>
      <c r="Q355" s="31" t="s">
        <v>4117</v>
      </c>
      <c r="R355" s="29" t="s">
        <v>4117</v>
      </c>
      <c r="S355" s="31" t="s">
        <v>4117</v>
      </c>
      <c r="T355" s="29" t="s">
        <v>4117</v>
      </c>
      <c r="U355" s="31" t="s">
        <v>4117</v>
      </c>
      <c r="V355" s="29" t="s">
        <v>4117</v>
      </c>
      <c r="W355" s="31" t="s">
        <v>4117</v>
      </c>
      <c r="X355" s="29" t="s">
        <v>4117</v>
      </c>
      <c r="Y355" s="31" t="s">
        <v>4117</v>
      </c>
      <c r="Z355" s="29" t="s">
        <v>4117</v>
      </c>
      <c r="AA355" s="31" t="s">
        <v>4117</v>
      </c>
      <c r="AB355" s="29" t="s">
        <v>4117</v>
      </c>
      <c r="AC355" s="31" t="s">
        <v>4117</v>
      </c>
      <c r="AD355" s="29" t="s">
        <v>4117</v>
      </c>
      <c r="AE355" s="31" t="s">
        <v>4117</v>
      </c>
      <c r="AF355" s="29" t="s">
        <v>4117</v>
      </c>
      <c r="AG355" s="31" t="s">
        <v>4117</v>
      </c>
      <c r="AH355" s="29" t="s">
        <v>4117</v>
      </c>
      <c r="AI355" s="31" t="s">
        <v>4117</v>
      </c>
      <c r="AJ355" s="29" t="s">
        <v>4117</v>
      </c>
      <c r="AK355" s="31" t="s">
        <v>4117</v>
      </c>
      <c r="AL355" s="29" t="s">
        <v>4117</v>
      </c>
      <c r="AM355" s="31" t="s">
        <v>4117</v>
      </c>
      <c r="AN355" s="29" t="s">
        <v>4117</v>
      </c>
      <c r="AO355" s="31" t="s">
        <v>4117</v>
      </c>
      <c r="AP355" s="29" t="s">
        <v>4117</v>
      </c>
      <c r="AQ355" s="31" t="s">
        <v>4117</v>
      </c>
      <c r="AR355" s="29" t="s">
        <v>4117</v>
      </c>
      <c r="AS355" s="31" t="s">
        <v>4117</v>
      </c>
      <c r="AT355" s="29" t="s">
        <v>4117</v>
      </c>
      <c r="AU355" s="31" t="s">
        <v>4117</v>
      </c>
      <c r="AV355" s="29" t="s">
        <v>4117</v>
      </c>
      <c r="AW355" s="31" t="s">
        <v>4117</v>
      </c>
      <c r="AX355" s="29" t="s">
        <v>4117</v>
      </c>
      <c r="AY355" s="31" t="s">
        <v>4117</v>
      </c>
      <c r="AZ355" s="29" t="s">
        <v>4117</v>
      </c>
      <c r="BA355" s="31" t="s">
        <v>4117</v>
      </c>
      <c r="BB355" s="29" t="s">
        <v>4117</v>
      </c>
      <c r="BC355" s="31" t="s">
        <v>4117</v>
      </c>
      <c r="BD355" s="29" t="s">
        <v>4117</v>
      </c>
      <c r="BE355" s="31" t="s">
        <v>4117</v>
      </c>
      <c r="BF355" s="29" t="s">
        <v>4117</v>
      </c>
      <c r="BG355" s="31" t="s">
        <v>4117</v>
      </c>
      <c r="BH355" s="29" t="s">
        <v>4117</v>
      </c>
      <c r="BI355" s="31" t="s">
        <v>4117</v>
      </c>
      <c r="BJ355" s="29" t="s">
        <v>4117</v>
      </c>
      <c r="BK355" s="31" t="s">
        <v>4117</v>
      </c>
      <c r="BL355" s="29" t="s">
        <v>4117</v>
      </c>
      <c r="BM355" s="31" t="s">
        <v>4117</v>
      </c>
      <c r="BN355" s="29" t="s">
        <v>4117</v>
      </c>
      <c r="BO355" s="31" t="s">
        <v>4117</v>
      </c>
      <c r="BP355" s="29" t="s">
        <v>4117</v>
      </c>
      <c r="BQ355" s="31" t="s">
        <v>4117</v>
      </c>
      <c r="BR355" s="29" t="s">
        <v>4117</v>
      </c>
    </row>
    <row r="356" spans="1:70" ht="20.399999999999999" hidden="1" outlineLevel="1">
      <c r="A356" s="75"/>
      <c r="B356" s="75"/>
      <c r="C356" s="75"/>
      <c r="D356" s="75"/>
      <c r="E356" s="12" t="s">
        <v>5430</v>
      </c>
      <c r="F356" s="16" t="s">
        <v>5529</v>
      </c>
      <c r="G356" s="7"/>
      <c r="H356" s="14"/>
      <c r="I356" s="7"/>
      <c r="J356" s="14"/>
      <c r="K356" s="7"/>
      <c r="L356" s="14"/>
      <c r="M356" s="7"/>
      <c r="N356" s="14"/>
      <c r="O356" s="31" t="s">
        <v>4117</v>
      </c>
      <c r="P356" s="29" t="s">
        <v>4117</v>
      </c>
      <c r="Q356" s="31" t="s">
        <v>4117</v>
      </c>
      <c r="R356" s="29" t="s">
        <v>4117</v>
      </c>
      <c r="S356" s="31" t="s">
        <v>4117</v>
      </c>
      <c r="T356" s="29" t="s">
        <v>4117</v>
      </c>
      <c r="U356" s="31" t="s">
        <v>4117</v>
      </c>
      <c r="V356" s="29" t="s">
        <v>4117</v>
      </c>
      <c r="W356" s="31" t="s">
        <v>4117</v>
      </c>
      <c r="X356" s="29" t="s">
        <v>4117</v>
      </c>
      <c r="Y356" s="31" t="s">
        <v>4117</v>
      </c>
      <c r="Z356" s="29" t="s">
        <v>4117</v>
      </c>
      <c r="AA356" s="31" t="s">
        <v>4117</v>
      </c>
      <c r="AB356" s="29" t="s">
        <v>4117</v>
      </c>
      <c r="AC356" s="31" t="s">
        <v>4117</v>
      </c>
      <c r="AD356" s="29" t="s">
        <v>4117</v>
      </c>
      <c r="AE356" s="31" t="s">
        <v>4117</v>
      </c>
      <c r="AF356" s="29" t="s">
        <v>4117</v>
      </c>
      <c r="AG356" s="31" t="s">
        <v>4117</v>
      </c>
      <c r="AH356" s="29" t="s">
        <v>4117</v>
      </c>
      <c r="AI356" s="31" t="s">
        <v>4117</v>
      </c>
      <c r="AJ356" s="29" t="s">
        <v>4117</v>
      </c>
      <c r="AK356" s="31" t="s">
        <v>4117</v>
      </c>
      <c r="AL356" s="29" t="s">
        <v>4117</v>
      </c>
      <c r="AM356" s="31" t="s">
        <v>4117</v>
      </c>
      <c r="AN356" s="29" t="s">
        <v>4117</v>
      </c>
      <c r="AO356" s="31" t="s">
        <v>4117</v>
      </c>
      <c r="AP356" s="29" t="s">
        <v>4117</v>
      </c>
      <c r="AQ356" s="31" t="s">
        <v>4117</v>
      </c>
      <c r="AR356" s="29" t="s">
        <v>4117</v>
      </c>
      <c r="AS356" s="31" t="s">
        <v>4117</v>
      </c>
      <c r="AT356" s="29" t="s">
        <v>4117</v>
      </c>
      <c r="AU356" s="31" t="s">
        <v>4117</v>
      </c>
      <c r="AV356" s="29" t="s">
        <v>4117</v>
      </c>
      <c r="AW356" s="31" t="s">
        <v>4117</v>
      </c>
      <c r="AX356" s="29" t="s">
        <v>4117</v>
      </c>
      <c r="AY356" s="31" t="s">
        <v>4117</v>
      </c>
      <c r="AZ356" s="29" t="s">
        <v>4117</v>
      </c>
      <c r="BA356" s="31" t="s">
        <v>4117</v>
      </c>
      <c r="BB356" s="29" t="s">
        <v>4117</v>
      </c>
      <c r="BC356" s="31" t="s">
        <v>4117</v>
      </c>
      <c r="BD356" s="29" t="s">
        <v>4117</v>
      </c>
      <c r="BE356" s="31" t="s">
        <v>4117</v>
      </c>
      <c r="BF356" s="29" t="s">
        <v>4117</v>
      </c>
      <c r="BG356" s="31" t="s">
        <v>4117</v>
      </c>
      <c r="BH356" s="29" t="s">
        <v>4117</v>
      </c>
      <c r="BI356" s="31" t="s">
        <v>4117</v>
      </c>
      <c r="BJ356" s="29" t="s">
        <v>4117</v>
      </c>
      <c r="BK356" s="31" t="s">
        <v>4117</v>
      </c>
      <c r="BL356" s="29" t="s">
        <v>4117</v>
      </c>
      <c r="BM356" s="31" t="s">
        <v>4117</v>
      </c>
      <c r="BN356" s="29" t="s">
        <v>4117</v>
      </c>
      <c r="BO356" s="31" t="s">
        <v>4117</v>
      </c>
      <c r="BP356" s="29" t="s">
        <v>4117</v>
      </c>
      <c r="BQ356" s="31" t="s">
        <v>4117</v>
      </c>
      <c r="BR356" s="29" t="s">
        <v>4117</v>
      </c>
    </row>
    <row r="357" spans="1:70" ht="20.399999999999999" hidden="1" outlineLevel="1">
      <c r="A357" s="75"/>
      <c r="B357" s="75"/>
      <c r="C357" s="75"/>
      <c r="D357" s="75"/>
      <c r="E357" s="12" t="s">
        <v>5432</v>
      </c>
      <c r="F357" s="16" t="s">
        <v>5530</v>
      </c>
      <c r="G357" s="20"/>
      <c r="H357" s="13"/>
      <c r="I357" s="20"/>
      <c r="J357" s="13"/>
      <c r="K357" s="20"/>
      <c r="L357" s="13"/>
      <c r="M357" s="20"/>
      <c r="N357" s="13"/>
      <c r="O357" s="31" t="s">
        <v>4117</v>
      </c>
      <c r="P357" s="29" t="s">
        <v>4117</v>
      </c>
      <c r="Q357" s="31" t="s">
        <v>4117</v>
      </c>
      <c r="R357" s="29" t="s">
        <v>4117</v>
      </c>
      <c r="S357" s="31" t="s">
        <v>4117</v>
      </c>
      <c r="T357" s="29" t="s">
        <v>4117</v>
      </c>
      <c r="U357" s="31" t="s">
        <v>4117</v>
      </c>
      <c r="V357" s="29" t="s">
        <v>4117</v>
      </c>
      <c r="W357" s="31" t="s">
        <v>4117</v>
      </c>
      <c r="X357" s="29" t="s">
        <v>4117</v>
      </c>
      <c r="Y357" s="31" t="s">
        <v>4117</v>
      </c>
      <c r="Z357" s="29" t="s">
        <v>4117</v>
      </c>
      <c r="AA357" s="31" t="s">
        <v>4117</v>
      </c>
      <c r="AB357" s="29" t="s">
        <v>4117</v>
      </c>
      <c r="AC357" s="31" t="s">
        <v>4117</v>
      </c>
      <c r="AD357" s="29" t="s">
        <v>4117</v>
      </c>
      <c r="AE357" s="31" t="s">
        <v>4117</v>
      </c>
      <c r="AF357" s="29" t="s">
        <v>4117</v>
      </c>
      <c r="AG357" s="31" t="s">
        <v>4117</v>
      </c>
      <c r="AH357" s="29" t="s">
        <v>4117</v>
      </c>
      <c r="AI357" s="31" t="s">
        <v>4117</v>
      </c>
      <c r="AJ357" s="29" t="s">
        <v>4117</v>
      </c>
      <c r="AK357" s="31" t="s">
        <v>4117</v>
      </c>
      <c r="AL357" s="29" t="s">
        <v>4117</v>
      </c>
      <c r="AM357" s="31" t="s">
        <v>4117</v>
      </c>
      <c r="AN357" s="29" t="s">
        <v>4117</v>
      </c>
      <c r="AO357" s="31" t="s">
        <v>4117</v>
      </c>
      <c r="AP357" s="29" t="s">
        <v>4117</v>
      </c>
      <c r="AQ357" s="31" t="s">
        <v>4117</v>
      </c>
      <c r="AR357" s="29" t="s">
        <v>4117</v>
      </c>
      <c r="AS357" s="31" t="s">
        <v>4117</v>
      </c>
      <c r="AT357" s="29" t="s">
        <v>4117</v>
      </c>
      <c r="AU357" s="31" t="s">
        <v>4117</v>
      </c>
      <c r="AV357" s="29" t="s">
        <v>4117</v>
      </c>
      <c r="AW357" s="31" t="s">
        <v>4117</v>
      </c>
      <c r="AX357" s="29" t="s">
        <v>4117</v>
      </c>
      <c r="AY357" s="31" t="s">
        <v>4117</v>
      </c>
      <c r="AZ357" s="29" t="s">
        <v>4117</v>
      </c>
      <c r="BA357" s="31" t="s">
        <v>4117</v>
      </c>
      <c r="BB357" s="29" t="s">
        <v>4117</v>
      </c>
      <c r="BC357" s="31" t="s">
        <v>4117</v>
      </c>
      <c r="BD357" s="29" t="s">
        <v>4117</v>
      </c>
      <c r="BE357" s="31" t="s">
        <v>4117</v>
      </c>
      <c r="BF357" s="29" t="s">
        <v>4117</v>
      </c>
      <c r="BG357" s="31" t="s">
        <v>4117</v>
      </c>
      <c r="BH357" s="29" t="s">
        <v>4117</v>
      </c>
      <c r="BI357" s="31" t="s">
        <v>4117</v>
      </c>
      <c r="BJ357" s="29" t="s">
        <v>4117</v>
      </c>
      <c r="BK357" s="31" t="s">
        <v>4117</v>
      </c>
      <c r="BL357" s="29" t="s">
        <v>4117</v>
      </c>
      <c r="BM357" s="31" t="s">
        <v>4117</v>
      </c>
      <c r="BN357" s="29" t="s">
        <v>4117</v>
      </c>
      <c r="BO357" s="31" t="s">
        <v>4117</v>
      </c>
      <c r="BP357" s="29" t="s">
        <v>4117</v>
      </c>
      <c r="BQ357" s="31" t="s">
        <v>4117</v>
      </c>
      <c r="BR357" s="29" t="s">
        <v>4117</v>
      </c>
    </row>
    <row r="358" spans="1:70" ht="20.399999999999999" hidden="1" outlineLevel="1">
      <c r="A358" s="75"/>
      <c r="B358" s="75"/>
      <c r="C358" s="75"/>
      <c r="D358" s="75"/>
      <c r="E358" s="12" t="s">
        <v>5434</v>
      </c>
      <c r="F358" s="16" t="s">
        <v>5531</v>
      </c>
      <c r="G358" s="7"/>
      <c r="H358" s="14"/>
      <c r="I358" s="7"/>
      <c r="J358" s="14"/>
      <c r="K358" s="7"/>
      <c r="L358" s="14"/>
      <c r="M358" s="7"/>
      <c r="N358" s="14"/>
      <c r="O358" s="31" t="s">
        <v>4117</v>
      </c>
      <c r="P358" s="29" t="s">
        <v>4117</v>
      </c>
      <c r="Q358" s="31" t="s">
        <v>4117</v>
      </c>
      <c r="R358" s="29" t="s">
        <v>4117</v>
      </c>
      <c r="S358" s="31" t="s">
        <v>4117</v>
      </c>
      <c r="T358" s="29" t="s">
        <v>4117</v>
      </c>
      <c r="U358" s="31" t="s">
        <v>4117</v>
      </c>
      <c r="V358" s="29" t="s">
        <v>4117</v>
      </c>
      <c r="W358" s="31" t="s">
        <v>4117</v>
      </c>
      <c r="X358" s="29" t="s">
        <v>4117</v>
      </c>
      <c r="Y358" s="31" t="s">
        <v>4117</v>
      </c>
      <c r="Z358" s="29" t="s">
        <v>4117</v>
      </c>
      <c r="AA358" s="31" t="s">
        <v>4117</v>
      </c>
      <c r="AB358" s="29" t="s">
        <v>4117</v>
      </c>
      <c r="AC358" s="31" t="s">
        <v>4117</v>
      </c>
      <c r="AD358" s="29" t="s">
        <v>4117</v>
      </c>
      <c r="AE358" s="31" t="s">
        <v>4117</v>
      </c>
      <c r="AF358" s="29" t="s">
        <v>4117</v>
      </c>
      <c r="AG358" s="31" t="s">
        <v>4117</v>
      </c>
      <c r="AH358" s="29" t="s">
        <v>4117</v>
      </c>
      <c r="AI358" s="31" t="s">
        <v>4117</v>
      </c>
      <c r="AJ358" s="29" t="s">
        <v>4117</v>
      </c>
      <c r="AK358" s="31" t="s">
        <v>4117</v>
      </c>
      <c r="AL358" s="29" t="s">
        <v>4117</v>
      </c>
      <c r="AM358" s="31" t="s">
        <v>4117</v>
      </c>
      <c r="AN358" s="29" t="s">
        <v>4117</v>
      </c>
      <c r="AO358" s="31" t="s">
        <v>4117</v>
      </c>
      <c r="AP358" s="29" t="s">
        <v>4117</v>
      </c>
      <c r="AQ358" s="31" t="s">
        <v>4117</v>
      </c>
      <c r="AR358" s="29" t="s">
        <v>4117</v>
      </c>
      <c r="AS358" s="31" t="s">
        <v>4117</v>
      </c>
      <c r="AT358" s="29" t="s">
        <v>4117</v>
      </c>
      <c r="AU358" s="31" t="s">
        <v>4117</v>
      </c>
      <c r="AV358" s="29" t="s">
        <v>4117</v>
      </c>
      <c r="AW358" s="31" t="s">
        <v>4117</v>
      </c>
      <c r="AX358" s="29" t="s">
        <v>4117</v>
      </c>
      <c r="AY358" s="31" t="s">
        <v>4117</v>
      </c>
      <c r="AZ358" s="29" t="s">
        <v>4117</v>
      </c>
      <c r="BA358" s="31" t="s">
        <v>4117</v>
      </c>
      <c r="BB358" s="29" t="s">
        <v>4117</v>
      </c>
      <c r="BC358" s="31" t="s">
        <v>4117</v>
      </c>
      <c r="BD358" s="29" t="s">
        <v>4117</v>
      </c>
      <c r="BE358" s="31" t="s">
        <v>4117</v>
      </c>
      <c r="BF358" s="29" t="s">
        <v>4117</v>
      </c>
      <c r="BG358" s="31" t="s">
        <v>4117</v>
      </c>
      <c r="BH358" s="29" t="s">
        <v>4117</v>
      </c>
      <c r="BI358" s="31" t="s">
        <v>4117</v>
      </c>
      <c r="BJ358" s="29" t="s">
        <v>4117</v>
      </c>
      <c r="BK358" s="31" t="s">
        <v>4117</v>
      </c>
      <c r="BL358" s="29" t="s">
        <v>4117</v>
      </c>
      <c r="BM358" s="31" t="s">
        <v>4117</v>
      </c>
      <c r="BN358" s="29" t="s">
        <v>4117</v>
      </c>
      <c r="BO358" s="31" t="s">
        <v>4117</v>
      </c>
      <c r="BP358" s="29" t="s">
        <v>4117</v>
      </c>
      <c r="BQ358" s="31" t="s">
        <v>4117</v>
      </c>
      <c r="BR358" s="29" t="s">
        <v>4117</v>
      </c>
    </row>
    <row r="359" spans="1:70" ht="20.399999999999999" hidden="1" outlineLevel="1">
      <c r="A359" s="75"/>
      <c r="B359" s="75"/>
      <c r="C359" s="75"/>
      <c r="D359" s="75"/>
      <c r="E359" s="12" t="s">
        <v>5436</v>
      </c>
      <c r="F359" s="16" t="s">
        <v>5532</v>
      </c>
      <c r="G359" s="20"/>
      <c r="H359" s="13"/>
      <c r="I359" s="20"/>
      <c r="J359" s="13"/>
      <c r="K359" s="20"/>
      <c r="L359" s="13"/>
      <c r="M359" s="20"/>
      <c r="N359" s="13"/>
      <c r="O359" s="31" t="s">
        <v>4117</v>
      </c>
      <c r="P359" s="29" t="s">
        <v>4117</v>
      </c>
      <c r="Q359" s="31" t="s">
        <v>4117</v>
      </c>
      <c r="R359" s="29" t="s">
        <v>4117</v>
      </c>
      <c r="S359" s="31" t="s">
        <v>4117</v>
      </c>
      <c r="T359" s="29" t="s">
        <v>4117</v>
      </c>
      <c r="U359" s="31" t="s">
        <v>4117</v>
      </c>
      <c r="V359" s="29" t="s">
        <v>4117</v>
      </c>
      <c r="W359" s="31" t="s">
        <v>4117</v>
      </c>
      <c r="X359" s="29" t="s">
        <v>4117</v>
      </c>
      <c r="Y359" s="31" t="s">
        <v>4117</v>
      </c>
      <c r="Z359" s="29" t="s">
        <v>4117</v>
      </c>
      <c r="AA359" s="31" t="s">
        <v>4117</v>
      </c>
      <c r="AB359" s="29" t="s">
        <v>4117</v>
      </c>
      <c r="AC359" s="31" t="s">
        <v>4117</v>
      </c>
      <c r="AD359" s="29" t="s">
        <v>4117</v>
      </c>
      <c r="AE359" s="31" t="s">
        <v>4117</v>
      </c>
      <c r="AF359" s="29" t="s">
        <v>4117</v>
      </c>
      <c r="AG359" s="31" t="s">
        <v>4117</v>
      </c>
      <c r="AH359" s="29" t="s">
        <v>4117</v>
      </c>
      <c r="AI359" s="31" t="s">
        <v>4117</v>
      </c>
      <c r="AJ359" s="29" t="s">
        <v>4117</v>
      </c>
      <c r="AK359" s="31" t="s">
        <v>4117</v>
      </c>
      <c r="AL359" s="29" t="s">
        <v>4117</v>
      </c>
      <c r="AM359" s="31" t="s">
        <v>4117</v>
      </c>
      <c r="AN359" s="29" t="s">
        <v>4117</v>
      </c>
      <c r="AO359" s="31" t="s">
        <v>4117</v>
      </c>
      <c r="AP359" s="29" t="s">
        <v>4117</v>
      </c>
      <c r="AQ359" s="31" t="s">
        <v>4117</v>
      </c>
      <c r="AR359" s="29" t="s">
        <v>4117</v>
      </c>
      <c r="AS359" s="31" t="s">
        <v>4117</v>
      </c>
      <c r="AT359" s="29" t="s">
        <v>4117</v>
      </c>
      <c r="AU359" s="31" t="s">
        <v>4117</v>
      </c>
      <c r="AV359" s="29" t="s">
        <v>4117</v>
      </c>
      <c r="AW359" s="31" t="s">
        <v>4117</v>
      </c>
      <c r="AX359" s="29" t="s">
        <v>4117</v>
      </c>
      <c r="AY359" s="31" t="s">
        <v>4117</v>
      </c>
      <c r="AZ359" s="29" t="s">
        <v>4117</v>
      </c>
      <c r="BA359" s="31" t="s">
        <v>4117</v>
      </c>
      <c r="BB359" s="29" t="s">
        <v>4117</v>
      </c>
      <c r="BC359" s="31" t="s">
        <v>4117</v>
      </c>
      <c r="BD359" s="29" t="s">
        <v>4117</v>
      </c>
      <c r="BE359" s="31" t="s">
        <v>4117</v>
      </c>
      <c r="BF359" s="29" t="s">
        <v>4117</v>
      </c>
      <c r="BG359" s="31" t="s">
        <v>4117</v>
      </c>
      <c r="BH359" s="29" t="s">
        <v>4117</v>
      </c>
      <c r="BI359" s="31" t="s">
        <v>4117</v>
      </c>
      <c r="BJ359" s="29" t="s">
        <v>4117</v>
      </c>
      <c r="BK359" s="31" t="s">
        <v>4117</v>
      </c>
      <c r="BL359" s="29" t="s">
        <v>4117</v>
      </c>
      <c r="BM359" s="31" t="s">
        <v>4117</v>
      </c>
      <c r="BN359" s="29" t="s">
        <v>4117</v>
      </c>
      <c r="BO359" s="31" t="s">
        <v>4117</v>
      </c>
      <c r="BP359" s="29" t="s">
        <v>4117</v>
      </c>
      <c r="BQ359" s="31" t="s">
        <v>4117</v>
      </c>
      <c r="BR359" s="29" t="s">
        <v>4117</v>
      </c>
    </row>
    <row r="360" spans="1:70" ht="40.799999999999997" hidden="1" outlineLevel="1">
      <c r="A360" s="75"/>
      <c r="B360" s="75"/>
      <c r="C360" s="75"/>
      <c r="D360" s="75"/>
      <c r="E360" s="12" t="s">
        <v>5438</v>
      </c>
      <c r="F360" s="16" t="s">
        <v>5533</v>
      </c>
      <c r="G360" s="7"/>
      <c r="H360" s="14"/>
      <c r="I360" s="7"/>
      <c r="J360" s="14"/>
      <c r="K360" s="7"/>
      <c r="L360" s="14"/>
      <c r="M360" s="7"/>
      <c r="N360" s="14"/>
      <c r="O360" s="31" t="s">
        <v>4117</v>
      </c>
      <c r="P360" s="29" t="s">
        <v>4117</v>
      </c>
      <c r="Q360" s="31" t="s">
        <v>4117</v>
      </c>
      <c r="R360" s="29" t="s">
        <v>4117</v>
      </c>
      <c r="S360" s="31" t="s">
        <v>4117</v>
      </c>
      <c r="T360" s="29" t="s">
        <v>4117</v>
      </c>
      <c r="U360" s="31" t="s">
        <v>4117</v>
      </c>
      <c r="V360" s="29" t="s">
        <v>4117</v>
      </c>
      <c r="W360" s="31" t="s">
        <v>4117</v>
      </c>
      <c r="X360" s="29" t="s">
        <v>4117</v>
      </c>
      <c r="Y360" s="31" t="s">
        <v>4117</v>
      </c>
      <c r="Z360" s="29" t="s">
        <v>4117</v>
      </c>
      <c r="AA360" s="31" t="s">
        <v>4117</v>
      </c>
      <c r="AB360" s="29" t="s">
        <v>4117</v>
      </c>
      <c r="AC360" s="31" t="s">
        <v>4117</v>
      </c>
      <c r="AD360" s="29" t="s">
        <v>4117</v>
      </c>
      <c r="AE360" s="31" t="s">
        <v>4117</v>
      </c>
      <c r="AF360" s="29" t="s">
        <v>4117</v>
      </c>
      <c r="AG360" s="31" t="s">
        <v>4117</v>
      </c>
      <c r="AH360" s="29" t="s">
        <v>4117</v>
      </c>
      <c r="AI360" s="31" t="s">
        <v>4117</v>
      </c>
      <c r="AJ360" s="29" t="s">
        <v>4117</v>
      </c>
      <c r="AK360" s="31" t="s">
        <v>4117</v>
      </c>
      <c r="AL360" s="29" t="s">
        <v>4117</v>
      </c>
      <c r="AM360" s="31" t="s">
        <v>4117</v>
      </c>
      <c r="AN360" s="29" t="s">
        <v>4117</v>
      </c>
      <c r="AO360" s="31" t="s">
        <v>4117</v>
      </c>
      <c r="AP360" s="29" t="s">
        <v>4117</v>
      </c>
      <c r="AQ360" s="31" t="s">
        <v>4117</v>
      </c>
      <c r="AR360" s="29" t="s">
        <v>4117</v>
      </c>
      <c r="AS360" s="31" t="s">
        <v>4117</v>
      </c>
      <c r="AT360" s="29" t="s">
        <v>4117</v>
      </c>
      <c r="AU360" s="31" t="s">
        <v>4117</v>
      </c>
      <c r="AV360" s="29" t="s">
        <v>4117</v>
      </c>
      <c r="AW360" s="31" t="s">
        <v>4117</v>
      </c>
      <c r="AX360" s="29" t="s">
        <v>4117</v>
      </c>
      <c r="AY360" s="31" t="s">
        <v>4117</v>
      </c>
      <c r="AZ360" s="29" t="s">
        <v>4117</v>
      </c>
      <c r="BA360" s="31" t="s">
        <v>4117</v>
      </c>
      <c r="BB360" s="29" t="s">
        <v>4117</v>
      </c>
      <c r="BC360" s="31" t="s">
        <v>4117</v>
      </c>
      <c r="BD360" s="29" t="s">
        <v>4117</v>
      </c>
      <c r="BE360" s="31" t="s">
        <v>4117</v>
      </c>
      <c r="BF360" s="29" t="s">
        <v>4117</v>
      </c>
      <c r="BG360" s="31" t="s">
        <v>4117</v>
      </c>
      <c r="BH360" s="29" t="s">
        <v>4117</v>
      </c>
      <c r="BI360" s="31" t="s">
        <v>4117</v>
      </c>
      <c r="BJ360" s="29" t="s">
        <v>4117</v>
      </c>
      <c r="BK360" s="31" t="s">
        <v>4117</v>
      </c>
      <c r="BL360" s="29" t="s">
        <v>4117</v>
      </c>
      <c r="BM360" s="31" t="s">
        <v>4117</v>
      </c>
      <c r="BN360" s="29" t="s">
        <v>4117</v>
      </c>
      <c r="BO360" s="31" t="s">
        <v>4117</v>
      </c>
      <c r="BP360" s="29" t="s">
        <v>4117</v>
      </c>
      <c r="BQ360" s="31" t="s">
        <v>4117</v>
      </c>
      <c r="BR360" s="29" t="s">
        <v>4117</v>
      </c>
    </row>
    <row r="361" spans="1:70" hidden="1" outlineLevel="1">
      <c r="A361" s="75"/>
      <c r="B361" s="75"/>
      <c r="C361" s="75" t="s">
        <v>5534</v>
      </c>
      <c r="D361" s="76"/>
      <c r="E361" s="76"/>
      <c r="F361" s="16" t="s">
        <v>5535</v>
      </c>
      <c r="G361" s="20"/>
      <c r="H361" s="13"/>
      <c r="I361" s="20"/>
      <c r="J361" s="13"/>
      <c r="K361" s="20"/>
      <c r="L361" s="13"/>
      <c r="M361" s="20"/>
      <c r="N361" s="13"/>
      <c r="O361" s="31" t="s">
        <v>4117</v>
      </c>
      <c r="P361" s="29" t="s">
        <v>4117</v>
      </c>
      <c r="Q361" s="31" t="s">
        <v>4117</v>
      </c>
      <c r="R361" s="29" t="s">
        <v>4117</v>
      </c>
      <c r="S361" s="31" t="s">
        <v>4117</v>
      </c>
      <c r="T361" s="29" t="s">
        <v>4117</v>
      </c>
      <c r="U361" s="31" t="s">
        <v>4117</v>
      </c>
      <c r="V361" s="29" t="s">
        <v>4117</v>
      </c>
      <c r="W361" s="31" t="s">
        <v>4117</v>
      </c>
      <c r="X361" s="29" t="s">
        <v>4117</v>
      </c>
      <c r="Y361" s="31" t="s">
        <v>4117</v>
      </c>
      <c r="Z361" s="29" t="s">
        <v>4117</v>
      </c>
      <c r="AA361" s="31" t="s">
        <v>4117</v>
      </c>
      <c r="AB361" s="29" t="s">
        <v>4117</v>
      </c>
      <c r="AC361" s="31" t="s">
        <v>4117</v>
      </c>
      <c r="AD361" s="29" t="s">
        <v>4117</v>
      </c>
      <c r="AE361" s="31" t="s">
        <v>4117</v>
      </c>
      <c r="AF361" s="29" t="s">
        <v>4117</v>
      </c>
      <c r="AG361" s="31" t="s">
        <v>4117</v>
      </c>
      <c r="AH361" s="29" t="s">
        <v>4117</v>
      </c>
      <c r="AI361" s="31" t="s">
        <v>4117</v>
      </c>
      <c r="AJ361" s="29" t="s">
        <v>4117</v>
      </c>
      <c r="AK361" s="31" t="s">
        <v>4117</v>
      </c>
      <c r="AL361" s="29" t="s">
        <v>4117</v>
      </c>
      <c r="AM361" s="31" t="s">
        <v>4117</v>
      </c>
      <c r="AN361" s="29" t="s">
        <v>4117</v>
      </c>
      <c r="AO361" s="31" t="s">
        <v>4117</v>
      </c>
      <c r="AP361" s="29" t="s">
        <v>4117</v>
      </c>
      <c r="AQ361" s="31" t="s">
        <v>4117</v>
      </c>
      <c r="AR361" s="29" t="s">
        <v>4117</v>
      </c>
      <c r="AS361" s="31" t="s">
        <v>4117</v>
      </c>
      <c r="AT361" s="29" t="s">
        <v>4117</v>
      </c>
      <c r="AU361" s="31" t="s">
        <v>4117</v>
      </c>
      <c r="AV361" s="29" t="s">
        <v>4117</v>
      </c>
      <c r="AW361" s="31" t="s">
        <v>4117</v>
      </c>
      <c r="AX361" s="29" t="s">
        <v>4117</v>
      </c>
      <c r="AY361" s="31" t="s">
        <v>4117</v>
      </c>
      <c r="AZ361" s="29" t="s">
        <v>4117</v>
      </c>
      <c r="BA361" s="31" t="s">
        <v>4117</v>
      </c>
      <c r="BB361" s="29" t="s">
        <v>4117</v>
      </c>
      <c r="BC361" s="31" t="s">
        <v>4117</v>
      </c>
      <c r="BD361" s="29" t="s">
        <v>4117</v>
      </c>
      <c r="BE361" s="31" t="s">
        <v>4117</v>
      </c>
      <c r="BF361" s="29" t="s">
        <v>4117</v>
      </c>
      <c r="BG361" s="31" t="s">
        <v>4117</v>
      </c>
      <c r="BH361" s="29" t="s">
        <v>4117</v>
      </c>
      <c r="BI361" s="31" t="s">
        <v>4117</v>
      </c>
      <c r="BJ361" s="29" t="s">
        <v>4117</v>
      </c>
      <c r="BK361" s="31" t="s">
        <v>4117</v>
      </c>
      <c r="BL361" s="29" t="s">
        <v>4117</v>
      </c>
      <c r="BM361" s="31" t="s">
        <v>4117</v>
      </c>
      <c r="BN361" s="29" t="s">
        <v>4117</v>
      </c>
      <c r="BO361" s="31" t="s">
        <v>4117</v>
      </c>
      <c r="BP361" s="29" t="s">
        <v>4117</v>
      </c>
      <c r="BQ361" s="31" t="s">
        <v>4117</v>
      </c>
      <c r="BR361" s="29" t="s">
        <v>4117</v>
      </c>
    </row>
    <row r="362" spans="1:70" hidden="1" outlineLevel="1">
      <c r="A362" s="75"/>
      <c r="B362" s="75"/>
      <c r="C362" s="75"/>
      <c r="D362" s="75" t="s">
        <v>5149</v>
      </c>
      <c r="E362" s="28"/>
      <c r="F362" s="16" t="s">
        <v>5536</v>
      </c>
      <c r="G362" s="7"/>
      <c r="H362" s="14"/>
      <c r="I362" s="7"/>
      <c r="J362" s="14"/>
      <c r="K362" s="7"/>
      <c r="L362" s="14"/>
      <c r="M362" s="7"/>
      <c r="N362" s="14"/>
      <c r="O362" s="31" t="s">
        <v>4117</v>
      </c>
      <c r="P362" s="29" t="s">
        <v>4117</v>
      </c>
      <c r="Q362" s="31" t="s">
        <v>4117</v>
      </c>
      <c r="R362" s="29" t="s">
        <v>4117</v>
      </c>
      <c r="S362" s="31" t="s">
        <v>4117</v>
      </c>
      <c r="T362" s="29" t="s">
        <v>4117</v>
      </c>
      <c r="U362" s="31" t="s">
        <v>4117</v>
      </c>
      <c r="V362" s="29" t="s">
        <v>4117</v>
      </c>
      <c r="W362" s="31" t="s">
        <v>4117</v>
      </c>
      <c r="X362" s="29" t="s">
        <v>4117</v>
      </c>
      <c r="Y362" s="31" t="s">
        <v>4117</v>
      </c>
      <c r="Z362" s="29" t="s">
        <v>4117</v>
      </c>
      <c r="AA362" s="31" t="s">
        <v>4117</v>
      </c>
      <c r="AB362" s="29" t="s">
        <v>4117</v>
      </c>
      <c r="AC362" s="31" t="s">
        <v>4117</v>
      </c>
      <c r="AD362" s="29" t="s">
        <v>4117</v>
      </c>
      <c r="AE362" s="31" t="s">
        <v>4117</v>
      </c>
      <c r="AF362" s="29" t="s">
        <v>4117</v>
      </c>
      <c r="AG362" s="31" t="s">
        <v>4117</v>
      </c>
      <c r="AH362" s="29" t="s">
        <v>4117</v>
      </c>
      <c r="AI362" s="31" t="s">
        <v>4117</v>
      </c>
      <c r="AJ362" s="29" t="s">
        <v>4117</v>
      </c>
      <c r="AK362" s="31" t="s">
        <v>4117</v>
      </c>
      <c r="AL362" s="29" t="s">
        <v>4117</v>
      </c>
      <c r="AM362" s="31" t="s">
        <v>4117</v>
      </c>
      <c r="AN362" s="29" t="s">
        <v>4117</v>
      </c>
      <c r="AO362" s="31" t="s">
        <v>4117</v>
      </c>
      <c r="AP362" s="29" t="s">
        <v>4117</v>
      </c>
      <c r="AQ362" s="31" t="s">
        <v>4117</v>
      </c>
      <c r="AR362" s="29" t="s">
        <v>4117</v>
      </c>
      <c r="AS362" s="31" t="s">
        <v>4117</v>
      </c>
      <c r="AT362" s="29" t="s">
        <v>4117</v>
      </c>
      <c r="AU362" s="31" t="s">
        <v>4117</v>
      </c>
      <c r="AV362" s="29" t="s">
        <v>4117</v>
      </c>
      <c r="AW362" s="31" t="s">
        <v>4117</v>
      </c>
      <c r="AX362" s="29" t="s">
        <v>4117</v>
      </c>
      <c r="AY362" s="31" t="s">
        <v>4117</v>
      </c>
      <c r="AZ362" s="29" t="s">
        <v>4117</v>
      </c>
      <c r="BA362" s="31" t="s">
        <v>4117</v>
      </c>
      <c r="BB362" s="29" t="s">
        <v>4117</v>
      </c>
      <c r="BC362" s="31" t="s">
        <v>4117</v>
      </c>
      <c r="BD362" s="29" t="s">
        <v>4117</v>
      </c>
      <c r="BE362" s="31" t="s">
        <v>4117</v>
      </c>
      <c r="BF362" s="29" t="s">
        <v>4117</v>
      </c>
      <c r="BG362" s="31" t="s">
        <v>4117</v>
      </c>
      <c r="BH362" s="29" t="s">
        <v>4117</v>
      </c>
      <c r="BI362" s="31" t="s">
        <v>4117</v>
      </c>
      <c r="BJ362" s="29" t="s">
        <v>4117</v>
      </c>
      <c r="BK362" s="31" t="s">
        <v>4117</v>
      </c>
      <c r="BL362" s="29" t="s">
        <v>4117</v>
      </c>
      <c r="BM362" s="31" t="s">
        <v>4117</v>
      </c>
      <c r="BN362" s="29" t="s">
        <v>4117</v>
      </c>
      <c r="BO362" s="31" t="s">
        <v>4117</v>
      </c>
      <c r="BP362" s="29" t="s">
        <v>4117</v>
      </c>
      <c r="BQ362" s="31" t="s">
        <v>4117</v>
      </c>
      <c r="BR362" s="29" t="s">
        <v>4117</v>
      </c>
    </row>
    <row r="363" spans="1:70" ht="20.399999999999999" hidden="1" outlineLevel="1">
      <c r="A363" s="75"/>
      <c r="B363" s="75"/>
      <c r="C363" s="75"/>
      <c r="D363" s="75"/>
      <c r="E363" s="12" t="s">
        <v>5430</v>
      </c>
      <c r="F363" s="16" t="s">
        <v>5537</v>
      </c>
      <c r="G363" s="20"/>
      <c r="H363" s="13"/>
      <c r="I363" s="20"/>
      <c r="J363" s="13"/>
      <c r="K363" s="20"/>
      <c r="L363" s="13"/>
      <c r="M363" s="20"/>
      <c r="N363" s="13"/>
      <c r="O363" s="31" t="s">
        <v>4117</v>
      </c>
      <c r="P363" s="29" t="s">
        <v>4117</v>
      </c>
      <c r="Q363" s="31" t="s">
        <v>4117</v>
      </c>
      <c r="R363" s="29" t="s">
        <v>4117</v>
      </c>
      <c r="S363" s="31" t="s">
        <v>4117</v>
      </c>
      <c r="T363" s="29" t="s">
        <v>4117</v>
      </c>
      <c r="U363" s="31" t="s">
        <v>4117</v>
      </c>
      <c r="V363" s="29" t="s">
        <v>4117</v>
      </c>
      <c r="W363" s="31" t="s">
        <v>4117</v>
      </c>
      <c r="X363" s="29" t="s">
        <v>4117</v>
      </c>
      <c r="Y363" s="31" t="s">
        <v>4117</v>
      </c>
      <c r="Z363" s="29" t="s">
        <v>4117</v>
      </c>
      <c r="AA363" s="31" t="s">
        <v>4117</v>
      </c>
      <c r="AB363" s="29" t="s">
        <v>4117</v>
      </c>
      <c r="AC363" s="31" t="s">
        <v>4117</v>
      </c>
      <c r="AD363" s="29" t="s">
        <v>4117</v>
      </c>
      <c r="AE363" s="31" t="s">
        <v>4117</v>
      </c>
      <c r="AF363" s="29" t="s">
        <v>4117</v>
      </c>
      <c r="AG363" s="31" t="s">
        <v>4117</v>
      </c>
      <c r="AH363" s="29" t="s">
        <v>4117</v>
      </c>
      <c r="AI363" s="31" t="s">
        <v>4117</v>
      </c>
      <c r="AJ363" s="29" t="s">
        <v>4117</v>
      </c>
      <c r="AK363" s="31" t="s">
        <v>4117</v>
      </c>
      <c r="AL363" s="29" t="s">
        <v>4117</v>
      </c>
      <c r="AM363" s="31" t="s">
        <v>4117</v>
      </c>
      <c r="AN363" s="29" t="s">
        <v>4117</v>
      </c>
      <c r="AO363" s="31" t="s">
        <v>4117</v>
      </c>
      <c r="AP363" s="29" t="s">
        <v>4117</v>
      </c>
      <c r="AQ363" s="31" t="s">
        <v>4117</v>
      </c>
      <c r="AR363" s="29" t="s">
        <v>4117</v>
      </c>
      <c r="AS363" s="31" t="s">
        <v>4117</v>
      </c>
      <c r="AT363" s="29" t="s">
        <v>4117</v>
      </c>
      <c r="AU363" s="31" t="s">
        <v>4117</v>
      </c>
      <c r="AV363" s="29" t="s">
        <v>4117</v>
      </c>
      <c r="AW363" s="31" t="s">
        <v>4117</v>
      </c>
      <c r="AX363" s="29" t="s">
        <v>4117</v>
      </c>
      <c r="AY363" s="31" t="s">
        <v>4117</v>
      </c>
      <c r="AZ363" s="29" t="s">
        <v>4117</v>
      </c>
      <c r="BA363" s="31" t="s">
        <v>4117</v>
      </c>
      <c r="BB363" s="29" t="s">
        <v>4117</v>
      </c>
      <c r="BC363" s="31" t="s">
        <v>4117</v>
      </c>
      <c r="BD363" s="29" t="s">
        <v>4117</v>
      </c>
      <c r="BE363" s="31" t="s">
        <v>4117</v>
      </c>
      <c r="BF363" s="29" t="s">
        <v>4117</v>
      </c>
      <c r="BG363" s="31" t="s">
        <v>4117</v>
      </c>
      <c r="BH363" s="29" t="s">
        <v>4117</v>
      </c>
      <c r="BI363" s="31" t="s">
        <v>4117</v>
      </c>
      <c r="BJ363" s="29" t="s">
        <v>4117</v>
      </c>
      <c r="BK363" s="31" t="s">
        <v>4117</v>
      </c>
      <c r="BL363" s="29" t="s">
        <v>4117</v>
      </c>
      <c r="BM363" s="31" t="s">
        <v>4117</v>
      </c>
      <c r="BN363" s="29" t="s">
        <v>4117</v>
      </c>
      <c r="BO363" s="31" t="s">
        <v>4117</v>
      </c>
      <c r="BP363" s="29" t="s">
        <v>4117</v>
      </c>
      <c r="BQ363" s="31" t="s">
        <v>4117</v>
      </c>
      <c r="BR363" s="29" t="s">
        <v>4117</v>
      </c>
    </row>
    <row r="364" spans="1:70" ht="20.399999999999999" hidden="1" outlineLevel="1">
      <c r="A364" s="75"/>
      <c r="B364" s="75"/>
      <c r="C364" s="75"/>
      <c r="D364" s="75"/>
      <c r="E364" s="12" t="s">
        <v>5432</v>
      </c>
      <c r="F364" s="16" t="s">
        <v>5538</v>
      </c>
      <c r="G364" s="7"/>
      <c r="H364" s="14"/>
      <c r="I364" s="7"/>
      <c r="J364" s="14"/>
      <c r="K364" s="7"/>
      <c r="L364" s="14"/>
      <c r="M364" s="7"/>
      <c r="N364" s="14"/>
      <c r="O364" s="31" t="s">
        <v>4117</v>
      </c>
      <c r="P364" s="29" t="s">
        <v>4117</v>
      </c>
      <c r="Q364" s="31" t="s">
        <v>4117</v>
      </c>
      <c r="R364" s="29" t="s">
        <v>4117</v>
      </c>
      <c r="S364" s="31" t="s">
        <v>4117</v>
      </c>
      <c r="T364" s="29" t="s">
        <v>4117</v>
      </c>
      <c r="U364" s="31" t="s">
        <v>4117</v>
      </c>
      <c r="V364" s="29" t="s">
        <v>4117</v>
      </c>
      <c r="W364" s="31" t="s">
        <v>4117</v>
      </c>
      <c r="X364" s="29" t="s">
        <v>4117</v>
      </c>
      <c r="Y364" s="31" t="s">
        <v>4117</v>
      </c>
      <c r="Z364" s="29" t="s">
        <v>4117</v>
      </c>
      <c r="AA364" s="31" t="s">
        <v>4117</v>
      </c>
      <c r="AB364" s="29" t="s">
        <v>4117</v>
      </c>
      <c r="AC364" s="31" t="s">
        <v>4117</v>
      </c>
      <c r="AD364" s="29" t="s">
        <v>4117</v>
      </c>
      <c r="AE364" s="31" t="s">
        <v>4117</v>
      </c>
      <c r="AF364" s="29" t="s">
        <v>4117</v>
      </c>
      <c r="AG364" s="31" t="s">
        <v>4117</v>
      </c>
      <c r="AH364" s="29" t="s">
        <v>4117</v>
      </c>
      <c r="AI364" s="31" t="s">
        <v>4117</v>
      </c>
      <c r="AJ364" s="29" t="s">
        <v>4117</v>
      </c>
      <c r="AK364" s="31" t="s">
        <v>4117</v>
      </c>
      <c r="AL364" s="29" t="s">
        <v>4117</v>
      </c>
      <c r="AM364" s="31" t="s">
        <v>4117</v>
      </c>
      <c r="AN364" s="29" t="s">
        <v>4117</v>
      </c>
      <c r="AO364" s="31" t="s">
        <v>4117</v>
      </c>
      <c r="AP364" s="29" t="s">
        <v>4117</v>
      </c>
      <c r="AQ364" s="31" t="s">
        <v>4117</v>
      </c>
      <c r="AR364" s="29" t="s">
        <v>4117</v>
      </c>
      <c r="AS364" s="31" t="s">
        <v>4117</v>
      </c>
      <c r="AT364" s="29" t="s">
        <v>4117</v>
      </c>
      <c r="AU364" s="31" t="s">
        <v>4117</v>
      </c>
      <c r="AV364" s="29" t="s">
        <v>4117</v>
      </c>
      <c r="AW364" s="31" t="s">
        <v>4117</v>
      </c>
      <c r="AX364" s="29" t="s">
        <v>4117</v>
      </c>
      <c r="AY364" s="31" t="s">
        <v>4117</v>
      </c>
      <c r="AZ364" s="29" t="s">
        <v>4117</v>
      </c>
      <c r="BA364" s="31" t="s">
        <v>4117</v>
      </c>
      <c r="BB364" s="29" t="s">
        <v>4117</v>
      </c>
      <c r="BC364" s="31" t="s">
        <v>4117</v>
      </c>
      <c r="BD364" s="29" t="s">
        <v>4117</v>
      </c>
      <c r="BE364" s="31" t="s">
        <v>4117</v>
      </c>
      <c r="BF364" s="29" t="s">
        <v>4117</v>
      </c>
      <c r="BG364" s="31" t="s">
        <v>4117</v>
      </c>
      <c r="BH364" s="29" t="s">
        <v>4117</v>
      </c>
      <c r="BI364" s="31" t="s">
        <v>4117</v>
      </c>
      <c r="BJ364" s="29" t="s">
        <v>4117</v>
      </c>
      <c r="BK364" s="31" t="s">
        <v>4117</v>
      </c>
      <c r="BL364" s="29" t="s">
        <v>4117</v>
      </c>
      <c r="BM364" s="31" t="s">
        <v>4117</v>
      </c>
      <c r="BN364" s="29" t="s">
        <v>4117</v>
      </c>
      <c r="BO364" s="31" t="s">
        <v>4117</v>
      </c>
      <c r="BP364" s="29" t="s">
        <v>4117</v>
      </c>
      <c r="BQ364" s="31" t="s">
        <v>4117</v>
      </c>
      <c r="BR364" s="29" t="s">
        <v>4117</v>
      </c>
    </row>
    <row r="365" spans="1:70" ht="20.399999999999999" hidden="1" outlineLevel="1">
      <c r="A365" s="75"/>
      <c r="B365" s="75"/>
      <c r="C365" s="75"/>
      <c r="D365" s="75"/>
      <c r="E365" s="12" t="s">
        <v>5434</v>
      </c>
      <c r="F365" s="16" t="s">
        <v>5539</v>
      </c>
      <c r="G365" s="20"/>
      <c r="H365" s="13"/>
      <c r="I365" s="20"/>
      <c r="J365" s="13"/>
      <c r="K365" s="20"/>
      <c r="L365" s="13"/>
      <c r="M365" s="20"/>
      <c r="N365" s="13"/>
      <c r="O365" s="31" t="s">
        <v>4117</v>
      </c>
      <c r="P365" s="29" t="s">
        <v>4117</v>
      </c>
      <c r="Q365" s="31" t="s">
        <v>4117</v>
      </c>
      <c r="R365" s="29" t="s">
        <v>4117</v>
      </c>
      <c r="S365" s="31" t="s">
        <v>4117</v>
      </c>
      <c r="T365" s="29" t="s">
        <v>4117</v>
      </c>
      <c r="U365" s="31" t="s">
        <v>4117</v>
      </c>
      <c r="V365" s="29" t="s">
        <v>4117</v>
      </c>
      <c r="W365" s="31" t="s">
        <v>4117</v>
      </c>
      <c r="X365" s="29" t="s">
        <v>4117</v>
      </c>
      <c r="Y365" s="31" t="s">
        <v>4117</v>
      </c>
      <c r="Z365" s="29" t="s">
        <v>4117</v>
      </c>
      <c r="AA365" s="31" t="s">
        <v>4117</v>
      </c>
      <c r="AB365" s="29" t="s">
        <v>4117</v>
      </c>
      <c r="AC365" s="31" t="s">
        <v>4117</v>
      </c>
      <c r="AD365" s="29" t="s">
        <v>4117</v>
      </c>
      <c r="AE365" s="31" t="s">
        <v>4117</v>
      </c>
      <c r="AF365" s="29" t="s">
        <v>4117</v>
      </c>
      <c r="AG365" s="31" t="s">
        <v>4117</v>
      </c>
      <c r="AH365" s="29" t="s">
        <v>4117</v>
      </c>
      <c r="AI365" s="31" t="s">
        <v>4117</v>
      </c>
      <c r="AJ365" s="29" t="s">
        <v>4117</v>
      </c>
      <c r="AK365" s="31" t="s">
        <v>4117</v>
      </c>
      <c r="AL365" s="29" t="s">
        <v>4117</v>
      </c>
      <c r="AM365" s="31" t="s">
        <v>4117</v>
      </c>
      <c r="AN365" s="29" t="s">
        <v>4117</v>
      </c>
      <c r="AO365" s="31" t="s">
        <v>4117</v>
      </c>
      <c r="AP365" s="29" t="s">
        <v>4117</v>
      </c>
      <c r="AQ365" s="31" t="s">
        <v>4117</v>
      </c>
      <c r="AR365" s="29" t="s">
        <v>4117</v>
      </c>
      <c r="AS365" s="31" t="s">
        <v>4117</v>
      </c>
      <c r="AT365" s="29" t="s">
        <v>4117</v>
      </c>
      <c r="AU365" s="31" t="s">
        <v>4117</v>
      </c>
      <c r="AV365" s="29" t="s">
        <v>4117</v>
      </c>
      <c r="AW365" s="31" t="s">
        <v>4117</v>
      </c>
      <c r="AX365" s="29" t="s">
        <v>4117</v>
      </c>
      <c r="AY365" s="31" t="s">
        <v>4117</v>
      </c>
      <c r="AZ365" s="29" t="s">
        <v>4117</v>
      </c>
      <c r="BA365" s="31" t="s">
        <v>4117</v>
      </c>
      <c r="BB365" s="29" t="s">
        <v>4117</v>
      </c>
      <c r="BC365" s="31" t="s">
        <v>4117</v>
      </c>
      <c r="BD365" s="29" t="s">
        <v>4117</v>
      </c>
      <c r="BE365" s="31" t="s">
        <v>4117</v>
      </c>
      <c r="BF365" s="29" t="s">
        <v>4117</v>
      </c>
      <c r="BG365" s="31" t="s">
        <v>4117</v>
      </c>
      <c r="BH365" s="29" t="s">
        <v>4117</v>
      </c>
      <c r="BI365" s="31" t="s">
        <v>4117</v>
      </c>
      <c r="BJ365" s="29" t="s">
        <v>4117</v>
      </c>
      <c r="BK365" s="31" t="s">
        <v>4117</v>
      </c>
      <c r="BL365" s="29" t="s">
        <v>4117</v>
      </c>
      <c r="BM365" s="31" t="s">
        <v>4117</v>
      </c>
      <c r="BN365" s="29" t="s">
        <v>4117</v>
      </c>
      <c r="BO365" s="31" t="s">
        <v>4117</v>
      </c>
      <c r="BP365" s="29" t="s">
        <v>4117</v>
      </c>
      <c r="BQ365" s="31" t="s">
        <v>4117</v>
      </c>
      <c r="BR365" s="29" t="s">
        <v>4117</v>
      </c>
    </row>
    <row r="366" spans="1:70" ht="20.399999999999999" hidden="1" outlineLevel="1">
      <c r="A366" s="75"/>
      <c r="B366" s="75"/>
      <c r="C366" s="75"/>
      <c r="D366" s="75"/>
      <c r="E366" s="12" t="s">
        <v>5436</v>
      </c>
      <c r="F366" s="16" t="s">
        <v>5540</v>
      </c>
      <c r="G366" s="7"/>
      <c r="H366" s="14"/>
      <c r="I366" s="7"/>
      <c r="J366" s="14"/>
      <c r="K366" s="7"/>
      <c r="L366" s="14"/>
      <c r="M366" s="7"/>
      <c r="N366" s="14"/>
      <c r="O366" s="31" t="s">
        <v>4117</v>
      </c>
      <c r="P366" s="29" t="s">
        <v>4117</v>
      </c>
      <c r="Q366" s="31" t="s">
        <v>4117</v>
      </c>
      <c r="R366" s="29" t="s">
        <v>4117</v>
      </c>
      <c r="S366" s="31" t="s">
        <v>4117</v>
      </c>
      <c r="T366" s="29" t="s">
        <v>4117</v>
      </c>
      <c r="U366" s="31" t="s">
        <v>4117</v>
      </c>
      <c r="V366" s="29" t="s">
        <v>4117</v>
      </c>
      <c r="W366" s="31" t="s">
        <v>4117</v>
      </c>
      <c r="X366" s="29" t="s">
        <v>4117</v>
      </c>
      <c r="Y366" s="31" t="s">
        <v>4117</v>
      </c>
      <c r="Z366" s="29" t="s">
        <v>4117</v>
      </c>
      <c r="AA366" s="31" t="s">
        <v>4117</v>
      </c>
      <c r="AB366" s="29" t="s">
        <v>4117</v>
      </c>
      <c r="AC366" s="31" t="s">
        <v>4117</v>
      </c>
      <c r="AD366" s="29" t="s">
        <v>4117</v>
      </c>
      <c r="AE366" s="31" t="s">
        <v>4117</v>
      </c>
      <c r="AF366" s="29" t="s">
        <v>4117</v>
      </c>
      <c r="AG366" s="31" t="s">
        <v>4117</v>
      </c>
      <c r="AH366" s="29" t="s">
        <v>4117</v>
      </c>
      <c r="AI366" s="31" t="s">
        <v>4117</v>
      </c>
      <c r="AJ366" s="29" t="s">
        <v>4117</v>
      </c>
      <c r="AK366" s="31" t="s">
        <v>4117</v>
      </c>
      <c r="AL366" s="29" t="s">
        <v>4117</v>
      </c>
      <c r="AM366" s="31" t="s">
        <v>4117</v>
      </c>
      <c r="AN366" s="29" t="s">
        <v>4117</v>
      </c>
      <c r="AO366" s="31" t="s">
        <v>4117</v>
      </c>
      <c r="AP366" s="29" t="s">
        <v>4117</v>
      </c>
      <c r="AQ366" s="31" t="s">
        <v>4117</v>
      </c>
      <c r="AR366" s="29" t="s">
        <v>4117</v>
      </c>
      <c r="AS366" s="31" t="s">
        <v>4117</v>
      </c>
      <c r="AT366" s="29" t="s">
        <v>4117</v>
      </c>
      <c r="AU366" s="31" t="s">
        <v>4117</v>
      </c>
      <c r="AV366" s="29" t="s">
        <v>4117</v>
      </c>
      <c r="AW366" s="31" t="s">
        <v>4117</v>
      </c>
      <c r="AX366" s="29" t="s">
        <v>4117</v>
      </c>
      <c r="AY366" s="31" t="s">
        <v>4117</v>
      </c>
      <c r="AZ366" s="29" t="s">
        <v>4117</v>
      </c>
      <c r="BA366" s="31" t="s">
        <v>4117</v>
      </c>
      <c r="BB366" s="29" t="s">
        <v>4117</v>
      </c>
      <c r="BC366" s="31" t="s">
        <v>4117</v>
      </c>
      <c r="BD366" s="29" t="s">
        <v>4117</v>
      </c>
      <c r="BE366" s="31" t="s">
        <v>4117</v>
      </c>
      <c r="BF366" s="29" t="s">
        <v>4117</v>
      </c>
      <c r="BG366" s="31" t="s">
        <v>4117</v>
      </c>
      <c r="BH366" s="29" t="s">
        <v>4117</v>
      </c>
      <c r="BI366" s="31" t="s">
        <v>4117</v>
      </c>
      <c r="BJ366" s="29" t="s">
        <v>4117</v>
      </c>
      <c r="BK366" s="31" t="s">
        <v>4117</v>
      </c>
      <c r="BL366" s="29" t="s">
        <v>4117</v>
      </c>
      <c r="BM366" s="31" t="s">
        <v>4117</v>
      </c>
      <c r="BN366" s="29" t="s">
        <v>4117</v>
      </c>
      <c r="BO366" s="31" t="s">
        <v>4117</v>
      </c>
      <c r="BP366" s="29" t="s">
        <v>4117</v>
      </c>
      <c r="BQ366" s="31" t="s">
        <v>4117</v>
      </c>
      <c r="BR366" s="29" t="s">
        <v>4117</v>
      </c>
    </row>
    <row r="367" spans="1:70" ht="40.799999999999997" hidden="1" outlineLevel="1">
      <c r="A367" s="75"/>
      <c r="B367" s="75"/>
      <c r="C367" s="75"/>
      <c r="D367" s="75"/>
      <c r="E367" s="12" t="s">
        <v>5438</v>
      </c>
      <c r="F367" s="16" t="s">
        <v>5541</v>
      </c>
      <c r="G367" s="20"/>
      <c r="H367" s="13"/>
      <c r="I367" s="20"/>
      <c r="J367" s="13"/>
      <c r="K367" s="20"/>
      <c r="L367" s="13"/>
      <c r="M367" s="20"/>
      <c r="N367" s="13"/>
      <c r="O367" s="31" t="s">
        <v>4117</v>
      </c>
      <c r="P367" s="29" t="s">
        <v>4117</v>
      </c>
      <c r="Q367" s="31" t="s">
        <v>4117</v>
      </c>
      <c r="R367" s="29" t="s">
        <v>4117</v>
      </c>
      <c r="S367" s="31" t="s">
        <v>4117</v>
      </c>
      <c r="T367" s="29" t="s">
        <v>4117</v>
      </c>
      <c r="U367" s="31" t="s">
        <v>4117</v>
      </c>
      <c r="V367" s="29" t="s">
        <v>4117</v>
      </c>
      <c r="W367" s="31" t="s">
        <v>4117</v>
      </c>
      <c r="X367" s="29" t="s">
        <v>4117</v>
      </c>
      <c r="Y367" s="31" t="s">
        <v>4117</v>
      </c>
      <c r="Z367" s="29" t="s">
        <v>4117</v>
      </c>
      <c r="AA367" s="31" t="s">
        <v>4117</v>
      </c>
      <c r="AB367" s="29" t="s">
        <v>4117</v>
      </c>
      <c r="AC367" s="31" t="s">
        <v>4117</v>
      </c>
      <c r="AD367" s="29" t="s">
        <v>4117</v>
      </c>
      <c r="AE367" s="31" t="s">
        <v>4117</v>
      </c>
      <c r="AF367" s="29" t="s">
        <v>4117</v>
      </c>
      <c r="AG367" s="31" t="s">
        <v>4117</v>
      </c>
      <c r="AH367" s="29" t="s">
        <v>4117</v>
      </c>
      <c r="AI367" s="31" t="s">
        <v>4117</v>
      </c>
      <c r="AJ367" s="29" t="s">
        <v>4117</v>
      </c>
      <c r="AK367" s="31" t="s">
        <v>4117</v>
      </c>
      <c r="AL367" s="29" t="s">
        <v>4117</v>
      </c>
      <c r="AM367" s="31" t="s">
        <v>4117</v>
      </c>
      <c r="AN367" s="29" t="s">
        <v>4117</v>
      </c>
      <c r="AO367" s="31" t="s">
        <v>4117</v>
      </c>
      <c r="AP367" s="29" t="s">
        <v>4117</v>
      </c>
      <c r="AQ367" s="31" t="s">
        <v>4117</v>
      </c>
      <c r="AR367" s="29" t="s">
        <v>4117</v>
      </c>
      <c r="AS367" s="31" t="s">
        <v>4117</v>
      </c>
      <c r="AT367" s="29" t="s">
        <v>4117</v>
      </c>
      <c r="AU367" s="31" t="s">
        <v>4117</v>
      </c>
      <c r="AV367" s="29" t="s">
        <v>4117</v>
      </c>
      <c r="AW367" s="31" t="s">
        <v>4117</v>
      </c>
      <c r="AX367" s="29" t="s">
        <v>4117</v>
      </c>
      <c r="AY367" s="31" t="s">
        <v>4117</v>
      </c>
      <c r="AZ367" s="29" t="s">
        <v>4117</v>
      </c>
      <c r="BA367" s="31" t="s">
        <v>4117</v>
      </c>
      <c r="BB367" s="29" t="s">
        <v>4117</v>
      </c>
      <c r="BC367" s="31" t="s">
        <v>4117</v>
      </c>
      <c r="BD367" s="29" t="s">
        <v>4117</v>
      </c>
      <c r="BE367" s="31" t="s">
        <v>4117</v>
      </c>
      <c r="BF367" s="29" t="s">
        <v>4117</v>
      </c>
      <c r="BG367" s="31" t="s">
        <v>4117</v>
      </c>
      <c r="BH367" s="29" t="s">
        <v>4117</v>
      </c>
      <c r="BI367" s="31" t="s">
        <v>4117</v>
      </c>
      <c r="BJ367" s="29" t="s">
        <v>4117</v>
      </c>
      <c r="BK367" s="31" t="s">
        <v>4117</v>
      </c>
      <c r="BL367" s="29" t="s">
        <v>4117</v>
      </c>
      <c r="BM367" s="31" t="s">
        <v>4117</v>
      </c>
      <c r="BN367" s="29" t="s">
        <v>4117</v>
      </c>
      <c r="BO367" s="31" t="s">
        <v>4117</v>
      </c>
      <c r="BP367" s="29" t="s">
        <v>4117</v>
      </c>
      <c r="BQ367" s="31" t="s">
        <v>4117</v>
      </c>
      <c r="BR367" s="29" t="s">
        <v>4117</v>
      </c>
    </row>
    <row r="368" spans="1:70" hidden="1" outlineLevel="1">
      <c r="A368" s="75"/>
      <c r="B368" s="75"/>
      <c r="C368" s="75"/>
      <c r="D368" s="75" t="s">
        <v>5440</v>
      </c>
      <c r="E368" s="28"/>
      <c r="F368" s="16" t="s">
        <v>5542</v>
      </c>
      <c r="G368" s="7"/>
      <c r="H368" s="14"/>
      <c r="I368" s="7"/>
      <c r="J368" s="14"/>
      <c r="K368" s="7"/>
      <c r="L368" s="14"/>
      <c r="M368" s="7"/>
      <c r="N368" s="14"/>
      <c r="O368" s="31" t="s">
        <v>4117</v>
      </c>
      <c r="P368" s="29" t="s">
        <v>4117</v>
      </c>
      <c r="Q368" s="31" t="s">
        <v>4117</v>
      </c>
      <c r="R368" s="29" t="s">
        <v>4117</v>
      </c>
      <c r="S368" s="31" t="s">
        <v>4117</v>
      </c>
      <c r="T368" s="29" t="s">
        <v>4117</v>
      </c>
      <c r="U368" s="31" t="s">
        <v>4117</v>
      </c>
      <c r="V368" s="29" t="s">
        <v>4117</v>
      </c>
      <c r="W368" s="31" t="s">
        <v>4117</v>
      </c>
      <c r="X368" s="29" t="s">
        <v>4117</v>
      </c>
      <c r="Y368" s="31" t="s">
        <v>4117</v>
      </c>
      <c r="Z368" s="29" t="s">
        <v>4117</v>
      </c>
      <c r="AA368" s="31" t="s">
        <v>4117</v>
      </c>
      <c r="AB368" s="29" t="s">
        <v>4117</v>
      </c>
      <c r="AC368" s="31" t="s">
        <v>4117</v>
      </c>
      <c r="AD368" s="29" t="s">
        <v>4117</v>
      </c>
      <c r="AE368" s="31" t="s">
        <v>4117</v>
      </c>
      <c r="AF368" s="29" t="s">
        <v>4117</v>
      </c>
      <c r="AG368" s="31" t="s">
        <v>4117</v>
      </c>
      <c r="AH368" s="29" t="s">
        <v>4117</v>
      </c>
      <c r="AI368" s="31" t="s">
        <v>4117</v>
      </c>
      <c r="AJ368" s="29" t="s">
        <v>4117</v>
      </c>
      <c r="AK368" s="31" t="s">
        <v>4117</v>
      </c>
      <c r="AL368" s="29" t="s">
        <v>4117</v>
      </c>
      <c r="AM368" s="31" t="s">
        <v>4117</v>
      </c>
      <c r="AN368" s="29" t="s">
        <v>4117</v>
      </c>
      <c r="AO368" s="31" t="s">
        <v>4117</v>
      </c>
      <c r="AP368" s="29" t="s">
        <v>4117</v>
      </c>
      <c r="AQ368" s="31" t="s">
        <v>4117</v>
      </c>
      <c r="AR368" s="29" t="s">
        <v>4117</v>
      </c>
      <c r="AS368" s="31" t="s">
        <v>4117</v>
      </c>
      <c r="AT368" s="29" t="s">
        <v>4117</v>
      </c>
      <c r="AU368" s="31" t="s">
        <v>4117</v>
      </c>
      <c r="AV368" s="29" t="s">
        <v>4117</v>
      </c>
      <c r="AW368" s="31" t="s">
        <v>4117</v>
      </c>
      <c r="AX368" s="29" t="s">
        <v>4117</v>
      </c>
      <c r="AY368" s="31" t="s">
        <v>4117</v>
      </c>
      <c r="AZ368" s="29" t="s">
        <v>4117</v>
      </c>
      <c r="BA368" s="31" t="s">
        <v>4117</v>
      </c>
      <c r="BB368" s="29" t="s">
        <v>4117</v>
      </c>
      <c r="BC368" s="31" t="s">
        <v>4117</v>
      </c>
      <c r="BD368" s="29" t="s">
        <v>4117</v>
      </c>
      <c r="BE368" s="31" t="s">
        <v>4117</v>
      </c>
      <c r="BF368" s="29" t="s">
        <v>4117</v>
      </c>
      <c r="BG368" s="31" t="s">
        <v>4117</v>
      </c>
      <c r="BH368" s="29" t="s">
        <v>4117</v>
      </c>
      <c r="BI368" s="31" t="s">
        <v>4117</v>
      </c>
      <c r="BJ368" s="29" t="s">
        <v>4117</v>
      </c>
      <c r="BK368" s="31" t="s">
        <v>4117</v>
      </c>
      <c r="BL368" s="29" t="s">
        <v>4117</v>
      </c>
      <c r="BM368" s="31" t="s">
        <v>4117</v>
      </c>
      <c r="BN368" s="29" t="s">
        <v>4117</v>
      </c>
      <c r="BO368" s="31" t="s">
        <v>4117</v>
      </c>
      <c r="BP368" s="29" t="s">
        <v>4117</v>
      </c>
      <c r="BQ368" s="31" t="s">
        <v>4117</v>
      </c>
      <c r="BR368" s="29" t="s">
        <v>4117</v>
      </c>
    </row>
    <row r="369" spans="1:70" ht="20.399999999999999" hidden="1" outlineLevel="1">
      <c r="A369" s="75"/>
      <c r="B369" s="75"/>
      <c r="C369" s="75"/>
      <c r="D369" s="75"/>
      <c r="E369" s="12" t="s">
        <v>5430</v>
      </c>
      <c r="F369" s="16" t="s">
        <v>5543</v>
      </c>
      <c r="G369" s="20"/>
      <c r="H369" s="13"/>
      <c r="I369" s="20"/>
      <c r="J369" s="13"/>
      <c r="K369" s="20"/>
      <c r="L369" s="13"/>
      <c r="M369" s="20"/>
      <c r="N369" s="13"/>
      <c r="O369" s="31" t="s">
        <v>4117</v>
      </c>
      <c r="P369" s="29" t="s">
        <v>4117</v>
      </c>
      <c r="Q369" s="31" t="s">
        <v>4117</v>
      </c>
      <c r="R369" s="29" t="s">
        <v>4117</v>
      </c>
      <c r="S369" s="31" t="s">
        <v>4117</v>
      </c>
      <c r="T369" s="29" t="s">
        <v>4117</v>
      </c>
      <c r="U369" s="31" t="s">
        <v>4117</v>
      </c>
      <c r="V369" s="29" t="s">
        <v>4117</v>
      </c>
      <c r="W369" s="31" t="s">
        <v>4117</v>
      </c>
      <c r="X369" s="29" t="s">
        <v>4117</v>
      </c>
      <c r="Y369" s="31" t="s">
        <v>4117</v>
      </c>
      <c r="Z369" s="29" t="s">
        <v>4117</v>
      </c>
      <c r="AA369" s="31" t="s">
        <v>4117</v>
      </c>
      <c r="AB369" s="29" t="s">
        <v>4117</v>
      </c>
      <c r="AC369" s="31" t="s">
        <v>4117</v>
      </c>
      <c r="AD369" s="29" t="s">
        <v>4117</v>
      </c>
      <c r="AE369" s="31" t="s">
        <v>4117</v>
      </c>
      <c r="AF369" s="29" t="s">
        <v>4117</v>
      </c>
      <c r="AG369" s="31" t="s">
        <v>4117</v>
      </c>
      <c r="AH369" s="29" t="s">
        <v>4117</v>
      </c>
      <c r="AI369" s="31" t="s">
        <v>4117</v>
      </c>
      <c r="AJ369" s="29" t="s">
        <v>4117</v>
      </c>
      <c r="AK369" s="31" t="s">
        <v>4117</v>
      </c>
      <c r="AL369" s="29" t="s">
        <v>4117</v>
      </c>
      <c r="AM369" s="31" t="s">
        <v>4117</v>
      </c>
      <c r="AN369" s="29" t="s">
        <v>4117</v>
      </c>
      <c r="AO369" s="31" t="s">
        <v>4117</v>
      </c>
      <c r="AP369" s="29" t="s">
        <v>4117</v>
      </c>
      <c r="AQ369" s="31" t="s">
        <v>4117</v>
      </c>
      <c r="AR369" s="29" t="s">
        <v>4117</v>
      </c>
      <c r="AS369" s="31" t="s">
        <v>4117</v>
      </c>
      <c r="AT369" s="29" t="s">
        <v>4117</v>
      </c>
      <c r="AU369" s="31" t="s">
        <v>4117</v>
      </c>
      <c r="AV369" s="29" t="s">
        <v>4117</v>
      </c>
      <c r="AW369" s="31" t="s">
        <v>4117</v>
      </c>
      <c r="AX369" s="29" t="s">
        <v>4117</v>
      </c>
      <c r="AY369" s="31" t="s">
        <v>4117</v>
      </c>
      <c r="AZ369" s="29" t="s">
        <v>4117</v>
      </c>
      <c r="BA369" s="31" t="s">
        <v>4117</v>
      </c>
      <c r="BB369" s="29" t="s">
        <v>4117</v>
      </c>
      <c r="BC369" s="31" t="s">
        <v>4117</v>
      </c>
      <c r="BD369" s="29" t="s">
        <v>4117</v>
      </c>
      <c r="BE369" s="31" t="s">
        <v>4117</v>
      </c>
      <c r="BF369" s="29" t="s">
        <v>4117</v>
      </c>
      <c r="BG369" s="31" t="s">
        <v>4117</v>
      </c>
      <c r="BH369" s="29" t="s">
        <v>4117</v>
      </c>
      <c r="BI369" s="31" t="s">
        <v>4117</v>
      </c>
      <c r="BJ369" s="29" t="s">
        <v>4117</v>
      </c>
      <c r="BK369" s="31" t="s">
        <v>4117</v>
      </c>
      <c r="BL369" s="29" t="s">
        <v>4117</v>
      </c>
      <c r="BM369" s="31" t="s">
        <v>4117</v>
      </c>
      <c r="BN369" s="29" t="s">
        <v>4117</v>
      </c>
      <c r="BO369" s="31" t="s">
        <v>4117</v>
      </c>
      <c r="BP369" s="29" t="s">
        <v>4117</v>
      </c>
      <c r="BQ369" s="31" t="s">
        <v>4117</v>
      </c>
      <c r="BR369" s="29" t="s">
        <v>4117</v>
      </c>
    </row>
    <row r="370" spans="1:70" ht="20.399999999999999" hidden="1" outlineLevel="1">
      <c r="A370" s="75"/>
      <c r="B370" s="75"/>
      <c r="C370" s="75"/>
      <c r="D370" s="75"/>
      <c r="E370" s="12" t="s">
        <v>5432</v>
      </c>
      <c r="F370" s="16" t="s">
        <v>5544</v>
      </c>
      <c r="G370" s="7"/>
      <c r="H370" s="14"/>
      <c r="I370" s="7"/>
      <c r="J370" s="14"/>
      <c r="K370" s="7"/>
      <c r="L370" s="14"/>
      <c r="M370" s="7"/>
      <c r="N370" s="14"/>
      <c r="O370" s="31" t="s">
        <v>4117</v>
      </c>
      <c r="P370" s="29" t="s">
        <v>4117</v>
      </c>
      <c r="Q370" s="31" t="s">
        <v>4117</v>
      </c>
      <c r="R370" s="29" t="s">
        <v>4117</v>
      </c>
      <c r="S370" s="31" t="s">
        <v>4117</v>
      </c>
      <c r="T370" s="29" t="s">
        <v>4117</v>
      </c>
      <c r="U370" s="31" t="s">
        <v>4117</v>
      </c>
      <c r="V370" s="29" t="s">
        <v>4117</v>
      </c>
      <c r="W370" s="31" t="s">
        <v>4117</v>
      </c>
      <c r="X370" s="29" t="s">
        <v>4117</v>
      </c>
      <c r="Y370" s="31" t="s">
        <v>4117</v>
      </c>
      <c r="Z370" s="29" t="s">
        <v>4117</v>
      </c>
      <c r="AA370" s="31" t="s">
        <v>4117</v>
      </c>
      <c r="AB370" s="29" t="s">
        <v>4117</v>
      </c>
      <c r="AC370" s="31" t="s">
        <v>4117</v>
      </c>
      <c r="AD370" s="29" t="s">
        <v>4117</v>
      </c>
      <c r="AE370" s="31" t="s">
        <v>4117</v>
      </c>
      <c r="AF370" s="29" t="s">
        <v>4117</v>
      </c>
      <c r="AG370" s="31" t="s">
        <v>4117</v>
      </c>
      <c r="AH370" s="29" t="s">
        <v>4117</v>
      </c>
      <c r="AI370" s="31" t="s">
        <v>4117</v>
      </c>
      <c r="AJ370" s="29" t="s">
        <v>4117</v>
      </c>
      <c r="AK370" s="31" t="s">
        <v>4117</v>
      </c>
      <c r="AL370" s="29" t="s">
        <v>4117</v>
      </c>
      <c r="AM370" s="31" t="s">
        <v>4117</v>
      </c>
      <c r="AN370" s="29" t="s">
        <v>4117</v>
      </c>
      <c r="AO370" s="31" t="s">
        <v>4117</v>
      </c>
      <c r="AP370" s="29" t="s">
        <v>4117</v>
      </c>
      <c r="AQ370" s="31" t="s">
        <v>4117</v>
      </c>
      <c r="AR370" s="29" t="s">
        <v>4117</v>
      </c>
      <c r="AS370" s="31" t="s">
        <v>4117</v>
      </c>
      <c r="AT370" s="29" t="s">
        <v>4117</v>
      </c>
      <c r="AU370" s="31" t="s">
        <v>4117</v>
      </c>
      <c r="AV370" s="29" t="s">
        <v>4117</v>
      </c>
      <c r="AW370" s="31" t="s">
        <v>4117</v>
      </c>
      <c r="AX370" s="29" t="s">
        <v>4117</v>
      </c>
      <c r="AY370" s="31" t="s">
        <v>4117</v>
      </c>
      <c r="AZ370" s="29" t="s">
        <v>4117</v>
      </c>
      <c r="BA370" s="31" t="s">
        <v>4117</v>
      </c>
      <c r="BB370" s="29" t="s">
        <v>4117</v>
      </c>
      <c r="BC370" s="31" t="s">
        <v>4117</v>
      </c>
      <c r="BD370" s="29" t="s">
        <v>4117</v>
      </c>
      <c r="BE370" s="31" t="s">
        <v>4117</v>
      </c>
      <c r="BF370" s="29" t="s">
        <v>4117</v>
      </c>
      <c r="BG370" s="31" t="s">
        <v>4117</v>
      </c>
      <c r="BH370" s="29" t="s">
        <v>4117</v>
      </c>
      <c r="BI370" s="31" t="s">
        <v>4117</v>
      </c>
      <c r="BJ370" s="29" t="s">
        <v>4117</v>
      </c>
      <c r="BK370" s="31" t="s">
        <v>4117</v>
      </c>
      <c r="BL370" s="29" t="s">
        <v>4117</v>
      </c>
      <c r="BM370" s="31" t="s">
        <v>4117</v>
      </c>
      <c r="BN370" s="29" t="s">
        <v>4117</v>
      </c>
      <c r="BO370" s="31" t="s">
        <v>4117</v>
      </c>
      <c r="BP370" s="29" t="s">
        <v>4117</v>
      </c>
      <c r="BQ370" s="31" t="s">
        <v>4117</v>
      </c>
      <c r="BR370" s="29" t="s">
        <v>4117</v>
      </c>
    </row>
    <row r="371" spans="1:70" ht="20.399999999999999" hidden="1" outlineLevel="1">
      <c r="A371" s="75"/>
      <c r="B371" s="75"/>
      <c r="C371" s="75"/>
      <c r="D371" s="75"/>
      <c r="E371" s="12" t="s">
        <v>5434</v>
      </c>
      <c r="F371" s="16" t="s">
        <v>5545</v>
      </c>
      <c r="G371" s="20"/>
      <c r="H371" s="13"/>
      <c r="I371" s="20"/>
      <c r="J371" s="13"/>
      <c r="K371" s="20"/>
      <c r="L371" s="13"/>
      <c r="M371" s="20"/>
      <c r="N371" s="13"/>
      <c r="O371" s="31" t="s">
        <v>4117</v>
      </c>
      <c r="P371" s="29" t="s">
        <v>4117</v>
      </c>
      <c r="Q371" s="31" t="s">
        <v>4117</v>
      </c>
      <c r="R371" s="29" t="s">
        <v>4117</v>
      </c>
      <c r="S371" s="31" t="s">
        <v>4117</v>
      </c>
      <c r="T371" s="29" t="s">
        <v>4117</v>
      </c>
      <c r="U371" s="31" t="s">
        <v>4117</v>
      </c>
      <c r="V371" s="29" t="s">
        <v>4117</v>
      </c>
      <c r="W371" s="31" t="s">
        <v>4117</v>
      </c>
      <c r="X371" s="29" t="s">
        <v>4117</v>
      </c>
      <c r="Y371" s="31" t="s">
        <v>4117</v>
      </c>
      <c r="Z371" s="29" t="s">
        <v>4117</v>
      </c>
      <c r="AA371" s="31" t="s">
        <v>4117</v>
      </c>
      <c r="AB371" s="29" t="s">
        <v>4117</v>
      </c>
      <c r="AC371" s="31" t="s">
        <v>4117</v>
      </c>
      <c r="AD371" s="29" t="s">
        <v>4117</v>
      </c>
      <c r="AE371" s="31" t="s">
        <v>4117</v>
      </c>
      <c r="AF371" s="29" t="s">
        <v>4117</v>
      </c>
      <c r="AG371" s="31" t="s">
        <v>4117</v>
      </c>
      <c r="AH371" s="29" t="s">
        <v>4117</v>
      </c>
      <c r="AI371" s="31" t="s">
        <v>4117</v>
      </c>
      <c r="AJ371" s="29" t="s">
        <v>4117</v>
      </c>
      <c r="AK371" s="31" t="s">
        <v>4117</v>
      </c>
      <c r="AL371" s="29" t="s">
        <v>4117</v>
      </c>
      <c r="AM371" s="31" t="s">
        <v>4117</v>
      </c>
      <c r="AN371" s="29" t="s">
        <v>4117</v>
      </c>
      <c r="AO371" s="31" t="s">
        <v>4117</v>
      </c>
      <c r="AP371" s="29" t="s">
        <v>4117</v>
      </c>
      <c r="AQ371" s="31" t="s">
        <v>4117</v>
      </c>
      <c r="AR371" s="29" t="s">
        <v>4117</v>
      </c>
      <c r="AS371" s="31" t="s">
        <v>4117</v>
      </c>
      <c r="AT371" s="29" t="s">
        <v>4117</v>
      </c>
      <c r="AU371" s="31" t="s">
        <v>4117</v>
      </c>
      <c r="AV371" s="29" t="s">
        <v>4117</v>
      </c>
      <c r="AW371" s="31" t="s">
        <v>4117</v>
      </c>
      <c r="AX371" s="29" t="s">
        <v>4117</v>
      </c>
      <c r="AY371" s="31" t="s">
        <v>4117</v>
      </c>
      <c r="AZ371" s="29" t="s">
        <v>4117</v>
      </c>
      <c r="BA371" s="31" t="s">
        <v>4117</v>
      </c>
      <c r="BB371" s="29" t="s">
        <v>4117</v>
      </c>
      <c r="BC371" s="31" t="s">
        <v>4117</v>
      </c>
      <c r="BD371" s="29" t="s">
        <v>4117</v>
      </c>
      <c r="BE371" s="31" t="s">
        <v>4117</v>
      </c>
      <c r="BF371" s="29" t="s">
        <v>4117</v>
      </c>
      <c r="BG371" s="31" t="s">
        <v>4117</v>
      </c>
      <c r="BH371" s="29" t="s">
        <v>4117</v>
      </c>
      <c r="BI371" s="31" t="s">
        <v>4117</v>
      </c>
      <c r="BJ371" s="29" t="s">
        <v>4117</v>
      </c>
      <c r="BK371" s="31" t="s">
        <v>4117</v>
      </c>
      <c r="BL371" s="29" t="s">
        <v>4117</v>
      </c>
      <c r="BM371" s="31" t="s">
        <v>4117</v>
      </c>
      <c r="BN371" s="29" t="s">
        <v>4117</v>
      </c>
      <c r="BO371" s="31" t="s">
        <v>4117</v>
      </c>
      <c r="BP371" s="29" t="s">
        <v>4117</v>
      </c>
      <c r="BQ371" s="31" t="s">
        <v>4117</v>
      </c>
      <c r="BR371" s="29" t="s">
        <v>4117</v>
      </c>
    </row>
    <row r="372" spans="1:70" ht="20.399999999999999" hidden="1" outlineLevel="1">
      <c r="A372" s="75"/>
      <c r="B372" s="75"/>
      <c r="C372" s="75"/>
      <c r="D372" s="75"/>
      <c r="E372" s="12" t="s">
        <v>5436</v>
      </c>
      <c r="F372" s="16" t="s">
        <v>5546</v>
      </c>
      <c r="G372" s="7"/>
      <c r="H372" s="14"/>
      <c r="I372" s="7"/>
      <c r="J372" s="14"/>
      <c r="K372" s="7"/>
      <c r="L372" s="14"/>
      <c r="M372" s="7"/>
      <c r="N372" s="14"/>
      <c r="O372" s="31" t="s">
        <v>4117</v>
      </c>
      <c r="P372" s="29" t="s">
        <v>4117</v>
      </c>
      <c r="Q372" s="31" t="s">
        <v>4117</v>
      </c>
      <c r="R372" s="29" t="s">
        <v>4117</v>
      </c>
      <c r="S372" s="31" t="s">
        <v>4117</v>
      </c>
      <c r="T372" s="29" t="s">
        <v>4117</v>
      </c>
      <c r="U372" s="31" t="s">
        <v>4117</v>
      </c>
      <c r="V372" s="29" t="s">
        <v>4117</v>
      </c>
      <c r="W372" s="31" t="s">
        <v>4117</v>
      </c>
      <c r="X372" s="29" t="s">
        <v>4117</v>
      </c>
      <c r="Y372" s="31" t="s">
        <v>4117</v>
      </c>
      <c r="Z372" s="29" t="s">
        <v>4117</v>
      </c>
      <c r="AA372" s="31" t="s">
        <v>4117</v>
      </c>
      <c r="AB372" s="29" t="s">
        <v>4117</v>
      </c>
      <c r="AC372" s="31" t="s">
        <v>4117</v>
      </c>
      <c r="AD372" s="29" t="s">
        <v>4117</v>
      </c>
      <c r="AE372" s="31" t="s">
        <v>4117</v>
      </c>
      <c r="AF372" s="29" t="s">
        <v>4117</v>
      </c>
      <c r="AG372" s="31" t="s">
        <v>4117</v>
      </c>
      <c r="AH372" s="29" t="s">
        <v>4117</v>
      </c>
      <c r="AI372" s="31" t="s">
        <v>4117</v>
      </c>
      <c r="AJ372" s="29" t="s">
        <v>4117</v>
      </c>
      <c r="AK372" s="31" t="s">
        <v>4117</v>
      </c>
      <c r="AL372" s="29" t="s">
        <v>4117</v>
      </c>
      <c r="AM372" s="31" t="s">
        <v>4117</v>
      </c>
      <c r="AN372" s="29" t="s">
        <v>4117</v>
      </c>
      <c r="AO372" s="31" t="s">
        <v>4117</v>
      </c>
      <c r="AP372" s="29" t="s">
        <v>4117</v>
      </c>
      <c r="AQ372" s="31" t="s">
        <v>4117</v>
      </c>
      <c r="AR372" s="29" t="s">
        <v>4117</v>
      </c>
      <c r="AS372" s="31" t="s">
        <v>4117</v>
      </c>
      <c r="AT372" s="29" t="s">
        <v>4117</v>
      </c>
      <c r="AU372" s="31" t="s">
        <v>4117</v>
      </c>
      <c r="AV372" s="29" t="s">
        <v>4117</v>
      </c>
      <c r="AW372" s="31" t="s">
        <v>4117</v>
      </c>
      <c r="AX372" s="29" t="s">
        <v>4117</v>
      </c>
      <c r="AY372" s="31" t="s">
        <v>4117</v>
      </c>
      <c r="AZ372" s="29" t="s">
        <v>4117</v>
      </c>
      <c r="BA372" s="31" t="s">
        <v>4117</v>
      </c>
      <c r="BB372" s="29" t="s">
        <v>4117</v>
      </c>
      <c r="BC372" s="31" t="s">
        <v>4117</v>
      </c>
      <c r="BD372" s="29" t="s">
        <v>4117</v>
      </c>
      <c r="BE372" s="31" t="s">
        <v>4117</v>
      </c>
      <c r="BF372" s="29" t="s">
        <v>4117</v>
      </c>
      <c r="BG372" s="31" t="s">
        <v>4117</v>
      </c>
      <c r="BH372" s="29" t="s">
        <v>4117</v>
      </c>
      <c r="BI372" s="31" t="s">
        <v>4117</v>
      </c>
      <c r="BJ372" s="29" t="s">
        <v>4117</v>
      </c>
      <c r="BK372" s="31" t="s">
        <v>4117</v>
      </c>
      <c r="BL372" s="29" t="s">
        <v>4117</v>
      </c>
      <c r="BM372" s="31" t="s">
        <v>4117</v>
      </c>
      <c r="BN372" s="29" t="s">
        <v>4117</v>
      </c>
      <c r="BO372" s="31" t="s">
        <v>4117</v>
      </c>
      <c r="BP372" s="29" t="s">
        <v>4117</v>
      </c>
      <c r="BQ372" s="31" t="s">
        <v>4117</v>
      </c>
      <c r="BR372" s="29" t="s">
        <v>4117</v>
      </c>
    </row>
    <row r="373" spans="1:70" ht="40.799999999999997" hidden="1" outlineLevel="1">
      <c r="A373" s="75"/>
      <c r="B373" s="75"/>
      <c r="C373" s="75"/>
      <c r="D373" s="75"/>
      <c r="E373" s="12" t="s">
        <v>5438</v>
      </c>
      <c r="F373" s="16" t="s">
        <v>5547</v>
      </c>
      <c r="G373" s="20"/>
      <c r="H373" s="13"/>
      <c r="I373" s="20"/>
      <c r="J373" s="13"/>
      <c r="K373" s="20"/>
      <c r="L373" s="13"/>
      <c r="M373" s="20"/>
      <c r="N373" s="13"/>
      <c r="O373" s="31" t="s">
        <v>4117</v>
      </c>
      <c r="P373" s="29" t="s">
        <v>4117</v>
      </c>
      <c r="Q373" s="31" t="s">
        <v>4117</v>
      </c>
      <c r="R373" s="29" t="s">
        <v>4117</v>
      </c>
      <c r="S373" s="31" t="s">
        <v>4117</v>
      </c>
      <c r="T373" s="29" t="s">
        <v>4117</v>
      </c>
      <c r="U373" s="31" t="s">
        <v>4117</v>
      </c>
      <c r="V373" s="29" t="s">
        <v>4117</v>
      </c>
      <c r="W373" s="31" t="s">
        <v>4117</v>
      </c>
      <c r="X373" s="29" t="s">
        <v>4117</v>
      </c>
      <c r="Y373" s="31" t="s">
        <v>4117</v>
      </c>
      <c r="Z373" s="29" t="s">
        <v>4117</v>
      </c>
      <c r="AA373" s="31" t="s">
        <v>4117</v>
      </c>
      <c r="AB373" s="29" t="s">
        <v>4117</v>
      </c>
      <c r="AC373" s="31" t="s">
        <v>4117</v>
      </c>
      <c r="AD373" s="29" t="s">
        <v>4117</v>
      </c>
      <c r="AE373" s="31" t="s">
        <v>4117</v>
      </c>
      <c r="AF373" s="29" t="s">
        <v>4117</v>
      </c>
      <c r="AG373" s="31" t="s">
        <v>4117</v>
      </c>
      <c r="AH373" s="29" t="s">
        <v>4117</v>
      </c>
      <c r="AI373" s="31" t="s">
        <v>4117</v>
      </c>
      <c r="AJ373" s="29" t="s">
        <v>4117</v>
      </c>
      <c r="AK373" s="31" t="s">
        <v>4117</v>
      </c>
      <c r="AL373" s="29" t="s">
        <v>4117</v>
      </c>
      <c r="AM373" s="31" t="s">
        <v>4117</v>
      </c>
      <c r="AN373" s="29" t="s">
        <v>4117</v>
      </c>
      <c r="AO373" s="31" t="s">
        <v>4117</v>
      </c>
      <c r="AP373" s="29" t="s">
        <v>4117</v>
      </c>
      <c r="AQ373" s="31" t="s">
        <v>4117</v>
      </c>
      <c r="AR373" s="29" t="s">
        <v>4117</v>
      </c>
      <c r="AS373" s="31" t="s">
        <v>4117</v>
      </c>
      <c r="AT373" s="29" t="s">
        <v>4117</v>
      </c>
      <c r="AU373" s="31" t="s">
        <v>4117</v>
      </c>
      <c r="AV373" s="29" t="s">
        <v>4117</v>
      </c>
      <c r="AW373" s="31" t="s">
        <v>4117</v>
      </c>
      <c r="AX373" s="29" t="s">
        <v>4117</v>
      </c>
      <c r="AY373" s="31" t="s">
        <v>4117</v>
      </c>
      <c r="AZ373" s="29" t="s">
        <v>4117</v>
      </c>
      <c r="BA373" s="31" t="s">
        <v>4117</v>
      </c>
      <c r="BB373" s="29" t="s">
        <v>4117</v>
      </c>
      <c r="BC373" s="31" t="s">
        <v>4117</v>
      </c>
      <c r="BD373" s="29" t="s">
        <v>4117</v>
      </c>
      <c r="BE373" s="31" t="s">
        <v>4117</v>
      </c>
      <c r="BF373" s="29" t="s">
        <v>4117</v>
      </c>
      <c r="BG373" s="31" t="s">
        <v>4117</v>
      </c>
      <c r="BH373" s="29" t="s">
        <v>4117</v>
      </c>
      <c r="BI373" s="31" t="s">
        <v>4117</v>
      </c>
      <c r="BJ373" s="29" t="s">
        <v>4117</v>
      </c>
      <c r="BK373" s="31" t="s">
        <v>4117</v>
      </c>
      <c r="BL373" s="29" t="s">
        <v>4117</v>
      </c>
      <c r="BM373" s="31" t="s">
        <v>4117</v>
      </c>
      <c r="BN373" s="29" t="s">
        <v>4117</v>
      </c>
      <c r="BO373" s="31" t="s">
        <v>4117</v>
      </c>
      <c r="BP373" s="29" t="s">
        <v>4117</v>
      </c>
      <c r="BQ373" s="31" t="s">
        <v>4117</v>
      </c>
      <c r="BR373" s="29" t="s">
        <v>4117</v>
      </c>
    </row>
    <row r="374" spans="1:70" hidden="1" outlineLevel="1">
      <c r="A374" s="75"/>
      <c r="B374" s="75"/>
      <c r="C374" s="75"/>
      <c r="D374" s="75" t="s">
        <v>5447</v>
      </c>
      <c r="E374" s="28"/>
      <c r="F374" s="16" t="s">
        <v>5548</v>
      </c>
      <c r="G374" s="7"/>
      <c r="H374" s="14"/>
      <c r="I374" s="7"/>
      <c r="J374" s="14"/>
      <c r="K374" s="7"/>
      <c r="L374" s="14"/>
      <c r="M374" s="7"/>
      <c r="N374" s="14"/>
      <c r="O374" s="31" t="s">
        <v>4117</v>
      </c>
      <c r="P374" s="29" t="s">
        <v>4117</v>
      </c>
      <c r="Q374" s="31" t="s">
        <v>4117</v>
      </c>
      <c r="R374" s="29" t="s">
        <v>4117</v>
      </c>
      <c r="S374" s="31" t="s">
        <v>4117</v>
      </c>
      <c r="T374" s="29" t="s">
        <v>4117</v>
      </c>
      <c r="U374" s="31" t="s">
        <v>4117</v>
      </c>
      <c r="V374" s="29" t="s">
        <v>4117</v>
      </c>
      <c r="W374" s="31" t="s">
        <v>4117</v>
      </c>
      <c r="X374" s="29" t="s">
        <v>4117</v>
      </c>
      <c r="Y374" s="31" t="s">
        <v>4117</v>
      </c>
      <c r="Z374" s="29" t="s">
        <v>4117</v>
      </c>
      <c r="AA374" s="31" t="s">
        <v>4117</v>
      </c>
      <c r="AB374" s="29" t="s">
        <v>4117</v>
      </c>
      <c r="AC374" s="31" t="s">
        <v>4117</v>
      </c>
      <c r="AD374" s="29" t="s">
        <v>4117</v>
      </c>
      <c r="AE374" s="31" t="s">
        <v>4117</v>
      </c>
      <c r="AF374" s="29" t="s">
        <v>4117</v>
      </c>
      <c r="AG374" s="31" t="s">
        <v>4117</v>
      </c>
      <c r="AH374" s="29" t="s">
        <v>4117</v>
      </c>
      <c r="AI374" s="31" t="s">
        <v>4117</v>
      </c>
      <c r="AJ374" s="29" t="s">
        <v>4117</v>
      </c>
      <c r="AK374" s="31" t="s">
        <v>4117</v>
      </c>
      <c r="AL374" s="29" t="s">
        <v>4117</v>
      </c>
      <c r="AM374" s="31" t="s">
        <v>4117</v>
      </c>
      <c r="AN374" s="29" t="s">
        <v>4117</v>
      </c>
      <c r="AO374" s="31" t="s">
        <v>4117</v>
      </c>
      <c r="AP374" s="29" t="s">
        <v>4117</v>
      </c>
      <c r="AQ374" s="31" t="s">
        <v>4117</v>
      </c>
      <c r="AR374" s="29" t="s">
        <v>4117</v>
      </c>
      <c r="AS374" s="31" t="s">
        <v>4117</v>
      </c>
      <c r="AT374" s="29" t="s">
        <v>4117</v>
      </c>
      <c r="AU374" s="31" t="s">
        <v>4117</v>
      </c>
      <c r="AV374" s="29" t="s">
        <v>4117</v>
      </c>
      <c r="AW374" s="31" t="s">
        <v>4117</v>
      </c>
      <c r="AX374" s="29" t="s">
        <v>4117</v>
      </c>
      <c r="AY374" s="31" t="s">
        <v>4117</v>
      </c>
      <c r="AZ374" s="29" t="s">
        <v>4117</v>
      </c>
      <c r="BA374" s="31" t="s">
        <v>4117</v>
      </c>
      <c r="BB374" s="29" t="s">
        <v>4117</v>
      </c>
      <c r="BC374" s="31" t="s">
        <v>4117</v>
      </c>
      <c r="BD374" s="29" t="s">
        <v>4117</v>
      </c>
      <c r="BE374" s="31" t="s">
        <v>4117</v>
      </c>
      <c r="BF374" s="29" t="s">
        <v>4117</v>
      </c>
      <c r="BG374" s="31" t="s">
        <v>4117</v>
      </c>
      <c r="BH374" s="29" t="s">
        <v>4117</v>
      </c>
      <c r="BI374" s="31" t="s">
        <v>4117</v>
      </c>
      <c r="BJ374" s="29" t="s">
        <v>4117</v>
      </c>
      <c r="BK374" s="31" t="s">
        <v>4117</v>
      </c>
      <c r="BL374" s="29" t="s">
        <v>4117</v>
      </c>
      <c r="BM374" s="31" t="s">
        <v>4117</v>
      </c>
      <c r="BN374" s="29" t="s">
        <v>4117</v>
      </c>
      <c r="BO374" s="31" t="s">
        <v>4117</v>
      </c>
      <c r="BP374" s="29" t="s">
        <v>4117</v>
      </c>
      <c r="BQ374" s="31" t="s">
        <v>4117</v>
      </c>
      <c r="BR374" s="29" t="s">
        <v>4117</v>
      </c>
    </row>
    <row r="375" spans="1:70" ht="20.399999999999999" hidden="1" outlineLevel="1">
      <c r="A375" s="75"/>
      <c r="B375" s="75"/>
      <c r="C375" s="75"/>
      <c r="D375" s="75"/>
      <c r="E375" s="12" t="s">
        <v>5430</v>
      </c>
      <c r="F375" s="16" t="s">
        <v>5549</v>
      </c>
      <c r="G375" s="20"/>
      <c r="H375" s="13"/>
      <c r="I375" s="20"/>
      <c r="J375" s="13"/>
      <c r="K375" s="20"/>
      <c r="L375" s="13"/>
      <c r="M375" s="20"/>
      <c r="N375" s="13"/>
      <c r="O375" s="31" t="s">
        <v>4117</v>
      </c>
      <c r="P375" s="29" t="s">
        <v>4117</v>
      </c>
      <c r="Q375" s="31" t="s">
        <v>4117</v>
      </c>
      <c r="R375" s="29" t="s">
        <v>4117</v>
      </c>
      <c r="S375" s="31" t="s">
        <v>4117</v>
      </c>
      <c r="T375" s="29" t="s">
        <v>4117</v>
      </c>
      <c r="U375" s="31" t="s">
        <v>4117</v>
      </c>
      <c r="V375" s="29" t="s">
        <v>4117</v>
      </c>
      <c r="W375" s="31" t="s">
        <v>4117</v>
      </c>
      <c r="X375" s="29" t="s">
        <v>4117</v>
      </c>
      <c r="Y375" s="31" t="s">
        <v>4117</v>
      </c>
      <c r="Z375" s="29" t="s">
        <v>4117</v>
      </c>
      <c r="AA375" s="31" t="s">
        <v>4117</v>
      </c>
      <c r="AB375" s="29" t="s">
        <v>4117</v>
      </c>
      <c r="AC375" s="31" t="s">
        <v>4117</v>
      </c>
      <c r="AD375" s="29" t="s">
        <v>4117</v>
      </c>
      <c r="AE375" s="31" t="s">
        <v>4117</v>
      </c>
      <c r="AF375" s="29" t="s">
        <v>4117</v>
      </c>
      <c r="AG375" s="31" t="s">
        <v>4117</v>
      </c>
      <c r="AH375" s="29" t="s">
        <v>4117</v>
      </c>
      <c r="AI375" s="31" t="s">
        <v>4117</v>
      </c>
      <c r="AJ375" s="29" t="s">
        <v>4117</v>
      </c>
      <c r="AK375" s="31" t="s">
        <v>4117</v>
      </c>
      <c r="AL375" s="29" t="s">
        <v>4117</v>
      </c>
      <c r="AM375" s="31" t="s">
        <v>4117</v>
      </c>
      <c r="AN375" s="29" t="s">
        <v>4117</v>
      </c>
      <c r="AO375" s="31" t="s">
        <v>4117</v>
      </c>
      <c r="AP375" s="29" t="s">
        <v>4117</v>
      </c>
      <c r="AQ375" s="31" t="s">
        <v>4117</v>
      </c>
      <c r="AR375" s="29" t="s">
        <v>4117</v>
      </c>
      <c r="AS375" s="31" t="s">
        <v>4117</v>
      </c>
      <c r="AT375" s="29" t="s">
        <v>4117</v>
      </c>
      <c r="AU375" s="31" t="s">
        <v>4117</v>
      </c>
      <c r="AV375" s="29" t="s">
        <v>4117</v>
      </c>
      <c r="AW375" s="31" t="s">
        <v>4117</v>
      </c>
      <c r="AX375" s="29" t="s">
        <v>4117</v>
      </c>
      <c r="AY375" s="31" t="s">
        <v>4117</v>
      </c>
      <c r="AZ375" s="29" t="s">
        <v>4117</v>
      </c>
      <c r="BA375" s="31" t="s">
        <v>4117</v>
      </c>
      <c r="BB375" s="29" t="s">
        <v>4117</v>
      </c>
      <c r="BC375" s="31" t="s">
        <v>4117</v>
      </c>
      <c r="BD375" s="29" t="s">
        <v>4117</v>
      </c>
      <c r="BE375" s="31" t="s">
        <v>4117</v>
      </c>
      <c r="BF375" s="29" t="s">
        <v>4117</v>
      </c>
      <c r="BG375" s="31" t="s">
        <v>4117</v>
      </c>
      <c r="BH375" s="29" t="s">
        <v>4117</v>
      </c>
      <c r="BI375" s="31" t="s">
        <v>4117</v>
      </c>
      <c r="BJ375" s="29" t="s">
        <v>4117</v>
      </c>
      <c r="BK375" s="31" t="s">
        <v>4117</v>
      </c>
      <c r="BL375" s="29" t="s">
        <v>4117</v>
      </c>
      <c r="BM375" s="31" t="s">
        <v>4117</v>
      </c>
      <c r="BN375" s="29" t="s">
        <v>4117</v>
      </c>
      <c r="BO375" s="31" t="s">
        <v>4117</v>
      </c>
      <c r="BP375" s="29" t="s">
        <v>4117</v>
      </c>
      <c r="BQ375" s="31" t="s">
        <v>4117</v>
      </c>
      <c r="BR375" s="29" t="s">
        <v>4117</v>
      </c>
    </row>
    <row r="376" spans="1:70" ht="20.399999999999999" hidden="1" outlineLevel="1">
      <c r="A376" s="75"/>
      <c r="B376" s="75"/>
      <c r="C376" s="75"/>
      <c r="D376" s="75"/>
      <c r="E376" s="12" t="s">
        <v>5432</v>
      </c>
      <c r="F376" s="16" t="s">
        <v>5550</v>
      </c>
      <c r="G376" s="7"/>
      <c r="H376" s="14"/>
      <c r="I376" s="7"/>
      <c r="J376" s="14"/>
      <c r="K376" s="7"/>
      <c r="L376" s="14"/>
      <c r="M376" s="7"/>
      <c r="N376" s="14"/>
      <c r="O376" s="31" t="s">
        <v>4117</v>
      </c>
      <c r="P376" s="29" t="s">
        <v>4117</v>
      </c>
      <c r="Q376" s="31" t="s">
        <v>4117</v>
      </c>
      <c r="R376" s="29" t="s">
        <v>4117</v>
      </c>
      <c r="S376" s="31" t="s">
        <v>4117</v>
      </c>
      <c r="T376" s="29" t="s">
        <v>4117</v>
      </c>
      <c r="U376" s="31" t="s">
        <v>4117</v>
      </c>
      <c r="V376" s="29" t="s">
        <v>4117</v>
      </c>
      <c r="W376" s="31" t="s">
        <v>4117</v>
      </c>
      <c r="X376" s="29" t="s">
        <v>4117</v>
      </c>
      <c r="Y376" s="31" t="s">
        <v>4117</v>
      </c>
      <c r="Z376" s="29" t="s">
        <v>4117</v>
      </c>
      <c r="AA376" s="31" t="s">
        <v>4117</v>
      </c>
      <c r="AB376" s="29" t="s">
        <v>4117</v>
      </c>
      <c r="AC376" s="31" t="s">
        <v>4117</v>
      </c>
      <c r="AD376" s="29" t="s">
        <v>4117</v>
      </c>
      <c r="AE376" s="31" t="s">
        <v>4117</v>
      </c>
      <c r="AF376" s="29" t="s">
        <v>4117</v>
      </c>
      <c r="AG376" s="31" t="s">
        <v>4117</v>
      </c>
      <c r="AH376" s="29" t="s">
        <v>4117</v>
      </c>
      <c r="AI376" s="31" t="s">
        <v>4117</v>
      </c>
      <c r="AJ376" s="29" t="s">
        <v>4117</v>
      </c>
      <c r="AK376" s="31" t="s">
        <v>4117</v>
      </c>
      <c r="AL376" s="29" t="s">
        <v>4117</v>
      </c>
      <c r="AM376" s="31" t="s">
        <v>4117</v>
      </c>
      <c r="AN376" s="29" t="s">
        <v>4117</v>
      </c>
      <c r="AO376" s="31" t="s">
        <v>4117</v>
      </c>
      <c r="AP376" s="29" t="s">
        <v>4117</v>
      </c>
      <c r="AQ376" s="31" t="s">
        <v>4117</v>
      </c>
      <c r="AR376" s="29" t="s">
        <v>4117</v>
      </c>
      <c r="AS376" s="31" t="s">
        <v>4117</v>
      </c>
      <c r="AT376" s="29" t="s">
        <v>4117</v>
      </c>
      <c r="AU376" s="31" t="s">
        <v>4117</v>
      </c>
      <c r="AV376" s="29" t="s">
        <v>4117</v>
      </c>
      <c r="AW376" s="31" t="s">
        <v>4117</v>
      </c>
      <c r="AX376" s="29" t="s">
        <v>4117</v>
      </c>
      <c r="AY376" s="31" t="s">
        <v>4117</v>
      </c>
      <c r="AZ376" s="29" t="s">
        <v>4117</v>
      </c>
      <c r="BA376" s="31" t="s">
        <v>4117</v>
      </c>
      <c r="BB376" s="29" t="s">
        <v>4117</v>
      </c>
      <c r="BC376" s="31" t="s">
        <v>4117</v>
      </c>
      <c r="BD376" s="29" t="s">
        <v>4117</v>
      </c>
      <c r="BE376" s="31" t="s">
        <v>4117</v>
      </c>
      <c r="BF376" s="29" t="s">
        <v>4117</v>
      </c>
      <c r="BG376" s="31" t="s">
        <v>4117</v>
      </c>
      <c r="BH376" s="29" t="s">
        <v>4117</v>
      </c>
      <c r="BI376" s="31" t="s">
        <v>4117</v>
      </c>
      <c r="BJ376" s="29" t="s">
        <v>4117</v>
      </c>
      <c r="BK376" s="31" t="s">
        <v>4117</v>
      </c>
      <c r="BL376" s="29" t="s">
        <v>4117</v>
      </c>
      <c r="BM376" s="31" t="s">
        <v>4117</v>
      </c>
      <c r="BN376" s="29" t="s">
        <v>4117</v>
      </c>
      <c r="BO376" s="31" t="s">
        <v>4117</v>
      </c>
      <c r="BP376" s="29" t="s">
        <v>4117</v>
      </c>
      <c r="BQ376" s="31" t="s">
        <v>4117</v>
      </c>
      <c r="BR376" s="29" t="s">
        <v>4117</v>
      </c>
    </row>
    <row r="377" spans="1:70" ht="20.399999999999999" hidden="1" outlineLevel="1">
      <c r="A377" s="75"/>
      <c r="B377" s="75"/>
      <c r="C377" s="75"/>
      <c r="D377" s="75"/>
      <c r="E377" s="12" t="s">
        <v>5434</v>
      </c>
      <c r="F377" s="16" t="s">
        <v>5551</v>
      </c>
      <c r="G377" s="20"/>
      <c r="H377" s="13"/>
      <c r="I377" s="20"/>
      <c r="J377" s="13"/>
      <c r="K377" s="20"/>
      <c r="L377" s="13"/>
      <c r="M377" s="20"/>
      <c r="N377" s="13"/>
      <c r="O377" s="31" t="s">
        <v>4117</v>
      </c>
      <c r="P377" s="29" t="s">
        <v>4117</v>
      </c>
      <c r="Q377" s="31" t="s">
        <v>4117</v>
      </c>
      <c r="R377" s="29" t="s">
        <v>4117</v>
      </c>
      <c r="S377" s="31" t="s">
        <v>4117</v>
      </c>
      <c r="T377" s="29" t="s">
        <v>4117</v>
      </c>
      <c r="U377" s="31" t="s">
        <v>4117</v>
      </c>
      <c r="V377" s="29" t="s">
        <v>4117</v>
      </c>
      <c r="W377" s="31" t="s">
        <v>4117</v>
      </c>
      <c r="X377" s="29" t="s">
        <v>4117</v>
      </c>
      <c r="Y377" s="31" t="s">
        <v>4117</v>
      </c>
      <c r="Z377" s="29" t="s">
        <v>4117</v>
      </c>
      <c r="AA377" s="31" t="s">
        <v>4117</v>
      </c>
      <c r="AB377" s="29" t="s">
        <v>4117</v>
      </c>
      <c r="AC377" s="31" t="s">
        <v>4117</v>
      </c>
      <c r="AD377" s="29" t="s">
        <v>4117</v>
      </c>
      <c r="AE377" s="31" t="s">
        <v>4117</v>
      </c>
      <c r="AF377" s="29" t="s">
        <v>4117</v>
      </c>
      <c r="AG377" s="31" t="s">
        <v>4117</v>
      </c>
      <c r="AH377" s="29" t="s">
        <v>4117</v>
      </c>
      <c r="AI377" s="31" t="s">
        <v>4117</v>
      </c>
      <c r="AJ377" s="29" t="s">
        <v>4117</v>
      </c>
      <c r="AK377" s="31" t="s">
        <v>4117</v>
      </c>
      <c r="AL377" s="29" t="s">
        <v>4117</v>
      </c>
      <c r="AM377" s="31" t="s">
        <v>4117</v>
      </c>
      <c r="AN377" s="29" t="s">
        <v>4117</v>
      </c>
      <c r="AO377" s="31" t="s">
        <v>4117</v>
      </c>
      <c r="AP377" s="29" t="s">
        <v>4117</v>
      </c>
      <c r="AQ377" s="31" t="s">
        <v>4117</v>
      </c>
      <c r="AR377" s="29" t="s">
        <v>4117</v>
      </c>
      <c r="AS377" s="31" t="s">
        <v>4117</v>
      </c>
      <c r="AT377" s="29" t="s">
        <v>4117</v>
      </c>
      <c r="AU377" s="31" t="s">
        <v>4117</v>
      </c>
      <c r="AV377" s="29" t="s">
        <v>4117</v>
      </c>
      <c r="AW377" s="31" t="s">
        <v>4117</v>
      </c>
      <c r="AX377" s="29" t="s">
        <v>4117</v>
      </c>
      <c r="AY377" s="31" t="s">
        <v>4117</v>
      </c>
      <c r="AZ377" s="29" t="s">
        <v>4117</v>
      </c>
      <c r="BA377" s="31" t="s">
        <v>4117</v>
      </c>
      <c r="BB377" s="29" t="s">
        <v>4117</v>
      </c>
      <c r="BC377" s="31" t="s">
        <v>4117</v>
      </c>
      <c r="BD377" s="29" t="s">
        <v>4117</v>
      </c>
      <c r="BE377" s="31" t="s">
        <v>4117</v>
      </c>
      <c r="BF377" s="29" t="s">
        <v>4117</v>
      </c>
      <c r="BG377" s="31" t="s">
        <v>4117</v>
      </c>
      <c r="BH377" s="29" t="s">
        <v>4117</v>
      </c>
      <c r="BI377" s="31" t="s">
        <v>4117</v>
      </c>
      <c r="BJ377" s="29" t="s">
        <v>4117</v>
      </c>
      <c r="BK377" s="31" t="s">
        <v>4117</v>
      </c>
      <c r="BL377" s="29" t="s">
        <v>4117</v>
      </c>
      <c r="BM377" s="31" t="s">
        <v>4117</v>
      </c>
      <c r="BN377" s="29" t="s">
        <v>4117</v>
      </c>
      <c r="BO377" s="31" t="s">
        <v>4117</v>
      </c>
      <c r="BP377" s="29" t="s">
        <v>4117</v>
      </c>
      <c r="BQ377" s="31" t="s">
        <v>4117</v>
      </c>
      <c r="BR377" s="29" t="s">
        <v>4117</v>
      </c>
    </row>
    <row r="378" spans="1:70" ht="20.399999999999999" hidden="1" outlineLevel="1">
      <c r="A378" s="75"/>
      <c r="B378" s="75"/>
      <c r="C378" s="75"/>
      <c r="D378" s="75"/>
      <c r="E378" s="12" t="s">
        <v>5436</v>
      </c>
      <c r="F378" s="16" t="s">
        <v>5552</v>
      </c>
      <c r="G378" s="7"/>
      <c r="H378" s="14"/>
      <c r="I378" s="7"/>
      <c r="J378" s="14"/>
      <c r="K378" s="7"/>
      <c r="L378" s="14"/>
      <c r="M378" s="7"/>
      <c r="N378" s="14"/>
      <c r="O378" s="31" t="s">
        <v>4117</v>
      </c>
      <c r="P378" s="29" t="s">
        <v>4117</v>
      </c>
      <c r="Q378" s="31" t="s">
        <v>4117</v>
      </c>
      <c r="R378" s="29" t="s">
        <v>4117</v>
      </c>
      <c r="S378" s="31" t="s">
        <v>4117</v>
      </c>
      <c r="T378" s="29" t="s">
        <v>4117</v>
      </c>
      <c r="U378" s="31" t="s">
        <v>4117</v>
      </c>
      <c r="V378" s="29" t="s">
        <v>4117</v>
      </c>
      <c r="W378" s="31" t="s">
        <v>4117</v>
      </c>
      <c r="X378" s="29" t="s">
        <v>4117</v>
      </c>
      <c r="Y378" s="31" t="s">
        <v>4117</v>
      </c>
      <c r="Z378" s="29" t="s">
        <v>4117</v>
      </c>
      <c r="AA378" s="31" t="s">
        <v>4117</v>
      </c>
      <c r="AB378" s="29" t="s">
        <v>4117</v>
      </c>
      <c r="AC378" s="31" t="s">
        <v>4117</v>
      </c>
      <c r="AD378" s="29" t="s">
        <v>4117</v>
      </c>
      <c r="AE378" s="31" t="s">
        <v>4117</v>
      </c>
      <c r="AF378" s="29" t="s">
        <v>4117</v>
      </c>
      <c r="AG378" s="31" t="s">
        <v>4117</v>
      </c>
      <c r="AH378" s="29" t="s">
        <v>4117</v>
      </c>
      <c r="AI378" s="31" t="s">
        <v>4117</v>
      </c>
      <c r="AJ378" s="29" t="s">
        <v>4117</v>
      </c>
      <c r="AK378" s="31" t="s">
        <v>4117</v>
      </c>
      <c r="AL378" s="29" t="s">
        <v>4117</v>
      </c>
      <c r="AM378" s="31" t="s">
        <v>4117</v>
      </c>
      <c r="AN378" s="29" t="s">
        <v>4117</v>
      </c>
      <c r="AO378" s="31" t="s">
        <v>4117</v>
      </c>
      <c r="AP378" s="29" t="s">
        <v>4117</v>
      </c>
      <c r="AQ378" s="31" t="s">
        <v>4117</v>
      </c>
      <c r="AR378" s="29" t="s">
        <v>4117</v>
      </c>
      <c r="AS378" s="31" t="s">
        <v>4117</v>
      </c>
      <c r="AT378" s="29" t="s">
        <v>4117</v>
      </c>
      <c r="AU378" s="31" t="s">
        <v>4117</v>
      </c>
      <c r="AV378" s="29" t="s">
        <v>4117</v>
      </c>
      <c r="AW378" s="31" t="s">
        <v>4117</v>
      </c>
      <c r="AX378" s="29" t="s">
        <v>4117</v>
      </c>
      <c r="AY378" s="31" t="s">
        <v>4117</v>
      </c>
      <c r="AZ378" s="29" t="s">
        <v>4117</v>
      </c>
      <c r="BA378" s="31" t="s">
        <v>4117</v>
      </c>
      <c r="BB378" s="29" t="s">
        <v>4117</v>
      </c>
      <c r="BC378" s="31" t="s">
        <v>4117</v>
      </c>
      <c r="BD378" s="29" t="s">
        <v>4117</v>
      </c>
      <c r="BE378" s="31" t="s">
        <v>4117</v>
      </c>
      <c r="BF378" s="29" t="s">
        <v>4117</v>
      </c>
      <c r="BG378" s="31" t="s">
        <v>4117</v>
      </c>
      <c r="BH378" s="29" t="s">
        <v>4117</v>
      </c>
      <c r="BI378" s="31" t="s">
        <v>4117</v>
      </c>
      <c r="BJ378" s="29" t="s">
        <v>4117</v>
      </c>
      <c r="BK378" s="31" t="s">
        <v>4117</v>
      </c>
      <c r="BL378" s="29" t="s">
        <v>4117</v>
      </c>
      <c r="BM378" s="31" t="s">
        <v>4117</v>
      </c>
      <c r="BN378" s="29" t="s">
        <v>4117</v>
      </c>
      <c r="BO378" s="31" t="s">
        <v>4117</v>
      </c>
      <c r="BP378" s="29" t="s">
        <v>4117</v>
      </c>
      <c r="BQ378" s="31" t="s">
        <v>4117</v>
      </c>
      <c r="BR378" s="29" t="s">
        <v>4117</v>
      </c>
    </row>
    <row r="379" spans="1:70" ht="40.799999999999997" hidden="1" outlineLevel="1">
      <c r="A379" s="75"/>
      <c r="B379" s="75"/>
      <c r="C379" s="75"/>
      <c r="D379" s="75"/>
      <c r="E379" s="12" t="s">
        <v>5438</v>
      </c>
      <c r="F379" s="16" t="s">
        <v>5553</v>
      </c>
      <c r="G379" s="20"/>
      <c r="H379" s="13"/>
      <c r="I379" s="20"/>
      <c r="J379" s="13"/>
      <c r="K379" s="20"/>
      <c r="L379" s="13"/>
      <c r="M379" s="20"/>
      <c r="N379" s="13"/>
      <c r="O379" s="31" t="s">
        <v>4117</v>
      </c>
      <c r="P379" s="29" t="s">
        <v>4117</v>
      </c>
      <c r="Q379" s="31" t="s">
        <v>4117</v>
      </c>
      <c r="R379" s="29" t="s">
        <v>4117</v>
      </c>
      <c r="S379" s="31" t="s">
        <v>4117</v>
      </c>
      <c r="T379" s="29" t="s">
        <v>4117</v>
      </c>
      <c r="U379" s="31" t="s">
        <v>4117</v>
      </c>
      <c r="V379" s="29" t="s">
        <v>4117</v>
      </c>
      <c r="W379" s="31" t="s">
        <v>4117</v>
      </c>
      <c r="X379" s="29" t="s">
        <v>4117</v>
      </c>
      <c r="Y379" s="31" t="s">
        <v>4117</v>
      </c>
      <c r="Z379" s="29" t="s">
        <v>4117</v>
      </c>
      <c r="AA379" s="31" t="s">
        <v>4117</v>
      </c>
      <c r="AB379" s="29" t="s">
        <v>4117</v>
      </c>
      <c r="AC379" s="31" t="s">
        <v>4117</v>
      </c>
      <c r="AD379" s="29" t="s">
        <v>4117</v>
      </c>
      <c r="AE379" s="31" t="s">
        <v>4117</v>
      </c>
      <c r="AF379" s="29" t="s">
        <v>4117</v>
      </c>
      <c r="AG379" s="31" t="s">
        <v>4117</v>
      </c>
      <c r="AH379" s="29" t="s">
        <v>4117</v>
      </c>
      <c r="AI379" s="31" t="s">
        <v>4117</v>
      </c>
      <c r="AJ379" s="29" t="s">
        <v>4117</v>
      </c>
      <c r="AK379" s="31" t="s">
        <v>4117</v>
      </c>
      <c r="AL379" s="29" t="s">
        <v>4117</v>
      </c>
      <c r="AM379" s="31" t="s">
        <v>4117</v>
      </c>
      <c r="AN379" s="29" t="s">
        <v>4117</v>
      </c>
      <c r="AO379" s="31" t="s">
        <v>4117</v>
      </c>
      <c r="AP379" s="29" t="s">
        <v>4117</v>
      </c>
      <c r="AQ379" s="31" t="s">
        <v>4117</v>
      </c>
      <c r="AR379" s="29" t="s">
        <v>4117</v>
      </c>
      <c r="AS379" s="31" t="s">
        <v>4117</v>
      </c>
      <c r="AT379" s="29" t="s">
        <v>4117</v>
      </c>
      <c r="AU379" s="31" t="s">
        <v>4117</v>
      </c>
      <c r="AV379" s="29" t="s">
        <v>4117</v>
      </c>
      <c r="AW379" s="31" t="s">
        <v>4117</v>
      </c>
      <c r="AX379" s="29" t="s">
        <v>4117</v>
      </c>
      <c r="AY379" s="31" t="s">
        <v>4117</v>
      </c>
      <c r="AZ379" s="29" t="s">
        <v>4117</v>
      </c>
      <c r="BA379" s="31" t="s">
        <v>4117</v>
      </c>
      <c r="BB379" s="29" t="s">
        <v>4117</v>
      </c>
      <c r="BC379" s="31" t="s">
        <v>4117</v>
      </c>
      <c r="BD379" s="29" t="s">
        <v>4117</v>
      </c>
      <c r="BE379" s="31" t="s">
        <v>4117</v>
      </c>
      <c r="BF379" s="29" t="s">
        <v>4117</v>
      </c>
      <c r="BG379" s="31" t="s">
        <v>4117</v>
      </c>
      <c r="BH379" s="29" t="s">
        <v>4117</v>
      </c>
      <c r="BI379" s="31" t="s">
        <v>4117</v>
      </c>
      <c r="BJ379" s="29" t="s">
        <v>4117</v>
      </c>
      <c r="BK379" s="31" t="s">
        <v>4117</v>
      </c>
      <c r="BL379" s="29" t="s">
        <v>4117</v>
      </c>
      <c r="BM379" s="31" t="s">
        <v>4117</v>
      </c>
      <c r="BN379" s="29" t="s">
        <v>4117</v>
      </c>
      <c r="BO379" s="31" t="s">
        <v>4117</v>
      </c>
      <c r="BP379" s="29" t="s">
        <v>4117</v>
      </c>
      <c r="BQ379" s="31" t="s">
        <v>4117</v>
      </c>
      <c r="BR379" s="29" t="s">
        <v>4117</v>
      </c>
    </row>
    <row r="380" spans="1:70" hidden="1" outlineLevel="1">
      <c r="A380" s="75"/>
      <c r="B380" s="75"/>
      <c r="C380" s="75"/>
      <c r="D380" s="75" t="s">
        <v>5454</v>
      </c>
      <c r="E380" s="28"/>
      <c r="F380" s="16" t="s">
        <v>5554</v>
      </c>
      <c r="G380" s="7"/>
      <c r="H380" s="14"/>
      <c r="I380" s="7"/>
      <c r="J380" s="14"/>
      <c r="K380" s="7"/>
      <c r="L380" s="14"/>
      <c r="M380" s="7"/>
      <c r="N380" s="14"/>
      <c r="O380" s="31" t="s">
        <v>4117</v>
      </c>
      <c r="P380" s="29" t="s">
        <v>4117</v>
      </c>
      <c r="Q380" s="31" t="s">
        <v>4117</v>
      </c>
      <c r="R380" s="29" t="s">
        <v>4117</v>
      </c>
      <c r="S380" s="31" t="s">
        <v>4117</v>
      </c>
      <c r="T380" s="29" t="s">
        <v>4117</v>
      </c>
      <c r="U380" s="31" t="s">
        <v>4117</v>
      </c>
      <c r="V380" s="29" t="s">
        <v>4117</v>
      </c>
      <c r="W380" s="31" t="s">
        <v>4117</v>
      </c>
      <c r="X380" s="29" t="s">
        <v>4117</v>
      </c>
      <c r="Y380" s="31" t="s">
        <v>4117</v>
      </c>
      <c r="Z380" s="29" t="s">
        <v>4117</v>
      </c>
      <c r="AA380" s="31" t="s">
        <v>4117</v>
      </c>
      <c r="AB380" s="29" t="s">
        <v>4117</v>
      </c>
      <c r="AC380" s="31" t="s">
        <v>4117</v>
      </c>
      <c r="AD380" s="29" t="s">
        <v>4117</v>
      </c>
      <c r="AE380" s="31" t="s">
        <v>4117</v>
      </c>
      <c r="AF380" s="29" t="s">
        <v>4117</v>
      </c>
      <c r="AG380" s="31" t="s">
        <v>4117</v>
      </c>
      <c r="AH380" s="29" t="s">
        <v>4117</v>
      </c>
      <c r="AI380" s="31" t="s">
        <v>4117</v>
      </c>
      <c r="AJ380" s="29" t="s">
        <v>4117</v>
      </c>
      <c r="AK380" s="31" t="s">
        <v>4117</v>
      </c>
      <c r="AL380" s="29" t="s">
        <v>4117</v>
      </c>
      <c r="AM380" s="31" t="s">
        <v>4117</v>
      </c>
      <c r="AN380" s="29" t="s">
        <v>4117</v>
      </c>
      <c r="AO380" s="31" t="s">
        <v>4117</v>
      </c>
      <c r="AP380" s="29" t="s">
        <v>4117</v>
      </c>
      <c r="AQ380" s="31" t="s">
        <v>4117</v>
      </c>
      <c r="AR380" s="29" t="s">
        <v>4117</v>
      </c>
      <c r="AS380" s="31" t="s">
        <v>4117</v>
      </c>
      <c r="AT380" s="29" t="s">
        <v>4117</v>
      </c>
      <c r="AU380" s="31" t="s">
        <v>4117</v>
      </c>
      <c r="AV380" s="29" t="s">
        <v>4117</v>
      </c>
      <c r="AW380" s="31" t="s">
        <v>4117</v>
      </c>
      <c r="AX380" s="29" t="s">
        <v>4117</v>
      </c>
      <c r="AY380" s="31" t="s">
        <v>4117</v>
      </c>
      <c r="AZ380" s="29" t="s">
        <v>4117</v>
      </c>
      <c r="BA380" s="31" t="s">
        <v>4117</v>
      </c>
      <c r="BB380" s="29" t="s">
        <v>4117</v>
      </c>
      <c r="BC380" s="31" t="s">
        <v>4117</v>
      </c>
      <c r="BD380" s="29" t="s">
        <v>4117</v>
      </c>
      <c r="BE380" s="31" t="s">
        <v>4117</v>
      </c>
      <c r="BF380" s="29" t="s">
        <v>4117</v>
      </c>
      <c r="BG380" s="31" t="s">
        <v>4117</v>
      </c>
      <c r="BH380" s="29" t="s">
        <v>4117</v>
      </c>
      <c r="BI380" s="31" t="s">
        <v>4117</v>
      </c>
      <c r="BJ380" s="29" t="s">
        <v>4117</v>
      </c>
      <c r="BK380" s="31" t="s">
        <v>4117</v>
      </c>
      <c r="BL380" s="29" t="s">
        <v>4117</v>
      </c>
      <c r="BM380" s="31" t="s">
        <v>4117</v>
      </c>
      <c r="BN380" s="29" t="s">
        <v>4117</v>
      </c>
      <c r="BO380" s="31" t="s">
        <v>4117</v>
      </c>
      <c r="BP380" s="29" t="s">
        <v>4117</v>
      </c>
      <c r="BQ380" s="31" t="s">
        <v>4117</v>
      </c>
      <c r="BR380" s="29" t="s">
        <v>4117</v>
      </c>
    </row>
    <row r="381" spans="1:70" ht="20.399999999999999" hidden="1" outlineLevel="1">
      <c r="A381" s="75"/>
      <c r="B381" s="75"/>
      <c r="C381" s="75"/>
      <c r="D381" s="75"/>
      <c r="E381" s="12" t="s">
        <v>5430</v>
      </c>
      <c r="F381" s="16" t="s">
        <v>5555</v>
      </c>
      <c r="G381" s="20"/>
      <c r="H381" s="13"/>
      <c r="I381" s="20"/>
      <c r="J381" s="13"/>
      <c r="K381" s="20"/>
      <c r="L381" s="13"/>
      <c r="M381" s="20"/>
      <c r="N381" s="13"/>
      <c r="O381" s="31" t="s">
        <v>4117</v>
      </c>
      <c r="P381" s="29" t="s">
        <v>4117</v>
      </c>
      <c r="Q381" s="31" t="s">
        <v>4117</v>
      </c>
      <c r="R381" s="29" t="s">
        <v>4117</v>
      </c>
      <c r="S381" s="31" t="s">
        <v>4117</v>
      </c>
      <c r="T381" s="29" t="s">
        <v>4117</v>
      </c>
      <c r="U381" s="31" t="s">
        <v>4117</v>
      </c>
      <c r="V381" s="29" t="s">
        <v>4117</v>
      </c>
      <c r="W381" s="31" t="s">
        <v>4117</v>
      </c>
      <c r="X381" s="29" t="s">
        <v>4117</v>
      </c>
      <c r="Y381" s="31" t="s">
        <v>4117</v>
      </c>
      <c r="Z381" s="29" t="s">
        <v>4117</v>
      </c>
      <c r="AA381" s="31" t="s">
        <v>4117</v>
      </c>
      <c r="AB381" s="29" t="s">
        <v>4117</v>
      </c>
      <c r="AC381" s="31" t="s">
        <v>4117</v>
      </c>
      <c r="AD381" s="29" t="s">
        <v>4117</v>
      </c>
      <c r="AE381" s="31" t="s">
        <v>4117</v>
      </c>
      <c r="AF381" s="29" t="s">
        <v>4117</v>
      </c>
      <c r="AG381" s="31" t="s">
        <v>4117</v>
      </c>
      <c r="AH381" s="29" t="s">
        <v>4117</v>
      </c>
      <c r="AI381" s="31" t="s">
        <v>4117</v>
      </c>
      <c r="AJ381" s="29" t="s">
        <v>4117</v>
      </c>
      <c r="AK381" s="31" t="s">
        <v>4117</v>
      </c>
      <c r="AL381" s="29" t="s">
        <v>4117</v>
      </c>
      <c r="AM381" s="31" t="s">
        <v>4117</v>
      </c>
      <c r="AN381" s="29" t="s">
        <v>4117</v>
      </c>
      <c r="AO381" s="31" t="s">
        <v>4117</v>
      </c>
      <c r="AP381" s="29" t="s">
        <v>4117</v>
      </c>
      <c r="AQ381" s="31" t="s">
        <v>4117</v>
      </c>
      <c r="AR381" s="29" t="s">
        <v>4117</v>
      </c>
      <c r="AS381" s="31" t="s">
        <v>4117</v>
      </c>
      <c r="AT381" s="29" t="s">
        <v>4117</v>
      </c>
      <c r="AU381" s="31" t="s">
        <v>4117</v>
      </c>
      <c r="AV381" s="29" t="s">
        <v>4117</v>
      </c>
      <c r="AW381" s="31" t="s">
        <v>4117</v>
      </c>
      <c r="AX381" s="29" t="s">
        <v>4117</v>
      </c>
      <c r="AY381" s="31" t="s">
        <v>4117</v>
      </c>
      <c r="AZ381" s="29" t="s">
        <v>4117</v>
      </c>
      <c r="BA381" s="31" t="s">
        <v>4117</v>
      </c>
      <c r="BB381" s="29" t="s">
        <v>4117</v>
      </c>
      <c r="BC381" s="31" t="s">
        <v>4117</v>
      </c>
      <c r="BD381" s="29" t="s">
        <v>4117</v>
      </c>
      <c r="BE381" s="31" t="s">
        <v>4117</v>
      </c>
      <c r="BF381" s="29" t="s">
        <v>4117</v>
      </c>
      <c r="BG381" s="31" t="s">
        <v>4117</v>
      </c>
      <c r="BH381" s="29" t="s">
        <v>4117</v>
      </c>
      <c r="BI381" s="31" t="s">
        <v>4117</v>
      </c>
      <c r="BJ381" s="29" t="s">
        <v>4117</v>
      </c>
      <c r="BK381" s="31" t="s">
        <v>4117</v>
      </c>
      <c r="BL381" s="29" t="s">
        <v>4117</v>
      </c>
      <c r="BM381" s="31" t="s">
        <v>4117</v>
      </c>
      <c r="BN381" s="29" t="s">
        <v>4117</v>
      </c>
      <c r="BO381" s="31" t="s">
        <v>4117</v>
      </c>
      <c r="BP381" s="29" t="s">
        <v>4117</v>
      </c>
      <c r="BQ381" s="31" t="s">
        <v>4117</v>
      </c>
      <c r="BR381" s="29" t="s">
        <v>4117</v>
      </c>
    </row>
    <row r="382" spans="1:70" ht="20.399999999999999" hidden="1" outlineLevel="1">
      <c r="A382" s="75"/>
      <c r="B382" s="75"/>
      <c r="C382" s="75"/>
      <c r="D382" s="75"/>
      <c r="E382" s="12" t="s">
        <v>5432</v>
      </c>
      <c r="F382" s="16" t="s">
        <v>5556</v>
      </c>
      <c r="G382" s="7"/>
      <c r="H382" s="14"/>
      <c r="I382" s="7"/>
      <c r="J382" s="14"/>
      <c r="K382" s="7"/>
      <c r="L382" s="14"/>
      <c r="M382" s="7"/>
      <c r="N382" s="14"/>
      <c r="O382" s="31" t="s">
        <v>4117</v>
      </c>
      <c r="P382" s="29" t="s">
        <v>4117</v>
      </c>
      <c r="Q382" s="31" t="s">
        <v>4117</v>
      </c>
      <c r="R382" s="29" t="s">
        <v>4117</v>
      </c>
      <c r="S382" s="31" t="s">
        <v>4117</v>
      </c>
      <c r="T382" s="29" t="s">
        <v>4117</v>
      </c>
      <c r="U382" s="31" t="s">
        <v>4117</v>
      </c>
      <c r="V382" s="29" t="s">
        <v>4117</v>
      </c>
      <c r="W382" s="31" t="s">
        <v>4117</v>
      </c>
      <c r="X382" s="29" t="s">
        <v>4117</v>
      </c>
      <c r="Y382" s="31" t="s">
        <v>4117</v>
      </c>
      <c r="Z382" s="29" t="s">
        <v>4117</v>
      </c>
      <c r="AA382" s="31" t="s">
        <v>4117</v>
      </c>
      <c r="AB382" s="29" t="s">
        <v>4117</v>
      </c>
      <c r="AC382" s="31" t="s">
        <v>4117</v>
      </c>
      <c r="AD382" s="29" t="s">
        <v>4117</v>
      </c>
      <c r="AE382" s="31" t="s">
        <v>4117</v>
      </c>
      <c r="AF382" s="29" t="s">
        <v>4117</v>
      </c>
      <c r="AG382" s="31" t="s">
        <v>4117</v>
      </c>
      <c r="AH382" s="29" t="s">
        <v>4117</v>
      </c>
      <c r="AI382" s="31" t="s">
        <v>4117</v>
      </c>
      <c r="AJ382" s="29" t="s">
        <v>4117</v>
      </c>
      <c r="AK382" s="31" t="s">
        <v>4117</v>
      </c>
      <c r="AL382" s="29" t="s">
        <v>4117</v>
      </c>
      <c r="AM382" s="31" t="s">
        <v>4117</v>
      </c>
      <c r="AN382" s="29" t="s">
        <v>4117</v>
      </c>
      <c r="AO382" s="31" t="s">
        <v>4117</v>
      </c>
      <c r="AP382" s="29" t="s">
        <v>4117</v>
      </c>
      <c r="AQ382" s="31" t="s">
        <v>4117</v>
      </c>
      <c r="AR382" s="29" t="s">
        <v>4117</v>
      </c>
      <c r="AS382" s="31" t="s">
        <v>4117</v>
      </c>
      <c r="AT382" s="29" t="s">
        <v>4117</v>
      </c>
      <c r="AU382" s="31" t="s">
        <v>4117</v>
      </c>
      <c r="AV382" s="29" t="s">
        <v>4117</v>
      </c>
      <c r="AW382" s="31" t="s">
        <v>4117</v>
      </c>
      <c r="AX382" s="29" t="s">
        <v>4117</v>
      </c>
      <c r="AY382" s="31" t="s">
        <v>4117</v>
      </c>
      <c r="AZ382" s="29" t="s">
        <v>4117</v>
      </c>
      <c r="BA382" s="31" t="s">
        <v>4117</v>
      </c>
      <c r="BB382" s="29" t="s">
        <v>4117</v>
      </c>
      <c r="BC382" s="31" t="s">
        <v>4117</v>
      </c>
      <c r="BD382" s="29" t="s">
        <v>4117</v>
      </c>
      <c r="BE382" s="31" t="s">
        <v>4117</v>
      </c>
      <c r="BF382" s="29" t="s">
        <v>4117</v>
      </c>
      <c r="BG382" s="31" t="s">
        <v>4117</v>
      </c>
      <c r="BH382" s="29" t="s">
        <v>4117</v>
      </c>
      <c r="BI382" s="31" t="s">
        <v>4117</v>
      </c>
      <c r="BJ382" s="29" t="s">
        <v>4117</v>
      </c>
      <c r="BK382" s="31" t="s">
        <v>4117</v>
      </c>
      <c r="BL382" s="29" t="s">
        <v>4117</v>
      </c>
      <c r="BM382" s="31" t="s">
        <v>4117</v>
      </c>
      <c r="BN382" s="29" t="s">
        <v>4117</v>
      </c>
      <c r="BO382" s="31" t="s">
        <v>4117</v>
      </c>
      <c r="BP382" s="29" t="s">
        <v>4117</v>
      </c>
      <c r="BQ382" s="31" t="s">
        <v>4117</v>
      </c>
      <c r="BR382" s="29" t="s">
        <v>4117</v>
      </c>
    </row>
    <row r="383" spans="1:70" ht="20.399999999999999" hidden="1" outlineLevel="1">
      <c r="A383" s="75"/>
      <c r="B383" s="75"/>
      <c r="C383" s="75"/>
      <c r="D383" s="75"/>
      <c r="E383" s="12" t="s">
        <v>5434</v>
      </c>
      <c r="F383" s="16" t="s">
        <v>5557</v>
      </c>
      <c r="G383" s="20"/>
      <c r="H383" s="13"/>
      <c r="I383" s="20"/>
      <c r="J383" s="13"/>
      <c r="K383" s="20"/>
      <c r="L383" s="13"/>
      <c r="M383" s="20"/>
      <c r="N383" s="13"/>
      <c r="O383" s="31" t="s">
        <v>4117</v>
      </c>
      <c r="P383" s="29" t="s">
        <v>4117</v>
      </c>
      <c r="Q383" s="31" t="s">
        <v>4117</v>
      </c>
      <c r="R383" s="29" t="s">
        <v>4117</v>
      </c>
      <c r="S383" s="31" t="s">
        <v>4117</v>
      </c>
      <c r="T383" s="29" t="s">
        <v>4117</v>
      </c>
      <c r="U383" s="31" t="s">
        <v>4117</v>
      </c>
      <c r="V383" s="29" t="s">
        <v>4117</v>
      </c>
      <c r="W383" s="31" t="s">
        <v>4117</v>
      </c>
      <c r="X383" s="29" t="s">
        <v>4117</v>
      </c>
      <c r="Y383" s="31" t="s">
        <v>4117</v>
      </c>
      <c r="Z383" s="29" t="s">
        <v>4117</v>
      </c>
      <c r="AA383" s="31" t="s">
        <v>4117</v>
      </c>
      <c r="AB383" s="29" t="s">
        <v>4117</v>
      </c>
      <c r="AC383" s="31" t="s">
        <v>4117</v>
      </c>
      <c r="AD383" s="29" t="s">
        <v>4117</v>
      </c>
      <c r="AE383" s="31" t="s">
        <v>4117</v>
      </c>
      <c r="AF383" s="29" t="s">
        <v>4117</v>
      </c>
      <c r="AG383" s="31" t="s">
        <v>4117</v>
      </c>
      <c r="AH383" s="29" t="s">
        <v>4117</v>
      </c>
      <c r="AI383" s="31" t="s">
        <v>4117</v>
      </c>
      <c r="AJ383" s="29" t="s">
        <v>4117</v>
      </c>
      <c r="AK383" s="31" t="s">
        <v>4117</v>
      </c>
      <c r="AL383" s="29" t="s">
        <v>4117</v>
      </c>
      <c r="AM383" s="31" t="s">
        <v>4117</v>
      </c>
      <c r="AN383" s="29" t="s">
        <v>4117</v>
      </c>
      <c r="AO383" s="31" t="s">
        <v>4117</v>
      </c>
      <c r="AP383" s="29" t="s">
        <v>4117</v>
      </c>
      <c r="AQ383" s="31" t="s">
        <v>4117</v>
      </c>
      <c r="AR383" s="29" t="s">
        <v>4117</v>
      </c>
      <c r="AS383" s="31" t="s">
        <v>4117</v>
      </c>
      <c r="AT383" s="29" t="s">
        <v>4117</v>
      </c>
      <c r="AU383" s="31" t="s">
        <v>4117</v>
      </c>
      <c r="AV383" s="29" t="s">
        <v>4117</v>
      </c>
      <c r="AW383" s="31" t="s">
        <v>4117</v>
      </c>
      <c r="AX383" s="29" t="s">
        <v>4117</v>
      </c>
      <c r="AY383" s="31" t="s">
        <v>4117</v>
      </c>
      <c r="AZ383" s="29" t="s">
        <v>4117</v>
      </c>
      <c r="BA383" s="31" t="s">
        <v>4117</v>
      </c>
      <c r="BB383" s="29" t="s">
        <v>4117</v>
      </c>
      <c r="BC383" s="31" t="s">
        <v>4117</v>
      </c>
      <c r="BD383" s="29" t="s">
        <v>4117</v>
      </c>
      <c r="BE383" s="31" t="s">
        <v>4117</v>
      </c>
      <c r="BF383" s="29" t="s">
        <v>4117</v>
      </c>
      <c r="BG383" s="31" t="s">
        <v>4117</v>
      </c>
      <c r="BH383" s="29" t="s">
        <v>4117</v>
      </c>
      <c r="BI383" s="31" t="s">
        <v>4117</v>
      </c>
      <c r="BJ383" s="29" t="s">
        <v>4117</v>
      </c>
      <c r="BK383" s="31" t="s">
        <v>4117</v>
      </c>
      <c r="BL383" s="29" t="s">
        <v>4117</v>
      </c>
      <c r="BM383" s="31" t="s">
        <v>4117</v>
      </c>
      <c r="BN383" s="29" t="s">
        <v>4117</v>
      </c>
      <c r="BO383" s="31" t="s">
        <v>4117</v>
      </c>
      <c r="BP383" s="29" t="s">
        <v>4117</v>
      </c>
      <c r="BQ383" s="31" t="s">
        <v>4117</v>
      </c>
      <c r="BR383" s="29" t="s">
        <v>4117</v>
      </c>
    </row>
    <row r="384" spans="1:70" ht="20.399999999999999" hidden="1" outlineLevel="1">
      <c r="A384" s="75"/>
      <c r="B384" s="75"/>
      <c r="C384" s="75"/>
      <c r="D384" s="75"/>
      <c r="E384" s="12" t="s">
        <v>5436</v>
      </c>
      <c r="F384" s="16" t="s">
        <v>5558</v>
      </c>
      <c r="G384" s="7"/>
      <c r="H384" s="14"/>
      <c r="I384" s="7"/>
      <c r="J384" s="14"/>
      <c r="K384" s="7"/>
      <c r="L384" s="14"/>
      <c r="M384" s="7"/>
      <c r="N384" s="14"/>
      <c r="O384" s="31" t="s">
        <v>4117</v>
      </c>
      <c r="P384" s="29" t="s">
        <v>4117</v>
      </c>
      <c r="Q384" s="31" t="s">
        <v>4117</v>
      </c>
      <c r="R384" s="29" t="s">
        <v>4117</v>
      </c>
      <c r="S384" s="31" t="s">
        <v>4117</v>
      </c>
      <c r="T384" s="29" t="s">
        <v>4117</v>
      </c>
      <c r="U384" s="31" t="s">
        <v>4117</v>
      </c>
      <c r="V384" s="29" t="s">
        <v>4117</v>
      </c>
      <c r="W384" s="31" t="s">
        <v>4117</v>
      </c>
      <c r="X384" s="29" t="s">
        <v>4117</v>
      </c>
      <c r="Y384" s="31" t="s">
        <v>4117</v>
      </c>
      <c r="Z384" s="29" t="s">
        <v>4117</v>
      </c>
      <c r="AA384" s="31" t="s">
        <v>4117</v>
      </c>
      <c r="AB384" s="29" t="s">
        <v>4117</v>
      </c>
      <c r="AC384" s="31" t="s">
        <v>4117</v>
      </c>
      <c r="AD384" s="29" t="s">
        <v>4117</v>
      </c>
      <c r="AE384" s="31" t="s">
        <v>4117</v>
      </c>
      <c r="AF384" s="29" t="s">
        <v>4117</v>
      </c>
      <c r="AG384" s="31" t="s">
        <v>4117</v>
      </c>
      <c r="AH384" s="29" t="s">
        <v>4117</v>
      </c>
      <c r="AI384" s="31" t="s">
        <v>4117</v>
      </c>
      <c r="AJ384" s="29" t="s">
        <v>4117</v>
      </c>
      <c r="AK384" s="31" t="s">
        <v>4117</v>
      </c>
      <c r="AL384" s="29" t="s">
        <v>4117</v>
      </c>
      <c r="AM384" s="31" t="s">
        <v>4117</v>
      </c>
      <c r="AN384" s="29" t="s">
        <v>4117</v>
      </c>
      <c r="AO384" s="31" t="s">
        <v>4117</v>
      </c>
      <c r="AP384" s="29" t="s">
        <v>4117</v>
      </c>
      <c r="AQ384" s="31" t="s">
        <v>4117</v>
      </c>
      <c r="AR384" s="29" t="s">
        <v>4117</v>
      </c>
      <c r="AS384" s="31" t="s">
        <v>4117</v>
      </c>
      <c r="AT384" s="29" t="s">
        <v>4117</v>
      </c>
      <c r="AU384" s="31" t="s">
        <v>4117</v>
      </c>
      <c r="AV384" s="29" t="s">
        <v>4117</v>
      </c>
      <c r="AW384" s="31" t="s">
        <v>4117</v>
      </c>
      <c r="AX384" s="29" t="s">
        <v>4117</v>
      </c>
      <c r="AY384" s="31" t="s">
        <v>4117</v>
      </c>
      <c r="AZ384" s="29" t="s">
        <v>4117</v>
      </c>
      <c r="BA384" s="31" t="s">
        <v>4117</v>
      </c>
      <c r="BB384" s="29" t="s">
        <v>4117</v>
      </c>
      <c r="BC384" s="31" t="s">
        <v>4117</v>
      </c>
      <c r="BD384" s="29" t="s">
        <v>4117</v>
      </c>
      <c r="BE384" s="31" t="s">
        <v>4117</v>
      </c>
      <c r="BF384" s="29" t="s">
        <v>4117</v>
      </c>
      <c r="BG384" s="31" t="s">
        <v>4117</v>
      </c>
      <c r="BH384" s="29" t="s">
        <v>4117</v>
      </c>
      <c r="BI384" s="31" t="s">
        <v>4117</v>
      </c>
      <c r="BJ384" s="29" t="s">
        <v>4117</v>
      </c>
      <c r="BK384" s="31" t="s">
        <v>4117</v>
      </c>
      <c r="BL384" s="29" t="s">
        <v>4117</v>
      </c>
      <c r="BM384" s="31" t="s">
        <v>4117</v>
      </c>
      <c r="BN384" s="29" t="s">
        <v>4117</v>
      </c>
      <c r="BO384" s="31" t="s">
        <v>4117</v>
      </c>
      <c r="BP384" s="29" t="s">
        <v>4117</v>
      </c>
      <c r="BQ384" s="31" t="s">
        <v>4117</v>
      </c>
      <c r="BR384" s="29" t="s">
        <v>4117</v>
      </c>
    </row>
    <row r="385" spans="1:70" ht="40.799999999999997" hidden="1" outlineLevel="1">
      <c r="A385" s="75"/>
      <c r="B385" s="75"/>
      <c r="C385" s="75"/>
      <c r="D385" s="75"/>
      <c r="E385" s="12" t="s">
        <v>5438</v>
      </c>
      <c r="F385" s="16" t="s">
        <v>5559</v>
      </c>
      <c r="G385" s="20"/>
      <c r="H385" s="13"/>
      <c r="I385" s="20"/>
      <c r="J385" s="13"/>
      <c r="K385" s="20"/>
      <c r="L385" s="13"/>
      <c r="M385" s="20"/>
      <c r="N385" s="13"/>
      <c r="O385" s="31" t="s">
        <v>4117</v>
      </c>
      <c r="P385" s="29" t="s">
        <v>4117</v>
      </c>
      <c r="Q385" s="31" t="s">
        <v>4117</v>
      </c>
      <c r="R385" s="29" t="s">
        <v>4117</v>
      </c>
      <c r="S385" s="31" t="s">
        <v>4117</v>
      </c>
      <c r="T385" s="29" t="s">
        <v>4117</v>
      </c>
      <c r="U385" s="31" t="s">
        <v>4117</v>
      </c>
      <c r="V385" s="29" t="s">
        <v>4117</v>
      </c>
      <c r="W385" s="31" t="s">
        <v>4117</v>
      </c>
      <c r="X385" s="29" t="s">
        <v>4117</v>
      </c>
      <c r="Y385" s="31" t="s">
        <v>4117</v>
      </c>
      <c r="Z385" s="29" t="s">
        <v>4117</v>
      </c>
      <c r="AA385" s="31" t="s">
        <v>4117</v>
      </c>
      <c r="AB385" s="29" t="s">
        <v>4117</v>
      </c>
      <c r="AC385" s="31" t="s">
        <v>4117</v>
      </c>
      <c r="AD385" s="29" t="s">
        <v>4117</v>
      </c>
      <c r="AE385" s="31" t="s">
        <v>4117</v>
      </c>
      <c r="AF385" s="29" t="s">
        <v>4117</v>
      </c>
      <c r="AG385" s="31" t="s">
        <v>4117</v>
      </c>
      <c r="AH385" s="29" t="s">
        <v>4117</v>
      </c>
      <c r="AI385" s="31" t="s">
        <v>4117</v>
      </c>
      <c r="AJ385" s="29" t="s">
        <v>4117</v>
      </c>
      <c r="AK385" s="31" t="s">
        <v>4117</v>
      </c>
      <c r="AL385" s="29" t="s">
        <v>4117</v>
      </c>
      <c r="AM385" s="31" t="s">
        <v>4117</v>
      </c>
      <c r="AN385" s="29" t="s">
        <v>4117</v>
      </c>
      <c r="AO385" s="31" t="s">
        <v>4117</v>
      </c>
      <c r="AP385" s="29" t="s">
        <v>4117</v>
      </c>
      <c r="AQ385" s="31" t="s">
        <v>4117</v>
      </c>
      <c r="AR385" s="29" t="s">
        <v>4117</v>
      </c>
      <c r="AS385" s="31" t="s">
        <v>4117</v>
      </c>
      <c r="AT385" s="29" t="s">
        <v>4117</v>
      </c>
      <c r="AU385" s="31" t="s">
        <v>4117</v>
      </c>
      <c r="AV385" s="29" t="s">
        <v>4117</v>
      </c>
      <c r="AW385" s="31" t="s">
        <v>4117</v>
      </c>
      <c r="AX385" s="29" t="s">
        <v>4117</v>
      </c>
      <c r="AY385" s="31" t="s">
        <v>4117</v>
      </c>
      <c r="AZ385" s="29" t="s">
        <v>4117</v>
      </c>
      <c r="BA385" s="31" t="s">
        <v>4117</v>
      </c>
      <c r="BB385" s="29" t="s">
        <v>4117</v>
      </c>
      <c r="BC385" s="31" t="s">
        <v>4117</v>
      </c>
      <c r="BD385" s="29" t="s">
        <v>4117</v>
      </c>
      <c r="BE385" s="31" t="s">
        <v>4117</v>
      </c>
      <c r="BF385" s="29" t="s">
        <v>4117</v>
      </c>
      <c r="BG385" s="31" t="s">
        <v>4117</v>
      </c>
      <c r="BH385" s="29" t="s">
        <v>4117</v>
      </c>
      <c r="BI385" s="31" t="s">
        <v>4117</v>
      </c>
      <c r="BJ385" s="29" t="s">
        <v>4117</v>
      </c>
      <c r="BK385" s="31" t="s">
        <v>4117</v>
      </c>
      <c r="BL385" s="29" t="s">
        <v>4117</v>
      </c>
      <c r="BM385" s="31" t="s">
        <v>4117</v>
      </c>
      <c r="BN385" s="29" t="s">
        <v>4117</v>
      </c>
      <c r="BO385" s="31" t="s">
        <v>4117</v>
      </c>
      <c r="BP385" s="29" t="s">
        <v>4117</v>
      </c>
      <c r="BQ385" s="31" t="s">
        <v>4117</v>
      </c>
      <c r="BR385" s="29" t="s">
        <v>4117</v>
      </c>
    </row>
    <row r="386" spans="1:70" hidden="1" outlineLevel="1">
      <c r="A386" s="75"/>
      <c r="B386" s="75"/>
      <c r="C386" s="75"/>
      <c r="D386" s="75" t="s">
        <v>5461</v>
      </c>
      <c r="E386" s="28"/>
      <c r="F386" s="16" t="s">
        <v>5560</v>
      </c>
      <c r="G386" s="7"/>
      <c r="H386" s="14"/>
      <c r="I386" s="7"/>
      <c r="J386" s="14"/>
      <c r="K386" s="7"/>
      <c r="L386" s="14"/>
      <c r="M386" s="7"/>
      <c r="N386" s="14"/>
      <c r="O386" s="31" t="s">
        <v>4117</v>
      </c>
      <c r="P386" s="29" t="s">
        <v>4117</v>
      </c>
      <c r="Q386" s="31" t="s">
        <v>4117</v>
      </c>
      <c r="R386" s="29" t="s">
        <v>4117</v>
      </c>
      <c r="S386" s="31" t="s">
        <v>4117</v>
      </c>
      <c r="T386" s="29" t="s">
        <v>4117</v>
      </c>
      <c r="U386" s="31" t="s">
        <v>4117</v>
      </c>
      <c r="V386" s="29" t="s">
        <v>4117</v>
      </c>
      <c r="W386" s="31" t="s">
        <v>4117</v>
      </c>
      <c r="X386" s="29" t="s">
        <v>4117</v>
      </c>
      <c r="Y386" s="31" t="s">
        <v>4117</v>
      </c>
      <c r="Z386" s="29" t="s">
        <v>4117</v>
      </c>
      <c r="AA386" s="31" t="s">
        <v>4117</v>
      </c>
      <c r="AB386" s="29" t="s">
        <v>4117</v>
      </c>
      <c r="AC386" s="31" t="s">
        <v>4117</v>
      </c>
      <c r="AD386" s="29" t="s">
        <v>4117</v>
      </c>
      <c r="AE386" s="31" t="s">
        <v>4117</v>
      </c>
      <c r="AF386" s="29" t="s">
        <v>4117</v>
      </c>
      <c r="AG386" s="31" t="s">
        <v>4117</v>
      </c>
      <c r="AH386" s="29" t="s">
        <v>4117</v>
      </c>
      <c r="AI386" s="31" t="s">
        <v>4117</v>
      </c>
      <c r="AJ386" s="29" t="s">
        <v>4117</v>
      </c>
      <c r="AK386" s="31" t="s">
        <v>4117</v>
      </c>
      <c r="AL386" s="29" t="s">
        <v>4117</v>
      </c>
      <c r="AM386" s="31" t="s">
        <v>4117</v>
      </c>
      <c r="AN386" s="29" t="s">
        <v>4117</v>
      </c>
      <c r="AO386" s="31" t="s">
        <v>4117</v>
      </c>
      <c r="AP386" s="29" t="s">
        <v>4117</v>
      </c>
      <c r="AQ386" s="31" t="s">
        <v>4117</v>
      </c>
      <c r="AR386" s="29" t="s">
        <v>4117</v>
      </c>
      <c r="AS386" s="31" t="s">
        <v>4117</v>
      </c>
      <c r="AT386" s="29" t="s">
        <v>4117</v>
      </c>
      <c r="AU386" s="31" t="s">
        <v>4117</v>
      </c>
      <c r="AV386" s="29" t="s">
        <v>4117</v>
      </c>
      <c r="AW386" s="31" t="s">
        <v>4117</v>
      </c>
      <c r="AX386" s="29" t="s">
        <v>4117</v>
      </c>
      <c r="AY386" s="31" t="s">
        <v>4117</v>
      </c>
      <c r="AZ386" s="29" t="s">
        <v>4117</v>
      </c>
      <c r="BA386" s="31" t="s">
        <v>4117</v>
      </c>
      <c r="BB386" s="29" t="s">
        <v>4117</v>
      </c>
      <c r="BC386" s="31" t="s">
        <v>4117</v>
      </c>
      <c r="BD386" s="29" t="s">
        <v>4117</v>
      </c>
      <c r="BE386" s="31" t="s">
        <v>4117</v>
      </c>
      <c r="BF386" s="29" t="s">
        <v>4117</v>
      </c>
      <c r="BG386" s="31" t="s">
        <v>4117</v>
      </c>
      <c r="BH386" s="29" t="s">
        <v>4117</v>
      </c>
      <c r="BI386" s="31" t="s">
        <v>4117</v>
      </c>
      <c r="BJ386" s="29" t="s">
        <v>4117</v>
      </c>
      <c r="BK386" s="31" t="s">
        <v>4117</v>
      </c>
      <c r="BL386" s="29" t="s">
        <v>4117</v>
      </c>
      <c r="BM386" s="31" t="s">
        <v>4117</v>
      </c>
      <c r="BN386" s="29" t="s">
        <v>4117</v>
      </c>
      <c r="BO386" s="31" t="s">
        <v>4117</v>
      </c>
      <c r="BP386" s="29" t="s">
        <v>4117</v>
      </c>
      <c r="BQ386" s="31" t="s">
        <v>4117</v>
      </c>
      <c r="BR386" s="29" t="s">
        <v>4117</v>
      </c>
    </row>
    <row r="387" spans="1:70" ht="20.399999999999999" hidden="1" outlineLevel="1">
      <c r="A387" s="75"/>
      <c r="B387" s="75"/>
      <c r="C387" s="75"/>
      <c r="D387" s="75"/>
      <c r="E387" s="12" t="s">
        <v>5430</v>
      </c>
      <c r="F387" s="16" t="s">
        <v>5561</v>
      </c>
      <c r="G387" s="20"/>
      <c r="H387" s="13"/>
      <c r="I387" s="20"/>
      <c r="J387" s="13"/>
      <c r="K387" s="20"/>
      <c r="L387" s="13"/>
      <c r="M387" s="20"/>
      <c r="N387" s="13"/>
      <c r="O387" s="31" t="s">
        <v>4117</v>
      </c>
      <c r="P387" s="29" t="s">
        <v>4117</v>
      </c>
      <c r="Q387" s="31" t="s">
        <v>4117</v>
      </c>
      <c r="R387" s="29" t="s">
        <v>4117</v>
      </c>
      <c r="S387" s="31" t="s">
        <v>4117</v>
      </c>
      <c r="T387" s="29" t="s">
        <v>4117</v>
      </c>
      <c r="U387" s="31" t="s">
        <v>4117</v>
      </c>
      <c r="V387" s="29" t="s">
        <v>4117</v>
      </c>
      <c r="W387" s="31" t="s">
        <v>4117</v>
      </c>
      <c r="X387" s="29" t="s">
        <v>4117</v>
      </c>
      <c r="Y387" s="31" t="s">
        <v>4117</v>
      </c>
      <c r="Z387" s="29" t="s">
        <v>4117</v>
      </c>
      <c r="AA387" s="31" t="s">
        <v>4117</v>
      </c>
      <c r="AB387" s="29" t="s">
        <v>4117</v>
      </c>
      <c r="AC387" s="31" t="s">
        <v>4117</v>
      </c>
      <c r="AD387" s="29" t="s">
        <v>4117</v>
      </c>
      <c r="AE387" s="31" t="s">
        <v>4117</v>
      </c>
      <c r="AF387" s="29" t="s">
        <v>4117</v>
      </c>
      <c r="AG387" s="31" t="s">
        <v>4117</v>
      </c>
      <c r="AH387" s="29" t="s">
        <v>4117</v>
      </c>
      <c r="AI387" s="31" t="s">
        <v>4117</v>
      </c>
      <c r="AJ387" s="29" t="s">
        <v>4117</v>
      </c>
      <c r="AK387" s="31" t="s">
        <v>4117</v>
      </c>
      <c r="AL387" s="29" t="s">
        <v>4117</v>
      </c>
      <c r="AM387" s="31" t="s">
        <v>4117</v>
      </c>
      <c r="AN387" s="29" t="s">
        <v>4117</v>
      </c>
      <c r="AO387" s="31" t="s">
        <v>4117</v>
      </c>
      <c r="AP387" s="29" t="s">
        <v>4117</v>
      </c>
      <c r="AQ387" s="31" t="s">
        <v>4117</v>
      </c>
      <c r="AR387" s="29" t="s">
        <v>4117</v>
      </c>
      <c r="AS387" s="31" t="s">
        <v>4117</v>
      </c>
      <c r="AT387" s="29" t="s">
        <v>4117</v>
      </c>
      <c r="AU387" s="31" t="s">
        <v>4117</v>
      </c>
      <c r="AV387" s="29" t="s">
        <v>4117</v>
      </c>
      <c r="AW387" s="31" t="s">
        <v>4117</v>
      </c>
      <c r="AX387" s="29" t="s">
        <v>4117</v>
      </c>
      <c r="AY387" s="31" t="s">
        <v>4117</v>
      </c>
      <c r="AZ387" s="29" t="s">
        <v>4117</v>
      </c>
      <c r="BA387" s="31" t="s">
        <v>4117</v>
      </c>
      <c r="BB387" s="29" t="s">
        <v>4117</v>
      </c>
      <c r="BC387" s="31" t="s">
        <v>4117</v>
      </c>
      <c r="BD387" s="29" t="s">
        <v>4117</v>
      </c>
      <c r="BE387" s="31" t="s">
        <v>4117</v>
      </c>
      <c r="BF387" s="29" t="s">
        <v>4117</v>
      </c>
      <c r="BG387" s="31" t="s">
        <v>4117</v>
      </c>
      <c r="BH387" s="29" t="s">
        <v>4117</v>
      </c>
      <c r="BI387" s="31" t="s">
        <v>4117</v>
      </c>
      <c r="BJ387" s="29" t="s">
        <v>4117</v>
      </c>
      <c r="BK387" s="31" t="s">
        <v>4117</v>
      </c>
      <c r="BL387" s="29" t="s">
        <v>4117</v>
      </c>
      <c r="BM387" s="31" t="s">
        <v>4117</v>
      </c>
      <c r="BN387" s="29" t="s">
        <v>4117</v>
      </c>
      <c r="BO387" s="31" t="s">
        <v>4117</v>
      </c>
      <c r="BP387" s="29" t="s">
        <v>4117</v>
      </c>
      <c r="BQ387" s="31" t="s">
        <v>4117</v>
      </c>
      <c r="BR387" s="29" t="s">
        <v>4117</v>
      </c>
    </row>
    <row r="388" spans="1:70" ht="20.399999999999999" hidden="1" outlineLevel="1">
      <c r="A388" s="75"/>
      <c r="B388" s="75"/>
      <c r="C388" s="75"/>
      <c r="D388" s="75"/>
      <c r="E388" s="12" t="s">
        <v>5432</v>
      </c>
      <c r="F388" s="16" t="s">
        <v>5562</v>
      </c>
      <c r="G388" s="7"/>
      <c r="H388" s="14"/>
      <c r="I388" s="7"/>
      <c r="J388" s="14"/>
      <c r="K388" s="7"/>
      <c r="L388" s="14"/>
      <c r="M388" s="7"/>
      <c r="N388" s="14"/>
      <c r="O388" s="31" t="s">
        <v>4117</v>
      </c>
      <c r="P388" s="29" t="s">
        <v>4117</v>
      </c>
      <c r="Q388" s="31" t="s">
        <v>4117</v>
      </c>
      <c r="R388" s="29" t="s">
        <v>4117</v>
      </c>
      <c r="S388" s="31" t="s">
        <v>4117</v>
      </c>
      <c r="T388" s="29" t="s">
        <v>4117</v>
      </c>
      <c r="U388" s="31" t="s">
        <v>4117</v>
      </c>
      <c r="V388" s="29" t="s">
        <v>4117</v>
      </c>
      <c r="W388" s="31" t="s">
        <v>4117</v>
      </c>
      <c r="X388" s="29" t="s">
        <v>4117</v>
      </c>
      <c r="Y388" s="31" t="s">
        <v>4117</v>
      </c>
      <c r="Z388" s="29" t="s">
        <v>4117</v>
      </c>
      <c r="AA388" s="31" t="s">
        <v>4117</v>
      </c>
      <c r="AB388" s="29" t="s">
        <v>4117</v>
      </c>
      <c r="AC388" s="31" t="s">
        <v>4117</v>
      </c>
      <c r="AD388" s="29" t="s">
        <v>4117</v>
      </c>
      <c r="AE388" s="31" t="s">
        <v>4117</v>
      </c>
      <c r="AF388" s="29" t="s">
        <v>4117</v>
      </c>
      <c r="AG388" s="31" t="s">
        <v>4117</v>
      </c>
      <c r="AH388" s="29" t="s">
        <v>4117</v>
      </c>
      <c r="AI388" s="31" t="s">
        <v>4117</v>
      </c>
      <c r="AJ388" s="29" t="s">
        <v>4117</v>
      </c>
      <c r="AK388" s="31" t="s">
        <v>4117</v>
      </c>
      <c r="AL388" s="29" t="s">
        <v>4117</v>
      </c>
      <c r="AM388" s="31" t="s">
        <v>4117</v>
      </c>
      <c r="AN388" s="29" t="s">
        <v>4117</v>
      </c>
      <c r="AO388" s="31" t="s">
        <v>4117</v>
      </c>
      <c r="AP388" s="29" t="s">
        <v>4117</v>
      </c>
      <c r="AQ388" s="31" t="s">
        <v>4117</v>
      </c>
      <c r="AR388" s="29" t="s">
        <v>4117</v>
      </c>
      <c r="AS388" s="31" t="s">
        <v>4117</v>
      </c>
      <c r="AT388" s="29" t="s">
        <v>4117</v>
      </c>
      <c r="AU388" s="31" t="s">
        <v>4117</v>
      </c>
      <c r="AV388" s="29" t="s">
        <v>4117</v>
      </c>
      <c r="AW388" s="31" t="s">
        <v>4117</v>
      </c>
      <c r="AX388" s="29" t="s">
        <v>4117</v>
      </c>
      <c r="AY388" s="31" t="s">
        <v>4117</v>
      </c>
      <c r="AZ388" s="29" t="s">
        <v>4117</v>
      </c>
      <c r="BA388" s="31" t="s">
        <v>4117</v>
      </c>
      <c r="BB388" s="29" t="s">
        <v>4117</v>
      </c>
      <c r="BC388" s="31" t="s">
        <v>4117</v>
      </c>
      <c r="BD388" s="29" t="s">
        <v>4117</v>
      </c>
      <c r="BE388" s="31" t="s">
        <v>4117</v>
      </c>
      <c r="BF388" s="29" t="s">
        <v>4117</v>
      </c>
      <c r="BG388" s="31" t="s">
        <v>4117</v>
      </c>
      <c r="BH388" s="29" t="s">
        <v>4117</v>
      </c>
      <c r="BI388" s="31" t="s">
        <v>4117</v>
      </c>
      <c r="BJ388" s="29" t="s">
        <v>4117</v>
      </c>
      <c r="BK388" s="31" t="s">
        <v>4117</v>
      </c>
      <c r="BL388" s="29" t="s">
        <v>4117</v>
      </c>
      <c r="BM388" s="31" t="s">
        <v>4117</v>
      </c>
      <c r="BN388" s="29" t="s">
        <v>4117</v>
      </c>
      <c r="BO388" s="31" t="s">
        <v>4117</v>
      </c>
      <c r="BP388" s="29" t="s">
        <v>4117</v>
      </c>
      <c r="BQ388" s="31" t="s">
        <v>4117</v>
      </c>
      <c r="BR388" s="29" t="s">
        <v>4117</v>
      </c>
    </row>
    <row r="389" spans="1:70" ht="20.399999999999999" hidden="1" outlineLevel="1">
      <c r="A389" s="75"/>
      <c r="B389" s="75"/>
      <c r="C389" s="75"/>
      <c r="D389" s="75"/>
      <c r="E389" s="12" t="s">
        <v>5434</v>
      </c>
      <c r="F389" s="16" t="s">
        <v>5563</v>
      </c>
      <c r="G389" s="20"/>
      <c r="H389" s="13"/>
      <c r="I389" s="20"/>
      <c r="J389" s="13"/>
      <c r="K389" s="20"/>
      <c r="L389" s="13"/>
      <c r="M389" s="20"/>
      <c r="N389" s="13"/>
      <c r="O389" s="31" t="s">
        <v>4117</v>
      </c>
      <c r="P389" s="29" t="s">
        <v>4117</v>
      </c>
      <c r="Q389" s="31" t="s">
        <v>4117</v>
      </c>
      <c r="R389" s="29" t="s">
        <v>4117</v>
      </c>
      <c r="S389" s="31" t="s">
        <v>4117</v>
      </c>
      <c r="T389" s="29" t="s">
        <v>4117</v>
      </c>
      <c r="U389" s="31" t="s">
        <v>4117</v>
      </c>
      <c r="V389" s="29" t="s">
        <v>4117</v>
      </c>
      <c r="W389" s="31" t="s">
        <v>4117</v>
      </c>
      <c r="X389" s="29" t="s">
        <v>4117</v>
      </c>
      <c r="Y389" s="31" t="s">
        <v>4117</v>
      </c>
      <c r="Z389" s="29" t="s">
        <v>4117</v>
      </c>
      <c r="AA389" s="31" t="s">
        <v>4117</v>
      </c>
      <c r="AB389" s="29" t="s">
        <v>4117</v>
      </c>
      <c r="AC389" s="31" t="s">
        <v>4117</v>
      </c>
      <c r="AD389" s="29" t="s">
        <v>4117</v>
      </c>
      <c r="AE389" s="31" t="s">
        <v>4117</v>
      </c>
      <c r="AF389" s="29" t="s">
        <v>4117</v>
      </c>
      <c r="AG389" s="31" t="s">
        <v>4117</v>
      </c>
      <c r="AH389" s="29" t="s">
        <v>4117</v>
      </c>
      <c r="AI389" s="31" t="s">
        <v>4117</v>
      </c>
      <c r="AJ389" s="29" t="s">
        <v>4117</v>
      </c>
      <c r="AK389" s="31" t="s">
        <v>4117</v>
      </c>
      <c r="AL389" s="29" t="s">
        <v>4117</v>
      </c>
      <c r="AM389" s="31" t="s">
        <v>4117</v>
      </c>
      <c r="AN389" s="29" t="s">
        <v>4117</v>
      </c>
      <c r="AO389" s="31" t="s">
        <v>4117</v>
      </c>
      <c r="AP389" s="29" t="s">
        <v>4117</v>
      </c>
      <c r="AQ389" s="31" t="s">
        <v>4117</v>
      </c>
      <c r="AR389" s="29" t="s">
        <v>4117</v>
      </c>
      <c r="AS389" s="31" t="s">
        <v>4117</v>
      </c>
      <c r="AT389" s="29" t="s">
        <v>4117</v>
      </c>
      <c r="AU389" s="31" t="s">
        <v>4117</v>
      </c>
      <c r="AV389" s="29" t="s">
        <v>4117</v>
      </c>
      <c r="AW389" s="31" t="s">
        <v>4117</v>
      </c>
      <c r="AX389" s="29" t="s">
        <v>4117</v>
      </c>
      <c r="AY389" s="31" t="s">
        <v>4117</v>
      </c>
      <c r="AZ389" s="29" t="s">
        <v>4117</v>
      </c>
      <c r="BA389" s="31" t="s">
        <v>4117</v>
      </c>
      <c r="BB389" s="29" t="s">
        <v>4117</v>
      </c>
      <c r="BC389" s="31" t="s">
        <v>4117</v>
      </c>
      <c r="BD389" s="29" t="s">
        <v>4117</v>
      </c>
      <c r="BE389" s="31" t="s">
        <v>4117</v>
      </c>
      <c r="BF389" s="29" t="s">
        <v>4117</v>
      </c>
      <c r="BG389" s="31" t="s">
        <v>4117</v>
      </c>
      <c r="BH389" s="29" t="s">
        <v>4117</v>
      </c>
      <c r="BI389" s="31" t="s">
        <v>4117</v>
      </c>
      <c r="BJ389" s="29" t="s">
        <v>4117</v>
      </c>
      <c r="BK389" s="31" t="s">
        <v>4117</v>
      </c>
      <c r="BL389" s="29" t="s">
        <v>4117</v>
      </c>
      <c r="BM389" s="31" t="s">
        <v>4117</v>
      </c>
      <c r="BN389" s="29" t="s">
        <v>4117</v>
      </c>
      <c r="BO389" s="31" t="s">
        <v>4117</v>
      </c>
      <c r="BP389" s="29" t="s">
        <v>4117</v>
      </c>
      <c r="BQ389" s="31" t="s">
        <v>4117</v>
      </c>
      <c r="BR389" s="29" t="s">
        <v>4117</v>
      </c>
    </row>
    <row r="390" spans="1:70" ht="20.399999999999999" hidden="1" outlineLevel="1">
      <c r="A390" s="75"/>
      <c r="B390" s="75"/>
      <c r="C390" s="75"/>
      <c r="D390" s="75"/>
      <c r="E390" s="12" t="s">
        <v>5436</v>
      </c>
      <c r="F390" s="16" t="s">
        <v>5564</v>
      </c>
      <c r="G390" s="7"/>
      <c r="H390" s="14"/>
      <c r="I390" s="7"/>
      <c r="J390" s="14"/>
      <c r="K390" s="7"/>
      <c r="L390" s="14"/>
      <c r="M390" s="7"/>
      <c r="N390" s="14"/>
      <c r="O390" s="31" t="s">
        <v>4117</v>
      </c>
      <c r="P390" s="29" t="s">
        <v>4117</v>
      </c>
      <c r="Q390" s="31" t="s">
        <v>4117</v>
      </c>
      <c r="R390" s="29" t="s">
        <v>4117</v>
      </c>
      <c r="S390" s="31" t="s">
        <v>4117</v>
      </c>
      <c r="T390" s="29" t="s">
        <v>4117</v>
      </c>
      <c r="U390" s="31" t="s">
        <v>4117</v>
      </c>
      <c r="V390" s="29" t="s">
        <v>4117</v>
      </c>
      <c r="W390" s="31" t="s">
        <v>4117</v>
      </c>
      <c r="X390" s="29" t="s">
        <v>4117</v>
      </c>
      <c r="Y390" s="31" t="s">
        <v>4117</v>
      </c>
      <c r="Z390" s="29" t="s">
        <v>4117</v>
      </c>
      <c r="AA390" s="31" t="s">
        <v>4117</v>
      </c>
      <c r="AB390" s="29" t="s">
        <v>4117</v>
      </c>
      <c r="AC390" s="31" t="s">
        <v>4117</v>
      </c>
      <c r="AD390" s="29" t="s">
        <v>4117</v>
      </c>
      <c r="AE390" s="31" t="s">
        <v>4117</v>
      </c>
      <c r="AF390" s="29" t="s">
        <v>4117</v>
      </c>
      <c r="AG390" s="31" t="s">
        <v>4117</v>
      </c>
      <c r="AH390" s="29" t="s">
        <v>4117</v>
      </c>
      <c r="AI390" s="31" t="s">
        <v>4117</v>
      </c>
      <c r="AJ390" s="29" t="s">
        <v>4117</v>
      </c>
      <c r="AK390" s="31" t="s">
        <v>4117</v>
      </c>
      <c r="AL390" s="29" t="s">
        <v>4117</v>
      </c>
      <c r="AM390" s="31" t="s">
        <v>4117</v>
      </c>
      <c r="AN390" s="29" t="s">
        <v>4117</v>
      </c>
      <c r="AO390" s="31" t="s">
        <v>4117</v>
      </c>
      <c r="AP390" s="29" t="s">
        <v>4117</v>
      </c>
      <c r="AQ390" s="31" t="s">
        <v>4117</v>
      </c>
      <c r="AR390" s="29" t="s">
        <v>4117</v>
      </c>
      <c r="AS390" s="31" t="s">
        <v>4117</v>
      </c>
      <c r="AT390" s="29" t="s">
        <v>4117</v>
      </c>
      <c r="AU390" s="31" t="s">
        <v>4117</v>
      </c>
      <c r="AV390" s="29" t="s">
        <v>4117</v>
      </c>
      <c r="AW390" s="31" t="s">
        <v>4117</v>
      </c>
      <c r="AX390" s="29" t="s">
        <v>4117</v>
      </c>
      <c r="AY390" s="31" t="s">
        <v>4117</v>
      </c>
      <c r="AZ390" s="29" t="s">
        <v>4117</v>
      </c>
      <c r="BA390" s="31" t="s">
        <v>4117</v>
      </c>
      <c r="BB390" s="29" t="s">
        <v>4117</v>
      </c>
      <c r="BC390" s="31" t="s">
        <v>4117</v>
      </c>
      <c r="BD390" s="29" t="s">
        <v>4117</v>
      </c>
      <c r="BE390" s="31" t="s">
        <v>4117</v>
      </c>
      <c r="BF390" s="29" t="s">
        <v>4117</v>
      </c>
      <c r="BG390" s="31" t="s">
        <v>4117</v>
      </c>
      <c r="BH390" s="29" t="s">
        <v>4117</v>
      </c>
      <c r="BI390" s="31" t="s">
        <v>4117</v>
      </c>
      <c r="BJ390" s="29" t="s">
        <v>4117</v>
      </c>
      <c r="BK390" s="31" t="s">
        <v>4117</v>
      </c>
      <c r="BL390" s="29" t="s">
        <v>4117</v>
      </c>
      <c r="BM390" s="31" t="s">
        <v>4117</v>
      </c>
      <c r="BN390" s="29" t="s">
        <v>4117</v>
      </c>
      <c r="BO390" s="31" t="s">
        <v>4117</v>
      </c>
      <c r="BP390" s="29" t="s">
        <v>4117</v>
      </c>
      <c r="BQ390" s="31" t="s">
        <v>4117</v>
      </c>
      <c r="BR390" s="29" t="s">
        <v>4117</v>
      </c>
    </row>
    <row r="391" spans="1:70" ht="40.799999999999997" hidden="1" outlineLevel="1">
      <c r="A391" s="75"/>
      <c r="B391" s="75"/>
      <c r="C391" s="75"/>
      <c r="D391" s="75"/>
      <c r="E391" s="12" t="s">
        <v>5438</v>
      </c>
      <c r="F391" s="16" t="s">
        <v>5565</v>
      </c>
      <c r="G391" s="20"/>
      <c r="H391" s="13"/>
      <c r="I391" s="20"/>
      <c r="J391" s="13"/>
      <c r="K391" s="20"/>
      <c r="L391" s="13"/>
      <c r="M391" s="20"/>
      <c r="N391" s="13"/>
      <c r="O391" s="31" t="s">
        <v>4117</v>
      </c>
      <c r="P391" s="29" t="s">
        <v>4117</v>
      </c>
      <c r="Q391" s="31" t="s">
        <v>4117</v>
      </c>
      <c r="R391" s="29" t="s">
        <v>4117</v>
      </c>
      <c r="S391" s="31" t="s">
        <v>4117</v>
      </c>
      <c r="T391" s="29" t="s">
        <v>4117</v>
      </c>
      <c r="U391" s="31" t="s">
        <v>4117</v>
      </c>
      <c r="V391" s="29" t="s">
        <v>4117</v>
      </c>
      <c r="W391" s="31" t="s">
        <v>4117</v>
      </c>
      <c r="X391" s="29" t="s">
        <v>4117</v>
      </c>
      <c r="Y391" s="31" t="s">
        <v>4117</v>
      </c>
      <c r="Z391" s="29" t="s">
        <v>4117</v>
      </c>
      <c r="AA391" s="31" t="s">
        <v>4117</v>
      </c>
      <c r="AB391" s="29" t="s">
        <v>4117</v>
      </c>
      <c r="AC391" s="31" t="s">
        <v>4117</v>
      </c>
      <c r="AD391" s="29" t="s">
        <v>4117</v>
      </c>
      <c r="AE391" s="31" t="s">
        <v>4117</v>
      </c>
      <c r="AF391" s="29" t="s">
        <v>4117</v>
      </c>
      <c r="AG391" s="31" t="s">
        <v>4117</v>
      </c>
      <c r="AH391" s="29" t="s">
        <v>4117</v>
      </c>
      <c r="AI391" s="31" t="s">
        <v>4117</v>
      </c>
      <c r="AJ391" s="29" t="s">
        <v>4117</v>
      </c>
      <c r="AK391" s="31" t="s">
        <v>4117</v>
      </c>
      <c r="AL391" s="29" t="s">
        <v>4117</v>
      </c>
      <c r="AM391" s="31" t="s">
        <v>4117</v>
      </c>
      <c r="AN391" s="29" t="s">
        <v>4117</v>
      </c>
      <c r="AO391" s="31" t="s">
        <v>4117</v>
      </c>
      <c r="AP391" s="29" t="s">
        <v>4117</v>
      </c>
      <c r="AQ391" s="31" t="s">
        <v>4117</v>
      </c>
      <c r="AR391" s="29" t="s">
        <v>4117</v>
      </c>
      <c r="AS391" s="31" t="s">
        <v>4117</v>
      </c>
      <c r="AT391" s="29" t="s">
        <v>4117</v>
      </c>
      <c r="AU391" s="31" t="s">
        <v>4117</v>
      </c>
      <c r="AV391" s="29" t="s">
        <v>4117</v>
      </c>
      <c r="AW391" s="31" t="s">
        <v>4117</v>
      </c>
      <c r="AX391" s="29" t="s">
        <v>4117</v>
      </c>
      <c r="AY391" s="31" t="s">
        <v>4117</v>
      </c>
      <c r="AZ391" s="29" t="s">
        <v>4117</v>
      </c>
      <c r="BA391" s="31" t="s">
        <v>4117</v>
      </c>
      <c r="BB391" s="29" t="s">
        <v>4117</v>
      </c>
      <c r="BC391" s="31" t="s">
        <v>4117</v>
      </c>
      <c r="BD391" s="29" t="s">
        <v>4117</v>
      </c>
      <c r="BE391" s="31" t="s">
        <v>4117</v>
      </c>
      <c r="BF391" s="29" t="s">
        <v>4117</v>
      </c>
      <c r="BG391" s="31" t="s">
        <v>4117</v>
      </c>
      <c r="BH391" s="29" t="s">
        <v>4117</v>
      </c>
      <c r="BI391" s="31" t="s">
        <v>4117</v>
      </c>
      <c r="BJ391" s="29" t="s">
        <v>4117</v>
      </c>
      <c r="BK391" s="31" t="s">
        <v>4117</v>
      </c>
      <c r="BL391" s="29" t="s">
        <v>4117</v>
      </c>
      <c r="BM391" s="31" t="s">
        <v>4117</v>
      </c>
      <c r="BN391" s="29" t="s">
        <v>4117</v>
      </c>
      <c r="BO391" s="31" t="s">
        <v>4117</v>
      </c>
      <c r="BP391" s="29" t="s">
        <v>4117</v>
      </c>
      <c r="BQ391" s="31" t="s">
        <v>4117</v>
      </c>
      <c r="BR391" s="29" t="s">
        <v>4117</v>
      </c>
    </row>
    <row r="392" spans="1:70" hidden="1" outlineLevel="1">
      <c r="A392" s="75" t="s">
        <v>5566</v>
      </c>
      <c r="B392" s="76"/>
      <c r="C392" s="76"/>
      <c r="D392" s="76"/>
      <c r="E392" s="76"/>
      <c r="F392" s="16" t="s">
        <v>4010</v>
      </c>
      <c r="G392" s="7"/>
      <c r="H392" s="14"/>
      <c r="I392" s="7"/>
      <c r="J392" s="14"/>
      <c r="K392" s="31" t="s">
        <v>4117</v>
      </c>
      <c r="L392" s="29" t="s">
        <v>4117</v>
      </c>
      <c r="M392" s="31" t="s">
        <v>4117</v>
      </c>
      <c r="N392" s="29" t="s">
        <v>4117</v>
      </c>
      <c r="O392" s="31" t="s">
        <v>4117</v>
      </c>
      <c r="P392" s="29" t="s">
        <v>4117</v>
      </c>
      <c r="Q392" s="31" t="s">
        <v>4117</v>
      </c>
      <c r="R392" s="29" t="s">
        <v>4117</v>
      </c>
      <c r="S392" s="31" t="s">
        <v>4117</v>
      </c>
      <c r="T392" s="29" t="s">
        <v>4117</v>
      </c>
      <c r="U392" s="31" t="s">
        <v>4117</v>
      </c>
      <c r="V392" s="29" t="s">
        <v>4117</v>
      </c>
      <c r="W392" s="31" t="s">
        <v>4117</v>
      </c>
      <c r="X392" s="29" t="s">
        <v>4117</v>
      </c>
      <c r="Y392" s="31" t="s">
        <v>4117</v>
      </c>
      <c r="Z392" s="29" t="s">
        <v>4117</v>
      </c>
      <c r="AA392" s="31" t="s">
        <v>4117</v>
      </c>
      <c r="AB392" s="29" t="s">
        <v>4117</v>
      </c>
      <c r="AC392" s="31" t="s">
        <v>4117</v>
      </c>
      <c r="AD392" s="29" t="s">
        <v>4117</v>
      </c>
      <c r="AE392" s="31" t="s">
        <v>4117</v>
      </c>
      <c r="AF392" s="29" t="s">
        <v>4117</v>
      </c>
      <c r="AG392" s="31" t="s">
        <v>4117</v>
      </c>
      <c r="AH392" s="29" t="s">
        <v>4117</v>
      </c>
      <c r="AI392" s="31" t="s">
        <v>4117</v>
      </c>
      <c r="AJ392" s="29" t="s">
        <v>4117</v>
      </c>
      <c r="AK392" s="31" t="s">
        <v>4117</v>
      </c>
      <c r="AL392" s="29" t="s">
        <v>4117</v>
      </c>
      <c r="AM392" s="31" t="s">
        <v>4117</v>
      </c>
      <c r="AN392" s="29" t="s">
        <v>4117</v>
      </c>
      <c r="AO392" s="31" t="s">
        <v>4117</v>
      </c>
      <c r="AP392" s="29" t="s">
        <v>4117</v>
      </c>
      <c r="AQ392" s="31" t="s">
        <v>4117</v>
      </c>
      <c r="AR392" s="29" t="s">
        <v>4117</v>
      </c>
      <c r="AS392" s="31" t="s">
        <v>4117</v>
      </c>
      <c r="AT392" s="29" t="s">
        <v>4117</v>
      </c>
      <c r="AU392" s="31" t="s">
        <v>4117</v>
      </c>
      <c r="AV392" s="29" t="s">
        <v>4117</v>
      </c>
      <c r="AW392" s="31" t="s">
        <v>4117</v>
      </c>
      <c r="AX392" s="29" t="s">
        <v>4117</v>
      </c>
      <c r="AY392" s="31" t="s">
        <v>4117</v>
      </c>
      <c r="AZ392" s="29" t="s">
        <v>4117</v>
      </c>
      <c r="BA392" s="31" t="s">
        <v>4117</v>
      </c>
      <c r="BB392" s="29" t="s">
        <v>4117</v>
      </c>
      <c r="BC392" s="31" t="s">
        <v>4117</v>
      </c>
      <c r="BD392" s="29" t="s">
        <v>4117</v>
      </c>
      <c r="BE392" s="31" t="s">
        <v>4117</v>
      </c>
      <c r="BF392" s="29" t="s">
        <v>4117</v>
      </c>
      <c r="BG392" s="31" t="s">
        <v>4117</v>
      </c>
      <c r="BH392" s="29" t="s">
        <v>4117</v>
      </c>
      <c r="BI392" s="31" t="s">
        <v>4117</v>
      </c>
      <c r="BJ392" s="29" t="s">
        <v>4117</v>
      </c>
      <c r="BK392" s="31" t="s">
        <v>4117</v>
      </c>
      <c r="BL392" s="29" t="s">
        <v>4117</v>
      </c>
      <c r="BM392" s="31" t="s">
        <v>4117</v>
      </c>
      <c r="BN392" s="29" t="s">
        <v>4117</v>
      </c>
      <c r="BO392" s="31" t="s">
        <v>4117</v>
      </c>
      <c r="BP392" s="29" t="s">
        <v>4117</v>
      </c>
      <c r="BQ392" s="31" t="s">
        <v>4117</v>
      </c>
      <c r="BR392" s="29" t="s">
        <v>4117</v>
      </c>
    </row>
    <row r="393" spans="1:70" hidden="1" outlineLevel="1">
      <c r="A393" s="75"/>
      <c r="B393" s="75" t="s">
        <v>5567</v>
      </c>
      <c r="C393" s="76"/>
      <c r="D393" s="76"/>
      <c r="E393" s="76"/>
      <c r="F393" s="16" t="s">
        <v>5568</v>
      </c>
      <c r="G393" s="20"/>
      <c r="H393" s="13"/>
      <c r="I393" s="20"/>
      <c r="J393" s="13"/>
      <c r="K393" s="31" t="s">
        <v>4117</v>
      </c>
      <c r="L393" s="29" t="s">
        <v>4117</v>
      </c>
      <c r="M393" s="31" t="s">
        <v>4117</v>
      </c>
      <c r="N393" s="29" t="s">
        <v>4117</v>
      </c>
      <c r="O393" s="31" t="s">
        <v>4117</v>
      </c>
      <c r="P393" s="29" t="s">
        <v>4117</v>
      </c>
      <c r="Q393" s="31" t="s">
        <v>4117</v>
      </c>
      <c r="R393" s="29" t="s">
        <v>4117</v>
      </c>
      <c r="S393" s="31" t="s">
        <v>4117</v>
      </c>
      <c r="T393" s="29" t="s">
        <v>4117</v>
      </c>
      <c r="U393" s="31" t="s">
        <v>4117</v>
      </c>
      <c r="V393" s="29" t="s">
        <v>4117</v>
      </c>
      <c r="W393" s="31" t="s">
        <v>4117</v>
      </c>
      <c r="X393" s="29" t="s">
        <v>4117</v>
      </c>
      <c r="Y393" s="31" t="s">
        <v>4117</v>
      </c>
      <c r="Z393" s="29" t="s">
        <v>4117</v>
      </c>
      <c r="AA393" s="31" t="s">
        <v>4117</v>
      </c>
      <c r="AB393" s="29" t="s">
        <v>4117</v>
      </c>
      <c r="AC393" s="31" t="s">
        <v>4117</v>
      </c>
      <c r="AD393" s="29" t="s">
        <v>4117</v>
      </c>
      <c r="AE393" s="31" t="s">
        <v>4117</v>
      </c>
      <c r="AF393" s="29" t="s">
        <v>4117</v>
      </c>
      <c r="AG393" s="31" t="s">
        <v>4117</v>
      </c>
      <c r="AH393" s="29" t="s">
        <v>4117</v>
      </c>
      <c r="AI393" s="31" t="s">
        <v>4117</v>
      </c>
      <c r="AJ393" s="29" t="s">
        <v>4117</v>
      </c>
      <c r="AK393" s="31" t="s">
        <v>4117</v>
      </c>
      <c r="AL393" s="29" t="s">
        <v>4117</v>
      </c>
      <c r="AM393" s="31" t="s">
        <v>4117</v>
      </c>
      <c r="AN393" s="29" t="s">
        <v>4117</v>
      </c>
      <c r="AO393" s="31" t="s">
        <v>4117</v>
      </c>
      <c r="AP393" s="29" t="s">
        <v>4117</v>
      </c>
      <c r="AQ393" s="31" t="s">
        <v>4117</v>
      </c>
      <c r="AR393" s="29" t="s">
        <v>4117</v>
      </c>
      <c r="AS393" s="31" t="s">
        <v>4117</v>
      </c>
      <c r="AT393" s="29" t="s">
        <v>4117</v>
      </c>
      <c r="AU393" s="31" t="s">
        <v>4117</v>
      </c>
      <c r="AV393" s="29" t="s">
        <v>4117</v>
      </c>
      <c r="AW393" s="31" t="s">
        <v>4117</v>
      </c>
      <c r="AX393" s="29" t="s">
        <v>4117</v>
      </c>
      <c r="AY393" s="31" t="s">
        <v>4117</v>
      </c>
      <c r="AZ393" s="29" t="s">
        <v>4117</v>
      </c>
      <c r="BA393" s="31" t="s">
        <v>4117</v>
      </c>
      <c r="BB393" s="29" t="s">
        <v>4117</v>
      </c>
      <c r="BC393" s="31" t="s">
        <v>4117</v>
      </c>
      <c r="BD393" s="29" t="s">
        <v>4117</v>
      </c>
      <c r="BE393" s="31" t="s">
        <v>4117</v>
      </c>
      <c r="BF393" s="29" t="s">
        <v>4117</v>
      </c>
      <c r="BG393" s="31" t="s">
        <v>4117</v>
      </c>
      <c r="BH393" s="29" t="s">
        <v>4117</v>
      </c>
      <c r="BI393" s="31" t="s">
        <v>4117</v>
      </c>
      <c r="BJ393" s="29" t="s">
        <v>4117</v>
      </c>
      <c r="BK393" s="31" t="s">
        <v>4117</v>
      </c>
      <c r="BL393" s="29" t="s">
        <v>4117</v>
      </c>
      <c r="BM393" s="31" t="s">
        <v>4117</v>
      </c>
      <c r="BN393" s="29" t="s">
        <v>4117</v>
      </c>
      <c r="BO393" s="31" t="s">
        <v>4117</v>
      </c>
      <c r="BP393" s="29" t="s">
        <v>4117</v>
      </c>
      <c r="BQ393" s="31" t="s">
        <v>4117</v>
      </c>
      <c r="BR393" s="29" t="s">
        <v>4117</v>
      </c>
    </row>
    <row r="394" spans="1:70" hidden="1" outlineLevel="1">
      <c r="A394" s="75"/>
      <c r="B394" s="75"/>
      <c r="C394" s="75" t="s">
        <v>5430</v>
      </c>
      <c r="D394" s="75"/>
      <c r="E394" s="75"/>
      <c r="F394" s="16" t="s">
        <v>5569</v>
      </c>
      <c r="G394" s="7"/>
      <c r="H394" s="14"/>
      <c r="I394" s="7"/>
      <c r="J394" s="14"/>
      <c r="K394" s="31" t="s">
        <v>4117</v>
      </c>
      <c r="L394" s="29" t="s">
        <v>4117</v>
      </c>
      <c r="M394" s="31" t="s">
        <v>4117</v>
      </c>
      <c r="N394" s="29" t="s">
        <v>4117</v>
      </c>
      <c r="O394" s="31" t="s">
        <v>4117</v>
      </c>
      <c r="P394" s="29" t="s">
        <v>4117</v>
      </c>
      <c r="Q394" s="31" t="s">
        <v>4117</v>
      </c>
      <c r="R394" s="29" t="s">
        <v>4117</v>
      </c>
      <c r="S394" s="31" t="s">
        <v>4117</v>
      </c>
      <c r="T394" s="29" t="s">
        <v>4117</v>
      </c>
      <c r="U394" s="31" t="s">
        <v>4117</v>
      </c>
      <c r="V394" s="29" t="s">
        <v>4117</v>
      </c>
      <c r="W394" s="31" t="s">
        <v>4117</v>
      </c>
      <c r="X394" s="29" t="s">
        <v>4117</v>
      </c>
      <c r="Y394" s="31" t="s">
        <v>4117</v>
      </c>
      <c r="Z394" s="29" t="s">
        <v>4117</v>
      </c>
      <c r="AA394" s="31" t="s">
        <v>4117</v>
      </c>
      <c r="AB394" s="29" t="s">
        <v>4117</v>
      </c>
      <c r="AC394" s="31" t="s">
        <v>4117</v>
      </c>
      <c r="AD394" s="29" t="s">
        <v>4117</v>
      </c>
      <c r="AE394" s="31" t="s">
        <v>4117</v>
      </c>
      <c r="AF394" s="29" t="s">
        <v>4117</v>
      </c>
      <c r="AG394" s="31" t="s">
        <v>4117</v>
      </c>
      <c r="AH394" s="29" t="s">
        <v>4117</v>
      </c>
      <c r="AI394" s="31" t="s">
        <v>4117</v>
      </c>
      <c r="AJ394" s="29" t="s">
        <v>4117</v>
      </c>
      <c r="AK394" s="31" t="s">
        <v>4117</v>
      </c>
      <c r="AL394" s="29" t="s">
        <v>4117</v>
      </c>
      <c r="AM394" s="31" t="s">
        <v>4117</v>
      </c>
      <c r="AN394" s="29" t="s">
        <v>4117</v>
      </c>
      <c r="AO394" s="31" t="s">
        <v>4117</v>
      </c>
      <c r="AP394" s="29" t="s">
        <v>4117</v>
      </c>
      <c r="AQ394" s="31" t="s">
        <v>4117</v>
      </c>
      <c r="AR394" s="29" t="s">
        <v>4117</v>
      </c>
      <c r="AS394" s="31" t="s">
        <v>4117</v>
      </c>
      <c r="AT394" s="29" t="s">
        <v>4117</v>
      </c>
      <c r="AU394" s="31" t="s">
        <v>4117</v>
      </c>
      <c r="AV394" s="29" t="s">
        <v>4117</v>
      </c>
      <c r="AW394" s="31" t="s">
        <v>4117</v>
      </c>
      <c r="AX394" s="29" t="s">
        <v>4117</v>
      </c>
      <c r="AY394" s="31" t="s">
        <v>4117</v>
      </c>
      <c r="AZ394" s="29" t="s">
        <v>4117</v>
      </c>
      <c r="BA394" s="31" t="s">
        <v>4117</v>
      </c>
      <c r="BB394" s="29" t="s">
        <v>4117</v>
      </c>
      <c r="BC394" s="31" t="s">
        <v>4117</v>
      </c>
      <c r="BD394" s="29" t="s">
        <v>4117</v>
      </c>
      <c r="BE394" s="31" t="s">
        <v>4117</v>
      </c>
      <c r="BF394" s="29" t="s">
        <v>4117</v>
      </c>
      <c r="BG394" s="31" t="s">
        <v>4117</v>
      </c>
      <c r="BH394" s="29" t="s">
        <v>4117</v>
      </c>
      <c r="BI394" s="31" t="s">
        <v>4117</v>
      </c>
      <c r="BJ394" s="29" t="s">
        <v>4117</v>
      </c>
      <c r="BK394" s="31" t="s">
        <v>4117</v>
      </c>
      <c r="BL394" s="29" t="s">
        <v>4117</v>
      </c>
      <c r="BM394" s="31" t="s">
        <v>4117</v>
      </c>
      <c r="BN394" s="29" t="s">
        <v>4117</v>
      </c>
      <c r="BO394" s="31" t="s">
        <v>4117</v>
      </c>
      <c r="BP394" s="29" t="s">
        <v>4117</v>
      </c>
      <c r="BQ394" s="31" t="s">
        <v>4117</v>
      </c>
      <c r="BR394" s="29" t="s">
        <v>4117</v>
      </c>
    </row>
    <row r="395" spans="1:70" hidden="1" outlineLevel="1">
      <c r="A395" s="75"/>
      <c r="B395" s="75"/>
      <c r="C395" s="75" t="s">
        <v>5432</v>
      </c>
      <c r="D395" s="75"/>
      <c r="E395" s="75"/>
      <c r="F395" s="16" t="s">
        <v>5570</v>
      </c>
      <c r="G395" s="20"/>
      <c r="H395" s="13"/>
      <c r="I395" s="20"/>
      <c r="J395" s="13"/>
      <c r="K395" s="31" t="s">
        <v>4117</v>
      </c>
      <c r="L395" s="29" t="s">
        <v>4117</v>
      </c>
      <c r="M395" s="31" t="s">
        <v>4117</v>
      </c>
      <c r="N395" s="29" t="s">
        <v>4117</v>
      </c>
      <c r="O395" s="31" t="s">
        <v>4117</v>
      </c>
      <c r="P395" s="29" t="s">
        <v>4117</v>
      </c>
      <c r="Q395" s="31" t="s">
        <v>4117</v>
      </c>
      <c r="R395" s="29" t="s">
        <v>4117</v>
      </c>
      <c r="S395" s="31" t="s">
        <v>4117</v>
      </c>
      <c r="T395" s="29" t="s">
        <v>4117</v>
      </c>
      <c r="U395" s="31" t="s">
        <v>4117</v>
      </c>
      <c r="V395" s="29" t="s">
        <v>4117</v>
      </c>
      <c r="W395" s="31" t="s">
        <v>4117</v>
      </c>
      <c r="X395" s="29" t="s">
        <v>4117</v>
      </c>
      <c r="Y395" s="31" t="s">
        <v>4117</v>
      </c>
      <c r="Z395" s="29" t="s">
        <v>4117</v>
      </c>
      <c r="AA395" s="31" t="s">
        <v>4117</v>
      </c>
      <c r="AB395" s="29" t="s">
        <v>4117</v>
      </c>
      <c r="AC395" s="31" t="s">
        <v>4117</v>
      </c>
      <c r="AD395" s="29" t="s">
        <v>4117</v>
      </c>
      <c r="AE395" s="31" t="s">
        <v>4117</v>
      </c>
      <c r="AF395" s="29" t="s">
        <v>4117</v>
      </c>
      <c r="AG395" s="31" t="s">
        <v>4117</v>
      </c>
      <c r="AH395" s="29" t="s">
        <v>4117</v>
      </c>
      <c r="AI395" s="31" t="s">
        <v>4117</v>
      </c>
      <c r="AJ395" s="29" t="s">
        <v>4117</v>
      </c>
      <c r="AK395" s="31" t="s">
        <v>4117</v>
      </c>
      <c r="AL395" s="29" t="s">
        <v>4117</v>
      </c>
      <c r="AM395" s="31" t="s">
        <v>4117</v>
      </c>
      <c r="AN395" s="29" t="s">
        <v>4117</v>
      </c>
      <c r="AO395" s="31" t="s">
        <v>4117</v>
      </c>
      <c r="AP395" s="29" t="s">
        <v>4117</v>
      </c>
      <c r="AQ395" s="31" t="s">
        <v>4117</v>
      </c>
      <c r="AR395" s="29" t="s">
        <v>4117</v>
      </c>
      <c r="AS395" s="31" t="s">
        <v>4117</v>
      </c>
      <c r="AT395" s="29" t="s">
        <v>4117</v>
      </c>
      <c r="AU395" s="31" t="s">
        <v>4117</v>
      </c>
      <c r="AV395" s="29" t="s">
        <v>4117</v>
      </c>
      <c r="AW395" s="31" t="s">
        <v>4117</v>
      </c>
      <c r="AX395" s="29" t="s">
        <v>4117</v>
      </c>
      <c r="AY395" s="31" t="s">
        <v>4117</v>
      </c>
      <c r="AZ395" s="29" t="s">
        <v>4117</v>
      </c>
      <c r="BA395" s="31" t="s">
        <v>4117</v>
      </c>
      <c r="BB395" s="29" t="s">
        <v>4117</v>
      </c>
      <c r="BC395" s="31" t="s">
        <v>4117</v>
      </c>
      <c r="BD395" s="29" t="s">
        <v>4117</v>
      </c>
      <c r="BE395" s="31" t="s">
        <v>4117</v>
      </c>
      <c r="BF395" s="29" t="s">
        <v>4117</v>
      </c>
      <c r="BG395" s="31" t="s">
        <v>4117</v>
      </c>
      <c r="BH395" s="29" t="s">
        <v>4117</v>
      </c>
      <c r="BI395" s="31" t="s">
        <v>4117</v>
      </c>
      <c r="BJ395" s="29" t="s">
        <v>4117</v>
      </c>
      <c r="BK395" s="31" t="s">
        <v>4117</v>
      </c>
      <c r="BL395" s="29" t="s">
        <v>4117</v>
      </c>
      <c r="BM395" s="31" t="s">
        <v>4117</v>
      </c>
      <c r="BN395" s="29" t="s">
        <v>4117</v>
      </c>
      <c r="BO395" s="31" t="s">
        <v>4117</v>
      </c>
      <c r="BP395" s="29" t="s">
        <v>4117</v>
      </c>
      <c r="BQ395" s="31" t="s">
        <v>4117</v>
      </c>
      <c r="BR395" s="29" t="s">
        <v>4117</v>
      </c>
    </row>
    <row r="396" spans="1:70" hidden="1" outlineLevel="1">
      <c r="A396" s="75"/>
      <c r="B396" s="75"/>
      <c r="C396" s="75" t="s">
        <v>5434</v>
      </c>
      <c r="D396" s="75"/>
      <c r="E396" s="75"/>
      <c r="F396" s="16" t="s">
        <v>5571</v>
      </c>
      <c r="G396" s="7"/>
      <c r="H396" s="14"/>
      <c r="I396" s="7"/>
      <c r="J396" s="14"/>
      <c r="K396" s="31" t="s">
        <v>4117</v>
      </c>
      <c r="L396" s="29" t="s">
        <v>4117</v>
      </c>
      <c r="M396" s="31" t="s">
        <v>4117</v>
      </c>
      <c r="N396" s="29" t="s">
        <v>4117</v>
      </c>
      <c r="O396" s="31" t="s">
        <v>4117</v>
      </c>
      <c r="P396" s="29" t="s">
        <v>4117</v>
      </c>
      <c r="Q396" s="31" t="s">
        <v>4117</v>
      </c>
      <c r="R396" s="29" t="s">
        <v>4117</v>
      </c>
      <c r="S396" s="31" t="s">
        <v>4117</v>
      </c>
      <c r="T396" s="29" t="s">
        <v>4117</v>
      </c>
      <c r="U396" s="31" t="s">
        <v>4117</v>
      </c>
      <c r="V396" s="29" t="s">
        <v>4117</v>
      </c>
      <c r="W396" s="31" t="s">
        <v>4117</v>
      </c>
      <c r="X396" s="29" t="s">
        <v>4117</v>
      </c>
      <c r="Y396" s="31" t="s">
        <v>4117</v>
      </c>
      <c r="Z396" s="29" t="s">
        <v>4117</v>
      </c>
      <c r="AA396" s="31" t="s">
        <v>4117</v>
      </c>
      <c r="AB396" s="29" t="s">
        <v>4117</v>
      </c>
      <c r="AC396" s="31" t="s">
        <v>4117</v>
      </c>
      <c r="AD396" s="29" t="s">
        <v>4117</v>
      </c>
      <c r="AE396" s="31" t="s">
        <v>4117</v>
      </c>
      <c r="AF396" s="29" t="s">
        <v>4117</v>
      </c>
      <c r="AG396" s="31" t="s">
        <v>4117</v>
      </c>
      <c r="AH396" s="29" t="s">
        <v>4117</v>
      </c>
      <c r="AI396" s="31" t="s">
        <v>4117</v>
      </c>
      <c r="AJ396" s="29" t="s">
        <v>4117</v>
      </c>
      <c r="AK396" s="31" t="s">
        <v>4117</v>
      </c>
      <c r="AL396" s="29" t="s">
        <v>4117</v>
      </c>
      <c r="AM396" s="31" t="s">
        <v>4117</v>
      </c>
      <c r="AN396" s="29" t="s">
        <v>4117</v>
      </c>
      <c r="AO396" s="31" t="s">
        <v>4117</v>
      </c>
      <c r="AP396" s="29" t="s">
        <v>4117</v>
      </c>
      <c r="AQ396" s="31" t="s">
        <v>4117</v>
      </c>
      <c r="AR396" s="29" t="s">
        <v>4117</v>
      </c>
      <c r="AS396" s="31" t="s">
        <v>4117</v>
      </c>
      <c r="AT396" s="29" t="s">
        <v>4117</v>
      </c>
      <c r="AU396" s="31" t="s">
        <v>4117</v>
      </c>
      <c r="AV396" s="29" t="s">
        <v>4117</v>
      </c>
      <c r="AW396" s="31" t="s">
        <v>4117</v>
      </c>
      <c r="AX396" s="29" t="s">
        <v>4117</v>
      </c>
      <c r="AY396" s="31" t="s">
        <v>4117</v>
      </c>
      <c r="AZ396" s="29" t="s">
        <v>4117</v>
      </c>
      <c r="BA396" s="31" t="s">
        <v>4117</v>
      </c>
      <c r="BB396" s="29" t="s">
        <v>4117</v>
      </c>
      <c r="BC396" s="31" t="s">
        <v>4117</v>
      </c>
      <c r="BD396" s="29" t="s">
        <v>4117</v>
      </c>
      <c r="BE396" s="31" t="s">
        <v>4117</v>
      </c>
      <c r="BF396" s="29" t="s">
        <v>4117</v>
      </c>
      <c r="BG396" s="31" t="s">
        <v>4117</v>
      </c>
      <c r="BH396" s="29" t="s">
        <v>4117</v>
      </c>
      <c r="BI396" s="31" t="s">
        <v>4117</v>
      </c>
      <c r="BJ396" s="29" t="s">
        <v>4117</v>
      </c>
      <c r="BK396" s="31" t="s">
        <v>4117</v>
      </c>
      <c r="BL396" s="29" t="s">
        <v>4117</v>
      </c>
      <c r="BM396" s="31" t="s">
        <v>4117</v>
      </c>
      <c r="BN396" s="29" t="s">
        <v>4117</v>
      </c>
      <c r="BO396" s="31" t="s">
        <v>4117</v>
      </c>
      <c r="BP396" s="29" t="s">
        <v>4117</v>
      </c>
      <c r="BQ396" s="31" t="s">
        <v>4117</v>
      </c>
      <c r="BR396" s="29" t="s">
        <v>4117</v>
      </c>
    </row>
    <row r="397" spans="1:70" hidden="1" outlineLevel="1">
      <c r="A397" s="75"/>
      <c r="B397" s="75"/>
      <c r="C397" s="75" t="s">
        <v>5436</v>
      </c>
      <c r="D397" s="75"/>
      <c r="E397" s="75"/>
      <c r="F397" s="16" t="s">
        <v>5572</v>
      </c>
      <c r="G397" s="20"/>
      <c r="H397" s="13"/>
      <c r="I397" s="20"/>
      <c r="J397" s="13"/>
      <c r="K397" s="31" t="s">
        <v>4117</v>
      </c>
      <c r="L397" s="29" t="s">
        <v>4117</v>
      </c>
      <c r="M397" s="31" t="s">
        <v>4117</v>
      </c>
      <c r="N397" s="29" t="s">
        <v>4117</v>
      </c>
      <c r="O397" s="31" t="s">
        <v>4117</v>
      </c>
      <c r="P397" s="29" t="s">
        <v>4117</v>
      </c>
      <c r="Q397" s="31" t="s">
        <v>4117</v>
      </c>
      <c r="R397" s="29" t="s">
        <v>4117</v>
      </c>
      <c r="S397" s="31" t="s">
        <v>4117</v>
      </c>
      <c r="T397" s="29" t="s">
        <v>4117</v>
      </c>
      <c r="U397" s="31" t="s">
        <v>4117</v>
      </c>
      <c r="V397" s="29" t="s">
        <v>4117</v>
      </c>
      <c r="W397" s="31" t="s">
        <v>4117</v>
      </c>
      <c r="X397" s="29" t="s">
        <v>4117</v>
      </c>
      <c r="Y397" s="31" t="s">
        <v>4117</v>
      </c>
      <c r="Z397" s="29" t="s">
        <v>4117</v>
      </c>
      <c r="AA397" s="31" t="s">
        <v>4117</v>
      </c>
      <c r="AB397" s="29" t="s">
        <v>4117</v>
      </c>
      <c r="AC397" s="31" t="s">
        <v>4117</v>
      </c>
      <c r="AD397" s="29" t="s">
        <v>4117</v>
      </c>
      <c r="AE397" s="31" t="s">
        <v>4117</v>
      </c>
      <c r="AF397" s="29" t="s">
        <v>4117</v>
      </c>
      <c r="AG397" s="31" t="s">
        <v>4117</v>
      </c>
      <c r="AH397" s="29" t="s">
        <v>4117</v>
      </c>
      <c r="AI397" s="31" t="s">
        <v>4117</v>
      </c>
      <c r="AJ397" s="29" t="s">
        <v>4117</v>
      </c>
      <c r="AK397" s="31" t="s">
        <v>4117</v>
      </c>
      <c r="AL397" s="29" t="s">
        <v>4117</v>
      </c>
      <c r="AM397" s="31" t="s">
        <v>4117</v>
      </c>
      <c r="AN397" s="29" t="s">
        <v>4117</v>
      </c>
      <c r="AO397" s="31" t="s">
        <v>4117</v>
      </c>
      <c r="AP397" s="29" t="s">
        <v>4117</v>
      </c>
      <c r="AQ397" s="31" t="s">
        <v>4117</v>
      </c>
      <c r="AR397" s="29" t="s">
        <v>4117</v>
      </c>
      <c r="AS397" s="31" t="s">
        <v>4117</v>
      </c>
      <c r="AT397" s="29" t="s">
        <v>4117</v>
      </c>
      <c r="AU397" s="31" t="s">
        <v>4117</v>
      </c>
      <c r="AV397" s="29" t="s">
        <v>4117</v>
      </c>
      <c r="AW397" s="31" t="s">
        <v>4117</v>
      </c>
      <c r="AX397" s="29" t="s">
        <v>4117</v>
      </c>
      <c r="AY397" s="31" t="s">
        <v>4117</v>
      </c>
      <c r="AZ397" s="29" t="s">
        <v>4117</v>
      </c>
      <c r="BA397" s="31" t="s">
        <v>4117</v>
      </c>
      <c r="BB397" s="29" t="s">
        <v>4117</v>
      </c>
      <c r="BC397" s="31" t="s">
        <v>4117</v>
      </c>
      <c r="BD397" s="29" t="s">
        <v>4117</v>
      </c>
      <c r="BE397" s="31" t="s">
        <v>4117</v>
      </c>
      <c r="BF397" s="29" t="s">
        <v>4117</v>
      </c>
      <c r="BG397" s="31" t="s">
        <v>4117</v>
      </c>
      <c r="BH397" s="29" t="s">
        <v>4117</v>
      </c>
      <c r="BI397" s="31" t="s">
        <v>4117</v>
      </c>
      <c r="BJ397" s="29" t="s">
        <v>4117</v>
      </c>
      <c r="BK397" s="31" t="s">
        <v>4117</v>
      </c>
      <c r="BL397" s="29" t="s">
        <v>4117</v>
      </c>
      <c r="BM397" s="31" t="s">
        <v>4117</v>
      </c>
      <c r="BN397" s="29" t="s">
        <v>4117</v>
      </c>
      <c r="BO397" s="31" t="s">
        <v>4117</v>
      </c>
      <c r="BP397" s="29" t="s">
        <v>4117</v>
      </c>
      <c r="BQ397" s="31" t="s">
        <v>4117</v>
      </c>
      <c r="BR397" s="29" t="s">
        <v>4117</v>
      </c>
    </row>
    <row r="398" spans="1:70" hidden="1" outlineLevel="1">
      <c r="A398" s="75"/>
      <c r="B398" s="75"/>
      <c r="C398" s="75" t="s">
        <v>5438</v>
      </c>
      <c r="D398" s="75"/>
      <c r="E398" s="75"/>
      <c r="F398" s="16" t="s">
        <v>5573</v>
      </c>
      <c r="G398" s="7"/>
      <c r="H398" s="14"/>
      <c r="I398" s="7"/>
      <c r="J398" s="14"/>
      <c r="K398" s="31" t="s">
        <v>4117</v>
      </c>
      <c r="L398" s="29" t="s">
        <v>4117</v>
      </c>
      <c r="M398" s="31" t="s">
        <v>4117</v>
      </c>
      <c r="N398" s="29" t="s">
        <v>4117</v>
      </c>
      <c r="O398" s="31" t="s">
        <v>4117</v>
      </c>
      <c r="P398" s="29" t="s">
        <v>4117</v>
      </c>
      <c r="Q398" s="31" t="s">
        <v>4117</v>
      </c>
      <c r="R398" s="29" t="s">
        <v>4117</v>
      </c>
      <c r="S398" s="31" t="s">
        <v>4117</v>
      </c>
      <c r="T398" s="29" t="s">
        <v>4117</v>
      </c>
      <c r="U398" s="31" t="s">
        <v>4117</v>
      </c>
      <c r="V398" s="29" t="s">
        <v>4117</v>
      </c>
      <c r="W398" s="31" t="s">
        <v>4117</v>
      </c>
      <c r="X398" s="29" t="s">
        <v>4117</v>
      </c>
      <c r="Y398" s="31" t="s">
        <v>4117</v>
      </c>
      <c r="Z398" s="29" t="s">
        <v>4117</v>
      </c>
      <c r="AA398" s="31" t="s">
        <v>4117</v>
      </c>
      <c r="AB398" s="29" t="s">
        <v>4117</v>
      </c>
      <c r="AC398" s="31" t="s">
        <v>4117</v>
      </c>
      <c r="AD398" s="29" t="s">
        <v>4117</v>
      </c>
      <c r="AE398" s="31" t="s">
        <v>4117</v>
      </c>
      <c r="AF398" s="29" t="s">
        <v>4117</v>
      </c>
      <c r="AG398" s="31" t="s">
        <v>4117</v>
      </c>
      <c r="AH398" s="29" t="s">
        <v>4117</v>
      </c>
      <c r="AI398" s="31" t="s">
        <v>4117</v>
      </c>
      <c r="AJ398" s="29" t="s">
        <v>4117</v>
      </c>
      <c r="AK398" s="31" t="s">
        <v>4117</v>
      </c>
      <c r="AL398" s="29" t="s">
        <v>4117</v>
      </c>
      <c r="AM398" s="31" t="s">
        <v>4117</v>
      </c>
      <c r="AN398" s="29" t="s">
        <v>4117</v>
      </c>
      <c r="AO398" s="31" t="s">
        <v>4117</v>
      </c>
      <c r="AP398" s="29" t="s">
        <v>4117</v>
      </c>
      <c r="AQ398" s="31" t="s">
        <v>4117</v>
      </c>
      <c r="AR398" s="29" t="s">
        <v>4117</v>
      </c>
      <c r="AS398" s="31" t="s">
        <v>4117</v>
      </c>
      <c r="AT398" s="29" t="s">
        <v>4117</v>
      </c>
      <c r="AU398" s="31" t="s">
        <v>4117</v>
      </c>
      <c r="AV398" s="29" t="s">
        <v>4117</v>
      </c>
      <c r="AW398" s="31" t="s">
        <v>4117</v>
      </c>
      <c r="AX398" s="29" t="s">
        <v>4117</v>
      </c>
      <c r="AY398" s="31" t="s">
        <v>4117</v>
      </c>
      <c r="AZ398" s="29" t="s">
        <v>4117</v>
      </c>
      <c r="BA398" s="31" t="s">
        <v>4117</v>
      </c>
      <c r="BB398" s="29" t="s">
        <v>4117</v>
      </c>
      <c r="BC398" s="31" t="s">
        <v>4117</v>
      </c>
      <c r="BD398" s="29" t="s">
        <v>4117</v>
      </c>
      <c r="BE398" s="31" t="s">
        <v>4117</v>
      </c>
      <c r="BF398" s="29" t="s">
        <v>4117</v>
      </c>
      <c r="BG398" s="31" t="s">
        <v>4117</v>
      </c>
      <c r="BH398" s="29" t="s">
        <v>4117</v>
      </c>
      <c r="BI398" s="31" t="s">
        <v>4117</v>
      </c>
      <c r="BJ398" s="29" t="s">
        <v>4117</v>
      </c>
      <c r="BK398" s="31" t="s">
        <v>4117</v>
      </c>
      <c r="BL398" s="29" t="s">
        <v>4117</v>
      </c>
      <c r="BM398" s="31" t="s">
        <v>4117</v>
      </c>
      <c r="BN398" s="29" t="s">
        <v>4117</v>
      </c>
      <c r="BO398" s="31" t="s">
        <v>4117</v>
      </c>
      <c r="BP398" s="29" t="s">
        <v>4117</v>
      </c>
      <c r="BQ398" s="31" t="s">
        <v>4117</v>
      </c>
      <c r="BR398" s="29" t="s">
        <v>4117</v>
      </c>
    </row>
    <row r="399" spans="1:70" hidden="1" outlineLevel="1">
      <c r="A399" s="75"/>
      <c r="B399" s="75" t="s">
        <v>5574</v>
      </c>
      <c r="C399" s="76"/>
      <c r="D399" s="76"/>
      <c r="E399" s="76"/>
      <c r="F399" s="16" t="s">
        <v>5575</v>
      </c>
      <c r="G399" s="20"/>
      <c r="H399" s="13"/>
      <c r="I399" s="20"/>
      <c r="J399" s="13"/>
      <c r="K399" s="31" t="s">
        <v>4117</v>
      </c>
      <c r="L399" s="29" t="s">
        <v>4117</v>
      </c>
      <c r="M399" s="31" t="s">
        <v>4117</v>
      </c>
      <c r="N399" s="29" t="s">
        <v>4117</v>
      </c>
      <c r="O399" s="31" t="s">
        <v>4117</v>
      </c>
      <c r="P399" s="29" t="s">
        <v>4117</v>
      </c>
      <c r="Q399" s="31" t="s">
        <v>4117</v>
      </c>
      <c r="R399" s="29" t="s">
        <v>4117</v>
      </c>
      <c r="S399" s="31" t="s">
        <v>4117</v>
      </c>
      <c r="T399" s="29" t="s">
        <v>4117</v>
      </c>
      <c r="U399" s="31" t="s">
        <v>4117</v>
      </c>
      <c r="V399" s="29" t="s">
        <v>4117</v>
      </c>
      <c r="W399" s="31" t="s">
        <v>4117</v>
      </c>
      <c r="X399" s="29" t="s">
        <v>4117</v>
      </c>
      <c r="Y399" s="31" t="s">
        <v>4117</v>
      </c>
      <c r="Z399" s="29" t="s">
        <v>4117</v>
      </c>
      <c r="AA399" s="31" t="s">
        <v>4117</v>
      </c>
      <c r="AB399" s="29" t="s">
        <v>4117</v>
      </c>
      <c r="AC399" s="31" t="s">
        <v>4117</v>
      </c>
      <c r="AD399" s="29" t="s">
        <v>4117</v>
      </c>
      <c r="AE399" s="31" t="s">
        <v>4117</v>
      </c>
      <c r="AF399" s="29" t="s">
        <v>4117</v>
      </c>
      <c r="AG399" s="31" t="s">
        <v>4117</v>
      </c>
      <c r="AH399" s="29" t="s">
        <v>4117</v>
      </c>
      <c r="AI399" s="31" t="s">
        <v>4117</v>
      </c>
      <c r="AJ399" s="29" t="s">
        <v>4117</v>
      </c>
      <c r="AK399" s="31" t="s">
        <v>4117</v>
      </c>
      <c r="AL399" s="29" t="s">
        <v>4117</v>
      </c>
      <c r="AM399" s="31" t="s">
        <v>4117</v>
      </c>
      <c r="AN399" s="29" t="s">
        <v>4117</v>
      </c>
      <c r="AO399" s="31" t="s">
        <v>4117</v>
      </c>
      <c r="AP399" s="29" t="s">
        <v>4117</v>
      </c>
      <c r="AQ399" s="31" t="s">
        <v>4117</v>
      </c>
      <c r="AR399" s="29" t="s">
        <v>4117</v>
      </c>
      <c r="AS399" s="31" t="s">
        <v>4117</v>
      </c>
      <c r="AT399" s="29" t="s">
        <v>4117</v>
      </c>
      <c r="AU399" s="31" t="s">
        <v>4117</v>
      </c>
      <c r="AV399" s="29" t="s">
        <v>4117</v>
      </c>
      <c r="AW399" s="31" t="s">
        <v>4117</v>
      </c>
      <c r="AX399" s="29" t="s">
        <v>4117</v>
      </c>
      <c r="AY399" s="31" t="s">
        <v>4117</v>
      </c>
      <c r="AZ399" s="29" t="s">
        <v>4117</v>
      </c>
      <c r="BA399" s="31" t="s">
        <v>4117</v>
      </c>
      <c r="BB399" s="29" t="s">
        <v>4117</v>
      </c>
      <c r="BC399" s="31" t="s">
        <v>4117</v>
      </c>
      <c r="BD399" s="29" t="s">
        <v>4117</v>
      </c>
      <c r="BE399" s="31" t="s">
        <v>4117</v>
      </c>
      <c r="BF399" s="29" t="s">
        <v>4117</v>
      </c>
      <c r="BG399" s="31" t="s">
        <v>4117</v>
      </c>
      <c r="BH399" s="29" t="s">
        <v>4117</v>
      </c>
      <c r="BI399" s="31" t="s">
        <v>4117</v>
      </c>
      <c r="BJ399" s="29" t="s">
        <v>4117</v>
      </c>
      <c r="BK399" s="31" t="s">
        <v>4117</v>
      </c>
      <c r="BL399" s="29" t="s">
        <v>4117</v>
      </c>
      <c r="BM399" s="31" t="s">
        <v>4117</v>
      </c>
      <c r="BN399" s="29" t="s">
        <v>4117</v>
      </c>
      <c r="BO399" s="31" t="s">
        <v>4117</v>
      </c>
      <c r="BP399" s="29" t="s">
        <v>4117</v>
      </c>
      <c r="BQ399" s="31" t="s">
        <v>4117</v>
      </c>
      <c r="BR399" s="29" t="s">
        <v>4117</v>
      </c>
    </row>
    <row r="400" spans="1:70" hidden="1" outlineLevel="1">
      <c r="A400" s="75"/>
      <c r="B400" s="75"/>
      <c r="C400" s="75" t="s">
        <v>5430</v>
      </c>
      <c r="D400" s="75"/>
      <c r="E400" s="75"/>
      <c r="F400" s="16" t="s">
        <v>5576</v>
      </c>
      <c r="G400" s="7"/>
      <c r="H400" s="14"/>
      <c r="I400" s="7"/>
      <c r="J400" s="14"/>
      <c r="K400" s="31" t="s">
        <v>4117</v>
      </c>
      <c r="L400" s="29" t="s">
        <v>4117</v>
      </c>
      <c r="M400" s="31" t="s">
        <v>4117</v>
      </c>
      <c r="N400" s="29" t="s">
        <v>4117</v>
      </c>
      <c r="O400" s="31" t="s">
        <v>4117</v>
      </c>
      <c r="P400" s="29" t="s">
        <v>4117</v>
      </c>
      <c r="Q400" s="31" t="s">
        <v>4117</v>
      </c>
      <c r="R400" s="29" t="s">
        <v>4117</v>
      </c>
      <c r="S400" s="31" t="s">
        <v>4117</v>
      </c>
      <c r="T400" s="29" t="s">
        <v>4117</v>
      </c>
      <c r="U400" s="31" t="s">
        <v>4117</v>
      </c>
      <c r="V400" s="29" t="s">
        <v>4117</v>
      </c>
      <c r="W400" s="31" t="s">
        <v>4117</v>
      </c>
      <c r="X400" s="29" t="s">
        <v>4117</v>
      </c>
      <c r="Y400" s="31" t="s">
        <v>4117</v>
      </c>
      <c r="Z400" s="29" t="s">
        <v>4117</v>
      </c>
      <c r="AA400" s="31" t="s">
        <v>4117</v>
      </c>
      <c r="AB400" s="29" t="s">
        <v>4117</v>
      </c>
      <c r="AC400" s="31" t="s">
        <v>4117</v>
      </c>
      <c r="AD400" s="29" t="s">
        <v>4117</v>
      </c>
      <c r="AE400" s="31" t="s">
        <v>4117</v>
      </c>
      <c r="AF400" s="29" t="s">
        <v>4117</v>
      </c>
      <c r="AG400" s="31" t="s">
        <v>4117</v>
      </c>
      <c r="AH400" s="29" t="s">
        <v>4117</v>
      </c>
      <c r="AI400" s="31" t="s">
        <v>4117</v>
      </c>
      <c r="AJ400" s="29" t="s">
        <v>4117</v>
      </c>
      <c r="AK400" s="31" t="s">
        <v>4117</v>
      </c>
      <c r="AL400" s="29" t="s">
        <v>4117</v>
      </c>
      <c r="AM400" s="31" t="s">
        <v>4117</v>
      </c>
      <c r="AN400" s="29" t="s">
        <v>4117</v>
      </c>
      <c r="AO400" s="31" t="s">
        <v>4117</v>
      </c>
      <c r="AP400" s="29" t="s">
        <v>4117</v>
      </c>
      <c r="AQ400" s="31" t="s">
        <v>4117</v>
      </c>
      <c r="AR400" s="29" t="s">
        <v>4117</v>
      </c>
      <c r="AS400" s="31" t="s">
        <v>4117</v>
      </c>
      <c r="AT400" s="29" t="s">
        <v>4117</v>
      </c>
      <c r="AU400" s="31" t="s">
        <v>4117</v>
      </c>
      <c r="AV400" s="29" t="s">
        <v>4117</v>
      </c>
      <c r="AW400" s="31" t="s">
        <v>4117</v>
      </c>
      <c r="AX400" s="29" t="s">
        <v>4117</v>
      </c>
      <c r="AY400" s="31" t="s">
        <v>4117</v>
      </c>
      <c r="AZ400" s="29" t="s">
        <v>4117</v>
      </c>
      <c r="BA400" s="31" t="s">
        <v>4117</v>
      </c>
      <c r="BB400" s="29" t="s">
        <v>4117</v>
      </c>
      <c r="BC400" s="31" t="s">
        <v>4117</v>
      </c>
      <c r="BD400" s="29" t="s">
        <v>4117</v>
      </c>
      <c r="BE400" s="31" t="s">
        <v>4117</v>
      </c>
      <c r="BF400" s="29" t="s">
        <v>4117</v>
      </c>
      <c r="BG400" s="31" t="s">
        <v>4117</v>
      </c>
      <c r="BH400" s="29" t="s">
        <v>4117</v>
      </c>
      <c r="BI400" s="31" t="s">
        <v>4117</v>
      </c>
      <c r="BJ400" s="29" t="s">
        <v>4117</v>
      </c>
      <c r="BK400" s="31" t="s">
        <v>4117</v>
      </c>
      <c r="BL400" s="29" t="s">
        <v>4117</v>
      </c>
      <c r="BM400" s="31" t="s">
        <v>4117</v>
      </c>
      <c r="BN400" s="29" t="s">
        <v>4117</v>
      </c>
      <c r="BO400" s="31" t="s">
        <v>4117</v>
      </c>
      <c r="BP400" s="29" t="s">
        <v>4117</v>
      </c>
      <c r="BQ400" s="31" t="s">
        <v>4117</v>
      </c>
      <c r="BR400" s="29" t="s">
        <v>4117</v>
      </c>
    </row>
    <row r="401" spans="1:70" hidden="1" outlineLevel="1">
      <c r="A401" s="75"/>
      <c r="B401" s="75"/>
      <c r="C401" s="75" t="s">
        <v>5432</v>
      </c>
      <c r="D401" s="75"/>
      <c r="E401" s="75"/>
      <c r="F401" s="16" t="s">
        <v>5577</v>
      </c>
      <c r="G401" s="20"/>
      <c r="H401" s="13"/>
      <c r="I401" s="20"/>
      <c r="J401" s="13"/>
      <c r="K401" s="31" t="s">
        <v>4117</v>
      </c>
      <c r="L401" s="29" t="s">
        <v>4117</v>
      </c>
      <c r="M401" s="31" t="s">
        <v>4117</v>
      </c>
      <c r="N401" s="29" t="s">
        <v>4117</v>
      </c>
      <c r="O401" s="31" t="s">
        <v>4117</v>
      </c>
      <c r="P401" s="29" t="s">
        <v>4117</v>
      </c>
      <c r="Q401" s="31" t="s">
        <v>4117</v>
      </c>
      <c r="R401" s="29" t="s">
        <v>4117</v>
      </c>
      <c r="S401" s="31" t="s">
        <v>4117</v>
      </c>
      <c r="T401" s="29" t="s">
        <v>4117</v>
      </c>
      <c r="U401" s="31" t="s">
        <v>4117</v>
      </c>
      <c r="V401" s="29" t="s">
        <v>4117</v>
      </c>
      <c r="W401" s="31" t="s">
        <v>4117</v>
      </c>
      <c r="X401" s="29" t="s">
        <v>4117</v>
      </c>
      <c r="Y401" s="31" t="s">
        <v>4117</v>
      </c>
      <c r="Z401" s="29" t="s">
        <v>4117</v>
      </c>
      <c r="AA401" s="31" t="s">
        <v>4117</v>
      </c>
      <c r="AB401" s="29" t="s">
        <v>4117</v>
      </c>
      <c r="AC401" s="31" t="s">
        <v>4117</v>
      </c>
      <c r="AD401" s="29" t="s">
        <v>4117</v>
      </c>
      <c r="AE401" s="31" t="s">
        <v>4117</v>
      </c>
      <c r="AF401" s="29" t="s">
        <v>4117</v>
      </c>
      <c r="AG401" s="31" t="s">
        <v>4117</v>
      </c>
      <c r="AH401" s="29" t="s">
        <v>4117</v>
      </c>
      <c r="AI401" s="31" t="s">
        <v>4117</v>
      </c>
      <c r="AJ401" s="29" t="s">
        <v>4117</v>
      </c>
      <c r="AK401" s="31" t="s">
        <v>4117</v>
      </c>
      <c r="AL401" s="29" t="s">
        <v>4117</v>
      </c>
      <c r="AM401" s="31" t="s">
        <v>4117</v>
      </c>
      <c r="AN401" s="29" t="s">
        <v>4117</v>
      </c>
      <c r="AO401" s="31" t="s">
        <v>4117</v>
      </c>
      <c r="AP401" s="29" t="s">
        <v>4117</v>
      </c>
      <c r="AQ401" s="31" t="s">
        <v>4117</v>
      </c>
      <c r="AR401" s="29" t="s">
        <v>4117</v>
      </c>
      <c r="AS401" s="31" t="s">
        <v>4117</v>
      </c>
      <c r="AT401" s="29" t="s">
        <v>4117</v>
      </c>
      <c r="AU401" s="31" t="s">
        <v>4117</v>
      </c>
      <c r="AV401" s="29" t="s">
        <v>4117</v>
      </c>
      <c r="AW401" s="31" t="s">
        <v>4117</v>
      </c>
      <c r="AX401" s="29" t="s">
        <v>4117</v>
      </c>
      <c r="AY401" s="31" t="s">
        <v>4117</v>
      </c>
      <c r="AZ401" s="29" t="s">
        <v>4117</v>
      </c>
      <c r="BA401" s="31" t="s">
        <v>4117</v>
      </c>
      <c r="BB401" s="29" t="s">
        <v>4117</v>
      </c>
      <c r="BC401" s="31" t="s">
        <v>4117</v>
      </c>
      <c r="BD401" s="29" t="s">
        <v>4117</v>
      </c>
      <c r="BE401" s="31" t="s">
        <v>4117</v>
      </c>
      <c r="BF401" s="29" t="s">
        <v>4117</v>
      </c>
      <c r="BG401" s="31" t="s">
        <v>4117</v>
      </c>
      <c r="BH401" s="29" t="s">
        <v>4117</v>
      </c>
      <c r="BI401" s="31" t="s">
        <v>4117</v>
      </c>
      <c r="BJ401" s="29" t="s">
        <v>4117</v>
      </c>
      <c r="BK401" s="31" t="s">
        <v>4117</v>
      </c>
      <c r="BL401" s="29" t="s">
        <v>4117</v>
      </c>
      <c r="BM401" s="31" t="s">
        <v>4117</v>
      </c>
      <c r="BN401" s="29" t="s">
        <v>4117</v>
      </c>
      <c r="BO401" s="31" t="s">
        <v>4117</v>
      </c>
      <c r="BP401" s="29" t="s">
        <v>4117</v>
      </c>
      <c r="BQ401" s="31" t="s">
        <v>4117</v>
      </c>
      <c r="BR401" s="29" t="s">
        <v>4117</v>
      </c>
    </row>
    <row r="402" spans="1:70" hidden="1" outlineLevel="1">
      <c r="A402" s="75"/>
      <c r="B402" s="75"/>
      <c r="C402" s="75" t="s">
        <v>5434</v>
      </c>
      <c r="D402" s="75"/>
      <c r="E402" s="75"/>
      <c r="F402" s="16" t="s">
        <v>5578</v>
      </c>
      <c r="G402" s="7"/>
      <c r="H402" s="14"/>
      <c r="I402" s="7"/>
      <c r="J402" s="14"/>
      <c r="K402" s="31" t="s">
        <v>4117</v>
      </c>
      <c r="L402" s="29" t="s">
        <v>4117</v>
      </c>
      <c r="M402" s="31" t="s">
        <v>4117</v>
      </c>
      <c r="N402" s="29" t="s">
        <v>4117</v>
      </c>
      <c r="O402" s="31" t="s">
        <v>4117</v>
      </c>
      <c r="P402" s="29" t="s">
        <v>4117</v>
      </c>
      <c r="Q402" s="31" t="s">
        <v>4117</v>
      </c>
      <c r="R402" s="29" t="s">
        <v>4117</v>
      </c>
      <c r="S402" s="31" t="s">
        <v>4117</v>
      </c>
      <c r="T402" s="29" t="s">
        <v>4117</v>
      </c>
      <c r="U402" s="31" t="s">
        <v>4117</v>
      </c>
      <c r="V402" s="29" t="s">
        <v>4117</v>
      </c>
      <c r="W402" s="31" t="s">
        <v>4117</v>
      </c>
      <c r="X402" s="29" t="s">
        <v>4117</v>
      </c>
      <c r="Y402" s="31" t="s">
        <v>4117</v>
      </c>
      <c r="Z402" s="29" t="s">
        <v>4117</v>
      </c>
      <c r="AA402" s="31" t="s">
        <v>4117</v>
      </c>
      <c r="AB402" s="29" t="s">
        <v>4117</v>
      </c>
      <c r="AC402" s="31" t="s">
        <v>4117</v>
      </c>
      <c r="AD402" s="29" t="s">
        <v>4117</v>
      </c>
      <c r="AE402" s="31" t="s">
        <v>4117</v>
      </c>
      <c r="AF402" s="29" t="s">
        <v>4117</v>
      </c>
      <c r="AG402" s="31" t="s">
        <v>4117</v>
      </c>
      <c r="AH402" s="29" t="s">
        <v>4117</v>
      </c>
      <c r="AI402" s="31" t="s">
        <v>4117</v>
      </c>
      <c r="AJ402" s="29" t="s">
        <v>4117</v>
      </c>
      <c r="AK402" s="31" t="s">
        <v>4117</v>
      </c>
      <c r="AL402" s="29" t="s">
        <v>4117</v>
      </c>
      <c r="AM402" s="31" t="s">
        <v>4117</v>
      </c>
      <c r="AN402" s="29" t="s">
        <v>4117</v>
      </c>
      <c r="AO402" s="31" t="s">
        <v>4117</v>
      </c>
      <c r="AP402" s="29" t="s">
        <v>4117</v>
      </c>
      <c r="AQ402" s="31" t="s">
        <v>4117</v>
      </c>
      <c r="AR402" s="29" t="s">
        <v>4117</v>
      </c>
      <c r="AS402" s="31" t="s">
        <v>4117</v>
      </c>
      <c r="AT402" s="29" t="s">
        <v>4117</v>
      </c>
      <c r="AU402" s="31" t="s">
        <v>4117</v>
      </c>
      <c r="AV402" s="29" t="s">
        <v>4117</v>
      </c>
      <c r="AW402" s="31" t="s">
        <v>4117</v>
      </c>
      <c r="AX402" s="29" t="s">
        <v>4117</v>
      </c>
      <c r="AY402" s="31" t="s">
        <v>4117</v>
      </c>
      <c r="AZ402" s="29" t="s">
        <v>4117</v>
      </c>
      <c r="BA402" s="31" t="s">
        <v>4117</v>
      </c>
      <c r="BB402" s="29" t="s">
        <v>4117</v>
      </c>
      <c r="BC402" s="31" t="s">
        <v>4117</v>
      </c>
      <c r="BD402" s="29" t="s">
        <v>4117</v>
      </c>
      <c r="BE402" s="31" t="s">
        <v>4117</v>
      </c>
      <c r="BF402" s="29" t="s">
        <v>4117</v>
      </c>
      <c r="BG402" s="31" t="s">
        <v>4117</v>
      </c>
      <c r="BH402" s="29" t="s">
        <v>4117</v>
      </c>
      <c r="BI402" s="31" t="s">
        <v>4117</v>
      </c>
      <c r="BJ402" s="29" t="s">
        <v>4117</v>
      </c>
      <c r="BK402" s="31" t="s">
        <v>4117</v>
      </c>
      <c r="BL402" s="29" t="s">
        <v>4117</v>
      </c>
      <c r="BM402" s="31" t="s">
        <v>4117</v>
      </c>
      <c r="BN402" s="29" t="s">
        <v>4117</v>
      </c>
      <c r="BO402" s="31" t="s">
        <v>4117</v>
      </c>
      <c r="BP402" s="29" t="s">
        <v>4117</v>
      </c>
      <c r="BQ402" s="31" t="s">
        <v>4117</v>
      </c>
      <c r="BR402" s="29" t="s">
        <v>4117</v>
      </c>
    </row>
    <row r="403" spans="1:70" hidden="1" outlineLevel="1">
      <c r="A403" s="75"/>
      <c r="B403" s="75"/>
      <c r="C403" s="75" t="s">
        <v>5436</v>
      </c>
      <c r="D403" s="75"/>
      <c r="E403" s="75"/>
      <c r="F403" s="16" t="s">
        <v>5579</v>
      </c>
      <c r="G403" s="20"/>
      <c r="H403" s="13"/>
      <c r="I403" s="20"/>
      <c r="J403" s="13"/>
      <c r="K403" s="31" t="s">
        <v>4117</v>
      </c>
      <c r="L403" s="29" t="s">
        <v>4117</v>
      </c>
      <c r="M403" s="31" t="s">
        <v>4117</v>
      </c>
      <c r="N403" s="29" t="s">
        <v>4117</v>
      </c>
      <c r="O403" s="31" t="s">
        <v>4117</v>
      </c>
      <c r="P403" s="29" t="s">
        <v>4117</v>
      </c>
      <c r="Q403" s="31" t="s">
        <v>4117</v>
      </c>
      <c r="R403" s="29" t="s">
        <v>4117</v>
      </c>
      <c r="S403" s="31" t="s">
        <v>4117</v>
      </c>
      <c r="T403" s="29" t="s">
        <v>4117</v>
      </c>
      <c r="U403" s="31" t="s">
        <v>4117</v>
      </c>
      <c r="V403" s="29" t="s">
        <v>4117</v>
      </c>
      <c r="W403" s="31" t="s">
        <v>4117</v>
      </c>
      <c r="X403" s="29" t="s">
        <v>4117</v>
      </c>
      <c r="Y403" s="31" t="s">
        <v>4117</v>
      </c>
      <c r="Z403" s="29" t="s">
        <v>4117</v>
      </c>
      <c r="AA403" s="31" t="s">
        <v>4117</v>
      </c>
      <c r="AB403" s="29" t="s">
        <v>4117</v>
      </c>
      <c r="AC403" s="31" t="s">
        <v>4117</v>
      </c>
      <c r="AD403" s="29" t="s">
        <v>4117</v>
      </c>
      <c r="AE403" s="31" t="s">
        <v>4117</v>
      </c>
      <c r="AF403" s="29" t="s">
        <v>4117</v>
      </c>
      <c r="AG403" s="31" t="s">
        <v>4117</v>
      </c>
      <c r="AH403" s="29" t="s">
        <v>4117</v>
      </c>
      <c r="AI403" s="31" t="s">
        <v>4117</v>
      </c>
      <c r="AJ403" s="29" t="s">
        <v>4117</v>
      </c>
      <c r="AK403" s="31" t="s">
        <v>4117</v>
      </c>
      <c r="AL403" s="29" t="s">
        <v>4117</v>
      </c>
      <c r="AM403" s="31" t="s">
        <v>4117</v>
      </c>
      <c r="AN403" s="29" t="s">
        <v>4117</v>
      </c>
      <c r="AO403" s="31" t="s">
        <v>4117</v>
      </c>
      <c r="AP403" s="29" t="s">
        <v>4117</v>
      </c>
      <c r="AQ403" s="31" t="s">
        <v>4117</v>
      </c>
      <c r="AR403" s="29" t="s">
        <v>4117</v>
      </c>
      <c r="AS403" s="31" t="s">
        <v>4117</v>
      </c>
      <c r="AT403" s="29" t="s">
        <v>4117</v>
      </c>
      <c r="AU403" s="31" t="s">
        <v>4117</v>
      </c>
      <c r="AV403" s="29" t="s">
        <v>4117</v>
      </c>
      <c r="AW403" s="31" t="s">
        <v>4117</v>
      </c>
      <c r="AX403" s="29" t="s">
        <v>4117</v>
      </c>
      <c r="AY403" s="31" t="s">
        <v>4117</v>
      </c>
      <c r="AZ403" s="29" t="s">
        <v>4117</v>
      </c>
      <c r="BA403" s="31" t="s">
        <v>4117</v>
      </c>
      <c r="BB403" s="29" t="s">
        <v>4117</v>
      </c>
      <c r="BC403" s="31" t="s">
        <v>4117</v>
      </c>
      <c r="BD403" s="29" t="s">
        <v>4117</v>
      </c>
      <c r="BE403" s="31" t="s">
        <v>4117</v>
      </c>
      <c r="BF403" s="29" t="s">
        <v>4117</v>
      </c>
      <c r="BG403" s="31" t="s">
        <v>4117</v>
      </c>
      <c r="BH403" s="29" t="s">
        <v>4117</v>
      </c>
      <c r="BI403" s="31" t="s">
        <v>4117</v>
      </c>
      <c r="BJ403" s="29" t="s">
        <v>4117</v>
      </c>
      <c r="BK403" s="31" t="s">
        <v>4117</v>
      </c>
      <c r="BL403" s="29" t="s">
        <v>4117</v>
      </c>
      <c r="BM403" s="31" t="s">
        <v>4117</v>
      </c>
      <c r="BN403" s="29" t="s">
        <v>4117</v>
      </c>
      <c r="BO403" s="31" t="s">
        <v>4117</v>
      </c>
      <c r="BP403" s="29" t="s">
        <v>4117</v>
      </c>
      <c r="BQ403" s="31" t="s">
        <v>4117</v>
      </c>
      <c r="BR403" s="29" t="s">
        <v>4117</v>
      </c>
    </row>
    <row r="404" spans="1:70" hidden="1" outlineLevel="1">
      <c r="A404" s="75"/>
      <c r="B404" s="75"/>
      <c r="C404" s="75" t="s">
        <v>5438</v>
      </c>
      <c r="D404" s="75"/>
      <c r="E404" s="75"/>
      <c r="F404" s="16" t="s">
        <v>5580</v>
      </c>
      <c r="G404" s="7"/>
      <c r="H404" s="14"/>
      <c r="I404" s="7"/>
      <c r="J404" s="14"/>
      <c r="K404" s="31" t="s">
        <v>4117</v>
      </c>
      <c r="L404" s="29" t="s">
        <v>4117</v>
      </c>
      <c r="M404" s="31" t="s">
        <v>4117</v>
      </c>
      <c r="N404" s="29" t="s">
        <v>4117</v>
      </c>
      <c r="O404" s="31" t="s">
        <v>4117</v>
      </c>
      <c r="P404" s="29" t="s">
        <v>4117</v>
      </c>
      <c r="Q404" s="31" t="s">
        <v>4117</v>
      </c>
      <c r="R404" s="29" t="s">
        <v>4117</v>
      </c>
      <c r="S404" s="31" t="s">
        <v>4117</v>
      </c>
      <c r="T404" s="29" t="s">
        <v>4117</v>
      </c>
      <c r="U404" s="31" t="s">
        <v>4117</v>
      </c>
      <c r="V404" s="29" t="s">
        <v>4117</v>
      </c>
      <c r="W404" s="31" t="s">
        <v>4117</v>
      </c>
      <c r="X404" s="29" t="s">
        <v>4117</v>
      </c>
      <c r="Y404" s="31" t="s">
        <v>4117</v>
      </c>
      <c r="Z404" s="29" t="s">
        <v>4117</v>
      </c>
      <c r="AA404" s="31" t="s">
        <v>4117</v>
      </c>
      <c r="AB404" s="29" t="s">
        <v>4117</v>
      </c>
      <c r="AC404" s="31" t="s">
        <v>4117</v>
      </c>
      <c r="AD404" s="29" t="s">
        <v>4117</v>
      </c>
      <c r="AE404" s="31" t="s">
        <v>4117</v>
      </c>
      <c r="AF404" s="29" t="s">
        <v>4117</v>
      </c>
      <c r="AG404" s="31" t="s">
        <v>4117</v>
      </c>
      <c r="AH404" s="29" t="s">
        <v>4117</v>
      </c>
      <c r="AI404" s="31" t="s">
        <v>4117</v>
      </c>
      <c r="AJ404" s="29" t="s">
        <v>4117</v>
      </c>
      <c r="AK404" s="31" t="s">
        <v>4117</v>
      </c>
      <c r="AL404" s="29" t="s">
        <v>4117</v>
      </c>
      <c r="AM404" s="31" t="s">
        <v>4117</v>
      </c>
      <c r="AN404" s="29" t="s">
        <v>4117</v>
      </c>
      <c r="AO404" s="31" t="s">
        <v>4117</v>
      </c>
      <c r="AP404" s="29" t="s">
        <v>4117</v>
      </c>
      <c r="AQ404" s="31" t="s">
        <v>4117</v>
      </c>
      <c r="AR404" s="29" t="s">
        <v>4117</v>
      </c>
      <c r="AS404" s="31" t="s">
        <v>4117</v>
      </c>
      <c r="AT404" s="29" t="s">
        <v>4117</v>
      </c>
      <c r="AU404" s="31" t="s">
        <v>4117</v>
      </c>
      <c r="AV404" s="29" t="s">
        <v>4117</v>
      </c>
      <c r="AW404" s="31" t="s">
        <v>4117</v>
      </c>
      <c r="AX404" s="29" t="s">
        <v>4117</v>
      </c>
      <c r="AY404" s="31" t="s">
        <v>4117</v>
      </c>
      <c r="AZ404" s="29" t="s">
        <v>4117</v>
      </c>
      <c r="BA404" s="31" t="s">
        <v>4117</v>
      </c>
      <c r="BB404" s="29" t="s">
        <v>4117</v>
      </c>
      <c r="BC404" s="31" t="s">
        <v>4117</v>
      </c>
      <c r="BD404" s="29" t="s">
        <v>4117</v>
      </c>
      <c r="BE404" s="31" t="s">
        <v>4117</v>
      </c>
      <c r="BF404" s="29" t="s">
        <v>4117</v>
      </c>
      <c r="BG404" s="31" t="s">
        <v>4117</v>
      </c>
      <c r="BH404" s="29" t="s">
        <v>4117</v>
      </c>
      <c r="BI404" s="31" t="s">
        <v>4117</v>
      </c>
      <c r="BJ404" s="29" t="s">
        <v>4117</v>
      </c>
      <c r="BK404" s="31" t="s">
        <v>4117</v>
      </c>
      <c r="BL404" s="29" t="s">
        <v>4117</v>
      </c>
      <c r="BM404" s="31" t="s">
        <v>4117</v>
      </c>
      <c r="BN404" s="29" t="s">
        <v>4117</v>
      </c>
      <c r="BO404" s="31" t="s">
        <v>4117</v>
      </c>
      <c r="BP404" s="29" t="s">
        <v>4117</v>
      </c>
      <c r="BQ404" s="31" t="s">
        <v>4117</v>
      </c>
      <c r="BR404" s="29" t="s">
        <v>4117</v>
      </c>
    </row>
    <row r="405" spans="1:70" hidden="1" outlineLevel="1">
      <c r="A405" s="75" t="s">
        <v>5581</v>
      </c>
      <c r="B405" s="76"/>
      <c r="C405" s="76"/>
      <c r="D405" s="76"/>
      <c r="E405" s="76"/>
      <c r="F405" s="16" t="s">
        <v>4011</v>
      </c>
      <c r="G405" s="20"/>
      <c r="H405" s="13"/>
      <c r="I405" s="31" t="s">
        <v>4117</v>
      </c>
      <c r="J405" s="29" t="s">
        <v>4117</v>
      </c>
      <c r="K405" s="31" t="s">
        <v>4117</v>
      </c>
      <c r="L405" s="29" t="s">
        <v>4117</v>
      </c>
      <c r="M405" s="31" t="s">
        <v>4117</v>
      </c>
      <c r="N405" s="29" t="s">
        <v>4117</v>
      </c>
      <c r="O405" s="20"/>
      <c r="P405" s="13"/>
      <c r="Q405" s="20"/>
      <c r="R405" s="13"/>
      <c r="S405" s="20"/>
      <c r="T405" s="13"/>
      <c r="U405" s="31" t="s">
        <v>4117</v>
      </c>
      <c r="V405" s="29" t="s">
        <v>4117</v>
      </c>
      <c r="W405" s="31" t="s">
        <v>4117</v>
      </c>
      <c r="X405" s="29" t="s">
        <v>4117</v>
      </c>
      <c r="Y405" s="31" t="s">
        <v>4117</v>
      </c>
      <c r="Z405" s="29" t="s">
        <v>4117</v>
      </c>
      <c r="AA405" s="31" t="s">
        <v>4117</v>
      </c>
      <c r="AB405" s="29" t="s">
        <v>4117</v>
      </c>
      <c r="AC405" s="31" t="s">
        <v>4117</v>
      </c>
      <c r="AD405" s="29" t="s">
        <v>4117</v>
      </c>
      <c r="AE405" s="31" t="s">
        <v>4117</v>
      </c>
      <c r="AF405" s="29" t="s">
        <v>4117</v>
      </c>
      <c r="AG405" s="31" t="s">
        <v>4117</v>
      </c>
      <c r="AH405" s="29" t="s">
        <v>4117</v>
      </c>
      <c r="AI405" s="31" t="s">
        <v>4117</v>
      </c>
      <c r="AJ405" s="29" t="s">
        <v>4117</v>
      </c>
      <c r="AK405" s="31" t="s">
        <v>4117</v>
      </c>
      <c r="AL405" s="29" t="s">
        <v>4117</v>
      </c>
      <c r="AM405" s="31" t="s">
        <v>4117</v>
      </c>
      <c r="AN405" s="29" t="s">
        <v>4117</v>
      </c>
      <c r="AO405" s="31" t="s">
        <v>4117</v>
      </c>
      <c r="AP405" s="29" t="s">
        <v>4117</v>
      </c>
      <c r="AQ405" s="31" t="s">
        <v>4117</v>
      </c>
      <c r="AR405" s="29" t="s">
        <v>4117</v>
      </c>
      <c r="AS405" s="31" t="s">
        <v>4117</v>
      </c>
      <c r="AT405" s="29" t="s">
        <v>4117</v>
      </c>
      <c r="AU405" s="31" t="s">
        <v>4117</v>
      </c>
      <c r="AV405" s="29" t="s">
        <v>4117</v>
      </c>
      <c r="AW405" s="31" t="s">
        <v>4117</v>
      </c>
      <c r="AX405" s="29" t="s">
        <v>4117</v>
      </c>
      <c r="AY405" s="31" t="s">
        <v>4117</v>
      </c>
      <c r="AZ405" s="29" t="s">
        <v>4117</v>
      </c>
      <c r="BA405" s="31" t="s">
        <v>4117</v>
      </c>
      <c r="BB405" s="29" t="s">
        <v>4117</v>
      </c>
      <c r="BC405" s="31" t="s">
        <v>4117</v>
      </c>
      <c r="BD405" s="29" t="s">
        <v>4117</v>
      </c>
      <c r="BE405" s="31" t="s">
        <v>4117</v>
      </c>
      <c r="BF405" s="29" t="s">
        <v>4117</v>
      </c>
      <c r="BG405" s="31" t="s">
        <v>4117</v>
      </c>
      <c r="BH405" s="29" t="s">
        <v>4117</v>
      </c>
      <c r="BI405" s="31" t="s">
        <v>4117</v>
      </c>
      <c r="BJ405" s="29" t="s">
        <v>4117</v>
      </c>
      <c r="BK405" s="31" t="s">
        <v>4117</v>
      </c>
      <c r="BL405" s="29" t="s">
        <v>4117</v>
      </c>
      <c r="BM405" s="31" t="s">
        <v>4117</v>
      </c>
      <c r="BN405" s="29" t="s">
        <v>4117</v>
      </c>
      <c r="BO405" s="31" t="s">
        <v>4117</v>
      </c>
      <c r="BP405" s="29" t="s">
        <v>4117</v>
      </c>
      <c r="BQ405" s="20"/>
      <c r="BR405" s="13"/>
    </row>
    <row r="406" spans="1:70" hidden="1" outlineLevel="1">
      <c r="A406" s="75"/>
      <c r="B406" s="75" t="s">
        <v>5582</v>
      </c>
      <c r="C406" s="76"/>
      <c r="D406" s="76"/>
      <c r="E406" s="76"/>
      <c r="F406" s="16" t="s">
        <v>5583</v>
      </c>
      <c r="G406" s="7"/>
      <c r="H406" s="14"/>
      <c r="I406" s="31" t="s">
        <v>4117</v>
      </c>
      <c r="J406" s="29" t="s">
        <v>4117</v>
      </c>
      <c r="K406" s="31" t="s">
        <v>4117</v>
      </c>
      <c r="L406" s="29" t="s">
        <v>4117</v>
      </c>
      <c r="M406" s="31" t="s">
        <v>4117</v>
      </c>
      <c r="N406" s="29" t="s">
        <v>4117</v>
      </c>
      <c r="O406" s="7"/>
      <c r="P406" s="14"/>
      <c r="Q406" s="7"/>
      <c r="R406" s="14"/>
      <c r="S406" s="7"/>
      <c r="T406" s="14"/>
      <c r="U406" s="31" t="s">
        <v>4117</v>
      </c>
      <c r="V406" s="29" t="s">
        <v>4117</v>
      </c>
      <c r="W406" s="31" t="s">
        <v>4117</v>
      </c>
      <c r="X406" s="29" t="s">
        <v>4117</v>
      </c>
      <c r="Y406" s="31" t="s">
        <v>4117</v>
      </c>
      <c r="Z406" s="29" t="s">
        <v>4117</v>
      </c>
      <c r="AA406" s="31" t="s">
        <v>4117</v>
      </c>
      <c r="AB406" s="29" t="s">
        <v>4117</v>
      </c>
      <c r="AC406" s="31" t="s">
        <v>4117</v>
      </c>
      <c r="AD406" s="29" t="s">
        <v>4117</v>
      </c>
      <c r="AE406" s="31" t="s">
        <v>4117</v>
      </c>
      <c r="AF406" s="29" t="s">
        <v>4117</v>
      </c>
      <c r="AG406" s="31" t="s">
        <v>4117</v>
      </c>
      <c r="AH406" s="29" t="s">
        <v>4117</v>
      </c>
      <c r="AI406" s="31" t="s">
        <v>4117</v>
      </c>
      <c r="AJ406" s="29" t="s">
        <v>4117</v>
      </c>
      <c r="AK406" s="31" t="s">
        <v>4117</v>
      </c>
      <c r="AL406" s="29" t="s">
        <v>4117</v>
      </c>
      <c r="AM406" s="31" t="s">
        <v>4117</v>
      </c>
      <c r="AN406" s="29" t="s">
        <v>4117</v>
      </c>
      <c r="AO406" s="31" t="s">
        <v>4117</v>
      </c>
      <c r="AP406" s="29" t="s">
        <v>4117</v>
      </c>
      <c r="AQ406" s="31" t="s">
        <v>4117</v>
      </c>
      <c r="AR406" s="29" t="s">
        <v>4117</v>
      </c>
      <c r="AS406" s="31" t="s">
        <v>4117</v>
      </c>
      <c r="AT406" s="29" t="s">
        <v>4117</v>
      </c>
      <c r="AU406" s="31" t="s">
        <v>4117</v>
      </c>
      <c r="AV406" s="29" t="s">
        <v>4117</v>
      </c>
      <c r="AW406" s="31" t="s">
        <v>4117</v>
      </c>
      <c r="AX406" s="29" t="s">
        <v>4117</v>
      </c>
      <c r="AY406" s="31" t="s">
        <v>4117</v>
      </c>
      <c r="AZ406" s="29" t="s">
        <v>4117</v>
      </c>
      <c r="BA406" s="31" t="s">
        <v>4117</v>
      </c>
      <c r="BB406" s="29" t="s">
        <v>4117</v>
      </c>
      <c r="BC406" s="31" t="s">
        <v>4117</v>
      </c>
      <c r="BD406" s="29" t="s">
        <v>4117</v>
      </c>
      <c r="BE406" s="31" t="s">
        <v>4117</v>
      </c>
      <c r="BF406" s="29" t="s">
        <v>4117</v>
      </c>
      <c r="BG406" s="31" t="s">
        <v>4117</v>
      </c>
      <c r="BH406" s="29" t="s">
        <v>4117</v>
      </c>
      <c r="BI406" s="31" t="s">
        <v>4117</v>
      </c>
      <c r="BJ406" s="29" t="s">
        <v>4117</v>
      </c>
      <c r="BK406" s="31" t="s">
        <v>4117</v>
      </c>
      <c r="BL406" s="29" t="s">
        <v>4117</v>
      </c>
      <c r="BM406" s="31" t="s">
        <v>4117</v>
      </c>
      <c r="BN406" s="29" t="s">
        <v>4117</v>
      </c>
      <c r="BO406" s="31" t="s">
        <v>4117</v>
      </c>
      <c r="BP406" s="29" t="s">
        <v>4117</v>
      </c>
      <c r="BQ406" s="7"/>
      <c r="BR406" s="14"/>
    </row>
    <row r="407" spans="1:70" hidden="1" outlineLevel="1">
      <c r="A407" s="75"/>
      <c r="B407" s="75"/>
      <c r="C407" s="75" t="s">
        <v>5584</v>
      </c>
      <c r="D407" s="75"/>
      <c r="E407" s="75"/>
      <c r="F407" s="16" t="s">
        <v>5585</v>
      </c>
      <c r="G407" s="20"/>
      <c r="H407" s="13"/>
      <c r="I407" s="31" t="s">
        <v>4117</v>
      </c>
      <c r="J407" s="29" t="s">
        <v>4117</v>
      </c>
      <c r="K407" s="31" t="s">
        <v>4117</v>
      </c>
      <c r="L407" s="29" t="s">
        <v>4117</v>
      </c>
      <c r="M407" s="31" t="s">
        <v>4117</v>
      </c>
      <c r="N407" s="29" t="s">
        <v>4117</v>
      </c>
      <c r="O407" s="20"/>
      <c r="P407" s="13"/>
      <c r="Q407" s="20"/>
      <c r="R407" s="13"/>
      <c r="S407" s="20"/>
      <c r="T407" s="13"/>
      <c r="U407" s="31" t="s">
        <v>4117</v>
      </c>
      <c r="V407" s="29" t="s">
        <v>4117</v>
      </c>
      <c r="W407" s="31" t="s">
        <v>4117</v>
      </c>
      <c r="X407" s="29" t="s">
        <v>4117</v>
      </c>
      <c r="Y407" s="31" t="s">
        <v>4117</v>
      </c>
      <c r="Z407" s="29" t="s">
        <v>4117</v>
      </c>
      <c r="AA407" s="31" t="s">
        <v>4117</v>
      </c>
      <c r="AB407" s="29" t="s">
        <v>4117</v>
      </c>
      <c r="AC407" s="31" t="s">
        <v>4117</v>
      </c>
      <c r="AD407" s="29" t="s">
        <v>4117</v>
      </c>
      <c r="AE407" s="31" t="s">
        <v>4117</v>
      </c>
      <c r="AF407" s="29" t="s">
        <v>4117</v>
      </c>
      <c r="AG407" s="31" t="s">
        <v>4117</v>
      </c>
      <c r="AH407" s="29" t="s">
        <v>4117</v>
      </c>
      <c r="AI407" s="31" t="s">
        <v>4117</v>
      </c>
      <c r="AJ407" s="29" t="s">
        <v>4117</v>
      </c>
      <c r="AK407" s="31" t="s">
        <v>4117</v>
      </c>
      <c r="AL407" s="29" t="s">
        <v>4117</v>
      </c>
      <c r="AM407" s="31" t="s">
        <v>4117</v>
      </c>
      <c r="AN407" s="29" t="s">
        <v>4117</v>
      </c>
      <c r="AO407" s="31" t="s">
        <v>4117</v>
      </c>
      <c r="AP407" s="29" t="s">
        <v>4117</v>
      </c>
      <c r="AQ407" s="31" t="s">
        <v>4117</v>
      </c>
      <c r="AR407" s="29" t="s">
        <v>4117</v>
      </c>
      <c r="AS407" s="31" t="s">
        <v>4117</v>
      </c>
      <c r="AT407" s="29" t="s">
        <v>4117</v>
      </c>
      <c r="AU407" s="31" t="s">
        <v>4117</v>
      </c>
      <c r="AV407" s="29" t="s">
        <v>4117</v>
      </c>
      <c r="AW407" s="31" t="s">
        <v>4117</v>
      </c>
      <c r="AX407" s="29" t="s">
        <v>4117</v>
      </c>
      <c r="AY407" s="31" t="s">
        <v>4117</v>
      </c>
      <c r="AZ407" s="29" t="s">
        <v>4117</v>
      </c>
      <c r="BA407" s="31" t="s">
        <v>4117</v>
      </c>
      <c r="BB407" s="29" t="s">
        <v>4117</v>
      </c>
      <c r="BC407" s="31" t="s">
        <v>4117</v>
      </c>
      <c r="BD407" s="29" t="s">
        <v>4117</v>
      </c>
      <c r="BE407" s="31" t="s">
        <v>4117</v>
      </c>
      <c r="BF407" s="29" t="s">
        <v>4117</v>
      </c>
      <c r="BG407" s="31" t="s">
        <v>4117</v>
      </c>
      <c r="BH407" s="29" t="s">
        <v>4117</v>
      </c>
      <c r="BI407" s="31" t="s">
        <v>4117</v>
      </c>
      <c r="BJ407" s="29" t="s">
        <v>4117</v>
      </c>
      <c r="BK407" s="31" t="s">
        <v>4117</v>
      </c>
      <c r="BL407" s="29" t="s">
        <v>4117</v>
      </c>
      <c r="BM407" s="31" t="s">
        <v>4117</v>
      </c>
      <c r="BN407" s="29" t="s">
        <v>4117</v>
      </c>
      <c r="BO407" s="31" t="s">
        <v>4117</v>
      </c>
      <c r="BP407" s="29" t="s">
        <v>4117</v>
      </c>
      <c r="BQ407" s="20"/>
      <c r="BR407" s="13"/>
    </row>
    <row r="408" spans="1:70" hidden="1" outlineLevel="1">
      <c r="A408" s="75"/>
      <c r="B408" s="75"/>
      <c r="C408" s="75" t="s">
        <v>5586</v>
      </c>
      <c r="D408" s="75"/>
      <c r="E408" s="75"/>
      <c r="F408" s="16" t="s">
        <v>5587</v>
      </c>
      <c r="G408" s="7"/>
      <c r="H408" s="14"/>
      <c r="I408" s="31" t="s">
        <v>4117</v>
      </c>
      <c r="J408" s="29" t="s">
        <v>4117</v>
      </c>
      <c r="K408" s="31" t="s">
        <v>4117</v>
      </c>
      <c r="L408" s="29" t="s">
        <v>4117</v>
      </c>
      <c r="M408" s="31" t="s">
        <v>4117</v>
      </c>
      <c r="N408" s="29" t="s">
        <v>4117</v>
      </c>
      <c r="O408" s="7"/>
      <c r="P408" s="14"/>
      <c r="Q408" s="7"/>
      <c r="R408" s="14"/>
      <c r="S408" s="7"/>
      <c r="T408" s="14"/>
      <c r="U408" s="31" t="s">
        <v>4117</v>
      </c>
      <c r="V408" s="29" t="s">
        <v>4117</v>
      </c>
      <c r="W408" s="31" t="s">
        <v>4117</v>
      </c>
      <c r="X408" s="29" t="s">
        <v>4117</v>
      </c>
      <c r="Y408" s="31" t="s">
        <v>4117</v>
      </c>
      <c r="Z408" s="29" t="s">
        <v>4117</v>
      </c>
      <c r="AA408" s="31" t="s">
        <v>4117</v>
      </c>
      <c r="AB408" s="29" t="s">
        <v>4117</v>
      </c>
      <c r="AC408" s="31" t="s">
        <v>4117</v>
      </c>
      <c r="AD408" s="29" t="s">
        <v>4117</v>
      </c>
      <c r="AE408" s="31" t="s">
        <v>4117</v>
      </c>
      <c r="AF408" s="29" t="s">
        <v>4117</v>
      </c>
      <c r="AG408" s="31" t="s">
        <v>4117</v>
      </c>
      <c r="AH408" s="29" t="s">
        <v>4117</v>
      </c>
      <c r="AI408" s="31" t="s">
        <v>4117</v>
      </c>
      <c r="AJ408" s="29" t="s">
        <v>4117</v>
      </c>
      <c r="AK408" s="31" t="s">
        <v>4117</v>
      </c>
      <c r="AL408" s="29" t="s">
        <v>4117</v>
      </c>
      <c r="AM408" s="31" t="s">
        <v>4117</v>
      </c>
      <c r="AN408" s="29" t="s">
        <v>4117</v>
      </c>
      <c r="AO408" s="31" t="s">
        <v>4117</v>
      </c>
      <c r="AP408" s="29" t="s">
        <v>4117</v>
      </c>
      <c r="AQ408" s="31" t="s">
        <v>4117</v>
      </c>
      <c r="AR408" s="29" t="s">
        <v>4117</v>
      </c>
      <c r="AS408" s="31" t="s">
        <v>4117</v>
      </c>
      <c r="AT408" s="29" t="s">
        <v>4117</v>
      </c>
      <c r="AU408" s="31" t="s">
        <v>4117</v>
      </c>
      <c r="AV408" s="29" t="s">
        <v>4117</v>
      </c>
      <c r="AW408" s="31" t="s">
        <v>4117</v>
      </c>
      <c r="AX408" s="29" t="s">
        <v>4117</v>
      </c>
      <c r="AY408" s="31" t="s">
        <v>4117</v>
      </c>
      <c r="AZ408" s="29" t="s">
        <v>4117</v>
      </c>
      <c r="BA408" s="31" t="s">
        <v>4117</v>
      </c>
      <c r="BB408" s="29" t="s">
        <v>4117</v>
      </c>
      <c r="BC408" s="31" t="s">
        <v>4117</v>
      </c>
      <c r="BD408" s="29" t="s">
        <v>4117</v>
      </c>
      <c r="BE408" s="31" t="s">
        <v>4117</v>
      </c>
      <c r="BF408" s="29" t="s">
        <v>4117</v>
      </c>
      <c r="BG408" s="31" t="s">
        <v>4117</v>
      </c>
      <c r="BH408" s="29" t="s">
        <v>4117</v>
      </c>
      <c r="BI408" s="31" t="s">
        <v>4117</v>
      </c>
      <c r="BJ408" s="29" t="s">
        <v>4117</v>
      </c>
      <c r="BK408" s="31" t="s">
        <v>4117</v>
      </c>
      <c r="BL408" s="29" t="s">
        <v>4117</v>
      </c>
      <c r="BM408" s="31" t="s">
        <v>4117</v>
      </c>
      <c r="BN408" s="29" t="s">
        <v>4117</v>
      </c>
      <c r="BO408" s="31" t="s">
        <v>4117</v>
      </c>
      <c r="BP408" s="29" t="s">
        <v>4117</v>
      </c>
      <c r="BQ408" s="7"/>
      <c r="BR408" s="14"/>
    </row>
    <row r="409" spans="1:70" hidden="1" outlineLevel="1">
      <c r="A409" s="75"/>
      <c r="B409" s="75"/>
      <c r="C409" s="75" t="s">
        <v>5588</v>
      </c>
      <c r="D409" s="75"/>
      <c r="E409" s="75"/>
      <c r="F409" s="16" t="s">
        <v>5589</v>
      </c>
      <c r="G409" s="20"/>
      <c r="H409" s="13"/>
      <c r="I409" s="31" t="s">
        <v>4117</v>
      </c>
      <c r="J409" s="29" t="s">
        <v>4117</v>
      </c>
      <c r="K409" s="31" t="s">
        <v>4117</v>
      </c>
      <c r="L409" s="29" t="s">
        <v>4117</v>
      </c>
      <c r="M409" s="31" t="s">
        <v>4117</v>
      </c>
      <c r="N409" s="29" t="s">
        <v>4117</v>
      </c>
      <c r="O409" s="20"/>
      <c r="P409" s="13"/>
      <c r="Q409" s="20"/>
      <c r="R409" s="13"/>
      <c r="S409" s="20"/>
      <c r="T409" s="13"/>
      <c r="U409" s="31" t="s">
        <v>4117</v>
      </c>
      <c r="V409" s="29" t="s">
        <v>4117</v>
      </c>
      <c r="W409" s="31" t="s">
        <v>4117</v>
      </c>
      <c r="X409" s="29" t="s">
        <v>4117</v>
      </c>
      <c r="Y409" s="31" t="s">
        <v>4117</v>
      </c>
      <c r="Z409" s="29" t="s">
        <v>4117</v>
      </c>
      <c r="AA409" s="31" t="s">
        <v>4117</v>
      </c>
      <c r="AB409" s="29" t="s">
        <v>4117</v>
      </c>
      <c r="AC409" s="31" t="s">
        <v>4117</v>
      </c>
      <c r="AD409" s="29" t="s">
        <v>4117</v>
      </c>
      <c r="AE409" s="31" t="s">
        <v>4117</v>
      </c>
      <c r="AF409" s="29" t="s">
        <v>4117</v>
      </c>
      <c r="AG409" s="31" t="s">
        <v>4117</v>
      </c>
      <c r="AH409" s="29" t="s">
        <v>4117</v>
      </c>
      <c r="AI409" s="31" t="s">
        <v>4117</v>
      </c>
      <c r="AJ409" s="29" t="s">
        <v>4117</v>
      </c>
      <c r="AK409" s="31" t="s">
        <v>4117</v>
      </c>
      <c r="AL409" s="29" t="s">
        <v>4117</v>
      </c>
      <c r="AM409" s="31" t="s">
        <v>4117</v>
      </c>
      <c r="AN409" s="29" t="s">
        <v>4117</v>
      </c>
      <c r="AO409" s="31" t="s">
        <v>4117</v>
      </c>
      <c r="AP409" s="29" t="s">
        <v>4117</v>
      </c>
      <c r="AQ409" s="31" t="s">
        <v>4117</v>
      </c>
      <c r="AR409" s="29" t="s">
        <v>4117</v>
      </c>
      <c r="AS409" s="31" t="s">
        <v>4117</v>
      </c>
      <c r="AT409" s="29" t="s">
        <v>4117</v>
      </c>
      <c r="AU409" s="31" t="s">
        <v>4117</v>
      </c>
      <c r="AV409" s="29" t="s">
        <v>4117</v>
      </c>
      <c r="AW409" s="31" t="s">
        <v>4117</v>
      </c>
      <c r="AX409" s="29" t="s">
        <v>4117</v>
      </c>
      <c r="AY409" s="31" t="s">
        <v>4117</v>
      </c>
      <c r="AZ409" s="29" t="s">
        <v>4117</v>
      </c>
      <c r="BA409" s="31" t="s">
        <v>4117</v>
      </c>
      <c r="BB409" s="29" t="s">
        <v>4117</v>
      </c>
      <c r="BC409" s="31" t="s">
        <v>4117</v>
      </c>
      <c r="BD409" s="29" t="s">
        <v>4117</v>
      </c>
      <c r="BE409" s="31" t="s">
        <v>4117</v>
      </c>
      <c r="BF409" s="29" t="s">
        <v>4117</v>
      </c>
      <c r="BG409" s="31" t="s">
        <v>4117</v>
      </c>
      <c r="BH409" s="29" t="s">
        <v>4117</v>
      </c>
      <c r="BI409" s="31" t="s">
        <v>4117</v>
      </c>
      <c r="BJ409" s="29" t="s">
        <v>4117</v>
      </c>
      <c r="BK409" s="31" t="s">
        <v>4117</v>
      </c>
      <c r="BL409" s="29" t="s">
        <v>4117</v>
      </c>
      <c r="BM409" s="31" t="s">
        <v>4117</v>
      </c>
      <c r="BN409" s="29" t="s">
        <v>4117</v>
      </c>
      <c r="BO409" s="31" t="s">
        <v>4117</v>
      </c>
      <c r="BP409" s="29" t="s">
        <v>4117</v>
      </c>
      <c r="BQ409" s="20"/>
      <c r="BR409" s="13"/>
    </row>
    <row r="410" spans="1:70" hidden="1" outlineLevel="1">
      <c r="A410" s="75"/>
      <c r="B410" s="75"/>
      <c r="C410" s="75" t="s">
        <v>5590</v>
      </c>
      <c r="D410" s="75"/>
      <c r="E410" s="75"/>
      <c r="F410" s="16" t="s">
        <v>5591</v>
      </c>
      <c r="G410" s="7"/>
      <c r="H410" s="14"/>
      <c r="I410" s="31" t="s">
        <v>4117</v>
      </c>
      <c r="J410" s="29" t="s">
        <v>4117</v>
      </c>
      <c r="K410" s="31" t="s">
        <v>4117</v>
      </c>
      <c r="L410" s="29" t="s">
        <v>4117</v>
      </c>
      <c r="M410" s="31" t="s">
        <v>4117</v>
      </c>
      <c r="N410" s="29" t="s">
        <v>4117</v>
      </c>
      <c r="O410" s="7"/>
      <c r="P410" s="14"/>
      <c r="Q410" s="7"/>
      <c r="R410" s="14"/>
      <c r="S410" s="7"/>
      <c r="T410" s="14"/>
      <c r="U410" s="31" t="s">
        <v>4117</v>
      </c>
      <c r="V410" s="29" t="s">
        <v>4117</v>
      </c>
      <c r="W410" s="31" t="s">
        <v>4117</v>
      </c>
      <c r="X410" s="29" t="s">
        <v>4117</v>
      </c>
      <c r="Y410" s="31" t="s">
        <v>4117</v>
      </c>
      <c r="Z410" s="29" t="s">
        <v>4117</v>
      </c>
      <c r="AA410" s="31" t="s">
        <v>4117</v>
      </c>
      <c r="AB410" s="29" t="s">
        <v>4117</v>
      </c>
      <c r="AC410" s="31" t="s">
        <v>4117</v>
      </c>
      <c r="AD410" s="29" t="s">
        <v>4117</v>
      </c>
      <c r="AE410" s="31" t="s">
        <v>4117</v>
      </c>
      <c r="AF410" s="29" t="s">
        <v>4117</v>
      </c>
      <c r="AG410" s="31" t="s">
        <v>4117</v>
      </c>
      <c r="AH410" s="29" t="s">
        <v>4117</v>
      </c>
      <c r="AI410" s="31" t="s">
        <v>4117</v>
      </c>
      <c r="AJ410" s="29" t="s">
        <v>4117</v>
      </c>
      <c r="AK410" s="31" t="s">
        <v>4117</v>
      </c>
      <c r="AL410" s="29" t="s">
        <v>4117</v>
      </c>
      <c r="AM410" s="31" t="s">
        <v>4117</v>
      </c>
      <c r="AN410" s="29" t="s">
        <v>4117</v>
      </c>
      <c r="AO410" s="31" t="s">
        <v>4117</v>
      </c>
      <c r="AP410" s="29" t="s">
        <v>4117</v>
      </c>
      <c r="AQ410" s="31" t="s">
        <v>4117</v>
      </c>
      <c r="AR410" s="29" t="s">
        <v>4117</v>
      </c>
      <c r="AS410" s="31" t="s">
        <v>4117</v>
      </c>
      <c r="AT410" s="29" t="s">
        <v>4117</v>
      </c>
      <c r="AU410" s="31" t="s">
        <v>4117</v>
      </c>
      <c r="AV410" s="29" t="s">
        <v>4117</v>
      </c>
      <c r="AW410" s="31" t="s">
        <v>4117</v>
      </c>
      <c r="AX410" s="29" t="s">
        <v>4117</v>
      </c>
      <c r="AY410" s="31" t="s">
        <v>4117</v>
      </c>
      <c r="AZ410" s="29" t="s">
        <v>4117</v>
      </c>
      <c r="BA410" s="31" t="s">
        <v>4117</v>
      </c>
      <c r="BB410" s="29" t="s">
        <v>4117</v>
      </c>
      <c r="BC410" s="31" t="s">
        <v>4117</v>
      </c>
      <c r="BD410" s="29" t="s">
        <v>4117</v>
      </c>
      <c r="BE410" s="31" t="s">
        <v>4117</v>
      </c>
      <c r="BF410" s="29" t="s">
        <v>4117</v>
      </c>
      <c r="BG410" s="31" t="s">
        <v>4117</v>
      </c>
      <c r="BH410" s="29" t="s">
        <v>4117</v>
      </c>
      <c r="BI410" s="31" t="s">
        <v>4117</v>
      </c>
      <c r="BJ410" s="29" t="s">
        <v>4117</v>
      </c>
      <c r="BK410" s="31" t="s">
        <v>4117</v>
      </c>
      <c r="BL410" s="29" t="s">
        <v>4117</v>
      </c>
      <c r="BM410" s="31" t="s">
        <v>4117</v>
      </c>
      <c r="BN410" s="29" t="s">
        <v>4117</v>
      </c>
      <c r="BO410" s="31" t="s">
        <v>4117</v>
      </c>
      <c r="BP410" s="29" t="s">
        <v>4117</v>
      </c>
      <c r="BQ410" s="7"/>
      <c r="BR410" s="14"/>
    </row>
    <row r="411" spans="1:70" hidden="1" outlineLevel="1">
      <c r="A411" s="75"/>
      <c r="B411" s="75"/>
      <c r="C411" s="75" t="s">
        <v>5592</v>
      </c>
      <c r="D411" s="75"/>
      <c r="E411" s="75"/>
      <c r="F411" s="16" t="s">
        <v>5593</v>
      </c>
      <c r="G411" s="20"/>
      <c r="H411" s="13"/>
      <c r="I411" s="31" t="s">
        <v>4117</v>
      </c>
      <c r="J411" s="29" t="s">
        <v>4117</v>
      </c>
      <c r="K411" s="31" t="s">
        <v>4117</v>
      </c>
      <c r="L411" s="29" t="s">
        <v>4117</v>
      </c>
      <c r="M411" s="31" t="s">
        <v>4117</v>
      </c>
      <c r="N411" s="29" t="s">
        <v>4117</v>
      </c>
      <c r="O411" s="20"/>
      <c r="P411" s="13"/>
      <c r="Q411" s="20"/>
      <c r="R411" s="13"/>
      <c r="S411" s="20"/>
      <c r="T411" s="13"/>
      <c r="U411" s="31" t="s">
        <v>4117</v>
      </c>
      <c r="V411" s="29" t="s">
        <v>4117</v>
      </c>
      <c r="W411" s="31" t="s">
        <v>4117</v>
      </c>
      <c r="X411" s="29" t="s">
        <v>4117</v>
      </c>
      <c r="Y411" s="31" t="s">
        <v>4117</v>
      </c>
      <c r="Z411" s="29" t="s">
        <v>4117</v>
      </c>
      <c r="AA411" s="31" t="s">
        <v>4117</v>
      </c>
      <c r="AB411" s="29" t="s">
        <v>4117</v>
      </c>
      <c r="AC411" s="31" t="s">
        <v>4117</v>
      </c>
      <c r="AD411" s="29" t="s">
        <v>4117</v>
      </c>
      <c r="AE411" s="31" t="s">
        <v>4117</v>
      </c>
      <c r="AF411" s="29" t="s">
        <v>4117</v>
      </c>
      <c r="AG411" s="31" t="s">
        <v>4117</v>
      </c>
      <c r="AH411" s="29" t="s">
        <v>4117</v>
      </c>
      <c r="AI411" s="31" t="s">
        <v>4117</v>
      </c>
      <c r="AJ411" s="29" t="s">
        <v>4117</v>
      </c>
      <c r="AK411" s="31" t="s">
        <v>4117</v>
      </c>
      <c r="AL411" s="29" t="s">
        <v>4117</v>
      </c>
      <c r="AM411" s="31" t="s">
        <v>4117</v>
      </c>
      <c r="AN411" s="29" t="s">
        <v>4117</v>
      </c>
      <c r="AO411" s="31" t="s">
        <v>4117</v>
      </c>
      <c r="AP411" s="29" t="s">
        <v>4117</v>
      </c>
      <c r="AQ411" s="31" t="s">
        <v>4117</v>
      </c>
      <c r="AR411" s="29" t="s">
        <v>4117</v>
      </c>
      <c r="AS411" s="31" t="s">
        <v>4117</v>
      </c>
      <c r="AT411" s="29" t="s">
        <v>4117</v>
      </c>
      <c r="AU411" s="31" t="s">
        <v>4117</v>
      </c>
      <c r="AV411" s="29" t="s">
        <v>4117</v>
      </c>
      <c r="AW411" s="31" t="s">
        <v>4117</v>
      </c>
      <c r="AX411" s="29" t="s">
        <v>4117</v>
      </c>
      <c r="AY411" s="31" t="s">
        <v>4117</v>
      </c>
      <c r="AZ411" s="29" t="s">
        <v>4117</v>
      </c>
      <c r="BA411" s="31" t="s">
        <v>4117</v>
      </c>
      <c r="BB411" s="29" t="s">
        <v>4117</v>
      </c>
      <c r="BC411" s="31" t="s">
        <v>4117</v>
      </c>
      <c r="BD411" s="29" t="s">
        <v>4117</v>
      </c>
      <c r="BE411" s="31" t="s">
        <v>4117</v>
      </c>
      <c r="BF411" s="29" t="s">
        <v>4117</v>
      </c>
      <c r="BG411" s="31" t="s">
        <v>4117</v>
      </c>
      <c r="BH411" s="29" t="s">
        <v>4117</v>
      </c>
      <c r="BI411" s="31" t="s">
        <v>4117</v>
      </c>
      <c r="BJ411" s="29" t="s">
        <v>4117</v>
      </c>
      <c r="BK411" s="31" t="s">
        <v>4117</v>
      </c>
      <c r="BL411" s="29" t="s">
        <v>4117</v>
      </c>
      <c r="BM411" s="31" t="s">
        <v>4117</v>
      </c>
      <c r="BN411" s="29" t="s">
        <v>4117</v>
      </c>
      <c r="BO411" s="31" t="s">
        <v>4117</v>
      </c>
      <c r="BP411" s="29" t="s">
        <v>4117</v>
      </c>
      <c r="BQ411" s="20"/>
      <c r="BR411" s="13"/>
    </row>
    <row r="412" spans="1:70" hidden="1" outlineLevel="1">
      <c r="A412" s="75"/>
      <c r="B412" s="75"/>
      <c r="C412" s="75" t="s">
        <v>5594</v>
      </c>
      <c r="D412" s="75"/>
      <c r="E412" s="75"/>
      <c r="F412" s="16" t="s">
        <v>5595</v>
      </c>
      <c r="G412" s="7"/>
      <c r="H412" s="14"/>
      <c r="I412" s="31" t="s">
        <v>4117</v>
      </c>
      <c r="J412" s="29" t="s">
        <v>4117</v>
      </c>
      <c r="K412" s="31" t="s">
        <v>4117</v>
      </c>
      <c r="L412" s="29" t="s">
        <v>4117</v>
      </c>
      <c r="M412" s="31" t="s">
        <v>4117</v>
      </c>
      <c r="N412" s="29" t="s">
        <v>4117</v>
      </c>
      <c r="O412" s="7"/>
      <c r="P412" s="14"/>
      <c r="Q412" s="7"/>
      <c r="R412" s="14"/>
      <c r="S412" s="7"/>
      <c r="T412" s="14"/>
      <c r="U412" s="31" t="s">
        <v>4117</v>
      </c>
      <c r="V412" s="29" t="s">
        <v>4117</v>
      </c>
      <c r="W412" s="31" t="s">
        <v>4117</v>
      </c>
      <c r="X412" s="29" t="s">
        <v>4117</v>
      </c>
      <c r="Y412" s="31" t="s">
        <v>4117</v>
      </c>
      <c r="Z412" s="29" t="s">
        <v>4117</v>
      </c>
      <c r="AA412" s="31" t="s">
        <v>4117</v>
      </c>
      <c r="AB412" s="29" t="s">
        <v>4117</v>
      </c>
      <c r="AC412" s="31" t="s">
        <v>4117</v>
      </c>
      <c r="AD412" s="29" t="s">
        <v>4117</v>
      </c>
      <c r="AE412" s="31" t="s">
        <v>4117</v>
      </c>
      <c r="AF412" s="29" t="s">
        <v>4117</v>
      </c>
      <c r="AG412" s="31" t="s">
        <v>4117</v>
      </c>
      <c r="AH412" s="29" t="s">
        <v>4117</v>
      </c>
      <c r="AI412" s="31" t="s">
        <v>4117</v>
      </c>
      <c r="AJ412" s="29" t="s">
        <v>4117</v>
      </c>
      <c r="AK412" s="31" t="s">
        <v>4117</v>
      </c>
      <c r="AL412" s="29" t="s">
        <v>4117</v>
      </c>
      <c r="AM412" s="31" t="s">
        <v>4117</v>
      </c>
      <c r="AN412" s="29" t="s">
        <v>4117</v>
      </c>
      <c r="AO412" s="31" t="s">
        <v>4117</v>
      </c>
      <c r="AP412" s="29" t="s">
        <v>4117</v>
      </c>
      <c r="AQ412" s="31" t="s">
        <v>4117</v>
      </c>
      <c r="AR412" s="29" t="s">
        <v>4117</v>
      </c>
      <c r="AS412" s="31" t="s">
        <v>4117</v>
      </c>
      <c r="AT412" s="29" t="s">
        <v>4117</v>
      </c>
      <c r="AU412" s="31" t="s">
        <v>4117</v>
      </c>
      <c r="AV412" s="29" t="s">
        <v>4117</v>
      </c>
      <c r="AW412" s="31" t="s">
        <v>4117</v>
      </c>
      <c r="AX412" s="29" t="s">
        <v>4117</v>
      </c>
      <c r="AY412" s="31" t="s">
        <v>4117</v>
      </c>
      <c r="AZ412" s="29" t="s">
        <v>4117</v>
      </c>
      <c r="BA412" s="31" t="s">
        <v>4117</v>
      </c>
      <c r="BB412" s="29" t="s">
        <v>4117</v>
      </c>
      <c r="BC412" s="31" t="s">
        <v>4117</v>
      </c>
      <c r="BD412" s="29" t="s">
        <v>4117</v>
      </c>
      <c r="BE412" s="31" t="s">
        <v>4117</v>
      </c>
      <c r="BF412" s="29" t="s">
        <v>4117</v>
      </c>
      <c r="BG412" s="31" t="s">
        <v>4117</v>
      </c>
      <c r="BH412" s="29" t="s">
        <v>4117</v>
      </c>
      <c r="BI412" s="31" t="s">
        <v>4117</v>
      </c>
      <c r="BJ412" s="29" t="s">
        <v>4117</v>
      </c>
      <c r="BK412" s="31" t="s">
        <v>4117</v>
      </c>
      <c r="BL412" s="29" t="s">
        <v>4117</v>
      </c>
      <c r="BM412" s="31" t="s">
        <v>4117</v>
      </c>
      <c r="BN412" s="29" t="s">
        <v>4117</v>
      </c>
      <c r="BO412" s="31" t="s">
        <v>4117</v>
      </c>
      <c r="BP412" s="29" t="s">
        <v>4117</v>
      </c>
      <c r="BQ412" s="7"/>
      <c r="BR412" s="14"/>
    </row>
    <row r="413" spans="1:70" hidden="1" outlineLevel="1">
      <c r="A413" s="75"/>
      <c r="B413" s="75" t="s">
        <v>5596</v>
      </c>
      <c r="C413" s="76"/>
      <c r="D413" s="76"/>
      <c r="E413" s="76"/>
      <c r="F413" s="16" t="s">
        <v>5597</v>
      </c>
      <c r="G413" s="31" t="s">
        <v>4117</v>
      </c>
      <c r="H413" s="29" t="s">
        <v>4117</v>
      </c>
      <c r="I413" s="31" t="s">
        <v>4117</v>
      </c>
      <c r="J413" s="29" t="s">
        <v>4117</v>
      </c>
      <c r="K413" s="31" t="s">
        <v>4117</v>
      </c>
      <c r="L413" s="29" t="s">
        <v>4117</v>
      </c>
      <c r="M413" s="31" t="s">
        <v>4117</v>
      </c>
      <c r="N413" s="29" t="s">
        <v>4117</v>
      </c>
      <c r="O413" s="31" t="s">
        <v>4117</v>
      </c>
      <c r="P413" s="29" t="s">
        <v>4117</v>
      </c>
      <c r="Q413" s="31" t="s">
        <v>4117</v>
      </c>
      <c r="R413" s="29" t="s">
        <v>4117</v>
      </c>
      <c r="S413" s="20"/>
      <c r="T413" s="13"/>
      <c r="U413" s="31" t="s">
        <v>4117</v>
      </c>
      <c r="V413" s="29" t="s">
        <v>4117</v>
      </c>
      <c r="W413" s="31" t="s">
        <v>4117</v>
      </c>
      <c r="X413" s="29" t="s">
        <v>4117</v>
      </c>
      <c r="Y413" s="31" t="s">
        <v>4117</v>
      </c>
      <c r="Z413" s="29" t="s">
        <v>4117</v>
      </c>
      <c r="AA413" s="31" t="s">
        <v>4117</v>
      </c>
      <c r="AB413" s="29" t="s">
        <v>4117</v>
      </c>
      <c r="AC413" s="31" t="s">
        <v>4117</v>
      </c>
      <c r="AD413" s="29" t="s">
        <v>4117</v>
      </c>
      <c r="AE413" s="31" t="s">
        <v>4117</v>
      </c>
      <c r="AF413" s="29" t="s">
        <v>4117</v>
      </c>
      <c r="AG413" s="31" t="s">
        <v>4117</v>
      </c>
      <c r="AH413" s="29" t="s">
        <v>4117</v>
      </c>
      <c r="AI413" s="31" t="s">
        <v>4117</v>
      </c>
      <c r="AJ413" s="29" t="s">
        <v>4117</v>
      </c>
      <c r="AK413" s="31" t="s">
        <v>4117</v>
      </c>
      <c r="AL413" s="29" t="s">
        <v>4117</v>
      </c>
      <c r="AM413" s="31" t="s">
        <v>4117</v>
      </c>
      <c r="AN413" s="29" t="s">
        <v>4117</v>
      </c>
      <c r="AO413" s="31" t="s">
        <v>4117</v>
      </c>
      <c r="AP413" s="29" t="s">
        <v>4117</v>
      </c>
      <c r="AQ413" s="31" t="s">
        <v>4117</v>
      </c>
      <c r="AR413" s="29" t="s">
        <v>4117</v>
      </c>
      <c r="AS413" s="31" t="s">
        <v>4117</v>
      </c>
      <c r="AT413" s="29" t="s">
        <v>4117</v>
      </c>
      <c r="AU413" s="31" t="s">
        <v>4117</v>
      </c>
      <c r="AV413" s="29" t="s">
        <v>4117</v>
      </c>
      <c r="AW413" s="31" t="s">
        <v>4117</v>
      </c>
      <c r="AX413" s="29" t="s">
        <v>4117</v>
      </c>
      <c r="AY413" s="31" t="s">
        <v>4117</v>
      </c>
      <c r="AZ413" s="29" t="s">
        <v>4117</v>
      </c>
      <c r="BA413" s="31" t="s">
        <v>4117</v>
      </c>
      <c r="BB413" s="29" t="s">
        <v>4117</v>
      </c>
      <c r="BC413" s="31" t="s">
        <v>4117</v>
      </c>
      <c r="BD413" s="29" t="s">
        <v>4117</v>
      </c>
      <c r="BE413" s="31" t="s">
        <v>4117</v>
      </c>
      <c r="BF413" s="29" t="s">
        <v>4117</v>
      </c>
      <c r="BG413" s="31" t="s">
        <v>4117</v>
      </c>
      <c r="BH413" s="29" t="s">
        <v>4117</v>
      </c>
      <c r="BI413" s="31" t="s">
        <v>4117</v>
      </c>
      <c r="BJ413" s="29" t="s">
        <v>4117</v>
      </c>
      <c r="BK413" s="31" t="s">
        <v>4117</v>
      </c>
      <c r="BL413" s="29" t="s">
        <v>4117</v>
      </c>
      <c r="BM413" s="31" t="s">
        <v>4117</v>
      </c>
      <c r="BN413" s="29" t="s">
        <v>4117</v>
      </c>
      <c r="BO413" s="31" t="s">
        <v>4117</v>
      </c>
      <c r="BP413" s="29" t="s">
        <v>4117</v>
      </c>
      <c r="BQ413" s="20"/>
      <c r="BR413" s="13"/>
    </row>
    <row r="414" spans="1:70" hidden="1" outlineLevel="1">
      <c r="A414" s="75"/>
      <c r="B414" s="75"/>
      <c r="C414" s="75" t="s">
        <v>5598</v>
      </c>
      <c r="D414" s="75"/>
      <c r="E414" s="75"/>
      <c r="F414" s="16" t="s">
        <v>5599</v>
      </c>
      <c r="G414" s="31" t="s">
        <v>4117</v>
      </c>
      <c r="H414" s="29" t="s">
        <v>4117</v>
      </c>
      <c r="I414" s="31" t="s">
        <v>4117</v>
      </c>
      <c r="J414" s="29" t="s">
        <v>4117</v>
      </c>
      <c r="K414" s="31" t="s">
        <v>4117</v>
      </c>
      <c r="L414" s="29" t="s">
        <v>4117</v>
      </c>
      <c r="M414" s="31" t="s">
        <v>4117</v>
      </c>
      <c r="N414" s="29" t="s">
        <v>4117</v>
      </c>
      <c r="O414" s="31" t="s">
        <v>4117</v>
      </c>
      <c r="P414" s="29" t="s">
        <v>4117</v>
      </c>
      <c r="Q414" s="31" t="s">
        <v>4117</v>
      </c>
      <c r="R414" s="29" t="s">
        <v>4117</v>
      </c>
      <c r="S414" s="7"/>
      <c r="T414" s="14"/>
      <c r="U414" s="31" t="s">
        <v>4117</v>
      </c>
      <c r="V414" s="29" t="s">
        <v>4117</v>
      </c>
      <c r="W414" s="31" t="s">
        <v>4117</v>
      </c>
      <c r="X414" s="29" t="s">
        <v>4117</v>
      </c>
      <c r="Y414" s="31" t="s">
        <v>4117</v>
      </c>
      <c r="Z414" s="29" t="s">
        <v>4117</v>
      </c>
      <c r="AA414" s="31" t="s">
        <v>4117</v>
      </c>
      <c r="AB414" s="29" t="s">
        <v>4117</v>
      </c>
      <c r="AC414" s="31" t="s">
        <v>4117</v>
      </c>
      <c r="AD414" s="29" t="s">
        <v>4117</v>
      </c>
      <c r="AE414" s="31" t="s">
        <v>4117</v>
      </c>
      <c r="AF414" s="29" t="s">
        <v>4117</v>
      </c>
      <c r="AG414" s="31" t="s">
        <v>4117</v>
      </c>
      <c r="AH414" s="29" t="s">
        <v>4117</v>
      </c>
      <c r="AI414" s="31" t="s">
        <v>4117</v>
      </c>
      <c r="AJ414" s="29" t="s">
        <v>4117</v>
      </c>
      <c r="AK414" s="31" t="s">
        <v>4117</v>
      </c>
      <c r="AL414" s="29" t="s">
        <v>4117</v>
      </c>
      <c r="AM414" s="31" t="s">
        <v>4117</v>
      </c>
      <c r="AN414" s="29" t="s">
        <v>4117</v>
      </c>
      <c r="AO414" s="31" t="s">
        <v>4117</v>
      </c>
      <c r="AP414" s="29" t="s">
        <v>4117</v>
      </c>
      <c r="AQ414" s="31" t="s">
        <v>4117</v>
      </c>
      <c r="AR414" s="29" t="s">
        <v>4117</v>
      </c>
      <c r="AS414" s="31" t="s">
        <v>4117</v>
      </c>
      <c r="AT414" s="29" t="s">
        <v>4117</v>
      </c>
      <c r="AU414" s="31" t="s">
        <v>4117</v>
      </c>
      <c r="AV414" s="29" t="s">
        <v>4117</v>
      </c>
      <c r="AW414" s="31" t="s">
        <v>4117</v>
      </c>
      <c r="AX414" s="29" t="s">
        <v>4117</v>
      </c>
      <c r="AY414" s="31" t="s">
        <v>4117</v>
      </c>
      <c r="AZ414" s="29" t="s">
        <v>4117</v>
      </c>
      <c r="BA414" s="31" t="s">
        <v>4117</v>
      </c>
      <c r="BB414" s="29" t="s">
        <v>4117</v>
      </c>
      <c r="BC414" s="31" t="s">
        <v>4117</v>
      </c>
      <c r="BD414" s="29" t="s">
        <v>4117</v>
      </c>
      <c r="BE414" s="31" t="s">
        <v>4117</v>
      </c>
      <c r="BF414" s="29" t="s">
        <v>4117</v>
      </c>
      <c r="BG414" s="31" t="s">
        <v>4117</v>
      </c>
      <c r="BH414" s="29" t="s">
        <v>4117</v>
      </c>
      <c r="BI414" s="31" t="s">
        <v>4117</v>
      </c>
      <c r="BJ414" s="29" t="s">
        <v>4117</v>
      </c>
      <c r="BK414" s="31" t="s">
        <v>4117</v>
      </c>
      <c r="BL414" s="29" t="s">
        <v>4117</v>
      </c>
      <c r="BM414" s="31" t="s">
        <v>4117</v>
      </c>
      <c r="BN414" s="29" t="s">
        <v>4117</v>
      </c>
      <c r="BO414" s="31" t="s">
        <v>4117</v>
      </c>
      <c r="BP414" s="29" t="s">
        <v>4117</v>
      </c>
      <c r="BQ414" s="7"/>
      <c r="BR414" s="14"/>
    </row>
    <row r="415" spans="1:70" hidden="1" outlineLevel="1">
      <c r="A415" s="75"/>
      <c r="B415" s="75"/>
      <c r="C415" s="75" t="s">
        <v>5600</v>
      </c>
      <c r="D415" s="75"/>
      <c r="E415" s="75"/>
      <c r="F415" s="16" t="s">
        <v>5601</v>
      </c>
      <c r="G415" s="31" t="s">
        <v>4117</v>
      </c>
      <c r="H415" s="29" t="s">
        <v>4117</v>
      </c>
      <c r="I415" s="31" t="s">
        <v>4117</v>
      </c>
      <c r="J415" s="29" t="s">
        <v>4117</v>
      </c>
      <c r="K415" s="31" t="s">
        <v>4117</v>
      </c>
      <c r="L415" s="29" t="s">
        <v>4117</v>
      </c>
      <c r="M415" s="31" t="s">
        <v>4117</v>
      </c>
      <c r="N415" s="29" t="s">
        <v>4117</v>
      </c>
      <c r="O415" s="31" t="s">
        <v>4117</v>
      </c>
      <c r="P415" s="29" t="s">
        <v>4117</v>
      </c>
      <c r="Q415" s="31" t="s">
        <v>4117</v>
      </c>
      <c r="R415" s="29" t="s">
        <v>4117</v>
      </c>
      <c r="S415" s="20"/>
      <c r="T415" s="13"/>
      <c r="U415" s="31" t="s">
        <v>4117</v>
      </c>
      <c r="V415" s="29" t="s">
        <v>4117</v>
      </c>
      <c r="W415" s="31" t="s">
        <v>4117</v>
      </c>
      <c r="X415" s="29" t="s">
        <v>4117</v>
      </c>
      <c r="Y415" s="31" t="s">
        <v>4117</v>
      </c>
      <c r="Z415" s="29" t="s">
        <v>4117</v>
      </c>
      <c r="AA415" s="31" t="s">
        <v>4117</v>
      </c>
      <c r="AB415" s="29" t="s">
        <v>4117</v>
      </c>
      <c r="AC415" s="31" t="s">
        <v>4117</v>
      </c>
      <c r="AD415" s="29" t="s">
        <v>4117</v>
      </c>
      <c r="AE415" s="31" t="s">
        <v>4117</v>
      </c>
      <c r="AF415" s="29" t="s">
        <v>4117</v>
      </c>
      <c r="AG415" s="31" t="s">
        <v>4117</v>
      </c>
      <c r="AH415" s="29" t="s">
        <v>4117</v>
      </c>
      <c r="AI415" s="31" t="s">
        <v>4117</v>
      </c>
      <c r="AJ415" s="29" t="s">
        <v>4117</v>
      </c>
      <c r="AK415" s="31" t="s">
        <v>4117</v>
      </c>
      <c r="AL415" s="29" t="s">
        <v>4117</v>
      </c>
      <c r="AM415" s="31" t="s">
        <v>4117</v>
      </c>
      <c r="AN415" s="29" t="s">
        <v>4117</v>
      </c>
      <c r="AO415" s="31" t="s">
        <v>4117</v>
      </c>
      <c r="AP415" s="29" t="s">
        <v>4117</v>
      </c>
      <c r="AQ415" s="31" t="s">
        <v>4117</v>
      </c>
      <c r="AR415" s="29" t="s">
        <v>4117</v>
      </c>
      <c r="AS415" s="31" t="s">
        <v>4117</v>
      </c>
      <c r="AT415" s="29" t="s">
        <v>4117</v>
      </c>
      <c r="AU415" s="31" t="s">
        <v>4117</v>
      </c>
      <c r="AV415" s="29" t="s">
        <v>4117</v>
      </c>
      <c r="AW415" s="31" t="s">
        <v>4117</v>
      </c>
      <c r="AX415" s="29" t="s">
        <v>4117</v>
      </c>
      <c r="AY415" s="31" t="s">
        <v>4117</v>
      </c>
      <c r="AZ415" s="29" t="s">
        <v>4117</v>
      </c>
      <c r="BA415" s="31" t="s">
        <v>4117</v>
      </c>
      <c r="BB415" s="29" t="s">
        <v>4117</v>
      </c>
      <c r="BC415" s="31" t="s">
        <v>4117</v>
      </c>
      <c r="BD415" s="29" t="s">
        <v>4117</v>
      </c>
      <c r="BE415" s="31" t="s">
        <v>4117</v>
      </c>
      <c r="BF415" s="29" t="s">
        <v>4117</v>
      </c>
      <c r="BG415" s="31" t="s">
        <v>4117</v>
      </c>
      <c r="BH415" s="29" t="s">
        <v>4117</v>
      </c>
      <c r="BI415" s="31" t="s">
        <v>4117</v>
      </c>
      <c r="BJ415" s="29" t="s">
        <v>4117</v>
      </c>
      <c r="BK415" s="31" t="s">
        <v>4117</v>
      </c>
      <c r="BL415" s="29" t="s">
        <v>4117</v>
      </c>
      <c r="BM415" s="31" t="s">
        <v>4117</v>
      </c>
      <c r="BN415" s="29" t="s">
        <v>4117</v>
      </c>
      <c r="BO415" s="31" t="s">
        <v>4117</v>
      </c>
      <c r="BP415" s="29" t="s">
        <v>4117</v>
      </c>
      <c r="BQ415" s="20"/>
      <c r="BR415" s="13"/>
    </row>
    <row r="416" spans="1:70" hidden="1" outlineLevel="1">
      <c r="A416" s="75"/>
      <c r="B416" s="75"/>
      <c r="C416" s="75" t="s">
        <v>5602</v>
      </c>
      <c r="D416" s="75"/>
      <c r="E416" s="75"/>
      <c r="F416" s="16" t="s">
        <v>5603</v>
      </c>
      <c r="G416" s="31" t="s">
        <v>4117</v>
      </c>
      <c r="H416" s="29" t="s">
        <v>4117</v>
      </c>
      <c r="I416" s="31" t="s">
        <v>4117</v>
      </c>
      <c r="J416" s="29" t="s">
        <v>4117</v>
      </c>
      <c r="K416" s="31" t="s">
        <v>4117</v>
      </c>
      <c r="L416" s="29" t="s">
        <v>4117</v>
      </c>
      <c r="M416" s="31" t="s">
        <v>4117</v>
      </c>
      <c r="N416" s="29" t="s">
        <v>4117</v>
      </c>
      <c r="O416" s="31" t="s">
        <v>4117</v>
      </c>
      <c r="P416" s="29" t="s">
        <v>4117</v>
      </c>
      <c r="Q416" s="31" t="s">
        <v>4117</v>
      </c>
      <c r="R416" s="29" t="s">
        <v>4117</v>
      </c>
      <c r="S416" s="7"/>
      <c r="T416" s="14"/>
      <c r="U416" s="31" t="s">
        <v>4117</v>
      </c>
      <c r="V416" s="29" t="s">
        <v>4117</v>
      </c>
      <c r="W416" s="31" t="s">
        <v>4117</v>
      </c>
      <c r="X416" s="29" t="s">
        <v>4117</v>
      </c>
      <c r="Y416" s="31" t="s">
        <v>4117</v>
      </c>
      <c r="Z416" s="29" t="s">
        <v>4117</v>
      </c>
      <c r="AA416" s="31" t="s">
        <v>4117</v>
      </c>
      <c r="AB416" s="29" t="s">
        <v>4117</v>
      </c>
      <c r="AC416" s="31" t="s">
        <v>4117</v>
      </c>
      <c r="AD416" s="29" t="s">
        <v>4117</v>
      </c>
      <c r="AE416" s="31" t="s">
        <v>4117</v>
      </c>
      <c r="AF416" s="29" t="s">
        <v>4117</v>
      </c>
      <c r="AG416" s="31" t="s">
        <v>4117</v>
      </c>
      <c r="AH416" s="29" t="s">
        <v>4117</v>
      </c>
      <c r="AI416" s="31" t="s">
        <v>4117</v>
      </c>
      <c r="AJ416" s="29" t="s">
        <v>4117</v>
      </c>
      <c r="AK416" s="31" t="s">
        <v>4117</v>
      </c>
      <c r="AL416" s="29" t="s">
        <v>4117</v>
      </c>
      <c r="AM416" s="31" t="s">
        <v>4117</v>
      </c>
      <c r="AN416" s="29" t="s">
        <v>4117</v>
      </c>
      <c r="AO416" s="31" t="s">
        <v>4117</v>
      </c>
      <c r="AP416" s="29" t="s">
        <v>4117</v>
      </c>
      <c r="AQ416" s="31" t="s">
        <v>4117</v>
      </c>
      <c r="AR416" s="29" t="s">
        <v>4117</v>
      </c>
      <c r="AS416" s="31" t="s">
        <v>4117</v>
      </c>
      <c r="AT416" s="29" t="s">
        <v>4117</v>
      </c>
      <c r="AU416" s="31" t="s">
        <v>4117</v>
      </c>
      <c r="AV416" s="29" t="s">
        <v>4117</v>
      </c>
      <c r="AW416" s="31" t="s">
        <v>4117</v>
      </c>
      <c r="AX416" s="29" t="s">
        <v>4117</v>
      </c>
      <c r="AY416" s="31" t="s">
        <v>4117</v>
      </c>
      <c r="AZ416" s="29" t="s">
        <v>4117</v>
      </c>
      <c r="BA416" s="31" t="s">
        <v>4117</v>
      </c>
      <c r="BB416" s="29" t="s">
        <v>4117</v>
      </c>
      <c r="BC416" s="31" t="s">
        <v>4117</v>
      </c>
      <c r="BD416" s="29" t="s">
        <v>4117</v>
      </c>
      <c r="BE416" s="31" t="s">
        <v>4117</v>
      </c>
      <c r="BF416" s="29" t="s">
        <v>4117</v>
      </c>
      <c r="BG416" s="31" t="s">
        <v>4117</v>
      </c>
      <c r="BH416" s="29" t="s">
        <v>4117</v>
      </c>
      <c r="BI416" s="31" t="s">
        <v>4117</v>
      </c>
      <c r="BJ416" s="29" t="s">
        <v>4117</v>
      </c>
      <c r="BK416" s="31" t="s">
        <v>4117</v>
      </c>
      <c r="BL416" s="29" t="s">
        <v>4117</v>
      </c>
      <c r="BM416" s="31" t="s">
        <v>4117</v>
      </c>
      <c r="BN416" s="29" t="s">
        <v>4117</v>
      </c>
      <c r="BO416" s="31" t="s">
        <v>4117</v>
      </c>
      <c r="BP416" s="29" t="s">
        <v>4117</v>
      </c>
      <c r="BQ416" s="7"/>
      <c r="BR416" s="14"/>
    </row>
    <row r="417" spans="1:70" hidden="1" outlineLevel="1">
      <c r="A417" s="75" t="s">
        <v>3678</v>
      </c>
      <c r="B417" s="76"/>
      <c r="C417" s="76"/>
      <c r="D417" s="76"/>
      <c r="E417" s="76"/>
      <c r="F417" s="16" t="s">
        <v>4012</v>
      </c>
      <c r="G417" s="31" t="s">
        <v>4117</v>
      </c>
      <c r="H417" s="29" t="s">
        <v>4117</v>
      </c>
      <c r="I417" s="31" t="s">
        <v>4117</v>
      </c>
      <c r="J417" s="29" t="s">
        <v>4117</v>
      </c>
      <c r="K417" s="31" t="s">
        <v>4117</v>
      </c>
      <c r="L417" s="29" t="s">
        <v>4117</v>
      </c>
      <c r="M417" s="31" t="s">
        <v>4117</v>
      </c>
      <c r="N417" s="29" t="s">
        <v>4117</v>
      </c>
      <c r="O417" s="31" t="s">
        <v>4117</v>
      </c>
      <c r="P417" s="29" t="s">
        <v>4117</v>
      </c>
      <c r="Q417" s="31" t="s">
        <v>4117</v>
      </c>
      <c r="R417" s="29" t="s">
        <v>4117</v>
      </c>
      <c r="S417" s="31" t="s">
        <v>4117</v>
      </c>
      <c r="T417" s="29" t="s">
        <v>4117</v>
      </c>
      <c r="U417" s="31" t="s">
        <v>4117</v>
      </c>
      <c r="V417" s="29" t="s">
        <v>4117</v>
      </c>
      <c r="W417" s="31" t="s">
        <v>4117</v>
      </c>
      <c r="X417" s="29" t="s">
        <v>4117</v>
      </c>
      <c r="Y417" s="31" t="s">
        <v>4117</v>
      </c>
      <c r="Z417" s="29" t="s">
        <v>4117</v>
      </c>
      <c r="AA417" s="31" t="s">
        <v>4117</v>
      </c>
      <c r="AB417" s="29" t="s">
        <v>4117</v>
      </c>
      <c r="AC417" s="31" t="s">
        <v>4117</v>
      </c>
      <c r="AD417" s="29" t="s">
        <v>4117</v>
      </c>
      <c r="AE417" s="31" t="s">
        <v>4117</v>
      </c>
      <c r="AF417" s="29" t="s">
        <v>4117</v>
      </c>
      <c r="AG417" s="20"/>
      <c r="AH417" s="13"/>
      <c r="AI417" s="20"/>
      <c r="AJ417" s="13"/>
      <c r="AK417" s="20"/>
      <c r="AL417" s="13"/>
      <c r="AM417" s="20"/>
      <c r="AN417" s="13"/>
      <c r="AO417" s="20"/>
      <c r="AP417" s="13"/>
      <c r="AQ417" s="20"/>
      <c r="AR417" s="13"/>
      <c r="AS417" s="20"/>
      <c r="AT417" s="13"/>
      <c r="AU417" s="20"/>
      <c r="AV417" s="13"/>
      <c r="AW417" s="20"/>
      <c r="AX417" s="13"/>
      <c r="AY417" s="20"/>
      <c r="AZ417" s="13"/>
      <c r="BA417" s="20"/>
      <c r="BB417" s="13"/>
      <c r="BC417" s="20"/>
      <c r="BD417" s="13"/>
      <c r="BE417" s="31" t="s">
        <v>4117</v>
      </c>
      <c r="BF417" s="29" t="s">
        <v>4117</v>
      </c>
      <c r="BG417" s="20"/>
      <c r="BH417" s="13"/>
      <c r="BI417" s="20"/>
      <c r="BJ417" s="13"/>
      <c r="BK417" s="20"/>
      <c r="BL417" s="13"/>
      <c r="BM417" s="20"/>
      <c r="BN417" s="13"/>
      <c r="BO417" s="20"/>
      <c r="BP417" s="13"/>
      <c r="BQ417" s="20"/>
      <c r="BR417" s="13"/>
    </row>
    <row r="418" spans="1:70" hidden="1" outlineLevel="1">
      <c r="A418" s="75"/>
      <c r="B418" s="75" t="s">
        <v>5604</v>
      </c>
      <c r="C418" s="76"/>
      <c r="D418" s="76"/>
      <c r="E418" s="76"/>
      <c r="F418" s="16" t="s">
        <v>5605</v>
      </c>
      <c r="G418" s="31" t="s">
        <v>4117</v>
      </c>
      <c r="H418" s="29" t="s">
        <v>4117</v>
      </c>
      <c r="I418" s="31" t="s">
        <v>4117</v>
      </c>
      <c r="J418" s="29" t="s">
        <v>4117</v>
      </c>
      <c r="K418" s="31" t="s">
        <v>4117</v>
      </c>
      <c r="L418" s="29" t="s">
        <v>4117</v>
      </c>
      <c r="M418" s="31" t="s">
        <v>4117</v>
      </c>
      <c r="N418" s="29" t="s">
        <v>4117</v>
      </c>
      <c r="O418" s="31" t="s">
        <v>4117</v>
      </c>
      <c r="P418" s="29" t="s">
        <v>4117</v>
      </c>
      <c r="Q418" s="31" t="s">
        <v>4117</v>
      </c>
      <c r="R418" s="29" t="s">
        <v>4117</v>
      </c>
      <c r="S418" s="31" t="s">
        <v>4117</v>
      </c>
      <c r="T418" s="29" t="s">
        <v>4117</v>
      </c>
      <c r="U418" s="31" t="s">
        <v>4117</v>
      </c>
      <c r="V418" s="29" t="s">
        <v>4117</v>
      </c>
      <c r="W418" s="31" t="s">
        <v>4117</v>
      </c>
      <c r="X418" s="29" t="s">
        <v>4117</v>
      </c>
      <c r="Y418" s="31" t="s">
        <v>4117</v>
      </c>
      <c r="Z418" s="29" t="s">
        <v>4117</v>
      </c>
      <c r="AA418" s="31" t="s">
        <v>4117</v>
      </c>
      <c r="AB418" s="29" t="s">
        <v>4117</v>
      </c>
      <c r="AC418" s="31" t="s">
        <v>4117</v>
      </c>
      <c r="AD418" s="29" t="s">
        <v>4117</v>
      </c>
      <c r="AE418" s="31" t="s">
        <v>4117</v>
      </c>
      <c r="AF418" s="29" t="s">
        <v>4117</v>
      </c>
      <c r="AG418" s="7"/>
      <c r="AH418" s="14"/>
      <c r="AI418" s="7"/>
      <c r="AJ418" s="14"/>
      <c r="AK418" s="7"/>
      <c r="AL418" s="14"/>
      <c r="AM418" s="7"/>
      <c r="AN418" s="14"/>
      <c r="AO418" s="7"/>
      <c r="AP418" s="14"/>
      <c r="AQ418" s="7"/>
      <c r="AR418" s="14"/>
      <c r="AS418" s="7"/>
      <c r="AT418" s="14"/>
      <c r="AU418" s="7"/>
      <c r="AV418" s="14"/>
      <c r="AW418" s="31" t="s">
        <v>4117</v>
      </c>
      <c r="AX418" s="29" t="s">
        <v>4117</v>
      </c>
      <c r="AY418" s="31" t="s">
        <v>4117</v>
      </c>
      <c r="AZ418" s="29" t="s">
        <v>4117</v>
      </c>
      <c r="BA418" s="31" t="s">
        <v>4117</v>
      </c>
      <c r="BB418" s="29" t="s">
        <v>4117</v>
      </c>
      <c r="BC418" s="31" t="s">
        <v>4117</v>
      </c>
      <c r="BD418" s="29" t="s">
        <v>4117</v>
      </c>
      <c r="BE418" s="31" t="s">
        <v>4117</v>
      </c>
      <c r="BF418" s="29" t="s">
        <v>4117</v>
      </c>
      <c r="BG418" s="31" t="s">
        <v>4117</v>
      </c>
      <c r="BH418" s="29" t="s">
        <v>4117</v>
      </c>
      <c r="BI418" s="31" t="s">
        <v>4117</v>
      </c>
      <c r="BJ418" s="29" t="s">
        <v>4117</v>
      </c>
      <c r="BK418" s="31" t="s">
        <v>4117</v>
      </c>
      <c r="BL418" s="29" t="s">
        <v>4117</v>
      </c>
      <c r="BM418" s="31" t="s">
        <v>4117</v>
      </c>
      <c r="BN418" s="29" t="s">
        <v>4117</v>
      </c>
      <c r="BO418" s="31" t="s">
        <v>4117</v>
      </c>
      <c r="BP418" s="29" t="s">
        <v>4117</v>
      </c>
      <c r="BQ418" s="7"/>
      <c r="BR418" s="14"/>
    </row>
    <row r="419" spans="1:70" hidden="1" outlineLevel="1">
      <c r="A419" s="75"/>
      <c r="B419" s="75"/>
      <c r="C419" s="75" t="s">
        <v>5606</v>
      </c>
      <c r="D419" s="76"/>
      <c r="E419" s="76"/>
      <c r="F419" s="16" t="s">
        <v>5607</v>
      </c>
      <c r="G419" s="31" t="s">
        <v>4117</v>
      </c>
      <c r="H419" s="29" t="s">
        <v>4117</v>
      </c>
      <c r="I419" s="31" t="s">
        <v>4117</v>
      </c>
      <c r="J419" s="29" t="s">
        <v>4117</v>
      </c>
      <c r="K419" s="31" t="s">
        <v>4117</v>
      </c>
      <c r="L419" s="29" t="s">
        <v>4117</v>
      </c>
      <c r="M419" s="31" t="s">
        <v>4117</v>
      </c>
      <c r="N419" s="29" t="s">
        <v>4117</v>
      </c>
      <c r="O419" s="31" t="s">
        <v>4117</v>
      </c>
      <c r="P419" s="29" t="s">
        <v>4117</v>
      </c>
      <c r="Q419" s="31" t="s">
        <v>4117</v>
      </c>
      <c r="R419" s="29" t="s">
        <v>4117</v>
      </c>
      <c r="S419" s="31" t="s">
        <v>4117</v>
      </c>
      <c r="T419" s="29" t="s">
        <v>4117</v>
      </c>
      <c r="U419" s="31" t="s">
        <v>4117</v>
      </c>
      <c r="V419" s="29" t="s">
        <v>4117</v>
      </c>
      <c r="W419" s="31" t="s">
        <v>4117</v>
      </c>
      <c r="X419" s="29" t="s">
        <v>4117</v>
      </c>
      <c r="Y419" s="31" t="s">
        <v>4117</v>
      </c>
      <c r="Z419" s="29" t="s">
        <v>4117</v>
      </c>
      <c r="AA419" s="31" t="s">
        <v>4117</v>
      </c>
      <c r="AB419" s="29" t="s">
        <v>4117</v>
      </c>
      <c r="AC419" s="31" t="s">
        <v>4117</v>
      </c>
      <c r="AD419" s="29" t="s">
        <v>4117</v>
      </c>
      <c r="AE419" s="31" t="s">
        <v>4117</v>
      </c>
      <c r="AF419" s="29" t="s">
        <v>4117</v>
      </c>
      <c r="AG419" s="20"/>
      <c r="AH419" s="13"/>
      <c r="AI419" s="20"/>
      <c r="AJ419" s="13"/>
      <c r="AK419" s="20"/>
      <c r="AL419" s="13"/>
      <c r="AM419" s="20"/>
      <c r="AN419" s="13"/>
      <c r="AO419" s="20"/>
      <c r="AP419" s="13"/>
      <c r="AQ419" s="20"/>
      <c r="AR419" s="13"/>
      <c r="AS419" s="31" t="s">
        <v>4117</v>
      </c>
      <c r="AT419" s="29" t="s">
        <v>4117</v>
      </c>
      <c r="AU419" s="31" t="s">
        <v>4117</v>
      </c>
      <c r="AV419" s="29" t="s">
        <v>4117</v>
      </c>
      <c r="AW419" s="31" t="s">
        <v>4117</v>
      </c>
      <c r="AX419" s="29" t="s">
        <v>4117</v>
      </c>
      <c r="AY419" s="31" t="s">
        <v>4117</v>
      </c>
      <c r="AZ419" s="29" t="s">
        <v>4117</v>
      </c>
      <c r="BA419" s="31" t="s">
        <v>4117</v>
      </c>
      <c r="BB419" s="29" t="s">
        <v>4117</v>
      </c>
      <c r="BC419" s="31" t="s">
        <v>4117</v>
      </c>
      <c r="BD419" s="29" t="s">
        <v>4117</v>
      </c>
      <c r="BE419" s="31" t="s">
        <v>4117</v>
      </c>
      <c r="BF419" s="29" t="s">
        <v>4117</v>
      </c>
      <c r="BG419" s="31" t="s">
        <v>4117</v>
      </c>
      <c r="BH419" s="29" t="s">
        <v>4117</v>
      </c>
      <c r="BI419" s="31" t="s">
        <v>4117</v>
      </c>
      <c r="BJ419" s="29" t="s">
        <v>4117</v>
      </c>
      <c r="BK419" s="31" t="s">
        <v>4117</v>
      </c>
      <c r="BL419" s="29" t="s">
        <v>4117</v>
      </c>
      <c r="BM419" s="31" t="s">
        <v>4117</v>
      </c>
      <c r="BN419" s="29" t="s">
        <v>4117</v>
      </c>
      <c r="BO419" s="31" t="s">
        <v>4117</v>
      </c>
      <c r="BP419" s="29" t="s">
        <v>4117</v>
      </c>
      <c r="BQ419" s="20"/>
      <c r="BR419" s="13"/>
    </row>
    <row r="420" spans="1:70" hidden="1" outlineLevel="1">
      <c r="A420" s="75"/>
      <c r="B420" s="75"/>
      <c r="C420" s="75"/>
      <c r="D420" s="75" t="s">
        <v>5608</v>
      </c>
      <c r="E420" s="75"/>
      <c r="F420" s="16" t="s">
        <v>5609</v>
      </c>
      <c r="G420" s="31" t="s">
        <v>4117</v>
      </c>
      <c r="H420" s="29" t="s">
        <v>4117</v>
      </c>
      <c r="I420" s="31" t="s">
        <v>4117</v>
      </c>
      <c r="J420" s="29" t="s">
        <v>4117</v>
      </c>
      <c r="K420" s="31" t="s">
        <v>4117</v>
      </c>
      <c r="L420" s="29" t="s">
        <v>4117</v>
      </c>
      <c r="M420" s="31" t="s">
        <v>4117</v>
      </c>
      <c r="N420" s="29" t="s">
        <v>4117</v>
      </c>
      <c r="O420" s="31" t="s">
        <v>4117</v>
      </c>
      <c r="P420" s="29" t="s">
        <v>4117</v>
      </c>
      <c r="Q420" s="31" t="s">
        <v>4117</v>
      </c>
      <c r="R420" s="29" t="s">
        <v>4117</v>
      </c>
      <c r="S420" s="31" t="s">
        <v>4117</v>
      </c>
      <c r="T420" s="29" t="s">
        <v>4117</v>
      </c>
      <c r="U420" s="31" t="s">
        <v>4117</v>
      </c>
      <c r="V420" s="29" t="s">
        <v>4117</v>
      </c>
      <c r="W420" s="31" t="s">
        <v>4117</v>
      </c>
      <c r="X420" s="29" t="s">
        <v>4117</v>
      </c>
      <c r="Y420" s="31" t="s">
        <v>4117</v>
      </c>
      <c r="Z420" s="29" t="s">
        <v>4117</v>
      </c>
      <c r="AA420" s="31" t="s">
        <v>4117</v>
      </c>
      <c r="AB420" s="29" t="s">
        <v>4117</v>
      </c>
      <c r="AC420" s="31" t="s">
        <v>4117</v>
      </c>
      <c r="AD420" s="29" t="s">
        <v>4117</v>
      </c>
      <c r="AE420" s="31" t="s">
        <v>4117</v>
      </c>
      <c r="AF420" s="29" t="s">
        <v>4117</v>
      </c>
      <c r="AG420" s="7"/>
      <c r="AH420" s="14"/>
      <c r="AI420" s="7"/>
      <c r="AJ420" s="14"/>
      <c r="AK420" s="7"/>
      <c r="AL420" s="14"/>
      <c r="AM420" s="7"/>
      <c r="AN420" s="14"/>
      <c r="AO420" s="7"/>
      <c r="AP420" s="14"/>
      <c r="AQ420" s="7"/>
      <c r="AR420" s="14"/>
      <c r="AS420" s="31" t="s">
        <v>4117</v>
      </c>
      <c r="AT420" s="29" t="s">
        <v>4117</v>
      </c>
      <c r="AU420" s="31" t="s">
        <v>4117</v>
      </c>
      <c r="AV420" s="29" t="s">
        <v>4117</v>
      </c>
      <c r="AW420" s="31" t="s">
        <v>4117</v>
      </c>
      <c r="AX420" s="29" t="s">
        <v>4117</v>
      </c>
      <c r="AY420" s="31" t="s">
        <v>4117</v>
      </c>
      <c r="AZ420" s="29" t="s">
        <v>4117</v>
      </c>
      <c r="BA420" s="31" t="s">
        <v>4117</v>
      </c>
      <c r="BB420" s="29" t="s">
        <v>4117</v>
      </c>
      <c r="BC420" s="31" t="s">
        <v>4117</v>
      </c>
      <c r="BD420" s="29" t="s">
        <v>4117</v>
      </c>
      <c r="BE420" s="31" t="s">
        <v>4117</v>
      </c>
      <c r="BF420" s="29" t="s">
        <v>4117</v>
      </c>
      <c r="BG420" s="31" t="s">
        <v>4117</v>
      </c>
      <c r="BH420" s="29" t="s">
        <v>4117</v>
      </c>
      <c r="BI420" s="31" t="s">
        <v>4117</v>
      </c>
      <c r="BJ420" s="29" t="s">
        <v>4117</v>
      </c>
      <c r="BK420" s="31" t="s">
        <v>4117</v>
      </c>
      <c r="BL420" s="29" t="s">
        <v>4117</v>
      </c>
      <c r="BM420" s="31" t="s">
        <v>4117</v>
      </c>
      <c r="BN420" s="29" t="s">
        <v>4117</v>
      </c>
      <c r="BO420" s="31" t="s">
        <v>4117</v>
      </c>
      <c r="BP420" s="29" t="s">
        <v>4117</v>
      </c>
      <c r="BQ420" s="7"/>
      <c r="BR420" s="14"/>
    </row>
    <row r="421" spans="1:70" hidden="1" outlineLevel="1">
      <c r="A421" s="75"/>
      <c r="B421" s="75"/>
      <c r="C421" s="75"/>
      <c r="D421" s="75" t="s">
        <v>5610</v>
      </c>
      <c r="E421" s="75"/>
      <c r="F421" s="16" t="s">
        <v>5611</v>
      </c>
      <c r="G421" s="31" t="s">
        <v>4117</v>
      </c>
      <c r="H421" s="29" t="s">
        <v>4117</v>
      </c>
      <c r="I421" s="31" t="s">
        <v>4117</v>
      </c>
      <c r="J421" s="29" t="s">
        <v>4117</v>
      </c>
      <c r="K421" s="31" t="s">
        <v>4117</v>
      </c>
      <c r="L421" s="29" t="s">
        <v>4117</v>
      </c>
      <c r="M421" s="31" t="s">
        <v>4117</v>
      </c>
      <c r="N421" s="29" t="s">
        <v>4117</v>
      </c>
      <c r="O421" s="31" t="s">
        <v>4117</v>
      </c>
      <c r="P421" s="29" t="s">
        <v>4117</v>
      </c>
      <c r="Q421" s="31" t="s">
        <v>4117</v>
      </c>
      <c r="R421" s="29" t="s">
        <v>4117</v>
      </c>
      <c r="S421" s="31" t="s">
        <v>4117</v>
      </c>
      <c r="T421" s="29" t="s">
        <v>4117</v>
      </c>
      <c r="U421" s="31" t="s">
        <v>4117</v>
      </c>
      <c r="V421" s="29" t="s">
        <v>4117</v>
      </c>
      <c r="W421" s="31" t="s">
        <v>4117</v>
      </c>
      <c r="X421" s="29" t="s">
        <v>4117</v>
      </c>
      <c r="Y421" s="31" t="s">
        <v>4117</v>
      </c>
      <c r="Z421" s="29" t="s">
        <v>4117</v>
      </c>
      <c r="AA421" s="31" t="s">
        <v>4117</v>
      </c>
      <c r="AB421" s="29" t="s">
        <v>4117</v>
      </c>
      <c r="AC421" s="31" t="s">
        <v>4117</v>
      </c>
      <c r="AD421" s="29" t="s">
        <v>4117</v>
      </c>
      <c r="AE421" s="31" t="s">
        <v>4117</v>
      </c>
      <c r="AF421" s="29" t="s">
        <v>4117</v>
      </c>
      <c r="AG421" s="20"/>
      <c r="AH421" s="13"/>
      <c r="AI421" s="20"/>
      <c r="AJ421" s="13"/>
      <c r="AK421" s="20"/>
      <c r="AL421" s="13"/>
      <c r="AM421" s="20"/>
      <c r="AN421" s="13"/>
      <c r="AO421" s="20"/>
      <c r="AP421" s="13"/>
      <c r="AQ421" s="20"/>
      <c r="AR421" s="13"/>
      <c r="AS421" s="31" t="s">
        <v>4117</v>
      </c>
      <c r="AT421" s="29" t="s">
        <v>4117</v>
      </c>
      <c r="AU421" s="31" t="s">
        <v>4117</v>
      </c>
      <c r="AV421" s="29" t="s">
        <v>4117</v>
      </c>
      <c r="AW421" s="31" t="s">
        <v>4117</v>
      </c>
      <c r="AX421" s="29" t="s">
        <v>4117</v>
      </c>
      <c r="AY421" s="31" t="s">
        <v>4117</v>
      </c>
      <c r="AZ421" s="29" t="s">
        <v>4117</v>
      </c>
      <c r="BA421" s="31" t="s">
        <v>4117</v>
      </c>
      <c r="BB421" s="29" t="s">
        <v>4117</v>
      </c>
      <c r="BC421" s="31" t="s">
        <v>4117</v>
      </c>
      <c r="BD421" s="29" t="s">
        <v>4117</v>
      </c>
      <c r="BE421" s="31" t="s">
        <v>4117</v>
      </c>
      <c r="BF421" s="29" t="s">
        <v>4117</v>
      </c>
      <c r="BG421" s="31" t="s">
        <v>4117</v>
      </c>
      <c r="BH421" s="29" t="s">
        <v>4117</v>
      </c>
      <c r="BI421" s="31" t="s">
        <v>4117</v>
      </c>
      <c r="BJ421" s="29" t="s">
        <v>4117</v>
      </c>
      <c r="BK421" s="31" t="s">
        <v>4117</v>
      </c>
      <c r="BL421" s="29" t="s">
        <v>4117</v>
      </c>
      <c r="BM421" s="31" t="s">
        <v>4117</v>
      </c>
      <c r="BN421" s="29" t="s">
        <v>4117</v>
      </c>
      <c r="BO421" s="31" t="s">
        <v>4117</v>
      </c>
      <c r="BP421" s="29" t="s">
        <v>4117</v>
      </c>
      <c r="BQ421" s="20"/>
      <c r="BR421" s="13"/>
    </row>
    <row r="422" spans="1:70" hidden="1" outlineLevel="1">
      <c r="A422" s="75"/>
      <c r="B422" s="75"/>
      <c r="C422" s="75" t="s">
        <v>5612</v>
      </c>
      <c r="D422" s="75"/>
      <c r="E422" s="75"/>
      <c r="F422" s="16" t="s">
        <v>5613</v>
      </c>
      <c r="G422" s="31" t="s">
        <v>4117</v>
      </c>
      <c r="H422" s="29" t="s">
        <v>4117</v>
      </c>
      <c r="I422" s="31" t="s">
        <v>4117</v>
      </c>
      <c r="J422" s="29" t="s">
        <v>4117</v>
      </c>
      <c r="K422" s="31" t="s">
        <v>4117</v>
      </c>
      <c r="L422" s="29" t="s">
        <v>4117</v>
      </c>
      <c r="M422" s="31" t="s">
        <v>4117</v>
      </c>
      <c r="N422" s="29" t="s">
        <v>4117</v>
      </c>
      <c r="O422" s="31" t="s">
        <v>4117</v>
      </c>
      <c r="P422" s="29" t="s">
        <v>4117</v>
      </c>
      <c r="Q422" s="31" t="s">
        <v>4117</v>
      </c>
      <c r="R422" s="29" t="s">
        <v>4117</v>
      </c>
      <c r="S422" s="31" t="s">
        <v>4117</v>
      </c>
      <c r="T422" s="29" t="s">
        <v>4117</v>
      </c>
      <c r="U422" s="31" t="s">
        <v>4117</v>
      </c>
      <c r="V422" s="29" t="s">
        <v>4117</v>
      </c>
      <c r="W422" s="31" t="s">
        <v>4117</v>
      </c>
      <c r="X422" s="29" t="s">
        <v>4117</v>
      </c>
      <c r="Y422" s="31" t="s">
        <v>4117</v>
      </c>
      <c r="Z422" s="29" t="s">
        <v>4117</v>
      </c>
      <c r="AA422" s="31" t="s">
        <v>4117</v>
      </c>
      <c r="AB422" s="29" t="s">
        <v>4117</v>
      </c>
      <c r="AC422" s="31" t="s">
        <v>4117</v>
      </c>
      <c r="AD422" s="29" t="s">
        <v>4117</v>
      </c>
      <c r="AE422" s="31" t="s">
        <v>4117</v>
      </c>
      <c r="AF422" s="29" t="s">
        <v>4117</v>
      </c>
      <c r="AG422" s="7"/>
      <c r="AH422" s="14"/>
      <c r="AI422" s="7"/>
      <c r="AJ422" s="14"/>
      <c r="AK422" s="7"/>
      <c r="AL422" s="14"/>
      <c r="AM422" s="7"/>
      <c r="AN422" s="14"/>
      <c r="AO422" s="7"/>
      <c r="AP422" s="14"/>
      <c r="AQ422" s="7"/>
      <c r="AR422" s="14"/>
      <c r="AS422" s="31" t="s">
        <v>4117</v>
      </c>
      <c r="AT422" s="29" t="s">
        <v>4117</v>
      </c>
      <c r="AU422" s="31" t="s">
        <v>4117</v>
      </c>
      <c r="AV422" s="29" t="s">
        <v>4117</v>
      </c>
      <c r="AW422" s="31" t="s">
        <v>4117</v>
      </c>
      <c r="AX422" s="29" t="s">
        <v>4117</v>
      </c>
      <c r="AY422" s="31" t="s">
        <v>4117</v>
      </c>
      <c r="AZ422" s="29" t="s">
        <v>4117</v>
      </c>
      <c r="BA422" s="31" t="s">
        <v>4117</v>
      </c>
      <c r="BB422" s="29" t="s">
        <v>4117</v>
      </c>
      <c r="BC422" s="31" t="s">
        <v>4117</v>
      </c>
      <c r="BD422" s="29" t="s">
        <v>4117</v>
      </c>
      <c r="BE422" s="31" t="s">
        <v>4117</v>
      </c>
      <c r="BF422" s="29" t="s">
        <v>4117</v>
      </c>
      <c r="BG422" s="31" t="s">
        <v>4117</v>
      </c>
      <c r="BH422" s="29" t="s">
        <v>4117</v>
      </c>
      <c r="BI422" s="31" t="s">
        <v>4117</v>
      </c>
      <c r="BJ422" s="29" t="s">
        <v>4117</v>
      </c>
      <c r="BK422" s="31" t="s">
        <v>4117</v>
      </c>
      <c r="BL422" s="29" t="s">
        <v>4117</v>
      </c>
      <c r="BM422" s="31" t="s">
        <v>4117</v>
      </c>
      <c r="BN422" s="29" t="s">
        <v>4117</v>
      </c>
      <c r="BO422" s="31" t="s">
        <v>4117</v>
      </c>
      <c r="BP422" s="29" t="s">
        <v>4117</v>
      </c>
      <c r="BQ422" s="7"/>
      <c r="BR422" s="14"/>
    </row>
    <row r="423" spans="1:70" hidden="1" outlineLevel="1">
      <c r="A423" s="75"/>
      <c r="B423" s="75"/>
      <c r="C423" s="75" t="s">
        <v>5614</v>
      </c>
      <c r="D423" s="75"/>
      <c r="E423" s="75"/>
      <c r="F423" s="16" t="s">
        <v>5615</v>
      </c>
      <c r="G423" s="31" t="s">
        <v>4117</v>
      </c>
      <c r="H423" s="29" t="s">
        <v>4117</v>
      </c>
      <c r="I423" s="31" t="s">
        <v>4117</v>
      </c>
      <c r="J423" s="29" t="s">
        <v>4117</v>
      </c>
      <c r="K423" s="31" t="s">
        <v>4117</v>
      </c>
      <c r="L423" s="29" t="s">
        <v>4117</v>
      </c>
      <c r="M423" s="31" t="s">
        <v>4117</v>
      </c>
      <c r="N423" s="29" t="s">
        <v>4117</v>
      </c>
      <c r="O423" s="31" t="s">
        <v>4117</v>
      </c>
      <c r="P423" s="29" t="s">
        <v>4117</v>
      </c>
      <c r="Q423" s="31" t="s">
        <v>4117</v>
      </c>
      <c r="R423" s="29" t="s">
        <v>4117</v>
      </c>
      <c r="S423" s="31" t="s">
        <v>4117</v>
      </c>
      <c r="T423" s="29" t="s">
        <v>4117</v>
      </c>
      <c r="U423" s="31" t="s">
        <v>4117</v>
      </c>
      <c r="V423" s="29" t="s">
        <v>4117</v>
      </c>
      <c r="W423" s="31" t="s">
        <v>4117</v>
      </c>
      <c r="X423" s="29" t="s">
        <v>4117</v>
      </c>
      <c r="Y423" s="31" t="s">
        <v>4117</v>
      </c>
      <c r="Z423" s="29" t="s">
        <v>4117</v>
      </c>
      <c r="AA423" s="31" t="s">
        <v>4117</v>
      </c>
      <c r="AB423" s="29" t="s">
        <v>4117</v>
      </c>
      <c r="AC423" s="31" t="s">
        <v>4117</v>
      </c>
      <c r="AD423" s="29" t="s">
        <v>4117</v>
      </c>
      <c r="AE423" s="31" t="s">
        <v>4117</v>
      </c>
      <c r="AF423" s="29" t="s">
        <v>4117</v>
      </c>
      <c r="AG423" s="20"/>
      <c r="AH423" s="13"/>
      <c r="AI423" s="20"/>
      <c r="AJ423" s="13"/>
      <c r="AK423" s="20"/>
      <c r="AL423" s="13"/>
      <c r="AM423" s="20"/>
      <c r="AN423" s="13"/>
      <c r="AO423" s="20"/>
      <c r="AP423" s="13"/>
      <c r="AQ423" s="20"/>
      <c r="AR423" s="13"/>
      <c r="AS423" s="31" t="s">
        <v>4117</v>
      </c>
      <c r="AT423" s="29" t="s">
        <v>4117</v>
      </c>
      <c r="AU423" s="31" t="s">
        <v>4117</v>
      </c>
      <c r="AV423" s="29" t="s">
        <v>4117</v>
      </c>
      <c r="AW423" s="31" t="s">
        <v>4117</v>
      </c>
      <c r="AX423" s="29" t="s">
        <v>4117</v>
      </c>
      <c r="AY423" s="31" t="s">
        <v>4117</v>
      </c>
      <c r="AZ423" s="29" t="s">
        <v>4117</v>
      </c>
      <c r="BA423" s="31" t="s">
        <v>4117</v>
      </c>
      <c r="BB423" s="29" t="s">
        <v>4117</v>
      </c>
      <c r="BC423" s="31" t="s">
        <v>4117</v>
      </c>
      <c r="BD423" s="29" t="s">
        <v>4117</v>
      </c>
      <c r="BE423" s="31" t="s">
        <v>4117</v>
      </c>
      <c r="BF423" s="29" t="s">
        <v>4117</v>
      </c>
      <c r="BG423" s="31" t="s">
        <v>4117</v>
      </c>
      <c r="BH423" s="29" t="s">
        <v>4117</v>
      </c>
      <c r="BI423" s="31" t="s">
        <v>4117</v>
      </c>
      <c r="BJ423" s="29" t="s">
        <v>4117</v>
      </c>
      <c r="BK423" s="31" t="s">
        <v>4117</v>
      </c>
      <c r="BL423" s="29" t="s">
        <v>4117</v>
      </c>
      <c r="BM423" s="31" t="s">
        <v>4117</v>
      </c>
      <c r="BN423" s="29" t="s">
        <v>4117</v>
      </c>
      <c r="BO423" s="31" t="s">
        <v>4117</v>
      </c>
      <c r="BP423" s="29" t="s">
        <v>4117</v>
      </c>
      <c r="BQ423" s="20"/>
      <c r="BR423" s="13"/>
    </row>
    <row r="424" spans="1:70" hidden="1" outlineLevel="1">
      <c r="A424" s="75"/>
      <c r="B424" s="75"/>
      <c r="C424" s="75" t="s">
        <v>5616</v>
      </c>
      <c r="D424" s="76"/>
      <c r="E424" s="76"/>
      <c r="F424" s="16" t="s">
        <v>5617</v>
      </c>
      <c r="G424" s="31" t="s">
        <v>4117</v>
      </c>
      <c r="H424" s="29" t="s">
        <v>4117</v>
      </c>
      <c r="I424" s="31" t="s">
        <v>4117</v>
      </c>
      <c r="J424" s="29" t="s">
        <v>4117</v>
      </c>
      <c r="K424" s="31" t="s">
        <v>4117</v>
      </c>
      <c r="L424" s="29" t="s">
        <v>4117</v>
      </c>
      <c r="M424" s="31" t="s">
        <v>4117</v>
      </c>
      <c r="N424" s="29" t="s">
        <v>4117</v>
      </c>
      <c r="O424" s="31" t="s">
        <v>4117</v>
      </c>
      <c r="P424" s="29" t="s">
        <v>4117</v>
      </c>
      <c r="Q424" s="31" t="s">
        <v>4117</v>
      </c>
      <c r="R424" s="29" t="s">
        <v>4117</v>
      </c>
      <c r="S424" s="31" t="s">
        <v>4117</v>
      </c>
      <c r="T424" s="29" t="s">
        <v>4117</v>
      </c>
      <c r="U424" s="31" t="s">
        <v>4117</v>
      </c>
      <c r="V424" s="29" t="s">
        <v>4117</v>
      </c>
      <c r="W424" s="31" t="s">
        <v>4117</v>
      </c>
      <c r="X424" s="29" t="s">
        <v>4117</v>
      </c>
      <c r="Y424" s="31" t="s">
        <v>4117</v>
      </c>
      <c r="Z424" s="29" t="s">
        <v>4117</v>
      </c>
      <c r="AA424" s="31" t="s">
        <v>4117</v>
      </c>
      <c r="AB424" s="29" t="s">
        <v>4117</v>
      </c>
      <c r="AC424" s="31" t="s">
        <v>4117</v>
      </c>
      <c r="AD424" s="29" t="s">
        <v>4117</v>
      </c>
      <c r="AE424" s="31" t="s">
        <v>4117</v>
      </c>
      <c r="AF424" s="29" t="s">
        <v>4117</v>
      </c>
      <c r="AG424" s="7"/>
      <c r="AH424" s="14"/>
      <c r="AI424" s="7"/>
      <c r="AJ424" s="14"/>
      <c r="AK424" s="7"/>
      <c r="AL424" s="14"/>
      <c r="AM424" s="7"/>
      <c r="AN424" s="14"/>
      <c r="AO424" s="7"/>
      <c r="AP424" s="14"/>
      <c r="AQ424" s="7"/>
      <c r="AR424" s="14"/>
      <c r="AS424" s="31" t="s">
        <v>4117</v>
      </c>
      <c r="AT424" s="29" t="s">
        <v>4117</v>
      </c>
      <c r="AU424" s="31" t="s">
        <v>4117</v>
      </c>
      <c r="AV424" s="29" t="s">
        <v>4117</v>
      </c>
      <c r="AW424" s="31" t="s">
        <v>4117</v>
      </c>
      <c r="AX424" s="29" t="s">
        <v>4117</v>
      </c>
      <c r="AY424" s="31" t="s">
        <v>4117</v>
      </c>
      <c r="AZ424" s="29" t="s">
        <v>4117</v>
      </c>
      <c r="BA424" s="31" t="s">
        <v>4117</v>
      </c>
      <c r="BB424" s="29" t="s">
        <v>4117</v>
      </c>
      <c r="BC424" s="31" t="s">
        <v>4117</v>
      </c>
      <c r="BD424" s="29" t="s">
        <v>4117</v>
      </c>
      <c r="BE424" s="31" t="s">
        <v>4117</v>
      </c>
      <c r="BF424" s="29" t="s">
        <v>4117</v>
      </c>
      <c r="BG424" s="31" t="s">
        <v>4117</v>
      </c>
      <c r="BH424" s="29" t="s">
        <v>4117</v>
      </c>
      <c r="BI424" s="31" t="s">
        <v>4117</v>
      </c>
      <c r="BJ424" s="29" t="s">
        <v>4117</v>
      </c>
      <c r="BK424" s="31" t="s">
        <v>4117</v>
      </c>
      <c r="BL424" s="29" t="s">
        <v>4117</v>
      </c>
      <c r="BM424" s="31" t="s">
        <v>4117</v>
      </c>
      <c r="BN424" s="29" t="s">
        <v>4117</v>
      </c>
      <c r="BO424" s="31" t="s">
        <v>4117</v>
      </c>
      <c r="BP424" s="29" t="s">
        <v>4117</v>
      </c>
      <c r="BQ424" s="7"/>
      <c r="BR424" s="14"/>
    </row>
    <row r="425" spans="1:70" hidden="1" outlineLevel="1">
      <c r="A425" s="75"/>
      <c r="B425" s="75"/>
      <c r="C425" s="75"/>
      <c r="D425" s="75" t="s">
        <v>5618</v>
      </c>
      <c r="E425" s="75"/>
      <c r="F425" s="16" t="s">
        <v>5619</v>
      </c>
      <c r="G425" s="31" t="s">
        <v>4117</v>
      </c>
      <c r="H425" s="29" t="s">
        <v>4117</v>
      </c>
      <c r="I425" s="31" t="s">
        <v>4117</v>
      </c>
      <c r="J425" s="29" t="s">
        <v>4117</v>
      </c>
      <c r="K425" s="31" t="s">
        <v>4117</v>
      </c>
      <c r="L425" s="29" t="s">
        <v>4117</v>
      </c>
      <c r="M425" s="31" t="s">
        <v>4117</v>
      </c>
      <c r="N425" s="29" t="s">
        <v>4117</v>
      </c>
      <c r="O425" s="31" t="s">
        <v>4117</v>
      </c>
      <c r="P425" s="29" t="s">
        <v>4117</v>
      </c>
      <c r="Q425" s="31" t="s">
        <v>4117</v>
      </c>
      <c r="R425" s="29" t="s">
        <v>4117</v>
      </c>
      <c r="S425" s="31" t="s">
        <v>4117</v>
      </c>
      <c r="T425" s="29" t="s">
        <v>4117</v>
      </c>
      <c r="U425" s="31" t="s">
        <v>4117</v>
      </c>
      <c r="V425" s="29" t="s">
        <v>4117</v>
      </c>
      <c r="W425" s="31" t="s">
        <v>4117</v>
      </c>
      <c r="X425" s="29" t="s">
        <v>4117</v>
      </c>
      <c r="Y425" s="31" t="s">
        <v>4117</v>
      </c>
      <c r="Z425" s="29" t="s">
        <v>4117</v>
      </c>
      <c r="AA425" s="31" t="s">
        <v>4117</v>
      </c>
      <c r="AB425" s="29" t="s">
        <v>4117</v>
      </c>
      <c r="AC425" s="31" t="s">
        <v>4117</v>
      </c>
      <c r="AD425" s="29" t="s">
        <v>4117</v>
      </c>
      <c r="AE425" s="31" t="s">
        <v>4117</v>
      </c>
      <c r="AF425" s="29" t="s">
        <v>4117</v>
      </c>
      <c r="AG425" s="20"/>
      <c r="AH425" s="13"/>
      <c r="AI425" s="20"/>
      <c r="AJ425" s="13"/>
      <c r="AK425" s="20"/>
      <c r="AL425" s="13"/>
      <c r="AM425" s="20"/>
      <c r="AN425" s="13"/>
      <c r="AO425" s="20"/>
      <c r="AP425" s="13"/>
      <c r="AQ425" s="20"/>
      <c r="AR425" s="13"/>
      <c r="AS425" s="31" t="s">
        <v>4117</v>
      </c>
      <c r="AT425" s="29" t="s">
        <v>4117</v>
      </c>
      <c r="AU425" s="31" t="s">
        <v>4117</v>
      </c>
      <c r="AV425" s="29" t="s">
        <v>4117</v>
      </c>
      <c r="AW425" s="31" t="s">
        <v>4117</v>
      </c>
      <c r="AX425" s="29" t="s">
        <v>4117</v>
      </c>
      <c r="AY425" s="31" t="s">
        <v>4117</v>
      </c>
      <c r="AZ425" s="29" t="s">
        <v>4117</v>
      </c>
      <c r="BA425" s="31" t="s">
        <v>4117</v>
      </c>
      <c r="BB425" s="29" t="s">
        <v>4117</v>
      </c>
      <c r="BC425" s="31" t="s">
        <v>4117</v>
      </c>
      <c r="BD425" s="29" t="s">
        <v>4117</v>
      </c>
      <c r="BE425" s="31" t="s">
        <v>4117</v>
      </c>
      <c r="BF425" s="29" t="s">
        <v>4117</v>
      </c>
      <c r="BG425" s="31" t="s">
        <v>4117</v>
      </c>
      <c r="BH425" s="29" t="s">
        <v>4117</v>
      </c>
      <c r="BI425" s="31" t="s">
        <v>4117</v>
      </c>
      <c r="BJ425" s="29" t="s">
        <v>4117</v>
      </c>
      <c r="BK425" s="31" t="s">
        <v>4117</v>
      </c>
      <c r="BL425" s="29" t="s">
        <v>4117</v>
      </c>
      <c r="BM425" s="31" t="s">
        <v>4117</v>
      </c>
      <c r="BN425" s="29" t="s">
        <v>4117</v>
      </c>
      <c r="BO425" s="31" t="s">
        <v>4117</v>
      </c>
      <c r="BP425" s="29" t="s">
        <v>4117</v>
      </c>
      <c r="BQ425" s="20"/>
      <c r="BR425" s="13"/>
    </row>
    <row r="426" spans="1:70" hidden="1" outlineLevel="1">
      <c r="A426" s="75"/>
      <c r="B426" s="75"/>
      <c r="C426" s="75"/>
      <c r="D426" s="75" t="s">
        <v>5620</v>
      </c>
      <c r="E426" s="75"/>
      <c r="F426" s="16" t="s">
        <v>5621</v>
      </c>
      <c r="G426" s="31" t="s">
        <v>4117</v>
      </c>
      <c r="H426" s="29" t="s">
        <v>4117</v>
      </c>
      <c r="I426" s="31" t="s">
        <v>4117</v>
      </c>
      <c r="J426" s="29" t="s">
        <v>4117</v>
      </c>
      <c r="K426" s="31" t="s">
        <v>4117</v>
      </c>
      <c r="L426" s="29" t="s">
        <v>4117</v>
      </c>
      <c r="M426" s="31" t="s">
        <v>4117</v>
      </c>
      <c r="N426" s="29" t="s">
        <v>4117</v>
      </c>
      <c r="O426" s="31" t="s">
        <v>4117</v>
      </c>
      <c r="P426" s="29" t="s">
        <v>4117</v>
      </c>
      <c r="Q426" s="31" t="s">
        <v>4117</v>
      </c>
      <c r="R426" s="29" t="s">
        <v>4117</v>
      </c>
      <c r="S426" s="31" t="s">
        <v>4117</v>
      </c>
      <c r="T426" s="29" t="s">
        <v>4117</v>
      </c>
      <c r="U426" s="31" t="s">
        <v>4117</v>
      </c>
      <c r="V426" s="29" t="s">
        <v>4117</v>
      </c>
      <c r="W426" s="31" t="s">
        <v>4117</v>
      </c>
      <c r="X426" s="29" t="s">
        <v>4117</v>
      </c>
      <c r="Y426" s="31" t="s">
        <v>4117</v>
      </c>
      <c r="Z426" s="29" t="s">
        <v>4117</v>
      </c>
      <c r="AA426" s="31" t="s">
        <v>4117</v>
      </c>
      <c r="AB426" s="29" t="s">
        <v>4117</v>
      </c>
      <c r="AC426" s="31" t="s">
        <v>4117</v>
      </c>
      <c r="AD426" s="29" t="s">
        <v>4117</v>
      </c>
      <c r="AE426" s="31" t="s">
        <v>4117</v>
      </c>
      <c r="AF426" s="29" t="s">
        <v>4117</v>
      </c>
      <c r="AG426" s="7"/>
      <c r="AH426" s="14"/>
      <c r="AI426" s="7"/>
      <c r="AJ426" s="14"/>
      <c r="AK426" s="7"/>
      <c r="AL426" s="14"/>
      <c r="AM426" s="7"/>
      <c r="AN426" s="14"/>
      <c r="AO426" s="7"/>
      <c r="AP426" s="14"/>
      <c r="AQ426" s="7"/>
      <c r="AR426" s="14"/>
      <c r="AS426" s="31" t="s">
        <v>4117</v>
      </c>
      <c r="AT426" s="29" t="s">
        <v>4117</v>
      </c>
      <c r="AU426" s="31" t="s">
        <v>4117</v>
      </c>
      <c r="AV426" s="29" t="s">
        <v>4117</v>
      </c>
      <c r="AW426" s="31" t="s">
        <v>4117</v>
      </c>
      <c r="AX426" s="29" t="s">
        <v>4117</v>
      </c>
      <c r="AY426" s="31" t="s">
        <v>4117</v>
      </c>
      <c r="AZ426" s="29" t="s">
        <v>4117</v>
      </c>
      <c r="BA426" s="31" t="s">
        <v>4117</v>
      </c>
      <c r="BB426" s="29" t="s">
        <v>4117</v>
      </c>
      <c r="BC426" s="31" t="s">
        <v>4117</v>
      </c>
      <c r="BD426" s="29" t="s">
        <v>4117</v>
      </c>
      <c r="BE426" s="31" t="s">
        <v>4117</v>
      </c>
      <c r="BF426" s="29" t="s">
        <v>4117</v>
      </c>
      <c r="BG426" s="31" t="s">
        <v>4117</v>
      </c>
      <c r="BH426" s="29" t="s">
        <v>4117</v>
      </c>
      <c r="BI426" s="31" t="s">
        <v>4117</v>
      </c>
      <c r="BJ426" s="29" t="s">
        <v>4117</v>
      </c>
      <c r="BK426" s="31" t="s">
        <v>4117</v>
      </c>
      <c r="BL426" s="29" t="s">
        <v>4117</v>
      </c>
      <c r="BM426" s="31" t="s">
        <v>4117</v>
      </c>
      <c r="BN426" s="29" t="s">
        <v>4117</v>
      </c>
      <c r="BO426" s="31" t="s">
        <v>4117</v>
      </c>
      <c r="BP426" s="29" t="s">
        <v>4117</v>
      </c>
      <c r="BQ426" s="7"/>
      <c r="BR426" s="14"/>
    </row>
    <row r="427" spans="1:70" hidden="1" outlineLevel="1">
      <c r="A427" s="75"/>
      <c r="B427" s="75"/>
      <c r="C427" s="75" t="s">
        <v>5622</v>
      </c>
      <c r="D427" s="75"/>
      <c r="E427" s="75"/>
      <c r="F427" s="16" t="s">
        <v>5623</v>
      </c>
      <c r="G427" s="31" t="s">
        <v>4117</v>
      </c>
      <c r="H427" s="29" t="s">
        <v>4117</v>
      </c>
      <c r="I427" s="31" t="s">
        <v>4117</v>
      </c>
      <c r="J427" s="29" t="s">
        <v>4117</v>
      </c>
      <c r="K427" s="31" t="s">
        <v>4117</v>
      </c>
      <c r="L427" s="29" t="s">
        <v>4117</v>
      </c>
      <c r="M427" s="31" t="s">
        <v>4117</v>
      </c>
      <c r="N427" s="29" t="s">
        <v>4117</v>
      </c>
      <c r="O427" s="31" t="s">
        <v>4117</v>
      </c>
      <c r="P427" s="29" t="s">
        <v>4117</v>
      </c>
      <c r="Q427" s="31" t="s">
        <v>4117</v>
      </c>
      <c r="R427" s="29" t="s">
        <v>4117</v>
      </c>
      <c r="S427" s="31" t="s">
        <v>4117</v>
      </c>
      <c r="T427" s="29" t="s">
        <v>4117</v>
      </c>
      <c r="U427" s="31" t="s">
        <v>4117</v>
      </c>
      <c r="V427" s="29" t="s">
        <v>4117</v>
      </c>
      <c r="W427" s="31" t="s">
        <v>4117</v>
      </c>
      <c r="X427" s="29" t="s">
        <v>4117</v>
      </c>
      <c r="Y427" s="31" t="s">
        <v>4117</v>
      </c>
      <c r="Z427" s="29" t="s">
        <v>4117</v>
      </c>
      <c r="AA427" s="31" t="s">
        <v>4117</v>
      </c>
      <c r="AB427" s="29" t="s">
        <v>4117</v>
      </c>
      <c r="AC427" s="31" t="s">
        <v>4117</v>
      </c>
      <c r="AD427" s="29" t="s">
        <v>4117</v>
      </c>
      <c r="AE427" s="31" t="s">
        <v>4117</v>
      </c>
      <c r="AF427" s="29" t="s">
        <v>4117</v>
      </c>
      <c r="AG427" s="20"/>
      <c r="AH427" s="13"/>
      <c r="AI427" s="20"/>
      <c r="AJ427" s="13"/>
      <c r="AK427" s="20"/>
      <c r="AL427" s="13"/>
      <c r="AM427" s="20"/>
      <c r="AN427" s="13"/>
      <c r="AO427" s="20"/>
      <c r="AP427" s="13"/>
      <c r="AQ427" s="20"/>
      <c r="AR427" s="13"/>
      <c r="AS427" s="31" t="s">
        <v>4117</v>
      </c>
      <c r="AT427" s="29" t="s">
        <v>4117</v>
      </c>
      <c r="AU427" s="31" t="s">
        <v>4117</v>
      </c>
      <c r="AV427" s="29" t="s">
        <v>4117</v>
      </c>
      <c r="AW427" s="31" t="s">
        <v>4117</v>
      </c>
      <c r="AX427" s="29" t="s">
        <v>4117</v>
      </c>
      <c r="AY427" s="31" t="s">
        <v>4117</v>
      </c>
      <c r="AZ427" s="29" t="s">
        <v>4117</v>
      </c>
      <c r="BA427" s="31" t="s">
        <v>4117</v>
      </c>
      <c r="BB427" s="29" t="s">
        <v>4117</v>
      </c>
      <c r="BC427" s="31" t="s">
        <v>4117</v>
      </c>
      <c r="BD427" s="29" t="s">
        <v>4117</v>
      </c>
      <c r="BE427" s="31" t="s">
        <v>4117</v>
      </c>
      <c r="BF427" s="29" t="s">
        <v>4117</v>
      </c>
      <c r="BG427" s="31" t="s">
        <v>4117</v>
      </c>
      <c r="BH427" s="29" t="s">
        <v>4117</v>
      </c>
      <c r="BI427" s="31" t="s">
        <v>4117</v>
      </c>
      <c r="BJ427" s="29" t="s">
        <v>4117</v>
      </c>
      <c r="BK427" s="31" t="s">
        <v>4117</v>
      </c>
      <c r="BL427" s="29" t="s">
        <v>4117</v>
      </c>
      <c r="BM427" s="31" t="s">
        <v>4117</v>
      </c>
      <c r="BN427" s="29" t="s">
        <v>4117</v>
      </c>
      <c r="BO427" s="31" t="s">
        <v>4117</v>
      </c>
      <c r="BP427" s="29" t="s">
        <v>4117</v>
      </c>
      <c r="BQ427" s="20"/>
      <c r="BR427" s="13"/>
    </row>
    <row r="428" spans="1:70" hidden="1" outlineLevel="1">
      <c r="A428" s="75"/>
      <c r="B428" s="75"/>
      <c r="C428" s="75" t="s">
        <v>5624</v>
      </c>
      <c r="D428" s="76"/>
      <c r="E428" s="76"/>
      <c r="F428" s="16" t="s">
        <v>5625</v>
      </c>
      <c r="G428" s="31" t="s">
        <v>4117</v>
      </c>
      <c r="H428" s="29" t="s">
        <v>4117</v>
      </c>
      <c r="I428" s="31" t="s">
        <v>4117</v>
      </c>
      <c r="J428" s="29" t="s">
        <v>4117</v>
      </c>
      <c r="K428" s="31" t="s">
        <v>4117</v>
      </c>
      <c r="L428" s="29" t="s">
        <v>4117</v>
      </c>
      <c r="M428" s="31" t="s">
        <v>4117</v>
      </c>
      <c r="N428" s="29" t="s">
        <v>4117</v>
      </c>
      <c r="O428" s="31" t="s">
        <v>4117</v>
      </c>
      <c r="P428" s="29" t="s">
        <v>4117</v>
      </c>
      <c r="Q428" s="31" t="s">
        <v>4117</v>
      </c>
      <c r="R428" s="29" t="s">
        <v>4117</v>
      </c>
      <c r="S428" s="31" t="s">
        <v>4117</v>
      </c>
      <c r="T428" s="29" t="s">
        <v>4117</v>
      </c>
      <c r="U428" s="31" t="s">
        <v>4117</v>
      </c>
      <c r="V428" s="29" t="s">
        <v>4117</v>
      </c>
      <c r="W428" s="31" t="s">
        <v>4117</v>
      </c>
      <c r="X428" s="29" t="s">
        <v>4117</v>
      </c>
      <c r="Y428" s="31" t="s">
        <v>4117</v>
      </c>
      <c r="Z428" s="29" t="s">
        <v>4117</v>
      </c>
      <c r="AA428" s="31" t="s">
        <v>4117</v>
      </c>
      <c r="AB428" s="29" t="s">
        <v>4117</v>
      </c>
      <c r="AC428" s="31" t="s">
        <v>4117</v>
      </c>
      <c r="AD428" s="29" t="s">
        <v>4117</v>
      </c>
      <c r="AE428" s="31" t="s">
        <v>4117</v>
      </c>
      <c r="AF428" s="29" t="s">
        <v>4117</v>
      </c>
      <c r="AG428" s="7"/>
      <c r="AH428" s="14"/>
      <c r="AI428" s="7"/>
      <c r="AJ428" s="14"/>
      <c r="AK428" s="31" t="s">
        <v>4117</v>
      </c>
      <c r="AL428" s="29" t="s">
        <v>4117</v>
      </c>
      <c r="AM428" s="31" t="s">
        <v>4117</v>
      </c>
      <c r="AN428" s="29" t="s">
        <v>4117</v>
      </c>
      <c r="AO428" s="31" t="s">
        <v>4117</v>
      </c>
      <c r="AP428" s="29" t="s">
        <v>4117</v>
      </c>
      <c r="AQ428" s="31" t="s">
        <v>4117</v>
      </c>
      <c r="AR428" s="29" t="s">
        <v>4117</v>
      </c>
      <c r="AS428" s="7"/>
      <c r="AT428" s="14"/>
      <c r="AU428" s="7"/>
      <c r="AV428" s="14"/>
      <c r="AW428" s="31" t="s">
        <v>4117</v>
      </c>
      <c r="AX428" s="29" t="s">
        <v>4117</v>
      </c>
      <c r="AY428" s="31" t="s">
        <v>4117</v>
      </c>
      <c r="AZ428" s="29" t="s">
        <v>4117</v>
      </c>
      <c r="BA428" s="31" t="s">
        <v>4117</v>
      </c>
      <c r="BB428" s="29" t="s">
        <v>4117</v>
      </c>
      <c r="BC428" s="31" t="s">
        <v>4117</v>
      </c>
      <c r="BD428" s="29" t="s">
        <v>4117</v>
      </c>
      <c r="BE428" s="31" t="s">
        <v>4117</v>
      </c>
      <c r="BF428" s="29" t="s">
        <v>4117</v>
      </c>
      <c r="BG428" s="31" t="s">
        <v>4117</v>
      </c>
      <c r="BH428" s="29" t="s">
        <v>4117</v>
      </c>
      <c r="BI428" s="31" t="s">
        <v>4117</v>
      </c>
      <c r="BJ428" s="29" t="s">
        <v>4117</v>
      </c>
      <c r="BK428" s="31" t="s">
        <v>4117</v>
      </c>
      <c r="BL428" s="29" t="s">
        <v>4117</v>
      </c>
      <c r="BM428" s="31" t="s">
        <v>4117</v>
      </c>
      <c r="BN428" s="29" t="s">
        <v>4117</v>
      </c>
      <c r="BO428" s="31" t="s">
        <v>4117</v>
      </c>
      <c r="BP428" s="29" t="s">
        <v>4117</v>
      </c>
      <c r="BQ428" s="7"/>
      <c r="BR428" s="14"/>
    </row>
    <row r="429" spans="1:70" hidden="1" outlineLevel="1">
      <c r="A429" s="75"/>
      <c r="B429" s="75"/>
      <c r="C429" s="75"/>
      <c r="D429" s="75" t="s">
        <v>5626</v>
      </c>
      <c r="E429" s="28"/>
      <c r="F429" s="16" t="s">
        <v>5627</v>
      </c>
      <c r="G429" s="31" t="s">
        <v>4117</v>
      </c>
      <c r="H429" s="29" t="s">
        <v>4117</v>
      </c>
      <c r="I429" s="31" t="s">
        <v>4117</v>
      </c>
      <c r="J429" s="29" t="s">
        <v>4117</v>
      </c>
      <c r="K429" s="31" t="s">
        <v>4117</v>
      </c>
      <c r="L429" s="29" t="s">
        <v>4117</v>
      </c>
      <c r="M429" s="31" t="s">
        <v>4117</v>
      </c>
      <c r="N429" s="29" t="s">
        <v>4117</v>
      </c>
      <c r="O429" s="31" t="s">
        <v>4117</v>
      </c>
      <c r="P429" s="29" t="s">
        <v>4117</v>
      </c>
      <c r="Q429" s="31" t="s">
        <v>4117</v>
      </c>
      <c r="R429" s="29" t="s">
        <v>4117</v>
      </c>
      <c r="S429" s="31" t="s">
        <v>4117</v>
      </c>
      <c r="T429" s="29" t="s">
        <v>4117</v>
      </c>
      <c r="U429" s="31" t="s">
        <v>4117</v>
      </c>
      <c r="V429" s="29" t="s">
        <v>4117</v>
      </c>
      <c r="W429" s="31" t="s">
        <v>4117</v>
      </c>
      <c r="X429" s="29" t="s">
        <v>4117</v>
      </c>
      <c r="Y429" s="31" t="s">
        <v>4117</v>
      </c>
      <c r="Z429" s="29" t="s">
        <v>4117</v>
      </c>
      <c r="AA429" s="31" t="s">
        <v>4117</v>
      </c>
      <c r="AB429" s="29" t="s">
        <v>4117</v>
      </c>
      <c r="AC429" s="31" t="s">
        <v>4117</v>
      </c>
      <c r="AD429" s="29" t="s">
        <v>4117</v>
      </c>
      <c r="AE429" s="31" t="s">
        <v>4117</v>
      </c>
      <c r="AF429" s="29" t="s">
        <v>4117</v>
      </c>
      <c r="AG429" s="20"/>
      <c r="AH429" s="13"/>
      <c r="AI429" s="20"/>
      <c r="AJ429" s="13"/>
      <c r="AK429" s="31" t="s">
        <v>4117</v>
      </c>
      <c r="AL429" s="29" t="s">
        <v>4117</v>
      </c>
      <c r="AM429" s="31" t="s">
        <v>4117</v>
      </c>
      <c r="AN429" s="29" t="s">
        <v>4117</v>
      </c>
      <c r="AO429" s="31" t="s">
        <v>4117</v>
      </c>
      <c r="AP429" s="29" t="s">
        <v>4117</v>
      </c>
      <c r="AQ429" s="31" t="s">
        <v>4117</v>
      </c>
      <c r="AR429" s="29" t="s">
        <v>4117</v>
      </c>
      <c r="AS429" s="20"/>
      <c r="AT429" s="13"/>
      <c r="AU429" s="20"/>
      <c r="AV429" s="13"/>
      <c r="AW429" s="31" t="s">
        <v>4117</v>
      </c>
      <c r="AX429" s="29" t="s">
        <v>4117</v>
      </c>
      <c r="AY429" s="31" t="s">
        <v>4117</v>
      </c>
      <c r="AZ429" s="29" t="s">
        <v>4117</v>
      </c>
      <c r="BA429" s="31" t="s">
        <v>4117</v>
      </c>
      <c r="BB429" s="29" t="s">
        <v>4117</v>
      </c>
      <c r="BC429" s="31" t="s">
        <v>4117</v>
      </c>
      <c r="BD429" s="29" t="s">
        <v>4117</v>
      </c>
      <c r="BE429" s="31" t="s">
        <v>4117</v>
      </c>
      <c r="BF429" s="29" t="s">
        <v>4117</v>
      </c>
      <c r="BG429" s="31" t="s">
        <v>4117</v>
      </c>
      <c r="BH429" s="29" t="s">
        <v>4117</v>
      </c>
      <c r="BI429" s="31" t="s">
        <v>4117</v>
      </c>
      <c r="BJ429" s="29" t="s">
        <v>4117</v>
      </c>
      <c r="BK429" s="31" t="s">
        <v>4117</v>
      </c>
      <c r="BL429" s="29" t="s">
        <v>4117</v>
      </c>
      <c r="BM429" s="31" t="s">
        <v>4117</v>
      </c>
      <c r="BN429" s="29" t="s">
        <v>4117</v>
      </c>
      <c r="BO429" s="31" t="s">
        <v>4117</v>
      </c>
      <c r="BP429" s="29" t="s">
        <v>4117</v>
      </c>
      <c r="BQ429" s="31" t="s">
        <v>4117</v>
      </c>
      <c r="BR429" s="29" t="s">
        <v>4117</v>
      </c>
    </row>
    <row r="430" spans="1:70" ht="61.2" hidden="1" outlineLevel="1">
      <c r="A430" s="75"/>
      <c r="B430" s="75"/>
      <c r="C430" s="75"/>
      <c r="D430" s="75"/>
      <c r="E430" s="12" t="s">
        <v>5628</v>
      </c>
      <c r="F430" s="16" t="s">
        <v>5629</v>
      </c>
      <c r="G430" s="31" t="s">
        <v>4117</v>
      </c>
      <c r="H430" s="29" t="s">
        <v>4117</v>
      </c>
      <c r="I430" s="31" t="s">
        <v>4117</v>
      </c>
      <c r="J430" s="29" t="s">
        <v>4117</v>
      </c>
      <c r="K430" s="31" t="s">
        <v>4117</v>
      </c>
      <c r="L430" s="29" t="s">
        <v>4117</v>
      </c>
      <c r="M430" s="31" t="s">
        <v>4117</v>
      </c>
      <c r="N430" s="29" t="s">
        <v>4117</v>
      </c>
      <c r="O430" s="31" t="s">
        <v>4117</v>
      </c>
      <c r="P430" s="29" t="s">
        <v>4117</v>
      </c>
      <c r="Q430" s="31" t="s">
        <v>4117</v>
      </c>
      <c r="R430" s="29" t="s">
        <v>4117</v>
      </c>
      <c r="S430" s="31" t="s">
        <v>4117</v>
      </c>
      <c r="T430" s="29" t="s">
        <v>4117</v>
      </c>
      <c r="U430" s="31" t="s">
        <v>4117</v>
      </c>
      <c r="V430" s="29" t="s">
        <v>4117</v>
      </c>
      <c r="W430" s="31" t="s">
        <v>4117</v>
      </c>
      <c r="X430" s="29" t="s">
        <v>4117</v>
      </c>
      <c r="Y430" s="31" t="s">
        <v>4117</v>
      </c>
      <c r="Z430" s="29" t="s">
        <v>4117</v>
      </c>
      <c r="AA430" s="31" t="s">
        <v>4117</v>
      </c>
      <c r="AB430" s="29" t="s">
        <v>4117</v>
      </c>
      <c r="AC430" s="31" t="s">
        <v>4117</v>
      </c>
      <c r="AD430" s="29" t="s">
        <v>4117</v>
      </c>
      <c r="AE430" s="31" t="s">
        <v>4117</v>
      </c>
      <c r="AF430" s="29" t="s">
        <v>4117</v>
      </c>
      <c r="AG430" s="7"/>
      <c r="AH430" s="14"/>
      <c r="AI430" s="7"/>
      <c r="AJ430" s="14"/>
      <c r="AK430" s="31" t="s">
        <v>4117</v>
      </c>
      <c r="AL430" s="29" t="s">
        <v>4117</v>
      </c>
      <c r="AM430" s="31" t="s">
        <v>4117</v>
      </c>
      <c r="AN430" s="29" t="s">
        <v>4117</v>
      </c>
      <c r="AO430" s="31" t="s">
        <v>4117</v>
      </c>
      <c r="AP430" s="29" t="s">
        <v>4117</v>
      </c>
      <c r="AQ430" s="31" t="s">
        <v>4117</v>
      </c>
      <c r="AR430" s="29" t="s">
        <v>4117</v>
      </c>
      <c r="AS430" s="7"/>
      <c r="AT430" s="14"/>
      <c r="AU430" s="7"/>
      <c r="AV430" s="14"/>
      <c r="AW430" s="31" t="s">
        <v>4117</v>
      </c>
      <c r="AX430" s="29" t="s">
        <v>4117</v>
      </c>
      <c r="AY430" s="31" t="s">
        <v>4117</v>
      </c>
      <c r="AZ430" s="29" t="s">
        <v>4117</v>
      </c>
      <c r="BA430" s="31" t="s">
        <v>4117</v>
      </c>
      <c r="BB430" s="29" t="s">
        <v>4117</v>
      </c>
      <c r="BC430" s="31" t="s">
        <v>4117</v>
      </c>
      <c r="BD430" s="29" t="s">
        <v>4117</v>
      </c>
      <c r="BE430" s="31" t="s">
        <v>4117</v>
      </c>
      <c r="BF430" s="29" t="s">
        <v>4117</v>
      </c>
      <c r="BG430" s="31" t="s">
        <v>4117</v>
      </c>
      <c r="BH430" s="29" t="s">
        <v>4117</v>
      </c>
      <c r="BI430" s="31" t="s">
        <v>4117</v>
      </c>
      <c r="BJ430" s="29" t="s">
        <v>4117</v>
      </c>
      <c r="BK430" s="31" t="s">
        <v>4117</v>
      </c>
      <c r="BL430" s="29" t="s">
        <v>4117</v>
      </c>
      <c r="BM430" s="31" t="s">
        <v>4117</v>
      </c>
      <c r="BN430" s="29" t="s">
        <v>4117</v>
      </c>
      <c r="BO430" s="31" t="s">
        <v>4117</v>
      </c>
      <c r="BP430" s="29" t="s">
        <v>4117</v>
      </c>
      <c r="BQ430" s="31" t="s">
        <v>4117</v>
      </c>
      <c r="BR430" s="29" t="s">
        <v>4117</v>
      </c>
    </row>
    <row r="431" spans="1:70" ht="51" hidden="1" outlineLevel="1">
      <c r="A431" s="75"/>
      <c r="B431" s="75"/>
      <c r="C431" s="75"/>
      <c r="D431" s="75"/>
      <c r="E431" s="12" t="s">
        <v>5630</v>
      </c>
      <c r="F431" s="16" t="s">
        <v>5631</v>
      </c>
      <c r="G431" s="31" t="s">
        <v>4117</v>
      </c>
      <c r="H431" s="29" t="s">
        <v>4117</v>
      </c>
      <c r="I431" s="31" t="s">
        <v>4117</v>
      </c>
      <c r="J431" s="29" t="s">
        <v>4117</v>
      </c>
      <c r="K431" s="31" t="s">
        <v>4117</v>
      </c>
      <c r="L431" s="29" t="s">
        <v>4117</v>
      </c>
      <c r="M431" s="31" t="s">
        <v>4117</v>
      </c>
      <c r="N431" s="29" t="s">
        <v>4117</v>
      </c>
      <c r="O431" s="31" t="s">
        <v>4117</v>
      </c>
      <c r="P431" s="29" t="s">
        <v>4117</v>
      </c>
      <c r="Q431" s="31" t="s">
        <v>4117</v>
      </c>
      <c r="R431" s="29" t="s">
        <v>4117</v>
      </c>
      <c r="S431" s="31" t="s">
        <v>4117</v>
      </c>
      <c r="T431" s="29" t="s">
        <v>4117</v>
      </c>
      <c r="U431" s="31" t="s">
        <v>4117</v>
      </c>
      <c r="V431" s="29" t="s">
        <v>4117</v>
      </c>
      <c r="W431" s="31" t="s">
        <v>4117</v>
      </c>
      <c r="X431" s="29" t="s">
        <v>4117</v>
      </c>
      <c r="Y431" s="31" t="s">
        <v>4117</v>
      </c>
      <c r="Z431" s="29" t="s">
        <v>4117</v>
      </c>
      <c r="AA431" s="31" t="s">
        <v>4117</v>
      </c>
      <c r="AB431" s="29" t="s">
        <v>4117</v>
      </c>
      <c r="AC431" s="31" t="s">
        <v>4117</v>
      </c>
      <c r="AD431" s="29" t="s">
        <v>4117</v>
      </c>
      <c r="AE431" s="31" t="s">
        <v>4117</v>
      </c>
      <c r="AF431" s="29" t="s">
        <v>4117</v>
      </c>
      <c r="AG431" s="20"/>
      <c r="AH431" s="13"/>
      <c r="AI431" s="20"/>
      <c r="AJ431" s="13"/>
      <c r="AK431" s="31" t="s">
        <v>4117</v>
      </c>
      <c r="AL431" s="29" t="s">
        <v>4117</v>
      </c>
      <c r="AM431" s="31" t="s">
        <v>4117</v>
      </c>
      <c r="AN431" s="29" t="s">
        <v>4117</v>
      </c>
      <c r="AO431" s="31" t="s">
        <v>4117</v>
      </c>
      <c r="AP431" s="29" t="s">
        <v>4117</v>
      </c>
      <c r="AQ431" s="31" t="s">
        <v>4117</v>
      </c>
      <c r="AR431" s="29" t="s">
        <v>4117</v>
      </c>
      <c r="AS431" s="20"/>
      <c r="AT431" s="13"/>
      <c r="AU431" s="20"/>
      <c r="AV431" s="13"/>
      <c r="AW431" s="31" t="s">
        <v>4117</v>
      </c>
      <c r="AX431" s="29" t="s">
        <v>4117</v>
      </c>
      <c r="AY431" s="31" t="s">
        <v>4117</v>
      </c>
      <c r="AZ431" s="29" t="s">
        <v>4117</v>
      </c>
      <c r="BA431" s="31" t="s">
        <v>4117</v>
      </c>
      <c r="BB431" s="29" t="s">
        <v>4117</v>
      </c>
      <c r="BC431" s="31" t="s">
        <v>4117</v>
      </c>
      <c r="BD431" s="29" t="s">
        <v>4117</v>
      </c>
      <c r="BE431" s="31" t="s">
        <v>4117</v>
      </c>
      <c r="BF431" s="29" t="s">
        <v>4117</v>
      </c>
      <c r="BG431" s="31" t="s">
        <v>4117</v>
      </c>
      <c r="BH431" s="29" t="s">
        <v>4117</v>
      </c>
      <c r="BI431" s="31" t="s">
        <v>4117</v>
      </c>
      <c r="BJ431" s="29" t="s">
        <v>4117</v>
      </c>
      <c r="BK431" s="31" t="s">
        <v>4117</v>
      </c>
      <c r="BL431" s="29" t="s">
        <v>4117</v>
      </c>
      <c r="BM431" s="31" t="s">
        <v>4117</v>
      </c>
      <c r="BN431" s="29" t="s">
        <v>4117</v>
      </c>
      <c r="BO431" s="31" t="s">
        <v>4117</v>
      </c>
      <c r="BP431" s="29" t="s">
        <v>4117</v>
      </c>
      <c r="BQ431" s="31" t="s">
        <v>4117</v>
      </c>
      <c r="BR431" s="29" t="s">
        <v>4117</v>
      </c>
    </row>
    <row r="432" spans="1:70" ht="51" hidden="1" outlineLevel="1">
      <c r="A432" s="75"/>
      <c r="B432" s="75"/>
      <c r="C432" s="75"/>
      <c r="D432" s="75"/>
      <c r="E432" s="12" t="s">
        <v>5632</v>
      </c>
      <c r="F432" s="16" t="s">
        <v>5633</v>
      </c>
      <c r="G432" s="31" t="s">
        <v>4117</v>
      </c>
      <c r="H432" s="29" t="s">
        <v>4117</v>
      </c>
      <c r="I432" s="31" t="s">
        <v>4117</v>
      </c>
      <c r="J432" s="29" t="s">
        <v>4117</v>
      </c>
      <c r="K432" s="31" t="s">
        <v>4117</v>
      </c>
      <c r="L432" s="29" t="s">
        <v>4117</v>
      </c>
      <c r="M432" s="31" t="s">
        <v>4117</v>
      </c>
      <c r="N432" s="29" t="s">
        <v>4117</v>
      </c>
      <c r="O432" s="31" t="s">
        <v>4117</v>
      </c>
      <c r="P432" s="29" t="s">
        <v>4117</v>
      </c>
      <c r="Q432" s="31" t="s">
        <v>4117</v>
      </c>
      <c r="R432" s="29" t="s">
        <v>4117</v>
      </c>
      <c r="S432" s="31" t="s">
        <v>4117</v>
      </c>
      <c r="T432" s="29" t="s">
        <v>4117</v>
      </c>
      <c r="U432" s="31" t="s">
        <v>4117</v>
      </c>
      <c r="V432" s="29" t="s">
        <v>4117</v>
      </c>
      <c r="W432" s="31" t="s">
        <v>4117</v>
      </c>
      <c r="X432" s="29" t="s">
        <v>4117</v>
      </c>
      <c r="Y432" s="31" t="s">
        <v>4117</v>
      </c>
      <c r="Z432" s="29" t="s">
        <v>4117</v>
      </c>
      <c r="AA432" s="31" t="s">
        <v>4117</v>
      </c>
      <c r="AB432" s="29" t="s">
        <v>4117</v>
      </c>
      <c r="AC432" s="31" t="s">
        <v>4117</v>
      </c>
      <c r="AD432" s="29" t="s">
        <v>4117</v>
      </c>
      <c r="AE432" s="31" t="s">
        <v>4117</v>
      </c>
      <c r="AF432" s="29" t="s">
        <v>4117</v>
      </c>
      <c r="AG432" s="7"/>
      <c r="AH432" s="14"/>
      <c r="AI432" s="7"/>
      <c r="AJ432" s="14"/>
      <c r="AK432" s="31" t="s">
        <v>4117</v>
      </c>
      <c r="AL432" s="29" t="s">
        <v>4117</v>
      </c>
      <c r="AM432" s="31" t="s">
        <v>4117</v>
      </c>
      <c r="AN432" s="29" t="s">
        <v>4117</v>
      </c>
      <c r="AO432" s="31" t="s">
        <v>4117</v>
      </c>
      <c r="AP432" s="29" t="s">
        <v>4117</v>
      </c>
      <c r="AQ432" s="31" t="s">
        <v>4117</v>
      </c>
      <c r="AR432" s="29" t="s">
        <v>4117</v>
      </c>
      <c r="AS432" s="7"/>
      <c r="AT432" s="14"/>
      <c r="AU432" s="7"/>
      <c r="AV432" s="14"/>
      <c r="AW432" s="31" t="s">
        <v>4117</v>
      </c>
      <c r="AX432" s="29" t="s">
        <v>4117</v>
      </c>
      <c r="AY432" s="31" t="s">
        <v>4117</v>
      </c>
      <c r="AZ432" s="29" t="s">
        <v>4117</v>
      </c>
      <c r="BA432" s="31" t="s">
        <v>4117</v>
      </c>
      <c r="BB432" s="29" t="s">
        <v>4117</v>
      </c>
      <c r="BC432" s="31" t="s">
        <v>4117</v>
      </c>
      <c r="BD432" s="29" t="s">
        <v>4117</v>
      </c>
      <c r="BE432" s="31" t="s">
        <v>4117</v>
      </c>
      <c r="BF432" s="29" t="s">
        <v>4117</v>
      </c>
      <c r="BG432" s="31" t="s">
        <v>4117</v>
      </c>
      <c r="BH432" s="29" t="s">
        <v>4117</v>
      </c>
      <c r="BI432" s="31" t="s">
        <v>4117</v>
      </c>
      <c r="BJ432" s="29" t="s">
        <v>4117</v>
      </c>
      <c r="BK432" s="31" t="s">
        <v>4117</v>
      </c>
      <c r="BL432" s="29" t="s">
        <v>4117</v>
      </c>
      <c r="BM432" s="31" t="s">
        <v>4117</v>
      </c>
      <c r="BN432" s="29" t="s">
        <v>4117</v>
      </c>
      <c r="BO432" s="31" t="s">
        <v>4117</v>
      </c>
      <c r="BP432" s="29" t="s">
        <v>4117</v>
      </c>
      <c r="BQ432" s="31" t="s">
        <v>4117</v>
      </c>
      <c r="BR432" s="29" t="s">
        <v>4117</v>
      </c>
    </row>
    <row r="433" spans="1:70" ht="71.400000000000006" hidden="1" outlineLevel="1">
      <c r="A433" s="75"/>
      <c r="B433" s="75"/>
      <c r="C433" s="75"/>
      <c r="D433" s="75"/>
      <c r="E433" s="12" t="s">
        <v>5634</v>
      </c>
      <c r="F433" s="16" t="s">
        <v>5635</v>
      </c>
      <c r="G433" s="31" t="s">
        <v>4117</v>
      </c>
      <c r="H433" s="29" t="s">
        <v>4117</v>
      </c>
      <c r="I433" s="31" t="s">
        <v>4117</v>
      </c>
      <c r="J433" s="29" t="s">
        <v>4117</v>
      </c>
      <c r="K433" s="31" t="s">
        <v>4117</v>
      </c>
      <c r="L433" s="29" t="s">
        <v>4117</v>
      </c>
      <c r="M433" s="31" t="s">
        <v>4117</v>
      </c>
      <c r="N433" s="29" t="s">
        <v>4117</v>
      </c>
      <c r="O433" s="31" t="s">
        <v>4117</v>
      </c>
      <c r="P433" s="29" t="s">
        <v>4117</v>
      </c>
      <c r="Q433" s="31" t="s">
        <v>4117</v>
      </c>
      <c r="R433" s="29" t="s">
        <v>4117</v>
      </c>
      <c r="S433" s="31" t="s">
        <v>4117</v>
      </c>
      <c r="T433" s="29" t="s">
        <v>4117</v>
      </c>
      <c r="U433" s="31" t="s">
        <v>4117</v>
      </c>
      <c r="V433" s="29" t="s">
        <v>4117</v>
      </c>
      <c r="W433" s="31" t="s">
        <v>4117</v>
      </c>
      <c r="X433" s="29" t="s">
        <v>4117</v>
      </c>
      <c r="Y433" s="31" t="s">
        <v>4117</v>
      </c>
      <c r="Z433" s="29" t="s">
        <v>4117</v>
      </c>
      <c r="AA433" s="31" t="s">
        <v>4117</v>
      </c>
      <c r="AB433" s="29" t="s">
        <v>4117</v>
      </c>
      <c r="AC433" s="31" t="s">
        <v>4117</v>
      </c>
      <c r="AD433" s="29" t="s">
        <v>4117</v>
      </c>
      <c r="AE433" s="31" t="s">
        <v>4117</v>
      </c>
      <c r="AF433" s="29" t="s">
        <v>4117</v>
      </c>
      <c r="AG433" s="20"/>
      <c r="AH433" s="13"/>
      <c r="AI433" s="20"/>
      <c r="AJ433" s="13"/>
      <c r="AK433" s="31" t="s">
        <v>4117</v>
      </c>
      <c r="AL433" s="29" t="s">
        <v>4117</v>
      </c>
      <c r="AM433" s="31" t="s">
        <v>4117</v>
      </c>
      <c r="AN433" s="29" t="s">
        <v>4117</v>
      </c>
      <c r="AO433" s="31" t="s">
        <v>4117</v>
      </c>
      <c r="AP433" s="29" t="s">
        <v>4117</v>
      </c>
      <c r="AQ433" s="31" t="s">
        <v>4117</v>
      </c>
      <c r="AR433" s="29" t="s">
        <v>4117</v>
      </c>
      <c r="AS433" s="20"/>
      <c r="AT433" s="13"/>
      <c r="AU433" s="20"/>
      <c r="AV433" s="13"/>
      <c r="AW433" s="31" t="s">
        <v>4117</v>
      </c>
      <c r="AX433" s="29" t="s">
        <v>4117</v>
      </c>
      <c r="AY433" s="31" t="s">
        <v>4117</v>
      </c>
      <c r="AZ433" s="29" t="s">
        <v>4117</v>
      </c>
      <c r="BA433" s="31" t="s">
        <v>4117</v>
      </c>
      <c r="BB433" s="29" t="s">
        <v>4117</v>
      </c>
      <c r="BC433" s="31" t="s">
        <v>4117</v>
      </c>
      <c r="BD433" s="29" t="s">
        <v>4117</v>
      </c>
      <c r="BE433" s="31" t="s">
        <v>4117</v>
      </c>
      <c r="BF433" s="29" t="s">
        <v>4117</v>
      </c>
      <c r="BG433" s="31" t="s">
        <v>4117</v>
      </c>
      <c r="BH433" s="29" t="s">
        <v>4117</v>
      </c>
      <c r="BI433" s="31" t="s">
        <v>4117</v>
      </c>
      <c r="BJ433" s="29" t="s">
        <v>4117</v>
      </c>
      <c r="BK433" s="31" t="s">
        <v>4117</v>
      </c>
      <c r="BL433" s="29" t="s">
        <v>4117</v>
      </c>
      <c r="BM433" s="31" t="s">
        <v>4117</v>
      </c>
      <c r="BN433" s="29" t="s">
        <v>4117</v>
      </c>
      <c r="BO433" s="31" t="s">
        <v>4117</v>
      </c>
      <c r="BP433" s="29" t="s">
        <v>4117</v>
      </c>
      <c r="BQ433" s="31" t="s">
        <v>4117</v>
      </c>
      <c r="BR433" s="29" t="s">
        <v>4117</v>
      </c>
    </row>
    <row r="434" spans="1:70" hidden="1" outlineLevel="1">
      <c r="A434" s="75"/>
      <c r="B434" s="75"/>
      <c r="C434" s="75"/>
      <c r="D434" s="75" t="s">
        <v>5636</v>
      </c>
      <c r="E434" s="28"/>
      <c r="F434" s="16" t="s">
        <v>5637</v>
      </c>
      <c r="G434" s="31" t="s">
        <v>4117</v>
      </c>
      <c r="H434" s="29" t="s">
        <v>4117</v>
      </c>
      <c r="I434" s="31" t="s">
        <v>4117</v>
      </c>
      <c r="J434" s="29" t="s">
        <v>4117</v>
      </c>
      <c r="K434" s="31" t="s">
        <v>4117</v>
      </c>
      <c r="L434" s="29" t="s">
        <v>4117</v>
      </c>
      <c r="M434" s="31" t="s">
        <v>4117</v>
      </c>
      <c r="N434" s="29" t="s">
        <v>4117</v>
      </c>
      <c r="O434" s="31" t="s">
        <v>4117</v>
      </c>
      <c r="P434" s="29" t="s">
        <v>4117</v>
      </c>
      <c r="Q434" s="31" t="s">
        <v>4117</v>
      </c>
      <c r="R434" s="29" t="s">
        <v>4117</v>
      </c>
      <c r="S434" s="31" t="s">
        <v>4117</v>
      </c>
      <c r="T434" s="29" t="s">
        <v>4117</v>
      </c>
      <c r="U434" s="31" t="s">
        <v>4117</v>
      </c>
      <c r="V434" s="29" t="s">
        <v>4117</v>
      </c>
      <c r="W434" s="31" t="s">
        <v>4117</v>
      </c>
      <c r="X434" s="29" t="s">
        <v>4117</v>
      </c>
      <c r="Y434" s="31" t="s">
        <v>4117</v>
      </c>
      <c r="Z434" s="29" t="s">
        <v>4117</v>
      </c>
      <c r="AA434" s="31" t="s">
        <v>4117</v>
      </c>
      <c r="AB434" s="29" t="s">
        <v>4117</v>
      </c>
      <c r="AC434" s="31" t="s">
        <v>4117</v>
      </c>
      <c r="AD434" s="29" t="s">
        <v>4117</v>
      </c>
      <c r="AE434" s="31" t="s">
        <v>4117</v>
      </c>
      <c r="AF434" s="29" t="s">
        <v>4117</v>
      </c>
      <c r="AG434" s="7"/>
      <c r="AH434" s="14"/>
      <c r="AI434" s="7"/>
      <c r="AJ434" s="14"/>
      <c r="AK434" s="31" t="s">
        <v>4117</v>
      </c>
      <c r="AL434" s="29" t="s">
        <v>4117</v>
      </c>
      <c r="AM434" s="31" t="s">
        <v>4117</v>
      </c>
      <c r="AN434" s="29" t="s">
        <v>4117</v>
      </c>
      <c r="AO434" s="31" t="s">
        <v>4117</v>
      </c>
      <c r="AP434" s="29" t="s">
        <v>4117</v>
      </c>
      <c r="AQ434" s="31" t="s">
        <v>4117</v>
      </c>
      <c r="AR434" s="29" t="s">
        <v>4117</v>
      </c>
      <c r="AS434" s="7"/>
      <c r="AT434" s="14"/>
      <c r="AU434" s="7"/>
      <c r="AV434" s="14"/>
      <c r="AW434" s="31" t="s">
        <v>4117</v>
      </c>
      <c r="AX434" s="29" t="s">
        <v>4117</v>
      </c>
      <c r="AY434" s="31" t="s">
        <v>4117</v>
      </c>
      <c r="AZ434" s="29" t="s">
        <v>4117</v>
      </c>
      <c r="BA434" s="31" t="s">
        <v>4117</v>
      </c>
      <c r="BB434" s="29" t="s">
        <v>4117</v>
      </c>
      <c r="BC434" s="31" t="s">
        <v>4117</v>
      </c>
      <c r="BD434" s="29" t="s">
        <v>4117</v>
      </c>
      <c r="BE434" s="31" t="s">
        <v>4117</v>
      </c>
      <c r="BF434" s="29" t="s">
        <v>4117</v>
      </c>
      <c r="BG434" s="31" t="s">
        <v>4117</v>
      </c>
      <c r="BH434" s="29" t="s">
        <v>4117</v>
      </c>
      <c r="BI434" s="31" t="s">
        <v>4117</v>
      </c>
      <c r="BJ434" s="29" t="s">
        <v>4117</v>
      </c>
      <c r="BK434" s="31" t="s">
        <v>4117</v>
      </c>
      <c r="BL434" s="29" t="s">
        <v>4117</v>
      </c>
      <c r="BM434" s="31" t="s">
        <v>4117</v>
      </c>
      <c r="BN434" s="29" t="s">
        <v>4117</v>
      </c>
      <c r="BO434" s="31" t="s">
        <v>4117</v>
      </c>
      <c r="BP434" s="29" t="s">
        <v>4117</v>
      </c>
      <c r="BQ434" s="7"/>
      <c r="BR434" s="14"/>
    </row>
    <row r="435" spans="1:70" ht="61.2" hidden="1" outlineLevel="1">
      <c r="A435" s="75"/>
      <c r="B435" s="75"/>
      <c r="C435" s="75"/>
      <c r="D435" s="75"/>
      <c r="E435" s="12" t="s">
        <v>5628</v>
      </c>
      <c r="F435" s="16" t="s">
        <v>5638</v>
      </c>
      <c r="G435" s="31" t="s">
        <v>4117</v>
      </c>
      <c r="H435" s="29" t="s">
        <v>4117</v>
      </c>
      <c r="I435" s="31" t="s">
        <v>4117</v>
      </c>
      <c r="J435" s="29" t="s">
        <v>4117</v>
      </c>
      <c r="K435" s="31" t="s">
        <v>4117</v>
      </c>
      <c r="L435" s="29" t="s">
        <v>4117</v>
      </c>
      <c r="M435" s="31" t="s">
        <v>4117</v>
      </c>
      <c r="N435" s="29" t="s">
        <v>4117</v>
      </c>
      <c r="O435" s="31" t="s">
        <v>4117</v>
      </c>
      <c r="P435" s="29" t="s">
        <v>4117</v>
      </c>
      <c r="Q435" s="31" t="s">
        <v>4117</v>
      </c>
      <c r="R435" s="29" t="s">
        <v>4117</v>
      </c>
      <c r="S435" s="31" t="s">
        <v>4117</v>
      </c>
      <c r="T435" s="29" t="s">
        <v>4117</v>
      </c>
      <c r="U435" s="31" t="s">
        <v>4117</v>
      </c>
      <c r="V435" s="29" t="s">
        <v>4117</v>
      </c>
      <c r="W435" s="31" t="s">
        <v>4117</v>
      </c>
      <c r="X435" s="29" t="s">
        <v>4117</v>
      </c>
      <c r="Y435" s="31" t="s">
        <v>4117</v>
      </c>
      <c r="Z435" s="29" t="s">
        <v>4117</v>
      </c>
      <c r="AA435" s="31" t="s">
        <v>4117</v>
      </c>
      <c r="AB435" s="29" t="s">
        <v>4117</v>
      </c>
      <c r="AC435" s="31" t="s">
        <v>4117</v>
      </c>
      <c r="AD435" s="29" t="s">
        <v>4117</v>
      </c>
      <c r="AE435" s="31" t="s">
        <v>4117</v>
      </c>
      <c r="AF435" s="29" t="s">
        <v>4117</v>
      </c>
      <c r="AG435" s="20"/>
      <c r="AH435" s="13"/>
      <c r="AI435" s="20"/>
      <c r="AJ435" s="13"/>
      <c r="AK435" s="31" t="s">
        <v>4117</v>
      </c>
      <c r="AL435" s="29" t="s">
        <v>4117</v>
      </c>
      <c r="AM435" s="31" t="s">
        <v>4117</v>
      </c>
      <c r="AN435" s="29" t="s">
        <v>4117</v>
      </c>
      <c r="AO435" s="31" t="s">
        <v>4117</v>
      </c>
      <c r="AP435" s="29" t="s">
        <v>4117</v>
      </c>
      <c r="AQ435" s="31" t="s">
        <v>4117</v>
      </c>
      <c r="AR435" s="29" t="s">
        <v>4117</v>
      </c>
      <c r="AS435" s="20"/>
      <c r="AT435" s="13"/>
      <c r="AU435" s="20"/>
      <c r="AV435" s="13"/>
      <c r="AW435" s="31" t="s">
        <v>4117</v>
      </c>
      <c r="AX435" s="29" t="s">
        <v>4117</v>
      </c>
      <c r="AY435" s="31" t="s">
        <v>4117</v>
      </c>
      <c r="AZ435" s="29" t="s">
        <v>4117</v>
      </c>
      <c r="BA435" s="31" t="s">
        <v>4117</v>
      </c>
      <c r="BB435" s="29" t="s">
        <v>4117</v>
      </c>
      <c r="BC435" s="31" t="s">
        <v>4117</v>
      </c>
      <c r="BD435" s="29" t="s">
        <v>4117</v>
      </c>
      <c r="BE435" s="31" t="s">
        <v>4117</v>
      </c>
      <c r="BF435" s="29" t="s">
        <v>4117</v>
      </c>
      <c r="BG435" s="31" t="s">
        <v>4117</v>
      </c>
      <c r="BH435" s="29" t="s">
        <v>4117</v>
      </c>
      <c r="BI435" s="31" t="s">
        <v>4117</v>
      </c>
      <c r="BJ435" s="29" t="s">
        <v>4117</v>
      </c>
      <c r="BK435" s="31" t="s">
        <v>4117</v>
      </c>
      <c r="BL435" s="29" t="s">
        <v>4117</v>
      </c>
      <c r="BM435" s="31" t="s">
        <v>4117</v>
      </c>
      <c r="BN435" s="29" t="s">
        <v>4117</v>
      </c>
      <c r="BO435" s="31" t="s">
        <v>4117</v>
      </c>
      <c r="BP435" s="29" t="s">
        <v>4117</v>
      </c>
      <c r="BQ435" s="20"/>
      <c r="BR435" s="13"/>
    </row>
    <row r="436" spans="1:70" ht="51" hidden="1" outlineLevel="1">
      <c r="A436" s="75"/>
      <c r="B436" s="75"/>
      <c r="C436" s="75"/>
      <c r="D436" s="75"/>
      <c r="E436" s="12" t="s">
        <v>5630</v>
      </c>
      <c r="F436" s="16" t="s">
        <v>5639</v>
      </c>
      <c r="G436" s="31" t="s">
        <v>4117</v>
      </c>
      <c r="H436" s="29" t="s">
        <v>4117</v>
      </c>
      <c r="I436" s="31" t="s">
        <v>4117</v>
      </c>
      <c r="J436" s="29" t="s">
        <v>4117</v>
      </c>
      <c r="K436" s="31" t="s">
        <v>4117</v>
      </c>
      <c r="L436" s="29" t="s">
        <v>4117</v>
      </c>
      <c r="M436" s="31" t="s">
        <v>4117</v>
      </c>
      <c r="N436" s="29" t="s">
        <v>4117</v>
      </c>
      <c r="O436" s="31" t="s">
        <v>4117</v>
      </c>
      <c r="P436" s="29" t="s">
        <v>4117</v>
      </c>
      <c r="Q436" s="31" t="s">
        <v>4117</v>
      </c>
      <c r="R436" s="29" t="s">
        <v>4117</v>
      </c>
      <c r="S436" s="31" t="s">
        <v>4117</v>
      </c>
      <c r="T436" s="29" t="s">
        <v>4117</v>
      </c>
      <c r="U436" s="31" t="s">
        <v>4117</v>
      </c>
      <c r="V436" s="29" t="s">
        <v>4117</v>
      </c>
      <c r="W436" s="31" t="s">
        <v>4117</v>
      </c>
      <c r="X436" s="29" t="s">
        <v>4117</v>
      </c>
      <c r="Y436" s="31" t="s">
        <v>4117</v>
      </c>
      <c r="Z436" s="29" t="s">
        <v>4117</v>
      </c>
      <c r="AA436" s="31" t="s">
        <v>4117</v>
      </c>
      <c r="AB436" s="29" t="s">
        <v>4117</v>
      </c>
      <c r="AC436" s="31" t="s">
        <v>4117</v>
      </c>
      <c r="AD436" s="29" t="s">
        <v>4117</v>
      </c>
      <c r="AE436" s="31" t="s">
        <v>4117</v>
      </c>
      <c r="AF436" s="29" t="s">
        <v>4117</v>
      </c>
      <c r="AG436" s="7"/>
      <c r="AH436" s="14"/>
      <c r="AI436" s="7"/>
      <c r="AJ436" s="14"/>
      <c r="AK436" s="31" t="s">
        <v>4117</v>
      </c>
      <c r="AL436" s="29" t="s">
        <v>4117</v>
      </c>
      <c r="AM436" s="31" t="s">
        <v>4117</v>
      </c>
      <c r="AN436" s="29" t="s">
        <v>4117</v>
      </c>
      <c r="AO436" s="31" t="s">
        <v>4117</v>
      </c>
      <c r="AP436" s="29" t="s">
        <v>4117</v>
      </c>
      <c r="AQ436" s="31" t="s">
        <v>4117</v>
      </c>
      <c r="AR436" s="29" t="s">
        <v>4117</v>
      </c>
      <c r="AS436" s="7"/>
      <c r="AT436" s="14"/>
      <c r="AU436" s="7"/>
      <c r="AV436" s="14"/>
      <c r="AW436" s="31" t="s">
        <v>4117</v>
      </c>
      <c r="AX436" s="29" t="s">
        <v>4117</v>
      </c>
      <c r="AY436" s="31" t="s">
        <v>4117</v>
      </c>
      <c r="AZ436" s="29" t="s">
        <v>4117</v>
      </c>
      <c r="BA436" s="31" t="s">
        <v>4117</v>
      </c>
      <c r="BB436" s="29" t="s">
        <v>4117</v>
      </c>
      <c r="BC436" s="31" t="s">
        <v>4117</v>
      </c>
      <c r="BD436" s="29" t="s">
        <v>4117</v>
      </c>
      <c r="BE436" s="31" t="s">
        <v>4117</v>
      </c>
      <c r="BF436" s="29" t="s">
        <v>4117</v>
      </c>
      <c r="BG436" s="31" t="s">
        <v>4117</v>
      </c>
      <c r="BH436" s="29" t="s">
        <v>4117</v>
      </c>
      <c r="BI436" s="31" t="s">
        <v>4117</v>
      </c>
      <c r="BJ436" s="29" t="s">
        <v>4117</v>
      </c>
      <c r="BK436" s="31" t="s">
        <v>4117</v>
      </c>
      <c r="BL436" s="29" t="s">
        <v>4117</v>
      </c>
      <c r="BM436" s="31" t="s">
        <v>4117</v>
      </c>
      <c r="BN436" s="29" t="s">
        <v>4117</v>
      </c>
      <c r="BO436" s="31" t="s">
        <v>4117</v>
      </c>
      <c r="BP436" s="29" t="s">
        <v>4117</v>
      </c>
      <c r="BQ436" s="7"/>
      <c r="BR436" s="14"/>
    </row>
    <row r="437" spans="1:70" ht="51" hidden="1" outlineLevel="1">
      <c r="A437" s="75"/>
      <c r="B437" s="75"/>
      <c r="C437" s="75"/>
      <c r="D437" s="75"/>
      <c r="E437" s="12" t="s">
        <v>5632</v>
      </c>
      <c r="F437" s="16" t="s">
        <v>5640</v>
      </c>
      <c r="G437" s="31" t="s">
        <v>4117</v>
      </c>
      <c r="H437" s="29" t="s">
        <v>4117</v>
      </c>
      <c r="I437" s="31" t="s">
        <v>4117</v>
      </c>
      <c r="J437" s="29" t="s">
        <v>4117</v>
      </c>
      <c r="K437" s="31" t="s">
        <v>4117</v>
      </c>
      <c r="L437" s="29" t="s">
        <v>4117</v>
      </c>
      <c r="M437" s="31" t="s">
        <v>4117</v>
      </c>
      <c r="N437" s="29" t="s">
        <v>4117</v>
      </c>
      <c r="O437" s="31" t="s">
        <v>4117</v>
      </c>
      <c r="P437" s="29" t="s">
        <v>4117</v>
      </c>
      <c r="Q437" s="31" t="s">
        <v>4117</v>
      </c>
      <c r="R437" s="29" t="s">
        <v>4117</v>
      </c>
      <c r="S437" s="31" t="s">
        <v>4117</v>
      </c>
      <c r="T437" s="29" t="s">
        <v>4117</v>
      </c>
      <c r="U437" s="31" t="s">
        <v>4117</v>
      </c>
      <c r="V437" s="29" t="s">
        <v>4117</v>
      </c>
      <c r="W437" s="31" t="s">
        <v>4117</v>
      </c>
      <c r="X437" s="29" t="s">
        <v>4117</v>
      </c>
      <c r="Y437" s="31" t="s">
        <v>4117</v>
      </c>
      <c r="Z437" s="29" t="s">
        <v>4117</v>
      </c>
      <c r="AA437" s="31" t="s">
        <v>4117</v>
      </c>
      <c r="AB437" s="29" t="s">
        <v>4117</v>
      </c>
      <c r="AC437" s="31" t="s">
        <v>4117</v>
      </c>
      <c r="AD437" s="29" t="s">
        <v>4117</v>
      </c>
      <c r="AE437" s="31" t="s">
        <v>4117</v>
      </c>
      <c r="AF437" s="29" t="s">
        <v>4117</v>
      </c>
      <c r="AG437" s="20"/>
      <c r="AH437" s="13"/>
      <c r="AI437" s="20"/>
      <c r="AJ437" s="13"/>
      <c r="AK437" s="31" t="s">
        <v>4117</v>
      </c>
      <c r="AL437" s="29" t="s">
        <v>4117</v>
      </c>
      <c r="AM437" s="31" t="s">
        <v>4117</v>
      </c>
      <c r="AN437" s="29" t="s">
        <v>4117</v>
      </c>
      <c r="AO437" s="31" t="s">
        <v>4117</v>
      </c>
      <c r="AP437" s="29" t="s">
        <v>4117</v>
      </c>
      <c r="AQ437" s="31" t="s">
        <v>4117</v>
      </c>
      <c r="AR437" s="29" t="s">
        <v>4117</v>
      </c>
      <c r="AS437" s="20"/>
      <c r="AT437" s="13"/>
      <c r="AU437" s="20"/>
      <c r="AV437" s="13"/>
      <c r="AW437" s="31" t="s">
        <v>4117</v>
      </c>
      <c r="AX437" s="29" t="s">
        <v>4117</v>
      </c>
      <c r="AY437" s="31" t="s">
        <v>4117</v>
      </c>
      <c r="AZ437" s="29" t="s">
        <v>4117</v>
      </c>
      <c r="BA437" s="31" t="s">
        <v>4117</v>
      </c>
      <c r="BB437" s="29" t="s">
        <v>4117</v>
      </c>
      <c r="BC437" s="31" t="s">
        <v>4117</v>
      </c>
      <c r="BD437" s="29" t="s">
        <v>4117</v>
      </c>
      <c r="BE437" s="31" t="s">
        <v>4117</v>
      </c>
      <c r="BF437" s="29" t="s">
        <v>4117</v>
      </c>
      <c r="BG437" s="31" t="s">
        <v>4117</v>
      </c>
      <c r="BH437" s="29" t="s">
        <v>4117</v>
      </c>
      <c r="BI437" s="31" t="s">
        <v>4117</v>
      </c>
      <c r="BJ437" s="29" t="s">
        <v>4117</v>
      </c>
      <c r="BK437" s="31" t="s">
        <v>4117</v>
      </c>
      <c r="BL437" s="29" t="s">
        <v>4117</v>
      </c>
      <c r="BM437" s="31" t="s">
        <v>4117</v>
      </c>
      <c r="BN437" s="29" t="s">
        <v>4117</v>
      </c>
      <c r="BO437" s="31" t="s">
        <v>4117</v>
      </c>
      <c r="BP437" s="29" t="s">
        <v>4117</v>
      </c>
      <c r="BQ437" s="20"/>
      <c r="BR437" s="13"/>
    </row>
    <row r="438" spans="1:70" ht="71.400000000000006" hidden="1" outlineLevel="1">
      <c r="A438" s="75"/>
      <c r="B438" s="75"/>
      <c r="C438" s="75"/>
      <c r="D438" s="75"/>
      <c r="E438" s="12" t="s">
        <v>5634</v>
      </c>
      <c r="F438" s="16" t="s">
        <v>5641</v>
      </c>
      <c r="G438" s="31" t="s">
        <v>4117</v>
      </c>
      <c r="H438" s="29" t="s">
        <v>4117</v>
      </c>
      <c r="I438" s="31" t="s">
        <v>4117</v>
      </c>
      <c r="J438" s="29" t="s">
        <v>4117</v>
      </c>
      <c r="K438" s="31" t="s">
        <v>4117</v>
      </c>
      <c r="L438" s="29" t="s">
        <v>4117</v>
      </c>
      <c r="M438" s="31" t="s">
        <v>4117</v>
      </c>
      <c r="N438" s="29" t="s">
        <v>4117</v>
      </c>
      <c r="O438" s="31" t="s">
        <v>4117</v>
      </c>
      <c r="P438" s="29" t="s">
        <v>4117</v>
      </c>
      <c r="Q438" s="31" t="s">
        <v>4117</v>
      </c>
      <c r="R438" s="29" t="s">
        <v>4117</v>
      </c>
      <c r="S438" s="31" t="s">
        <v>4117</v>
      </c>
      <c r="T438" s="29" t="s">
        <v>4117</v>
      </c>
      <c r="U438" s="31" t="s">
        <v>4117</v>
      </c>
      <c r="V438" s="29" t="s">
        <v>4117</v>
      </c>
      <c r="W438" s="31" t="s">
        <v>4117</v>
      </c>
      <c r="X438" s="29" t="s">
        <v>4117</v>
      </c>
      <c r="Y438" s="31" t="s">
        <v>4117</v>
      </c>
      <c r="Z438" s="29" t="s">
        <v>4117</v>
      </c>
      <c r="AA438" s="31" t="s">
        <v>4117</v>
      </c>
      <c r="AB438" s="29" t="s">
        <v>4117</v>
      </c>
      <c r="AC438" s="31" t="s">
        <v>4117</v>
      </c>
      <c r="AD438" s="29" t="s">
        <v>4117</v>
      </c>
      <c r="AE438" s="31" t="s">
        <v>4117</v>
      </c>
      <c r="AF438" s="29" t="s">
        <v>4117</v>
      </c>
      <c r="AG438" s="7"/>
      <c r="AH438" s="14"/>
      <c r="AI438" s="7"/>
      <c r="AJ438" s="14"/>
      <c r="AK438" s="31" t="s">
        <v>4117</v>
      </c>
      <c r="AL438" s="29" t="s">
        <v>4117</v>
      </c>
      <c r="AM438" s="31" t="s">
        <v>4117</v>
      </c>
      <c r="AN438" s="29" t="s">
        <v>4117</v>
      </c>
      <c r="AO438" s="31" t="s">
        <v>4117</v>
      </c>
      <c r="AP438" s="29" t="s">
        <v>4117</v>
      </c>
      <c r="AQ438" s="31" t="s">
        <v>4117</v>
      </c>
      <c r="AR438" s="29" t="s">
        <v>4117</v>
      </c>
      <c r="AS438" s="7"/>
      <c r="AT438" s="14"/>
      <c r="AU438" s="7"/>
      <c r="AV438" s="14"/>
      <c r="AW438" s="31" t="s">
        <v>4117</v>
      </c>
      <c r="AX438" s="29" t="s">
        <v>4117</v>
      </c>
      <c r="AY438" s="31" t="s">
        <v>4117</v>
      </c>
      <c r="AZ438" s="29" t="s">
        <v>4117</v>
      </c>
      <c r="BA438" s="31" t="s">
        <v>4117</v>
      </c>
      <c r="BB438" s="29" t="s">
        <v>4117</v>
      </c>
      <c r="BC438" s="31" t="s">
        <v>4117</v>
      </c>
      <c r="BD438" s="29" t="s">
        <v>4117</v>
      </c>
      <c r="BE438" s="31" t="s">
        <v>4117</v>
      </c>
      <c r="BF438" s="29" t="s">
        <v>4117</v>
      </c>
      <c r="BG438" s="31" t="s">
        <v>4117</v>
      </c>
      <c r="BH438" s="29" t="s">
        <v>4117</v>
      </c>
      <c r="BI438" s="31" t="s">
        <v>4117</v>
      </c>
      <c r="BJ438" s="29" t="s">
        <v>4117</v>
      </c>
      <c r="BK438" s="31" t="s">
        <v>4117</v>
      </c>
      <c r="BL438" s="29" t="s">
        <v>4117</v>
      </c>
      <c r="BM438" s="31" t="s">
        <v>4117</v>
      </c>
      <c r="BN438" s="29" t="s">
        <v>4117</v>
      </c>
      <c r="BO438" s="31" t="s">
        <v>4117</v>
      </c>
      <c r="BP438" s="29" t="s">
        <v>4117</v>
      </c>
      <c r="BQ438" s="7"/>
      <c r="BR438" s="14"/>
    </row>
    <row r="439" spans="1:70" hidden="1" outlineLevel="1">
      <c r="A439" s="75"/>
      <c r="B439" s="75"/>
      <c r="C439" s="75" t="s">
        <v>5642</v>
      </c>
      <c r="D439" s="76"/>
      <c r="E439" s="76"/>
      <c r="F439" s="16" t="s">
        <v>5643</v>
      </c>
      <c r="G439" s="31" t="s">
        <v>4117</v>
      </c>
      <c r="H439" s="29" t="s">
        <v>4117</v>
      </c>
      <c r="I439" s="31" t="s">
        <v>4117</v>
      </c>
      <c r="J439" s="29" t="s">
        <v>4117</v>
      </c>
      <c r="K439" s="31" t="s">
        <v>4117</v>
      </c>
      <c r="L439" s="29" t="s">
        <v>4117</v>
      </c>
      <c r="M439" s="31" t="s">
        <v>4117</v>
      </c>
      <c r="N439" s="29" t="s">
        <v>4117</v>
      </c>
      <c r="O439" s="31" t="s">
        <v>4117</v>
      </c>
      <c r="P439" s="29" t="s">
        <v>4117</v>
      </c>
      <c r="Q439" s="31" t="s">
        <v>4117</v>
      </c>
      <c r="R439" s="29" t="s">
        <v>4117</v>
      </c>
      <c r="S439" s="31" t="s">
        <v>4117</v>
      </c>
      <c r="T439" s="29" t="s">
        <v>4117</v>
      </c>
      <c r="U439" s="31" t="s">
        <v>4117</v>
      </c>
      <c r="V439" s="29" t="s">
        <v>4117</v>
      </c>
      <c r="W439" s="31" t="s">
        <v>4117</v>
      </c>
      <c r="X439" s="29" t="s">
        <v>4117</v>
      </c>
      <c r="Y439" s="31" t="s">
        <v>4117</v>
      </c>
      <c r="Z439" s="29" t="s">
        <v>4117</v>
      </c>
      <c r="AA439" s="31" t="s">
        <v>4117</v>
      </c>
      <c r="AB439" s="29" t="s">
        <v>4117</v>
      </c>
      <c r="AC439" s="31" t="s">
        <v>4117</v>
      </c>
      <c r="AD439" s="29" t="s">
        <v>4117</v>
      </c>
      <c r="AE439" s="31" t="s">
        <v>4117</v>
      </c>
      <c r="AF439" s="29" t="s">
        <v>4117</v>
      </c>
      <c r="AG439" s="20"/>
      <c r="AH439" s="13"/>
      <c r="AI439" s="20"/>
      <c r="AJ439" s="13"/>
      <c r="AK439" s="20"/>
      <c r="AL439" s="13"/>
      <c r="AM439" s="20"/>
      <c r="AN439" s="13"/>
      <c r="AO439" s="20"/>
      <c r="AP439" s="13"/>
      <c r="AQ439" s="20"/>
      <c r="AR439" s="13"/>
      <c r="AS439" s="31" t="s">
        <v>4117</v>
      </c>
      <c r="AT439" s="29" t="s">
        <v>4117</v>
      </c>
      <c r="AU439" s="31" t="s">
        <v>4117</v>
      </c>
      <c r="AV439" s="29" t="s">
        <v>4117</v>
      </c>
      <c r="AW439" s="31" t="s">
        <v>4117</v>
      </c>
      <c r="AX439" s="29" t="s">
        <v>4117</v>
      </c>
      <c r="AY439" s="31" t="s">
        <v>4117</v>
      </c>
      <c r="AZ439" s="29" t="s">
        <v>4117</v>
      </c>
      <c r="BA439" s="31" t="s">
        <v>4117</v>
      </c>
      <c r="BB439" s="29" t="s">
        <v>4117</v>
      </c>
      <c r="BC439" s="31" t="s">
        <v>4117</v>
      </c>
      <c r="BD439" s="29" t="s">
        <v>4117</v>
      </c>
      <c r="BE439" s="31" t="s">
        <v>4117</v>
      </c>
      <c r="BF439" s="29" t="s">
        <v>4117</v>
      </c>
      <c r="BG439" s="31" t="s">
        <v>4117</v>
      </c>
      <c r="BH439" s="29" t="s">
        <v>4117</v>
      </c>
      <c r="BI439" s="31" t="s">
        <v>4117</v>
      </c>
      <c r="BJ439" s="29" t="s">
        <v>4117</v>
      </c>
      <c r="BK439" s="31" t="s">
        <v>4117</v>
      </c>
      <c r="BL439" s="29" t="s">
        <v>4117</v>
      </c>
      <c r="BM439" s="31" t="s">
        <v>4117</v>
      </c>
      <c r="BN439" s="29" t="s">
        <v>4117</v>
      </c>
      <c r="BO439" s="31" t="s">
        <v>4117</v>
      </c>
      <c r="BP439" s="29" t="s">
        <v>4117</v>
      </c>
      <c r="BQ439" s="20"/>
      <c r="BR439" s="13"/>
    </row>
    <row r="440" spans="1:70" hidden="1" outlineLevel="1">
      <c r="A440" s="75"/>
      <c r="B440" s="75"/>
      <c r="C440" s="75"/>
      <c r="D440" s="75" t="s">
        <v>5644</v>
      </c>
      <c r="E440" s="75"/>
      <c r="F440" s="16" t="s">
        <v>5645</v>
      </c>
      <c r="G440" s="31" t="s">
        <v>4117</v>
      </c>
      <c r="H440" s="29" t="s">
        <v>4117</v>
      </c>
      <c r="I440" s="31" t="s">
        <v>4117</v>
      </c>
      <c r="J440" s="29" t="s">
        <v>4117</v>
      </c>
      <c r="K440" s="31" t="s">
        <v>4117</v>
      </c>
      <c r="L440" s="29" t="s">
        <v>4117</v>
      </c>
      <c r="M440" s="31" t="s">
        <v>4117</v>
      </c>
      <c r="N440" s="29" t="s">
        <v>4117</v>
      </c>
      <c r="O440" s="31" t="s">
        <v>4117</v>
      </c>
      <c r="P440" s="29" t="s">
        <v>4117</v>
      </c>
      <c r="Q440" s="31" t="s">
        <v>4117</v>
      </c>
      <c r="R440" s="29" t="s">
        <v>4117</v>
      </c>
      <c r="S440" s="31" t="s">
        <v>4117</v>
      </c>
      <c r="T440" s="29" t="s">
        <v>4117</v>
      </c>
      <c r="U440" s="31" t="s">
        <v>4117</v>
      </c>
      <c r="V440" s="29" t="s">
        <v>4117</v>
      </c>
      <c r="W440" s="31" t="s">
        <v>4117</v>
      </c>
      <c r="X440" s="29" t="s">
        <v>4117</v>
      </c>
      <c r="Y440" s="31" t="s">
        <v>4117</v>
      </c>
      <c r="Z440" s="29" t="s">
        <v>4117</v>
      </c>
      <c r="AA440" s="31" t="s">
        <v>4117</v>
      </c>
      <c r="AB440" s="29" t="s">
        <v>4117</v>
      </c>
      <c r="AC440" s="31" t="s">
        <v>4117</v>
      </c>
      <c r="AD440" s="29" t="s">
        <v>4117</v>
      </c>
      <c r="AE440" s="31" t="s">
        <v>4117</v>
      </c>
      <c r="AF440" s="29" t="s">
        <v>4117</v>
      </c>
      <c r="AG440" s="7"/>
      <c r="AH440" s="14"/>
      <c r="AI440" s="7"/>
      <c r="AJ440" s="14"/>
      <c r="AK440" s="7"/>
      <c r="AL440" s="14"/>
      <c r="AM440" s="7"/>
      <c r="AN440" s="14"/>
      <c r="AO440" s="7"/>
      <c r="AP440" s="14"/>
      <c r="AQ440" s="7"/>
      <c r="AR440" s="14"/>
      <c r="AS440" s="31" t="s">
        <v>4117</v>
      </c>
      <c r="AT440" s="29" t="s">
        <v>4117</v>
      </c>
      <c r="AU440" s="31" t="s">
        <v>4117</v>
      </c>
      <c r="AV440" s="29" t="s">
        <v>4117</v>
      </c>
      <c r="AW440" s="31" t="s">
        <v>4117</v>
      </c>
      <c r="AX440" s="29" t="s">
        <v>4117</v>
      </c>
      <c r="AY440" s="31" t="s">
        <v>4117</v>
      </c>
      <c r="AZ440" s="29" t="s">
        <v>4117</v>
      </c>
      <c r="BA440" s="31" t="s">
        <v>4117</v>
      </c>
      <c r="BB440" s="29" t="s">
        <v>4117</v>
      </c>
      <c r="BC440" s="31" t="s">
        <v>4117</v>
      </c>
      <c r="BD440" s="29" t="s">
        <v>4117</v>
      </c>
      <c r="BE440" s="31" t="s">
        <v>4117</v>
      </c>
      <c r="BF440" s="29" t="s">
        <v>4117</v>
      </c>
      <c r="BG440" s="31" t="s">
        <v>4117</v>
      </c>
      <c r="BH440" s="29" t="s">
        <v>4117</v>
      </c>
      <c r="BI440" s="31" t="s">
        <v>4117</v>
      </c>
      <c r="BJ440" s="29" t="s">
        <v>4117</v>
      </c>
      <c r="BK440" s="31" t="s">
        <v>4117</v>
      </c>
      <c r="BL440" s="29" t="s">
        <v>4117</v>
      </c>
      <c r="BM440" s="31" t="s">
        <v>4117</v>
      </c>
      <c r="BN440" s="29" t="s">
        <v>4117</v>
      </c>
      <c r="BO440" s="31" t="s">
        <v>4117</v>
      </c>
      <c r="BP440" s="29" t="s">
        <v>4117</v>
      </c>
      <c r="BQ440" s="7"/>
      <c r="BR440" s="14"/>
    </row>
    <row r="441" spans="1:70" hidden="1" outlineLevel="1">
      <c r="A441" s="75"/>
      <c r="B441" s="75"/>
      <c r="C441" s="75"/>
      <c r="D441" s="75" t="s">
        <v>5646</v>
      </c>
      <c r="E441" s="75"/>
      <c r="F441" s="16" t="s">
        <v>5647</v>
      </c>
      <c r="G441" s="31" t="s">
        <v>4117</v>
      </c>
      <c r="H441" s="29" t="s">
        <v>4117</v>
      </c>
      <c r="I441" s="31" t="s">
        <v>4117</v>
      </c>
      <c r="J441" s="29" t="s">
        <v>4117</v>
      </c>
      <c r="K441" s="31" t="s">
        <v>4117</v>
      </c>
      <c r="L441" s="29" t="s">
        <v>4117</v>
      </c>
      <c r="M441" s="31" t="s">
        <v>4117</v>
      </c>
      <c r="N441" s="29" t="s">
        <v>4117</v>
      </c>
      <c r="O441" s="31" t="s">
        <v>4117</v>
      </c>
      <c r="P441" s="29" t="s">
        <v>4117</v>
      </c>
      <c r="Q441" s="31" t="s">
        <v>4117</v>
      </c>
      <c r="R441" s="29" t="s">
        <v>4117</v>
      </c>
      <c r="S441" s="31" t="s">
        <v>4117</v>
      </c>
      <c r="T441" s="29" t="s">
        <v>4117</v>
      </c>
      <c r="U441" s="31" t="s">
        <v>4117</v>
      </c>
      <c r="V441" s="29" t="s">
        <v>4117</v>
      </c>
      <c r="W441" s="31" t="s">
        <v>4117</v>
      </c>
      <c r="X441" s="29" t="s">
        <v>4117</v>
      </c>
      <c r="Y441" s="31" t="s">
        <v>4117</v>
      </c>
      <c r="Z441" s="29" t="s">
        <v>4117</v>
      </c>
      <c r="AA441" s="31" t="s">
        <v>4117</v>
      </c>
      <c r="AB441" s="29" t="s">
        <v>4117</v>
      </c>
      <c r="AC441" s="31" t="s">
        <v>4117</v>
      </c>
      <c r="AD441" s="29" t="s">
        <v>4117</v>
      </c>
      <c r="AE441" s="31" t="s">
        <v>4117</v>
      </c>
      <c r="AF441" s="29" t="s">
        <v>4117</v>
      </c>
      <c r="AG441" s="20"/>
      <c r="AH441" s="13"/>
      <c r="AI441" s="20"/>
      <c r="AJ441" s="13"/>
      <c r="AK441" s="20"/>
      <c r="AL441" s="13"/>
      <c r="AM441" s="20"/>
      <c r="AN441" s="13"/>
      <c r="AO441" s="20"/>
      <c r="AP441" s="13"/>
      <c r="AQ441" s="20"/>
      <c r="AR441" s="13"/>
      <c r="AS441" s="31" t="s">
        <v>4117</v>
      </c>
      <c r="AT441" s="29" t="s">
        <v>4117</v>
      </c>
      <c r="AU441" s="31" t="s">
        <v>4117</v>
      </c>
      <c r="AV441" s="29" t="s">
        <v>4117</v>
      </c>
      <c r="AW441" s="31" t="s">
        <v>4117</v>
      </c>
      <c r="AX441" s="29" t="s">
        <v>4117</v>
      </c>
      <c r="AY441" s="31" t="s">
        <v>4117</v>
      </c>
      <c r="AZ441" s="29" t="s">
        <v>4117</v>
      </c>
      <c r="BA441" s="31" t="s">
        <v>4117</v>
      </c>
      <c r="BB441" s="29" t="s">
        <v>4117</v>
      </c>
      <c r="BC441" s="31" t="s">
        <v>4117</v>
      </c>
      <c r="BD441" s="29" t="s">
        <v>4117</v>
      </c>
      <c r="BE441" s="31" t="s">
        <v>4117</v>
      </c>
      <c r="BF441" s="29" t="s">
        <v>4117</v>
      </c>
      <c r="BG441" s="31" t="s">
        <v>4117</v>
      </c>
      <c r="BH441" s="29" t="s">
        <v>4117</v>
      </c>
      <c r="BI441" s="31" t="s">
        <v>4117</v>
      </c>
      <c r="BJ441" s="29" t="s">
        <v>4117</v>
      </c>
      <c r="BK441" s="31" t="s">
        <v>4117</v>
      </c>
      <c r="BL441" s="29" t="s">
        <v>4117</v>
      </c>
      <c r="BM441" s="31" t="s">
        <v>4117</v>
      </c>
      <c r="BN441" s="29" t="s">
        <v>4117</v>
      </c>
      <c r="BO441" s="31" t="s">
        <v>4117</v>
      </c>
      <c r="BP441" s="29" t="s">
        <v>4117</v>
      </c>
      <c r="BQ441" s="20"/>
      <c r="BR441" s="13"/>
    </row>
    <row r="442" spans="1:70" hidden="1" outlineLevel="1">
      <c r="A442" s="75"/>
      <c r="B442" s="75"/>
      <c r="C442" s="75"/>
      <c r="D442" s="75" t="s">
        <v>5648</v>
      </c>
      <c r="E442" s="75"/>
      <c r="F442" s="16" t="s">
        <v>5649</v>
      </c>
      <c r="G442" s="31" t="s">
        <v>4117</v>
      </c>
      <c r="H442" s="29" t="s">
        <v>4117</v>
      </c>
      <c r="I442" s="31" t="s">
        <v>4117</v>
      </c>
      <c r="J442" s="29" t="s">
        <v>4117</v>
      </c>
      <c r="K442" s="31" t="s">
        <v>4117</v>
      </c>
      <c r="L442" s="29" t="s">
        <v>4117</v>
      </c>
      <c r="M442" s="31" t="s">
        <v>4117</v>
      </c>
      <c r="N442" s="29" t="s">
        <v>4117</v>
      </c>
      <c r="O442" s="31" t="s">
        <v>4117</v>
      </c>
      <c r="P442" s="29" t="s">
        <v>4117</v>
      </c>
      <c r="Q442" s="31" t="s">
        <v>4117</v>
      </c>
      <c r="R442" s="29" t="s">
        <v>4117</v>
      </c>
      <c r="S442" s="31" t="s">
        <v>4117</v>
      </c>
      <c r="T442" s="29" t="s">
        <v>4117</v>
      </c>
      <c r="U442" s="31" t="s">
        <v>4117</v>
      </c>
      <c r="V442" s="29" t="s">
        <v>4117</v>
      </c>
      <c r="W442" s="31" t="s">
        <v>4117</v>
      </c>
      <c r="X442" s="29" t="s">
        <v>4117</v>
      </c>
      <c r="Y442" s="31" t="s">
        <v>4117</v>
      </c>
      <c r="Z442" s="29" t="s">
        <v>4117</v>
      </c>
      <c r="AA442" s="31" t="s">
        <v>4117</v>
      </c>
      <c r="AB442" s="29" t="s">
        <v>4117</v>
      </c>
      <c r="AC442" s="31" t="s">
        <v>4117</v>
      </c>
      <c r="AD442" s="29" t="s">
        <v>4117</v>
      </c>
      <c r="AE442" s="31" t="s">
        <v>4117</v>
      </c>
      <c r="AF442" s="29" t="s">
        <v>4117</v>
      </c>
      <c r="AG442" s="7"/>
      <c r="AH442" s="14"/>
      <c r="AI442" s="7"/>
      <c r="AJ442" s="14"/>
      <c r="AK442" s="7"/>
      <c r="AL442" s="14"/>
      <c r="AM442" s="7"/>
      <c r="AN442" s="14"/>
      <c r="AO442" s="7"/>
      <c r="AP442" s="14"/>
      <c r="AQ442" s="7"/>
      <c r="AR442" s="14"/>
      <c r="AS442" s="31" t="s">
        <v>4117</v>
      </c>
      <c r="AT442" s="29" t="s">
        <v>4117</v>
      </c>
      <c r="AU442" s="31" t="s">
        <v>4117</v>
      </c>
      <c r="AV442" s="29" t="s">
        <v>4117</v>
      </c>
      <c r="AW442" s="31" t="s">
        <v>4117</v>
      </c>
      <c r="AX442" s="29" t="s">
        <v>4117</v>
      </c>
      <c r="AY442" s="31" t="s">
        <v>4117</v>
      </c>
      <c r="AZ442" s="29" t="s">
        <v>4117</v>
      </c>
      <c r="BA442" s="31" t="s">
        <v>4117</v>
      </c>
      <c r="BB442" s="29" t="s">
        <v>4117</v>
      </c>
      <c r="BC442" s="31" t="s">
        <v>4117</v>
      </c>
      <c r="BD442" s="29" t="s">
        <v>4117</v>
      </c>
      <c r="BE442" s="31" t="s">
        <v>4117</v>
      </c>
      <c r="BF442" s="29" t="s">
        <v>4117</v>
      </c>
      <c r="BG442" s="31" t="s">
        <v>4117</v>
      </c>
      <c r="BH442" s="29" t="s">
        <v>4117</v>
      </c>
      <c r="BI442" s="31" t="s">
        <v>4117</v>
      </c>
      <c r="BJ442" s="29" t="s">
        <v>4117</v>
      </c>
      <c r="BK442" s="31" t="s">
        <v>4117</v>
      </c>
      <c r="BL442" s="29" t="s">
        <v>4117</v>
      </c>
      <c r="BM442" s="31" t="s">
        <v>4117</v>
      </c>
      <c r="BN442" s="29" t="s">
        <v>4117</v>
      </c>
      <c r="BO442" s="31" t="s">
        <v>4117</v>
      </c>
      <c r="BP442" s="29" t="s">
        <v>4117</v>
      </c>
      <c r="BQ442" s="7"/>
      <c r="BR442" s="14"/>
    </row>
    <row r="443" spans="1:70" hidden="1" outlineLevel="1">
      <c r="A443" s="75"/>
      <c r="B443" s="75"/>
      <c r="C443" s="75" t="s">
        <v>5650</v>
      </c>
      <c r="D443" s="76"/>
      <c r="E443" s="76"/>
      <c r="F443" s="16" t="s">
        <v>5651</v>
      </c>
      <c r="G443" s="31" t="s">
        <v>4117</v>
      </c>
      <c r="H443" s="29" t="s">
        <v>4117</v>
      </c>
      <c r="I443" s="31" t="s">
        <v>4117</v>
      </c>
      <c r="J443" s="29" t="s">
        <v>4117</v>
      </c>
      <c r="K443" s="31" t="s">
        <v>4117</v>
      </c>
      <c r="L443" s="29" t="s">
        <v>4117</v>
      </c>
      <c r="M443" s="31" t="s">
        <v>4117</v>
      </c>
      <c r="N443" s="29" t="s">
        <v>4117</v>
      </c>
      <c r="O443" s="31" t="s">
        <v>4117</v>
      </c>
      <c r="P443" s="29" t="s">
        <v>4117</v>
      </c>
      <c r="Q443" s="31" t="s">
        <v>4117</v>
      </c>
      <c r="R443" s="29" t="s">
        <v>4117</v>
      </c>
      <c r="S443" s="31" t="s">
        <v>4117</v>
      </c>
      <c r="T443" s="29" t="s">
        <v>4117</v>
      </c>
      <c r="U443" s="31" t="s">
        <v>4117</v>
      </c>
      <c r="V443" s="29" t="s">
        <v>4117</v>
      </c>
      <c r="W443" s="31" t="s">
        <v>4117</v>
      </c>
      <c r="X443" s="29" t="s">
        <v>4117</v>
      </c>
      <c r="Y443" s="31" t="s">
        <v>4117</v>
      </c>
      <c r="Z443" s="29" t="s">
        <v>4117</v>
      </c>
      <c r="AA443" s="31" t="s">
        <v>4117</v>
      </c>
      <c r="AB443" s="29" t="s">
        <v>4117</v>
      </c>
      <c r="AC443" s="31" t="s">
        <v>4117</v>
      </c>
      <c r="AD443" s="29" t="s">
        <v>4117</v>
      </c>
      <c r="AE443" s="31" t="s">
        <v>4117</v>
      </c>
      <c r="AF443" s="29" t="s">
        <v>4117</v>
      </c>
      <c r="AG443" s="20"/>
      <c r="AH443" s="13"/>
      <c r="AI443" s="20"/>
      <c r="AJ443" s="13"/>
      <c r="AK443" s="20"/>
      <c r="AL443" s="13"/>
      <c r="AM443" s="20"/>
      <c r="AN443" s="13"/>
      <c r="AO443" s="20"/>
      <c r="AP443" s="13"/>
      <c r="AQ443" s="20"/>
      <c r="AR443" s="13"/>
      <c r="AS443" s="31" t="s">
        <v>4117</v>
      </c>
      <c r="AT443" s="29" t="s">
        <v>4117</v>
      </c>
      <c r="AU443" s="31" t="s">
        <v>4117</v>
      </c>
      <c r="AV443" s="29" t="s">
        <v>4117</v>
      </c>
      <c r="AW443" s="31" t="s">
        <v>4117</v>
      </c>
      <c r="AX443" s="29" t="s">
        <v>4117</v>
      </c>
      <c r="AY443" s="31" t="s">
        <v>4117</v>
      </c>
      <c r="AZ443" s="29" t="s">
        <v>4117</v>
      </c>
      <c r="BA443" s="31" t="s">
        <v>4117</v>
      </c>
      <c r="BB443" s="29" t="s">
        <v>4117</v>
      </c>
      <c r="BC443" s="31" t="s">
        <v>4117</v>
      </c>
      <c r="BD443" s="29" t="s">
        <v>4117</v>
      </c>
      <c r="BE443" s="31" t="s">
        <v>4117</v>
      </c>
      <c r="BF443" s="29" t="s">
        <v>4117</v>
      </c>
      <c r="BG443" s="31" t="s">
        <v>4117</v>
      </c>
      <c r="BH443" s="29" t="s">
        <v>4117</v>
      </c>
      <c r="BI443" s="31" t="s">
        <v>4117</v>
      </c>
      <c r="BJ443" s="29" t="s">
        <v>4117</v>
      </c>
      <c r="BK443" s="31" t="s">
        <v>4117</v>
      </c>
      <c r="BL443" s="29" t="s">
        <v>4117</v>
      </c>
      <c r="BM443" s="31" t="s">
        <v>4117</v>
      </c>
      <c r="BN443" s="29" t="s">
        <v>4117</v>
      </c>
      <c r="BO443" s="31" t="s">
        <v>4117</v>
      </c>
      <c r="BP443" s="29" t="s">
        <v>4117</v>
      </c>
      <c r="BQ443" s="20"/>
      <c r="BR443" s="13"/>
    </row>
    <row r="444" spans="1:70" hidden="1" outlineLevel="1">
      <c r="A444" s="75"/>
      <c r="B444" s="75"/>
      <c r="C444" s="75"/>
      <c r="D444" s="75" t="s">
        <v>5652</v>
      </c>
      <c r="E444" s="75"/>
      <c r="F444" s="16" t="s">
        <v>5653</v>
      </c>
      <c r="G444" s="31" t="s">
        <v>4117</v>
      </c>
      <c r="H444" s="29" t="s">
        <v>4117</v>
      </c>
      <c r="I444" s="31" t="s">
        <v>4117</v>
      </c>
      <c r="J444" s="29" t="s">
        <v>4117</v>
      </c>
      <c r="K444" s="31" t="s">
        <v>4117</v>
      </c>
      <c r="L444" s="29" t="s">
        <v>4117</v>
      </c>
      <c r="M444" s="31" t="s">
        <v>4117</v>
      </c>
      <c r="N444" s="29" t="s">
        <v>4117</v>
      </c>
      <c r="O444" s="31" t="s">
        <v>4117</v>
      </c>
      <c r="P444" s="29" t="s">
        <v>4117</v>
      </c>
      <c r="Q444" s="31" t="s">
        <v>4117</v>
      </c>
      <c r="R444" s="29" t="s">
        <v>4117</v>
      </c>
      <c r="S444" s="31" t="s">
        <v>4117</v>
      </c>
      <c r="T444" s="29" t="s">
        <v>4117</v>
      </c>
      <c r="U444" s="31" t="s">
        <v>4117</v>
      </c>
      <c r="V444" s="29" t="s">
        <v>4117</v>
      </c>
      <c r="W444" s="31" t="s">
        <v>4117</v>
      </c>
      <c r="X444" s="29" t="s">
        <v>4117</v>
      </c>
      <c r="Y444" s="31" t="s">
        <v>4117</v>
      </c>
      <c r="Z444" s="29" t="s">
        <v>4117</v>
      </c>
      <c r="AA444" s="31" t="s">
        <v>4117</v>
      </c>
      <c r="AB444" s="29" t="s">
        <v>4117</v>
      </c>
      <c r="AC444" s="31" t="s">
        <v>4117</v>
      </c>
      <c r="AD444" s="29" t="s">
        <v>4117</v>
      </c>
      <c r="AE444" s="31" t="s">
        <v>4117</v>
      </c>
      <c r="AF444" s="29" t="s">
        <v>4117</v>
      </c>
      <c r="AG444" s="7"/>
      <c r="AH444" s="14"/>
      <c r="AI444" s="7"/>
      <c r="AJ444" s="14"/>
      <c r="AK444" s="7"/>
      <c r="AL444" s="14"/>
      <c r="AM444" s="7"/>
      <c r="AN444" s="14"/>
      <c r="AO444" s="7"/>
      <c r="AP444" s="14"/>
      <c r="AQ444" s="7"/>
      <c r="AR444" s="14"/>
      <c r="AS444" s="31" t="s">
        <v>4117</v>
      </c>
      <c r="AT444" s="29" t="s">
        <v>4117</v>
      </c>
      <c r="AU444" s="31" t="s">
        <v>4117</v>
      </c>
      <c r="AV444" s="29" t="s">
        <v>4117</v>
      </c>
      <c r="AW444" s="31" t="s">
        <v>4117</v>
      </c>
      <c r="AX444" s="29" t="s">
        <v>4117</v>
      </c>
      <c r="AY444" s="31" t="s">
        <v>4117</v>
      </c>
      <c r="AZ444" s="29" t="s">
        <v>4117</v>
      </c>
      <c r="BA444" s="31" t="s">
        <v>4117</v>
      </c>
      <c r="BB444" s="29" t="s">
        <v>4117</v>
      </c>
      <c r="BC444" s="31" t="s">
        <v>4117</v>
      </c>
      <c r="BD444" s="29" t="s">
        <v>4117</v>
      </c>
      <c r="BE444" s="31" t="s">
        <v>4117</v>
      </c>
      <c r="BF444" s="29" t="s">
        <v>4117</v>
      </c>
      <c r="BG444" s="31" t="s">
        <v>4117</v>
      </c>
      <c r="BH444" s="29" t="s">
        <v>4117</v>
      </c>
      <c r="BI444" s="31" t="s">
        <v>4117</v>
      </c>
      <c r="BJ444" s="29" t="s">
        <v>4117</v>
      </c>
      <c r="BK444" s="31" t="s">
        <v>4117</v>
      </c>
      <c r="BL444" s="29" t="s">
        <v>4117</v>
      </c>
      <c r="BM444" s="31" t="s">
        <v>4117</v>
      </c>
      <c r="BN444" s="29" t="s">
        <v>4117</v>
      </c>
      <c r="BO444" s="31" t="s">
        <v>4117</v>
      </c>
      <c r="BP444" s="29" t="s">
        <v>4117</v>
      </c>
      <c r="BQ444" s="7"/>
      <c r="BR444" s="14"/>
    </row>
    <row r="445" spans="1:70" hidden="1" outlineLevel="1">
      <c r="A445" s="75"/>
      <c r="B445" s="75"/>
      <c r="C445" s="75"/>
      <c r="D445" s="75" t="s">
        <v>5654</v>
      </c>
      <c r="E445" s="75"/>
      <c r="F445" s="16" t="s">
        <v>5655</v>
      </c>
      <c r="G445" s="31" t="s">
        <v>4117</v>
      </c>
      <c r="H445" s="29" t="s">
        <v>4117</v>
      </c>
      <c r="I445" s="31" t="s">
        <v>4117</v>
      </c>
      <c r="J445" s="29" t="s">
        <v>4117</v>
      </c>
      <c r="K445" s="31" t="s">
        <v>4117</v>
      </c>
      <c r="L445" s="29" t="s">
        <v>4117</v>
      </c>
      <c r="M445" s="31" t="s">
        <v>4117</v>
      </c>
      <c r="N445" s="29" t="s">
        <v>4117</v>
      </c>
      <c r="O445" s="31" t="s">
        <v>4117</v>
      </c>
      <c r="P445" s="29" t="s">
        <v>4117</v>
      </c>
      <c r="Q445" s="31" t="s">
        <v>4117</v>
      </c>
      <c r="R445" s="29" t="s">
        <v>4117</v>
      </c>
      <c r="S445" s="31" t="s">
        <v>4117</v>
      </c>
      <c r="T445" s="29" t="s">
        <v>4117</v>
      </c>
      <c r="U445" s="31" t="s">
        <v>4117</v>
      </c>
      <c r="V445" s="29" t="s">
        <v>4117</v>
      </c>
      <c r="W445" s="31" t="s">
        <v>4117</v>
      </c>
      <c r="X445" s="29" t="s">
        <v>4117</v>
      </c>
      <c r="Y445" s="31" t="s">
        <v>4117</v>
      </c>
      <c r="Z445" s="29" t="s">
        <v>4117</v>
      </c>
      <c r="AA445" s="31" t="s">
        <v>4117</v>
      </c>
      <c r="AB445" s="29" t="s">
        <v>4117</v>
      </c>
      <c r="AC445" s="31" t="s">
        <v>4117</v>
      </c>
      <c r="AD445" s="29" t="s">
        <v>4117</v>
      </c>
      <c r="AE445" s="31" t="s">
        <v>4117</v>
      </c>
      <c r="AF445" s="29" t="s">
        <v>4117</v>
      </c>
      <c r="AG445" s="20"/>
      <c r="AH445" s="13"/>
      <c r="AI445" s="20"/>
      <c r="AJ445" s="13"/>
      <c r="AK445" s="20"/>
      <c r="AL445" s="13"/>
      <c r="AM445" s="20"/>
      <c r="AN445" s="13"/>
      <c r="AO445" s="20"/>
      <c r="AP445" s="13"/>
      <c r="AQ445" s="20"/>
      <c r="AR445" s="13"/>
      <c r="AS445" s="31" t="s">
        <v>4117</v>
      </c>
      <c r="AT445" s="29" t="s">
        <v>4117</v>
      </c>
      <c r="AU445" s="31" t="s">
        <v>4117</v>
      </c>
      <c r="AV445" s="29" t="s">
        <v>4117</v>
      </c>
      <c r="AW445" s="31" t="s">
        <v>4117</v>
      </c>
      <c r="AX445" s="29" t="s">
        <v>4117</v>
      </c>
      <c r="AY445" s="31" t="s">
        <v>4117</v>
      </c>
      <c r="AZ445" s="29" t="s">
        <v>4117</v>
      </c>
      <c r="BA445" s="31" t="s">
        <v>4117</v>
      </c>
      <c r="BB445" s="29" t="s">
        <v>4117</v>
      </c>
      <c r="BC445" s="31" t="s">
        <v>4117</v>
      </c>
      <c r="BD445" s="29" t="s">
        <v>4117</v>
      </c>
      <c r="BE445" s="31" t="s">
        <v>4117</v>
      </c>
      <c r="BF445" s="29" t="s">
        <v>4117</v>
      </c>
      <c r="BG445" s="31" t="s">
        <v>4117</v>
      </c>
      <c r="BH445" s="29" t="s">
        <v>4117</v>
      </c>
      <c r="BI445" s="31" t="s">
        <v>4117</v>
      </c>
      <c r="BJ445" s="29" t="s">
        <v>4117</v>
      </c>
      <c r="BK445" s="31" t="s">
        <v>4117</v>
      </c>
      <c r="BL445" s="29" t="s">
        <v>4117</v>
      </c>
      <c r="BM445" s="31" t="s">
        <v>4117</v>
      </c>
      <c r="BN445" s="29" t="s">
        <v>4117</v>
      </c>
      <c r="BO445" s="31" t="s">
        <v>4117</v>
      </c>
      <c r="BP445" s="29" t="s">
        <v>4117</v>
      </c>
      <c r="BQ445" s="20"/>
      <c r="BR445" s="13"/>
    </row>
    <row r="446" spans="1:70" hidden="1" outlineLevel="1">
      <c r="A446" s="75"/>
      <c r="B446" s="75"/>
      <c r="C446" s="75"/>
      <c r="D446" s="75" t="s">
        <v>5656</v>
      </c>
      <c r="E446" s="75"/>
      <c r="F446" s="16" t="s">
        <v>5657</v>
      </c>
      <c r="G446" s="31" t="s">
        <v>4117</v>
      </c>
      <c r="H446" s="29" t="s">
        <v>4117</v>
      </c>
      <c r="I446" s="31" t="s">
        <v>4117</v>
      </c>
      <c r="J446" s="29" t="s">
        <v>4117</v>
      </c>
      <c r="K446" s="31" t="s">
        <v>4117</v>
      </c>
      <c r="L446" s="29" t="s">
        <v>4117</v>
      </c>
      <c r="M446" s="31" t="s">
        <v>4117</v>
      </c>
      <c r="N446" s="29" t="s">
        <v>4117</v>
      </c>
      <c r="O446" s="31" t="s">
        <v>4117</v>
      </c>
      <c r="P446" s="29" t="s">
        <v>4117</v>
      </c>
      <c r="Q446" s="31" t="s">
        <v>4117</v>
      </c>
      <c r="R446" s="29" t="s">
        <v>4117</v>
      </c>
      <c r="S446" s="31" t="s">
        <v>4117</v>
      </c>
      <c r="T446" s="29" t="s">
        <v>4117</v>
      </c>
      <c r="U446" s="31" t="s">
        <v>4117</v>
      </c>
      <c r="V446" s="29" t="s">
        <v>4117</v>
      </c>
      <c r="W446" s="31" t="s">
        <v>4117</v>
      </c>
      <c r="X446" s="29" t="s">
        <v>4117</v>
      </c>
      <c r="Y446" s="31" t="s">
        <v>4117</v>
      </c>
      <c r="Z446" s="29" t="s">
        <v>4117</v>
      </c>
      <c r="AA446" s="31" t="s">
        <v>4117</v>
      </c>
      <c r="AB446" s="29" t="s">
        <v>4117</v>
      </c>
      <c r="AC446" s="31" t="s">
        <v>4117</v>
      </c>
      <c r="AD446" s="29" t="s">
        <v>4117</v>
      </c>
      <c r="AE446" s="31" t="s">
        <v>4117</v>
      </c>
      <c r="AF446" s="29" t="s">
        <v>4117</v>
      </c>
      <c r="AG446" s="7"/>
      <c r="AH446" s="14"/>
      <c r="AI446" s="7"/>
      <c r="AJ446" s="14"/>
      <c r="AK446" s="7"/>
      <c r="AL446" s="14"/>
      <c r="AM446" s="7"/>
      <c r="AN446" s="14"/>
      <c r="AO446" s="7"/>
      <c r="AP446" s="14"/>
      <c r="AQ446" s="7"/>
      <c r="AR446" s="14"/>
      <c r="AS446" s="31" t="s">
        <v>4117</v>
      </c>
      <c r="AT446" s="29" t="s">
        <v>4117</v>
      </c>
      <c r="AU446" s="31" t="s">
        <v>4117</v>
      </c>
      <c r="AV446" s="29" t="s">
        <v>4117</v>
      </c>
      <c r="AW446" s="31" t="s">
        <v>4117</v>
      </c>
      <c r="AX446" s="29" t="s">
        <v>4117</v>
      </c>
      <c r="AY446" s="31" t="s">
        <v>4117</v>
      </c>
      <c r="AZ446" s="29" t="s">
        <v>4117</v>
      </c>
      <c r="BA446" s="31" t="s">
        <v>4117</v>
      </c>
      <c r="BB446" s="29" t="s">
        <v>4117</v>
      </c>
      <c r="BC446" s="31" t="s">
        <v>4117</v>
      </c>
      <c r="BD446" s="29" t="s">
        <v>4117</v>
      </c>
      <c r="BE446" s="31" t="s">
        <v>4117</v>
      </c>
      <c r="BF446" s="29" t="s">
        <v>4117</v>
      </c>
      <c r="BG446" s="31" t="s">
        <v>4117</v>
      </c>
      <c r="BH446" s="29" t="s">
        <v>4117</v>
      </c>
      <c r="BI446" s="31" t="s">
        <v>4117</v>
      </c>
      <c r="BJ446" s="29" t="s">
        <v>4117</v>
      </c>
      <c r="BK446" s="31" t="s">
        <v>4117</v>
      </c>
      <c r="BL446" s="29" t="s">
        <v>4117</v>
      </c>
      <c r="BM446" s="31" t="s">
        <v>4117</v>
      </c>
      <c r="BN446" s="29" t="s">
        <v>4117</v>
      </c>
      <c r="BO446" s="31" t="s">
        <v>4117</v>
      </c>
      <c r="BP446" s="29" t="s">
        <v>4117</v>
      </c>
      <c r="BQ446" s="7"/>
      <c r="BR446" s="14"/>
    </row>
    <row r="447" spans="1:70" hidden="1" outlineLevel="1">
      <c r="A447" s="75"/>
      <c r="B447" s="75" t="s">
        <v>5658</v>
      </c>
      <c r="C447" s="76"/>
      <c r="D447" s="76"/>
      <c r="E447" s="76"/>
      <c r="F447" s="16" t="s">
        <v>5659</v>
      </c>
      <c r="G447" s="31" t="s">
        <v>4117</v>
      </c>
      <c r="H447" s="29" t="s">
        <v>4117</v>
      </c>
      <c r="I447" s="31" t="s">
        <v>4117</v>
      </c>
      <c r="J447" s="29" t="s">
        <v>4117</v>
      </c>
      <c r="K447" s="31" t="s">
        <v>4117</v>
      </c>
      <c r="L447" s="29" t="s">
        <v>4117</v>
      </c>
      <c r="M447" s="31" t="s">
        <v>4117</v>
      </c>
      <c r="N447" s="29" t="s">
        <v>4117</v>
      </c>
      <c r="O447" s="31" t="s">
        <v>4117</v>
      </c>
      <c r="P447" s="29" t="s">
        <v>4117</v>
      </c>
      <c r="Q447" s="31" t="s">
        <v>4117</v>
      </c>
      <c r="R447" s="29" t="s">
        <v>4117</v>
      </c>
      <c r="S447" s="31" t="s">
        <v>4117</v>
      </c>
      <c r="T447" s="29" t="s">
        <v>4117</v>
      </c>
      <c r="U447" s="31" t="s">
        <v>4117</v>
      </c>
      <c r="V447" s="29" t="s">
        <v>4117</v>
      </c>
      <c r="W447" s="31" t="s">
        <v>4117</v>
      </c>
      <c r="X447" s="29" t="s">
        <v>4117</v>
      </c>
      <c r="Y447" s="31" t="s">
        <v>4117</v>
      </c>
      <c r="Z447" s="29" t="s">
        <v>4117</v>
      </c>
      <c r="AA447" s="31" t="s">
        <v>4117</v>
      </c>
      <c r="AB447" s="29" t="s">
        <v>4117</v>
      </c>
      <c r="AC447" s="31" t="s">
        <v>4117</v>
      </c>
      <c r="AD447" s="29" t="s">
        <v>4117</v>
      </c>
      <c r="AE447" s="31" t="s">
        <v>4117</v>
      </c>
      <c r="AF447" s="29" t="s">
        <v>4117</v>
      </c>
      <c r="AG447" s="31" t="s">
        <v>4117</v>
      </c>
      <c r="AH447" s="29" t="s">
        <v>4117</v>
      </c>
      <c r="AI447" s="31" t="s">
        <v>4117</v>
      </c>
      <c r="AJ447" s="29" t="s">
        <v>4117</v>
      </c>
      <c r="AK447" s="31" t="s">
        <v>4117</v>
      </c>
      <c r="AL447" s="29" t="s">
        <v>4117</v>
      </c>
      <c r="AM447" s="31" t="s">
        <v>4117</v>
      </c>
      <c r="AN447" s="29" t="s">
        <v>4117</v>
      </c>
      <c r="AO447" s="31" t="s">
        <v>4117</v>
      </c>
      <c r="AP447" s="29" t="s">
        <v>4117</v>
      </c>
      <c r="AQ447" s="31" t="s">
        <v>4117</v>
      </c>
      <c r="AR447" s="29" t="s">
        <v>4117</v>
      </c>
      <c r="AS447" s="31" t="s">
        <v>4117</v>
      </c>
      <c r="AT447" s="29" t="s">
        <v>4117</v>
      </c>
      <c r="AU447" s="31" t="s">
        <v>4117</v>
      </c>
      <c r="AV447" s="29" t="s">
        <v>4117</v>
      </c>
      <c r="AW447" s="20"/>
      <c r="AX447" s="13"/>
      <c r="AY447" s="20"/>
      <c r="AZ447" s="13"/>
      <c r="BA447" s="20"/>
      <c r="BB447" s="13"/>
      <c r="BC447" s="20"/>
      <c r="BD447" s="13"/>
      <c r="BE447" s="31" t="s">
        <v>4117</v>
      </c>
      <c r="BF447" s="29" t="s">
        <v>4117</v>
      </c>
      <c r="BG447" s="31" t="s">
        <v>4117</v>
      </c>
      <c r="BH447" s="29" t="s">
        <v>4117</v>
      </c>
      <c r="BI447" s="31" t="s">
        <v>4117</v>
      </c>
      <c r="BJ447" s="29" t="s">
        <v>4117</v>
      </c>
      <c r="BK447" s="31" t="s">
        <v>4117</v>
      </c>
      <c r="BL447" s="29" t="s">
        <v>4117</v>
      </c>
      <c r="BM447" s="31" t="s">
        <v>4117</v>
      </c>
      <c r="BN447" s="29" t="s">
        <v>4117</v>
      </c>
      <c r="BO447" s="31" t="s">
        <v>4117</v>
      </c>
      <c r="BP447" s="29" t="s">
        <v>4117</v>
      </c>
      <c r="BQ447" s="20"/>
      <c r="BR447" s="13"/>
    </row>
    <row r="448" spans="1:70" hidden="1" outlineLevel="1">
      <c r="A448" s="75"/>
      <c r="B448" s="75"/>
      <c r="C448" s="75" t="s">
        <v>5660</v>
      </c>
      <c r="D448" s="76"/>
      <c r="E448" s="76"/>
      <c r="F448" s="16" t="s">
        <v>5661</v>
      </c>
      <c r="G448" s="31" t="s">
        <v>4117</v>
      </c>
      <c r="H448" s="29" t="s">
        <v>4117</v>
      </c>
      <c r="I448" s="31" t="s">
        <v>4117</v>
      </c>
      <c r="J448" s="29" t="s">
        <v>4117</v>
      </c>
      <c r="K448" s="31" t="s">
        <v>4117</v>
      </c>
      <c r="L448" s="29" t="s">
        <v>4117</v>
      </c>
      <c r="M448" s="31" t="s">
        <v>4117</v>
      </c>
      <c r="N448" s="29" t="s">
        <v>4117</v>
      </c>
      <c r="O448" s="31" t="s">
        <v>4117</v>
      </c>
      <c r="P448" s="29" t="s">
        <v>4117</v>
      </c>
      <c r="Q448" s="31" t="s">
        <v>4117</v>
      </c>
      <c r="R448" s="29" t="s">
        <v>4117</v>
      </c>
      <c r="S448" s="31" t="s">
        <v>4117</v>
      </c>
      <c r="T448" s="29" t="s">
        <v>4117</v>
      </c>
      <c r="U448" s="31" t="s">
        <v>4117</v>
      </c>
      <c r="V448" s="29" t="s">
        <v>4117</v>
      </c>
      <c r="W448" s="31" t="s">
        <v>4117</v>
      </c>
      <c r="X448" s="29" t="s">
        <v>4117</v>
      </c>
      <c r="Y448" s="31" t="s">
        <v>4117</v>
      </c>
      <c r="Z448" s="29" t="s">
        <v>4117</v>
      </c>
      <c r="AA448" s="31" t="s">
        <v>4117</v>
      </c>
      <c r="AB448" s="29" t="s">
        <v>4117</v>
      </c>
      <c r="AC448" s="31" t="s">
        <v>4117</v>
      </c>
      <c r="AD448" s="29" t="s">
        <v>4117</v>
      </c>
      <c r="AE448" s="31" t="s">
        <v>4117</v>
      </c>
      <c r="AF448" s="29" t="s">
        <v>4117</v>
      </c>
      <c r="AG448" s="31" t="s">
        <v>4117</v>
      </c>
      <c r="AH448" s="29" t="s">
        <v>4117</v>
      </c>
      <c r="AI448" s="31" t="s">
        <v>4117</v>
      </c>
      <c r="AJ448" s="29" t="s">
        <v>4117</v>
      </c>
      <c r="AK448" s="31" t="s">
        <v>4117</v>
      </c>
      <c r="AL448" s="29" t="s">
        <v>4117</v>
      </c>
      <c r="AM448" s="31" t="s">
        <v>4117</v>
      </c>
      <c r="AN448" s="29" t="s">
        <v>4117</v>
      </c>
      <c r="AO448" s="31" t="s">
        <v>4117</v>
      </c>
      <c r="AP448" s="29" t="s">
        <v>4117</v>
      </c>
      <c r="AQ448" s="31" t="s">
        <v>4117</v>
      </c>
      <c r="AR448" s="29" t="s">
        <v>4117</v>
      </c>
      <c r="AS448" s="31" t="s">
        <v>4117</v>
      </c>
      <c r="AT448" s="29" t="s">
        <v>4117</v>
      </c>
      <c r="AU448" s="31" t="s">
        <v>4117</v>
      </c>
      <c r="AV448" s="29" t="s">
        <v>4117</v>
      </c>
      <c r="AW448" s="7"/>
      <c r="AX448" s="14"/>
      <c r="AY448" s="7"/>
      <c r="AZ448" s="14"/>
      <c r="BA448" s="7"/>
      <c r="BB448" s="14"/>
      <c r="BC448" s="7"/>
      <c r="BD448" s="14"/>
      <c r="BE448" s="31" t="s">
        <v>4117</v>
      </c>
      <c r="BF448" s="29" t="s">
        <v>4117</v>
      </c>
      <c r="BG448" s="31" t="s">
        <v>4117</v>
      </c>
      <c r="BH448" s="29" t="s">
        <v>4117</v>
      </c>
      <c r="BI448" s="31" t="s">
        <v>4117</v>
      </c>
      <c r="BJ448" s="29" t="s">
        <v>4117</v>
      </c>
      <c r="BK448" s="31" t="s">
        <v>4117</v>
      </c>
      <c r="BL448" s="29" t="s">
        <v>4117</v>
      </c>
      <c r="BM448" s="31" t="s">
        <v>4117</v>
      </c>
      <c r="BN448" s="29" t="s">
        <v>4117</v>
      </c>
      <c r="BO448" s="31" t="s">
        <v>4117</v>
      </c>
      <c r="BP448" s="29" t="s">
        <v>4117</v>
      </c>
      <c r="BQ448" s="7"/>
      <c r="BR448" s="14"/>
    </row>
    <row r="449" spans="1:70" hidden="1" outlineLevel="1">
      <c r="A449" s="75"/>
      <c r="B449" s="75"/>
      <c r="C449" s="75"/>
      <c r="D449" s="75" t="s">
        <v>5662</v>
      </c>
      <c r="E449" s="75"/>
      <c r="F449" s="16" t="s">
        <v>5663</v>
      </c>
      <c r="G449" s="31" t="s">
        <v>4117</v>
      </c>
      <c r="H449" s="29" t="s">
        <v>4117</v>
      </c>
      <c r="I449" s="31" t="s">
        <v>4117</v>
      </c>
      <c r="J449" s="29" t="s">
        <v>4117</v>
      </c>
      <c r="K449" s="31" t="s">
        <v>4117</v>
      </c>
      <c r="L449" s="29" t="s">
        <v>4117</v>
      </c>
      <c r="M449" s="31" t="s">
        <v>4117</v>
      </c>
      <c r="N449" s="29" t="s">
        <v>4117</v>
      </c>
      <c r="O449" s="31" t="s">
        <v>4117</v>
      </c>
      <c r="P449" s="29" t="s">
        <v>4117</v>
      </c>
      <c r="Q449" s="31" t="s">
        <v>4117</v>
      </c>
      <c r="R449" s="29" t="s">
        <v>4117</v>
      </c>
      <c r="S449" s="31" t="s">
        <v>4117</v>
      </c>
      <c r="T449" s="29" t="s">
        <v>4117</v>
      </c>
      <c r="U449" s="31" t="s">
        <v>4117</v>
      </c>
      <c r="V449" s="29" t="s">
        <v>4117</v>
      </c>
      <c r="W449" s="31" t="s">
        <v>4117</v>
      </c>
      <c r="X449" s="29" t="s">
        <v>4117</v>
      </c>
      <c r="Y449" s="31" t="s">
        <v>4117</v>
      </c>
      <c r="Z449" s="29" t="s">
        <v>4117</v>
      </c>
      <c r="AA449" s="31" t="s">
        <v>4117</v>
      </c>
      <c r="AB449" s="29" t="s">
        <v>4117</v>
      </c>
      <c r="AC449" s="31" t="s">
        <v>4117</v>
      </c>
      <c r="AD449" s="29" t="s">
        <v>4117</v>
      </c>
      <c r="AE449" s="31" t="s">
        <v>4117</v>
      </c>
      <c r="AF449" s="29" t="s">
        <v>4117</v>
      </c>
      <c r="AG449" s="31" t="s">
        <v>4117</v>
      </c>
      <c r="AH449" s="29" t="s">
        <v>4117</v>
      </c>
      <c r="AI449" s="31" t="s">
        <v>4117</v>
      </c>
      <c r="AJ449" s="29" t="s">
        <v>4117</v>
      </c>
      <c r="AK449" s="31" t="s">
        <v>4117</v>
      </c>
      <c r="AL449" s="29" t="s">
        <v>4117</v>
      </c>
      <c r="AM449" s="31" t="s">
        <v>4117</v>
      </c>
      <c r="AN449" s="29" t="s">
        <v>4117</v>
      </c>
      <c r="AO449" s="31" t="s">
        <v>4117</v>
      </c>
      <c r="AP449" s="29" t="s">
        <v>4117</v>
      </c>
      <c r="AQ449" s="31" t="s">
        <v>4117</v>
      </c>
      <c r="AR449" s="29" t="s">
        <v>4117</v>
      </c>
      <c r="AS449" s="31" t="s">
        <v>4117</v>
      </c>
      <c r="AT449" s="29" t="s">
        <v>4117</v>
      </c>
      <c r="AU449" s="31" t="s">
        <v>4117</v>
      </c>
      <c r="AV449" s="29" t="s">
        <v>4117</v>
      </c>
      <c r="AW449" s="20"/>
      <c r="AX449" s="13"/>
      <c r="AY449" s="20"/>
      <c r="AZ449" s="13"/>
      <c r="BA449" s="20"/>
      <c r="BB449" s="13"/>
      <c r="BC449" s="20"/>
      <c r="BD449" s="13"/>
      <c r="BE449" s="31" t="s">
        <v>4117</v>
      </c>
      <c r="BF449" s="29" t="s">
        <v>4117</v>
      </c>
      <c r="BG449" s="31" t="s">
        <v>4117</v>
      </c>
      <c r="BH449" s="29" t="s">
        <v>4117</v>
      </c>
      <c r="BI449" s="31" t="s">
        <v>4117</v>
      </c>
      <c r="BJ449" s="29" t="s">
        <v>4117</v>
      </c>
      <c r="BK449" s="31" t="s">
        <v>4117</v>
      </c>
      <c r="BL449" s="29" t="s">
        <v>4117</v>
      </c>
      <c r="BM449" s="31" t="s">
        <v>4117</v>
      </c>
      <c r="BN449" s="29" t="s">
        <v>4117</v>
      </c>
      <c r="BO449" s="31" t="s">
        <v>4117</v>
      </c>
      <c r="BP449" s="29" t="s">
        <v>4117</v>
      </c>
      <c r="BQ449" s="20"/>
      <c r="BR449" s="13"/>
    </row>
    <row r="450" spans="1:70" hidden="1" outlineLevel="1">
      <c r="A450" s="75"/>
      <c r="B450" s="75"/>
      <c r="C450" s="75"/>
      <c r="D450" s="75" t="s">
        <v>5664</v>
      </c>
      <c r="E450" s="75"/>
      <c r="F450" s="16" t="s">
        <v>5665</v>
      </c>
      <c r="G450" s="31" t="s">
        <v>4117</v>
      </c>
      <c r="H450" s="29" t="s">
        <v>4117</v>
      </c>
      <c r="I450" s="31" t="s">
        <v>4117</v>
      </c>
      <c r="J450" s="29" t="s">
        <v>4117</v>
      </c>
      <c r="K450" s="31" t="s">
        <v>4117</v>
      </c>
      <c r="L450" s="29" t="s">
        <v>4117</v>
      </c>
      <c r="M450" s="31" t="s">
        <v>4117</v>
      </c>
      <c r="N450" s="29" t="s">
        <v>4117</v>
      </c>
      <c r="O450" s="31" t="s">
        <v>4117</v>
      </c>
      <c r="P450" s="29" t="s">
        <v>4117</v>
      </c>
      <c r="Q450" s="31" t="s">
        <v>4117</v>
      </c>
      <c r="R450" s="29" t="s">
        <v>4117</v>
      </c>
      <c r="S450" s="31" t="s">
        <v>4117</v>
      </c>
      <c r="T450" s="29" t="s">
        <v>4117</v>
      </c>
      <c r="U450" s="31" t="s">
        <v>4117</v>
      </c>
      <c r="V450" s="29" t="s">
        <v>4117</v>
      </c>
      <c r="W450" s="31" t="s">
        <v>4117</v>
      </c>
      <c r="X450" s="29" t="s">
        <v>4117</v>
      </c>
      <c r="Y450" s="31" t="s">
        <v>4117</v>
      </c>
      <c r="Z450" s="29" t="s">
        <v>4117</v>
      </c>
      <c r="AA450" s="31" t="s">
        <v>4117</v>
      </c>
      <c r="AB450" s="29" t="s">
        <v>4117</v>
      </c>
      <c r="AC450" s="31" t="s">
        <v>4117</v>
      </c>
      <c r="AD450" s="29" t="s">
        <v>4117</v>
      </c>
      <c r="AE450" s="31" t="s">
        <v>4117</v>
      </c>
      <c r="AF450" s="29" t="s">
        <v>4117</v>
      </c>
      <c r="AG450" s="31" t="s">
        <v>4117</v>
      </c>
      <c r="AH450" s="29" t="s">
        <v>4117</v>
      </c>
      <c r="AI450" s="31" t="s">
        <v>4117</v>
      </c>
      <c r="AJ450" s="29" t="s">
        <v>4117</v>
      </c>
      <c r="AK450" s="31" t="s">
        <v>4117</v>
      </c>
      <c r="AL450" s="29" t="s">
        <v>4117</v>
      </c>
      <c r="AM450" s="31" t="s">
        <v>4117</v>
      </c>
      <c r="AN450" s="29" t="s">
        <v>4117</v>
      </c>
      <c r="AO450" s="31" t="s">
        <v>4117</v>
      </c>
      <c r="AP450" s="29" t="s">
        <v>4117</v>
      </c>
      <c r="AQ450" s="31" t="s">
        <v>4117</v>
      </c>
      <c r="AR450" s="29" t="s">
        <v>4117</v>
      </c>
      <c r="AS450" s="31" t="s">
        <v>4117</v>
      </c>
      <c r="AT450" s="29" t="s">
        <v>4117</v>
      </c>
      <c r="AU450" s="31" t="s">
        <v>4117</v>
      </c>
      <c r="AV450" s="29" t="s">
        <v>4117</v>
      </c>
      <c r="AW450" s="7"/>
      <c r="AX450" s="14"/>
      <c r="AY450" s="7"/>
      <c r="AZ450" s="14"/>
      <c r="BA450" s="7"/>
      <c r="BB450" s="14"/>
      <c r="BC450" s="7"/>
      <c r="BD450" s="14"/>
      <c r="BE450" s="31" t="s">
        <v>4117</v>
      </c>
      <c r="BF450" s="29" t="s">
        <v>4117</v>
      </c>
      <c r="BG450" s="31" t="s">
        <v>4117</v>
      </c>
      <c r="BH450" s="29" t="s">
        <v>4117</v>
      </c>
      <c r="BI450" s="31" t="s">
        <v>4117</v>
      </c>
      <c r="BJ450" s="29" t="s">
        <v>4117</v>
      </c>
      <c r="BK450" s="31" t="s">
        <v>4117</v>
      </c>
      <c r="BL450" s="29" t="s">
        <v>4117</v>
      </c>
      <c r="BM450" s="31" t="s">
        <v>4117</v>
      </c>
      <c r="BN450" s="29" t="s">
        <v>4117</v>
      </c>
      <c r="BO450" s="31" t="s">
        <v>4117</v>
      </c>
      <c r="BP450" s="29" t="s">
        <v>4117</v>
      </c>
      <c r="BQ450" s="7"/>
      <c r="BR450" s="14"/>
    </row>
    <row r="451" spans="1:70" hidden="1" outlineLevel="1">
      <c r="A451" s="75"/>
      <c r="B451" s="75"/>
      <c r="C451" s="75"/>
      <c r="D451" s="75" t="s">
        <v>5666</v>
      </c>
      <c r="E451" s="75"/>
      <c r="F451" s="16" t="s">
        <v>5667</v>
      </c>
      <c r="G451" s="31" t="s">
        <v>4117</v>
      </c>
      <c r="H451" s="29" t="s">
        <v>4117</v>
      </c>
      <c r="I451" s="31" t="s">
        <v>4117</v>
      </c>
      <c r="J451" s="29" t="s">
        <v>4117</v>
      </c>
      <c r="K451" s="31" t="s">
        <v>4117</v>
      </c>
      <c r="L451" s="29" t="s">
        <v>4117</v>
      </c>
      <c r="M451" s="31" t="s">
        <v>4117</v>
      </c>
      <c r="N451" s="29" t="s">
        <v>4117</v>
      </c>
      <c r="O451" s="31" t="s">
        <v>4117</v>
      </c>
      <c r="P451" s="29" t="s">
        <v>4117</v>
      </c>
      <c r="Q451" s="31" t="s">
        <v>4117</v>
      </c>
      <c r="R451" s="29" t="s">
        <v>4117</v>
      </c>
      <c r="S451" s="31" t="s">
        <v>4117</v>
      </c>
      <c r="T451" s="29" t="s">
        <v>4117</v>
      </c>
      <c r="U451" s="31" t="s">
        <v>4117</v>
      </c>
      <c r="V451" s="29" t="s">
        <v>4117</v>
      </c>
      <c r="W451" s="31" t="s">
        <v>4117</v>
      </c>
      <c r="X451" s="29" t="s">
        <v>4117</v>
      </c>
      <c r="Y451" s="31" t="s">
        <v>4117</v>
      </c>
      <c r="Z451" s="29" t="s">
        <v>4117</v>
      </c>
      <c r="AA451" s="31" t="s">
        <v>4117</v>
      </c>
      <c r="AB451" s="29" t="s">
        <v>4117</v>
      </c>
      <c r="AC451" s="31" t="s">
        <v>4117</v>
      </c>
      <c r="AD451" s="29" t="s">
        <v>4117</v>
      </c>
      <c r="AE451" s="31" t="s">
        <v>4117</v>
      </c>
      <c r="AF451" s="29" t="s">
        <v>4117</v>
      </c>
      <c r="AG451" s="31" t="s">
        <v>4117</v>
      </c>
      <c r="AH451" s="29" t="s">
        <v>4117</v>
      </c>
      <c r="AI451" s="31" t="s">
        <v>4117</v>
      </c>
      <c r="AJ451" s="29" t="s">
        <v>4117</v>
      </c>
      <c r="AK451" s="31" t="s">
        <v>4117</v>
      </c>
      <c r="AL451" s="29" t="s">
        <v>4117</v>
      </c>
      <c r="AM451" s="31" t="s">
        <v>4117</v>
      </c>
      <c r="AN451" s="29" t="s">
        <v>4117</v>
      </c>
      <c r="AO451" s="31" t="s">
        <v>4117</v>
      </c>
      <c r="AP451" s="29" t="s">
        <v>4117</v>
      </c>
      <c r="AQ451" s="31" t="s">
        <v>4117</v>
      </c>
      <c r="AR451" s="29" t="s">
        <v>4117</v>
      </c>
      <c r="AS451" s="31" t="s">
        <v>4117</v>
      </c>
      <c r="AT451" s="29" t="s">
        <v>4117</v>
      </c>
      <c r="AU451" s="31" t="s">
        <v>4117</v>
      </c>
      <c r="AV451" s="29" t="s">
        <v>4117</v>
      </c>
      <c r="AW451" s="20"/>
      <c r="AX451" s="13"/>
      <c r="AY451" s="20"/>
      <c r="AZ451" s="13"/>
      <c r="BA451" s="20"/>
      <c r="BB451" s="13"/>
      <c r="BC451" s="20"/>
      <c r="BD451" s="13"/>
      <c r="BE451" s="31" t="s">
        <v>4117</v>
      </c>
      <c r="BF451" s="29" t="s">
        <v>4117</v>
      </c>
      <c r="BG451" s="31" t="s">
        <v>4117</v>
      </c>
      <c r="BH451" s="29" t="s">
        <v>4117</v>
      </c>
      <c r="BI451" s="31" t="s">
        <v>4117</v>
      </c>
      <c r="BJ451" s="29" t="s">
        <v>4117</v>
      </c>
      <c r="BK451" s="31" t="s">
        <v>4117</v>
      </c>
      <c r="BL451" s="29" t="s">
        <v>4117</v>
      </c>
      <c r="BM451" s="31" t="s">
        <v>4117</v>
      </c>
      <c r="BN451" s="29" t="s">
        <v>4117</v>
      </c>
      <c r="BO451" s="31" t="s">
        <v>4117</v>
      </c>
      <c r="BP451" s="29" t="s">
        <v>4117</v>
      </c>
      <c r="BQ451" s="20"/>
      <c r="BR451" s="13"/>
    </row>
    <row r="452" spans="1:70" hidden="1" outlineLevel="1">
      <c r="A452" s="75"/>
      <c r="B452" s="75"/>
      <c r="C452" s="75" t="s">
        <v>5668</v>
      </c>
      <c r="D452" s="75"/>
      <c r="E452" s="75"/>
      <c r="F452" s="16" t="s">
        <v>5669</v>
      </c>
      <c r="G452" s="31" t="s">
        <v>4117</v>
      </c>
      <c r="H452" s="29" t="s">
        <v>4117</v>
      </c>
      <c r="I452" s="31" t="s">
        <v>4117</v>
      </c>
      <c r="J452" s="29" t="s">
        <v>4117</v>
      </c>
      <c r="K452" s="31" t="s">
        <v>4117</v>
      </c>
      <c r="L452" s="29" t="s">
        <v>4117</v>
      </c>
      <c r="M452" s="31" t="s">
        <v>4117</v>
      </c>
      <c r="N452" s="29" t="s">
        <v>4117</v>
      </c>
      <c r="O452" s="31" t="s">
        <v>4117</v>
      </c>
      <c r="P452" s="29" t="s">
        <v>4117</v>
      </c>
      <c r="Q452" s="31" t="s">
        <v>4117</v>
      </c>
      <c r="R452" s="29" t="s">
        <v>4117</v>
      </c>
      <c r="S452" s="31" t="s">
        <v>4117</v>
      </c>
      <c r="T452" s="29" t="s">
        <v>4117</v>
      </c>
      <c r="U452" s="31" t="s">
        <v>4117</v>
      </c>
      <c r="V452" s="29" t="s">
        <v>4117</v>
      </c>
      <c r="W452" s="31" t="s">
        <v>4117</v>
      </c>
      <c r="X452" s="29" t="s">
        <v>4117</v>
      </c>
      <c r="Y452" s="31" t="s">
        <v>4117</v>
      </c>
      <c r="Z452" s="29" t="s">
        <v>4117</v>
      </c>
      <c r="AA452" s="31" t="s">
        <v>4117</v>
      </c>
      <c r="AB452" s="29" t="s">
        <v>4117</v>
      </c>
      <c r="AC452" s="31" t="s">
        <v>4117</v>
      </c>
      <c r="AD452" s="29" t="s">
        <v>4117</v>
      </c>
      <c r="AE452" s="31" t="s">
        <v>4117</v>
      </c>
      <c r="AF452" s="29" t="s">
        <v>4117</v>
      </c>
      <c r="AG452" s="31" t="s">
        <v>4117</v>
      </c>
      <c r="AH452" s="29" t="s">
        <v>4117</v>
      </c>
      <c r="AI452" s="31" t="s">
        <v>4117</v>
      </c>
      <c r="AJ452" s="29" t="s">
        <v>4117</v>
      </c>
      <c r="AK452" s="31" t="s">
        <v>4117</v>
      </c>
      <c r="AL452" s="29" t="s">
        <v>4117</v>
      </c>
      <c r="AM452" s="31" t="s">
        <v>4117</v>
      </c>
      <c r="AN452" s="29" t="s">
        <v>4117</v>
      </c>
      <c r="AO452" s="31" t="s">
        <v>4117</v>
      </c>
      <c r="AP452" s="29" t="s">
        <v>4117</v>
      </c>
      <c r="AQ452" s="31" t="s">
        <v>4117</v>
      </c>
      <c r="AR452" s="29" t="s">
        <v>4117</v>
      </c>
      <c r="AS452" s="31" t="s">
        <v>4117</v>
      </c>
      <c r="AT452" s="29" t="s">
        <v>4117</v>
      </c>
      <c r="AU452" s="31" t="s">
        <v>4117</v>
      </c>
      <c r="AV452" s="29" t="s">
        <v>4117</v>
      </c>
      <c r="AW452" s="7"/>
      <c r="AX452" s="14"/>
      <c r="AY452" s="7"/>
      <c r="AZ452" s="14"/>
      <c r="BA452" s="7"/>
      <c r="BB452" s="14"/>
      <c r="BC452" s="7"/>
      <c r="BD452" s="14"/>
      <c r="BE452" s="31" t="s">
        <v>4117</v>
      </c>
      <c r="BF452" s="29" t="s">
        <v>4117</v>
      </c>
      <c r="BG452" s="31" t="s">
        <v>4117</v>
      </c>
      <c r="BH452" s="29" t="s">
        <v>4117</v>
      </c>
      <c r="BI452" s="31" t="s">
        <v>4117</v>
      </c>
      <c r="BJ452" s="29" t="s">
        <v>4117</v>
      </c>
      <c r="BK452" s="31" t="s">
        <v>4117</v>
      </c>
      <c r="BL452" s="29" t="s">
        <v>4117</v>
      </c>
      <c r="BM452" s="31" t="s">
        <v>4117</v>
      </c>
      <c r="BN452" s="29" t="s">
        <v>4117</v>
      </c>
      <c r="BO452" s="31" t="s">
        <v>4117</v>
      </c>
      <c r="BP452" s="29" t="s">
        <v>4117</v>
      </c>
      <c r="BQ452" s="7"/>
      <c r="BR452" s="14"/>
    </row>
    <row r="453" spans="1:70" hidden="1" outlineLevel="1">
      <c r="A453" s="75"/>
      <c r="B453" s="75"/>
      <c r="C453" s="75" t="s">
        <v>5670</v>
      </c>
      <c r="D453" s="75"/>
      <c r="E453" s="75"/>
      <c r="F453" s="16" t="s">
        <v>5671</v>
      </c>
      <c r="G453" s="31" t="s">
        <v>4117</v>
      </c>
      <c r="H453" s="29" t="s">
        <v>4117</v>
      </c>
      <c r="I453" s="31" t="s">
        <v>4117</v>
      </c>
      <c r="J453" s="29" t="s">
        <v>4117</v>
      </c>
      <c r="K453" s="31" t="s">
        <v>4117</v>
      </c>
      <c r="L453" s="29" t="s">
        <v>4117</v>
      </c>
      <c r="M453" s="31" t="s">
        <v>4117</v>
      </c>
      <c r="N453" s="29" t="s">
        <v>4117</v>
      </c>
      <c r="O453" s="31" t="s">
        <v>4117</v>
      </c>
      <c r="P453" s="29" t="s">
        <v>4117</v>
      </c>
      <c r="Q453" s="31" t="s">
        <v>4117</v>
      </c>
      <c r="R453" s="29" t="s">
        <v>4117</v>
      </c>
      <c r="S453" s="31" t="s">
        <v>4117</v>
      </c>
      <c r="T453" s="29" t="s">
        <v>4117</v>
      </c>
      <c r="U453" s="31" t="s">
        <v>4117</v>
      </c>
      <c r="V453" s="29" t="s">
        <v>4117</v>
      </c>
      <c r="W453" s="31" t="s">
        <v>4117</v>
      </c>
      <c r="X453" s="29" t="s">
        <v>4117</v>
      </c>
      <c r="Y453" s="31" t="s">
        <v>4117</v>
      </c>
      <c r="Z453" s="29" t="s">
        <v>4117</v>
      </c>
      <c r="AA453" s="31" t="s">
        <v>4117</v>
      </c>
      <c r="AB453" s="29" t="s">
        <v>4117</v>
      </c>
      <c r="AC453" s="31" t="s">
        <v>4117</v>
      </c>
      <c r="AD453" s="29" t="s">
        <v>4117</v>
      </c>
      <c r="AE453" s="31" t="s">
        <v>4117</v>
      </c>
      <c r="AF453" s="29" t="s">
        <v>4117</v>
      </c>
      <c r="AG453" s="31" t="s">
        <v>4117</v>
      </c>
      <c r="AH453" s="29" t="s">
        <v>4117</v>
      </c>
      <c r="AI453" s="31" t="s">
        <v>4117</v>
      </c>
      <c r="AJ453" s="29" t="s">
        <v>4117</v>
      </c>
      <c r="AK453" s="31" t="s">
        <v>4117</v>
      </c>
      <c r="AL453" s="29" t="s">
        <v>4117</v>
      </c>
      <c r="AM453" s="31" t="s">
        <v>4117</v>
      </c>
      <c r="AN453" s="29" t="s">
        <v>4117</v>
      </c>
      <c r="AO453" s="31" t="s">
        <v>4117</v>
      </c>
      <c r="AP453" s="29" t="s">
        <v>4117</v>
      </c>
      <c r="AQ453" s="31" t="s">
        <v>4117</v>
      </c>
      <c r="AR453" s="29" t="s">
        <v>4117</v>
      </c>
      <c r="AS453" s="31" t="s">
        <v>4117</v>
      </c>
      <c r="AT453" s="29" t="s">
        <v>4117</v>
      </c>
      <c r="AU453" s="31" t="s">
        <v>4117</v>
      </c>
      <c r="AV453" s="29" t="s">
        <v>4117</v>
      </c>
      <c r="AW453" s="20"/>
      <c r="AX453" s="13"/>
      <c r="AY453" s="20"/>
      <c r="AZ453" s="13"/>
      <c r="BA453" s="20"/>
      <c r="BB453" s="13"/>
      <c r="BC453" s="20"/>
      <c r="BD453" s="13"/>
      <c r="BE453" s="31" t="s">
        <v>4117</v>
      </c>
      <c r="BF453" s="29" t="s">
        <v>4117</v>
      </c>
      <c r="BG453" s="31" t="s">
        <v>4117</v>
      </c>
      <c r="BH453" s="29" t="s">
        <v>4117</v>
      </c>
      <c r="BI453" s="31" t="s">
        <v>4117</v>
      </c>
      <c r="BJ453" s="29" t="s">
        <v>4117</v>
      </c>
      <c r="BK453" s="31" t="s">
        <v>4117</v>
      </c>
      <c r="BL453" s="29" t="s">
        <v>4117</v>
      </c>
      <c r="BM453" s="31" t="s">
        <v>4117</v>
      </c>
      <c r="BN453" s="29" t="s">
        <v>4117</v>
      </c>
      <c r="BO453" s="31" t="s">
        <v>4117</v>
      </c>
      <c r="BP453" s="29" t="s">
        <v>4117</v>
      </c>
      <c r="BQ453" s="20"/>
      <c r="BR453" s="13"/>
    </row>
    <row r="454" spans="1:70" hidden="1" outlineLevel="1">
      <c r="A454" s="75"/>
      <c r="B454" s="75"/>
      <c r="C454" s="75" t="s">
        <v>5672</v>
      </c>
      <c r="D454" s="76"/>
      <c r="E454" s="76"/>
      <c r="F454" s="16" t="s">
        <v>5673</v>
      </c>
      <c r="G454" s="31" t="s">
        <v>4117</v>
      </c>
      <c r="H454" s="29" t="s">
        <v>4117</v>
      </c>
      <c r="I454" s="31" t="s">
        <v>4117</v>
      </c>
      <c r="J454" s="29" t="s">
        <v>4117</v>
      </c>
      <c r="K454" s="31" t="s">
        <v>4117</v>
      </c>
      <c r="L454" s="29" t="s">
        <v>4117</v>
      </c>
      <c r="M454" s="31" t="s">
        <v>4117</v>
      </c>
      <c r="N454" s="29" t="s">
        <v>4117</v>
      </c>
      <c r="O454" s="31" t="s">
        <v>4117</v>
      </c>
      <c r="P454" s="29" t="s">
        <v>4117</v>
      </c>
      <c r="Q454" s="31" t="s">
        <v>4117</v>
      </c>
      <c r="R454" s="29" t="s">
        <v>4117</v>
      </c>
      <c r="S454" s="31" t="s">
        <v>4117</v>
      </c>
      <c r="T454" s="29" t="s">
        <v>4117</v>
      </c>
      <c r="U454" s="31" t="s">
        <v>4117</v>
      </c>
      <c r="V454" s="29" t="s">
        <v>4117</v>
      </c>
      <c r="W454" s="31" t="s">
        <v>4117</v>
      </c>
      <c r="X454" s="29" t="s">
        <v>4117</v>
      </c>
      <c r="Y454" s="31" t="s">
        <v>4117</v>
      </c>
      <c r="Z454" s="29" t="s">
        <v>4117</v>
      </c>
      <c r="AA454" s="31" t="s">
        <v>4117</v>
      </c>
      <c r="AB454" s="29" t="s">
        <v>4117</v>
      </c>
      <c r="AC454" s="31" t="s">
        <v>4117</v>
      </c>
      <c r="AD454" s="29" t="s">
        <v>4117</v>
      </c>
      <c r="AE454" s="31" t="s">
        <v>4117</v>
      </c>
      <c r="AF454" s="29" t="s">
        <v>4117</v>
      </c>
      <c r="AG454" s="31" t="s">
        <v>4117</v>
      </c>
      <c r="AH454" s="29" t="s">
        <v>4117</v>
      </c>
      <c r="AI454" s="31" t="s">
        <v>4117</v>
      </c>
      <c r="AJ454" s="29" t="s">
        <v>4117</v>
      </c>
      <c r="AK454" s="31" t="s">
        <v>4117</v>
      </c>
      <c r="AL454" s="29" t="s">
        <v>4117</v>
      </c>
      <c r="AM454" s="31" t="s">
        <v>4117</v>
      </c>
      <c r="AN454" s="29" t="s">
        <v>4117</v>
      </c>
      <c r="AO454" s="31" t="s">
        <v>4117</v>
      </c>
      <c r="AP454" s="29" t="s">
        <v>4117</v>
      </c>
      <c r="AQ454" s="31" t="s">
        <v>4117</v>
      </c>
      <c r="AR454" s="29" t="s">
        <v>4117</v>
      </c>
      <c r="AS454" s="31" t="s">
        <v>4117</v>
      </c>
      <c r="AT454" s="29" t="s">
        <v>4117</v>
      </c>
      <c r="AU454" s="31" t="s">
        <v>4117</v>
      </c>
      <c r="AV454" s="29" t="s">
        <v>4117</v>
      </c>
      <c r="AW454" s="7"/>
      <c r="AX454" s="14"/>
      <c r="AY454" s="7"/>
      <c r="AZ454" s="14"/>
      <c r="BA454" s="7"/>
      <c r="BB454" s="14"/>
      <c r="BC454" s="7"/>
      <c r="BD454" s="14"/>
      <c r="BE454" s="31" t="s">
        <v>4117</v>
      </c>
      <c r="BF454" s="29" t="s">
        <v>4117</v>
      </c>
      <c r="BG454" s="31" t="s">
        <v>4117</v>
      </c>
      <c r="BH454" s="29" t="s">
        <v>4117</v>
      </c>
      <c r="BI454" s="31" t="s">
        <v>4117</v>
      </c>
      <c r="BJ454" s="29" t="s">
        <v>4117</v>
      </c>
      <c r="BK454" s="31" t="s">
        <v>4117</v>
      </c>
      <c r="BL454" s="29" t="s">
        <v>4117</v>
      </c>
      <c r="BM454" s="31" t="s">
        <v>4117</v>
      </c>
      <c r="BN454" s="29" t="s">
        <v>4117</v>
      </c>
      <c r="BO454" s="31" t="s">
        <v>4117</v>
      </c>
      <c r="BP454" s="29" t="s">
        <v>4117</v>
      </c>
      <c r="BQ454" s="7"/>
      <c r="BR454" s="14"/>
    </row>
    <row r="455" spans="1:70" hidden="1" outlineLevel="1">
      <c r="A455" s="75"/>
      <c r="B455" s="75"/>
      <c r="C455" s="75"/>
      <c r="D455" s="75" t="s">
        <v>5674</v>
      </c>
      <c r="E455" s="75"/>
      <c r="F455" s="16" t="s">
        <v>5675</v>
      </c>
      <c r="G455" s="31" t="s">
        <v>4117</v>
      </c>
      <c r="H455" s="29" t="s">
        <v>4117</v>
      </c>
      <c r="I455" s="31" t="s">
        <v>4117</v>
      </c>
      <c r="J455" s="29" t="s">
        <v>4117</v>
      </c>
      <c r="K455" s="31" t="s">
        <v>4117</v>
      </c>
      <c r="L455" s="29" t="s">
        <v>4117</v>
      </c>
      <c r="M455" s="31" t="s">
        <v>4117</v>
      </c>
      <c r="N455" s="29" t="s">
        <v>4117</v>
      </c>
      <c r="O455" s="31" t="s">
        <v>4117</v>
      </c>
      <c r="P455" s="29" t="s">
        <v>4117</v>
      </c>
      <c r="Q455" s="31" t="s">
        <v>4117</v>
      </c>
      <c r="R455" s="29" t="s">
        <v>4117</v>
      </c>
      <c r="S455" s="31" t="s">
        <v>4117</v>
      </c>
      <c r="T455" s="29" t="s">
        <v>4117</v>
      </c>
      <c r="U455" s="31" t="s">
        <v>4117</v>
      </c>
      <c r="V455" s="29" t="s">
        <v>4117</v>
      </c>
      <c r="W455" s="31" t="s">
        <v>4117</v>
      </c>
      <c r="X455" s="29" t="s">
        <v>4117</v>
      </c>
      <c r="Y455" s="31" t="s">
        <v>4117</v>
      </c>
      <c r="Z455" s="29" t="s">
        <v>4117</v>
      </c>
      <c r="AA455" s="31" t="s">
        <v>4117</v>
      </c>
      <c r="AB455" s="29" t="s">
        <v>4117</v>
      </c>
      <c r="AC455" s="31" t="s">
        <v>4117</v>
      </c>
      <c r="AD455" s="29" t="s">
        <v>4117</v>
      </c>
      <c r="AE455" s="31" t="s">
        <v>4117</v>
      </c>
      <c r="AF455" s="29" t="s">
        <v>4117</v>
      </c>
      <c r="AG455" s="31" t="s">
        <v>4117</v>
      </c>
      <c r="AH455" s="29" t="s">
        <v>4117</v>
      </c>
      <c r="AI455" s="31" t="s">
        <v>4117</v>
      </c>
      <c r="AJ455" s="29" t="s">
        <v>4117</v>
      </c>
      <c r="AK455" s="31" t="s">
        <v>4117</v>
      </c>
      <c r="AL455" s="29" t="s">
        <v>4117</v>
      </c>
      <c r="AM455" s="31" t="s">
        <v>4117</v>
      </c>
      <c r="AN455" s="29" t="s">
        <v>4117</v>
      </c>
      <c r="AO455" s="31" t="s">
        <v>4117</v>
      </c>
      <c r="AP455" s="29" t="s">
        <v>4117</v>
      </c>
      <c r="AQ455" s="31" t="s">
        <v>4117</v>
      </c>
      <c r="AR455" s="29" t="s">
        <v>4117</v>
      </c>
      <c r="AS455" s="31" t="s">
        <v>4117</v>
      </c>
      <c r="AT455" s="29" t="s">
        <v>4117</v>
      </c>
      <c r="AU455" s="31" t="s">
        <v>4117</v>
      </c>
      <c r="AV455" s="29" t="s">
        <v>4117</v>
      </c>
      <c r="AW455" s="20"/>
      <c r="AX455" s="13"/>
      <c r="AY455" s="20"/>
      <c r="AZ455" s="13"/>
      <c r="BA455" s="20"/>
      <c r="BB455" s="13"/>
      <c r="BC455" s="20"/>
      <c r="BD455" s="13"/>
      <c r="BE455" s="31" t="s">
        <v>4117</v>
      </c>
      <c r="BF455" s="29" t="s">
        <v>4117</v>
      </c>
      <c r="BG455" s="31" t="s">
        <v>4117</v>
      </c>
      <c r="BH455" s="29" t="s">
        <v>4117</v>
      </c>
      <c r="BI455" s="31" t="s">
        <v>4117</v>
      </c>
      <c r="BJ455" s="29" t="s">
        <v>4117</v>
      </c>
      <c r="BK455" s="31" t="s">
        <v>4117</v>
      </c>
      <c r="BL455" s="29" t="s">
        <v>4117</v>
      </c>
      <c r="BM455" s="31" t="s">
        <v>4117</v>
      </c>
      <c r="BN455" s="29" t="s">
        <v>4117</v>
      </c>
      <c r="BO455" s="31" t="s">
        <v>4117</v>
      </c>
      <c r="BP455" s="29" t="s">
        <v>4117</v>
      </c>
      <c r="BQ455" s="20"/>
      <c r="BR455" s="13"/>
    </row>
    <row r="456" spans="1:70" hidden="1" outlineLevel="1">
      <c r="A456" s="75"/>
      <c r="B456" s="75"/>
      <c r="C456" s="75"/>
      <c r="D456" s="75" t="s">
        <v>5676</v>
      </c>
      <c r="E456" s="75"/>
      <c r="F456" s="16" t="s">
        <v>5677</v>
      </c>
      <c r="G456" s="31" t="s">
        <v>4117</v>
      </c>
      <c r="H456" s="29" t="s">
        <v>4117</v>
      </c>
      <c r="I456" s="31" t="s">
        <v>4117</v>
      </c>
      <c r="J456" s="29" t="s">
        <v>4117</v>
      </c>
      <c r="K456" s="31" t="s">
        <v>4117</v>
      </c>
      <c r="L456" s="29" t="s">
        <v>4117</v>
      </c>
      <c r="M456" s="31" t="s">
        <v>4117</v>
      </c>
      <c r="N456" s="29" t="s">
        <v>4117</v>
      </c>
      <c r="O456" s="31" t="s">
        <v>4117</v>
      </c>
      <c r="P456" s="29" t="s">
        <v>4117</v>
      </c>
      <c r="Q456" s="31" t="s">
        <v>4117</v>
      </c>
      <c r="R456" s="29" t="s">
        <v>4117</v>
      </c>
      <c r="S456" s="31" t="s">
        <v>4117</v>
      </c>
      <c r="T456" s="29" t="s">
        <v>4117</v>
      </c>
      <c r="U456" s="31" t="s">
        <v>4117</v>
      </c>
      <c r="V456" s="29" t="s">
        <v>4117</v>
      </c>
      <c r="W456" s="31" t="s">
        <v>4117</v>
      </c>
      <c r="X456" s="29" t="s">
        <v>4117</v>
      </c>
      <c r="Y456" s="31" t="s">
        <v>4117</v>
      </c>
      <c r="Z456" s="29" t="s">
        <v>4117</v>
      </c>
      <c r="AA456" s="31" t="s">
        <v>4117</v>
      </c>
      <c r="AB456" s="29" t="s">
        <v>4117</v>
      </c>
      <c r="AC456" s="31" t="s">
        <v>4117</v>
      </c>
      <c r="AD456" s="29" t="s">
        <v>4117</v>
      </c>
      <c r="AE456" s="31" t="s">
        <v>4117</v>
      </c>
      <c r="AF456" s="29" t="s">
        <v>4117</v>
      </c>
      <c r="AG456" s="31" t="s">
        <v>4117</v>
      </c>
      <c r="AH456" s="29" t="s">
        <v>4117</v>
      </c>
      <c r="AI456" s="31" t="s">
        <v>4117</v>
      </c>
      <c r="AJ456" s="29" t="s">
        <v>4117</v>
      </c>
      <c r="AK456" s="31" t="s">
        <v>4117</v>
      </c>
      <c r="AL456" s="29" t="s">
        <v>4117</v>
      </c>
      <c r="AM456" s="31" t="s">
        <v>4117</v>
      </c>
      <c r="AN456" s="29" t="s">
        <v>4117</v>
      </c>
      <c r="AO456" s="31" t="s">
        <v>4117</v>
      </c>
      <c r="AP456" s="29" t="s">
        <v>4117</v>
      </c>
      <c r="AQ456" s="31" t="s">
        <v>4117</v>
      </c>
      <c r="AR456" s="29" t="s">
        <v>4117</v>
      </c>
      <c r="AS456" s="31" t="s">
        <v>4117</v>
      </c>
      <c r="AT456" s="29" t="s">
        <v>4117</v>
      </c>
      <c r="AU456" s="31" t="s">
        <v>4117</v>
      </c>
      <c r="AV456" s="29" t="s">
        <v>4117</v>
      </c>
      <c r="AW456" s="7"/>
      <c r="AX456" s="14"/>
      <c r="AY456" s="7"/>
      <c r="AZ456" s="14"/>
      <c r="BA456" s="7"/>
      <c r="BB456" s="14"/>
      <c r="BC456" s="7"/>
      <c r="BD456" s="14"/>
      <c r="BE456" s="31" t="s">
        <v>4117</v>
      </c>
      <c r="BF456" s="29" t="s">
        <v>4117</v>
      </c>
      <c r="BG456" s="31" t="s">
        <v>4117</v>
      </c>
      <c r="BH456" s="29" t="s">
        <v>4117</v>
      </c>
      <c r="BI456" s="31" t="s">
        <v>4117</v>
      </c>
      <c r="BJ456" s="29" t="s">
        <v>4117</v>
      </c>
      <c r="BK456" s="31" t="s">
        <v>4117</v>
      </c>
      <c r="BL456" s="29" t="s">
        <v>4117</v>
      </c>
      <c r="BM456" s="31" t="s">
        <v>4117</v>
      </c>
      <c r="BN456" s="29" t="s">
        <v>4117</v>
      </c>
      <c r="BO456" s="31" t="s">
        <v>4117</v>
      </c>
      <c r="BP456" s="29" t="s">
        <v>4117</v>
      </c>
      <c r="BQ456" s="7"/>
      <c r="BR456" s="14"/>
    </row>
    <row r="457" spans="1:70" hidden="1" outlineLevel="1">
      <c r="A457" s="75"/>
      <c r="B457" s="75"/>
      <c r="C457" s="75" t="s">
        <v>5678</v>
      </c>
      <c r="D457" s="76"/>
      <c r="E457" s="76"/>
      <c r="F457" s="16" t="s">
        <v>5679</v>
      </c>
      <c r="G457" s="31" t="s">
        <v>4117</v>
      </c>
      <c r="H457" s="29" t="s">
        <v>4117</v>
      </c>
      <c r="I457" s="31" t="s">
        <v>4117</v>
      </c>
      <c r="J457" s="29" t="s">
        <v>4117</v>
      </c>
      <c r="K457" s="31" t="s">
        <v>4117</v>
      </c>
      <c r="L457" s="29" t="s">
        <v>4117</v>
      </c>
      <c r="M457" s="31" t="s">
        <v>4117</v>
      </c>
      <c r="N457" s="29" t="s">
        <v>4117</v>
      </c>
      <c r="O457" s="31" t="s">
        <v>4117</v>
      </c>
      <c r="P457" s="29" t="s">
        <v>4117</v>
      </c>
      <c r="Q457" s="31" t="s">
        <v>4117</v>
      </c>
      <c r="R457" s="29" t="s">
        <v>4117</v>
      </c>
      <c r="S457" s="31" t="s">
        <v>4117</v>
      </c>
      <c r="T457" s="29" t="s">
        <v>4117</v>
      </c>
      <c r="U457" s="31" t="s">
        <v>4117</v>
      </c>
      <c r="V457" s="29" t="s">
        <v>4117</v>
      </c>
      <c r="W457" s="31" t="s">
        <v>4117</v>
      </c>
      <c r="X457" s="29" t="s">
        <v>4117</v>
      </c>
      <c r="Y457" s="31" t="s">
        <v>4117</v>
      </c>
      <c r="Z457" s="29" t="s">
        <v>4117</v>
      </c>
      <c r="AA457" s="31" t="s">
        <v>4117</v>
      </c>
      <c r="AB457" s="29" t="s">
        <v>4117</v>
      </c>
      <c r="AC457" s="31" t="s">
        <v>4117</v>
      </c>
      <c r="AD457" s="29" t="s">
        <v>4117</v>
      </c>
      <c r="AE457" s="31" t="s">
        <v>4117</v>
      </c>
      <c r="AF457" s="29" t="s">
        <v>4117</v>
      </c>
      <c r="AG457" s="31" t="s">
        <v>4117</v>
      </c>
      <c r="AH457" s="29" t="s">
        <v>4117</v>
      </c>
      <c r="AI457" s="31" t="s">
        <v>4117</v>
      </c>
      <c r="AJ457" s="29" t="s">
        <v>4117</v>
      </c>
      <c r="AK457" s="31" t="s">
        <v>4117</v>
      </c>
      <c r="AL457" s="29" t="s">
        <v>4117</v>
      </c>
      <c r="AM457" s="31" t="s">
        <v>4117</v>
      </c>
      <c r="AN457" s="29" t="s">
        <v>4117</v>
      </c>
      <c r="AO457" s="31" t="s">
        <v>4117</v>
      </c>
      <c r="AP457" s="29" t="s">
        <v>4117</v>
      </c>
      <c r="AQ457" s="31" t="s">
        <v>4117</v>
      </c>
      <c r="AR457" s="29" t="s">
        <v>4117</v>
      </c>
      <c r="AS457" s="31" t="s">
        <v>4117</v>
      </c>
      <c r="AT457" s="29" t="s">
        <v>4117</v>
      </c>
      <c r="AU457" s="31" t="s">
        <v>4117</v>
      </c>
      <c r="AV457" s="29" t="s">
        <v>4117</v>
      </c>
      <c r="AW457" s="20"/>
      <c r="AX457" s="13"/>
      <c r="AY457" s="20"/>
      <c r="AZ457" s="13"/>
      <c r="BA457" s="20"/>
      <c r="BB457" s="13"/>
      <c r="BC457" s="20"/>
      <c r="BD457" s="13"/>
      <c r="BE457" s="31" t="s">
        <v>4117</v>
      </c>
      <c r="BF457" s="29" t="s">
        <v>4117</v>
      </c>
      <c r="BG457" s="31" t="s">
        <v>4117</v>
      </c>
      <c r="BH457" s="29" t="s">
        <v>4117</v>
      </c>
      <c r="BI457" s="31" t="s">
        <v>4117</v>
      </c>
      <c r="BJ457" s="29" t="s">
        <v>4117</v>
      </c>
      <c r="BK457" s="31" t="s">
        <v>4117</v>
      </c>
      <c r="BL457" s="29" t="s">
        <v>4117</v>
      </c>
      <c r="BM457" s="31" t="s">
        <v>4117</v>
      </c>
      <c r="BN457" s="29" t="s">
        <v>4117</v>
      </c>
      <c r="BO457" s="31" t="s">
        <v>4117</v>
      </c>
      <c r="BP457" s="29" t="s">
        <v>4117</v>
      </c>
      <c r="BQ457" s="20"/>
      <c r="BR457" s="13"/>
    </row>
    <row r="458" spans="1:70" hidden="1" outlineLevel="1">
      <c r="A458" s="75"/>
      <c r="B458" s="75"/>
      <c r="C458" s="75"/>
      <c r="D458" s="75" t="s">
        <v>5680</v>
      </c>
      <c r="E458" s="75"/>
      <c r="F458" s="16" t="s">
        <v>5681</v>
      </c>
      <c r="G458" s="31" t="s">
        <v>4117</v>
      </c>
      <c r="H458" s="29" t="s">
        <v>4117</v>
      </c>
      <c r="I458" s="31" t="s">
        <v>4117</v>
      </c>
      <c r="J458" s="29" t="s">
        <v>4117</v>
      </c>
      <c r="K458" s="31" t="s">
        <v>4117</v>
      </c>
      <c r="L458" s="29" t="s">
        <v>4117</v>
      </c>
      <c r="M458" s="31" t="s">
        <v>4117</v>
      </c>
      <c r="N458" s="29" t="s">
        <v>4117</v>
      </c>
      <c r="O458" s="31" t="s">
        <v>4117</v>
      </c>
      <c r="P458" s="29" t="s">
        <v>4117</v>
      </c>
      <c r="Q458" s="31" t="s">
        <v>4117</v>
      </c>
      <c r="R458" s="29" t="s">
        <v>4117</v>
      </c>
      <c r="S458" s="31" t="s">
        <v>4117</v>
      </c>
      <c r="T458" s="29" t="s">
        <v>4117</v>
      </c>
      <c r="U458" s="31" t="s">
        <v>4117</v>
      </c>
      <c r="V458" s="29" t="s">
        <v>4117</v>
      </c>
      <c r="W458" s="31" t="s">
        <v>4117</v>
      </c>
      <c r="X458" s="29" t="s">
        <v>4117</v>
      </c>
      <c r="Y458" s="31" t="s">
        <v>4117</v>
      </c>
      <c r="Z458" s="29" t="s">
        <v>4117</v>
      </c>
      <c r="AA458" s="31" t="s">
        <v>4117</v>
      </c>
      <c r="AB458" s="29" t="s">
        <v>4117</v>
      </c>
      <c r="AC458" s="31" t="s">
        <v>4117</v>
      </c>
      <c r="AD458" s="29" t="s">
        <v>4117</v>
      </c>
      <c r="AE458" s="31" t="s">
        <v>4117</v>
      </c>
      <c r="AF458" s="29" t="s">
        <v>4117</v>
      </c>
      <c r="AG458" s="31" t="s">
        <v>4117</v>
      </c>
      <c r="AH458" s="29" t="s">
        <v>4117</v>
      </c>
      <c r="AI458" s="31" t="s">
        <v>4117</v>
      </c>
      <c r="AJ458" s="29" t="s">
        <v>4117</v>
      </c>
      <c r="AK458" s="31" t="s">
        <v>4117</v>
      </c>
      <c r="AL458" s="29" t="s">
        <v>4117</v>
      </c>
      <c r="AM458" s="31" t="s">
        <v>4117</v>
      </c>
      <c r="AN458" s="29" t="s">
        <v>4117</v>
      </c>
      <c r="AO458" s="31" t="s">
        <v>4117</v>
      </c>
      <c r="AP458" s="29" t="s">
        <v>4117</v>
      </c>
      <c r="AQ458" s="31" t="s">
        <v>4117</v>
      </c>
      <c r="AR458" s="29" t="s">
        <v>4117</v>
      </c>
      <c r="AS458" s="31" t="s">
        <v>4117</v>
      </c>
      <c r="AT458" s="29" t="s">
        <v>4117</v>
      </c>
      <c r="AU458" s="31" t="s">
        <v>4117</v>
      </c>
      <c r="AV458" s="29" t="s">
        <v>4117</v>
      </c>
      <c r="AW458" s="7"/>
      <c r="AX458" s="14"/>
      <c r="AY458" s="7"/>
      <c r="AZ458" s="14"/>
      <c r="BA458" s="7"/>
      <c r="BB458" s="14"/>
      <c r="BC458" s="7"/>
      <c r="BD458" s="14"/>
      <c r="BE458" s="31" t="s">
        <v>4117</v>
      </c>
      <c r="BF458" s="29" t="s">
        <v>4117</v>
      </c>
      <c r="BG458" s="31" t="s">
        <v>4117</v>
      </c>
      <c r="BH458" s="29" t="s">
        <v>4117</v>
      </c>
      <c r="BI458" s="31" t="s">
        <v>4117</v>
      </c>
      <c r="BJ458" s="29" t="s">
        <v>4117</v>
      </c>
      <c r="BK458" s="31" t="s">
        <v>4117</v>
      </c>
      <c r="BL458" s="29" t="s">
        <v>4117</v>
      </c>
      <c r="BM458" s="31" t="s">
        <v>4117</v>
      </c>
      <c r="BN458" s="29" t="s">
        <v>4117</v>
      </c>
      <c r="BO458" s="31" t="s">
        <v>4117</v>
      </c>
      <c r="BP458" s="29" t="s">
        <v>4117</v>
      </c>
      <c r="BQ458" s="7"/>
      <c r="BR458" s="14"/>
    </row>
    <row r="459" spans="1:70" hidden="1" outlineLevel="1">
      <c r="A459" s="75"/>
      <c r="B459" s="75"/>
      <c r="C459" s="75"/>
      <c r="D459" s="75" t="s">
        <v>5682</v>
      </c>
      <c r="E459" s="75"/>
      <c r="F459" s="16" t="s">
        <v>5683</v>
      </c>
      <c r="G459" s="31" t="s">
        <v>4117</v>
      </c>
      <c r="H459" s="29" t="s">
        <v>4117</v>
      </c>
      <c r="I459" s="31" t="s">
        <v>4117</v>
      </c>
      <c r="J459" s="29" t="s">
        <v>4117</v>
      </c>
      <c r="K459" s="31" t="s">
        <v>4117</v>
      </c>
      <c r="L459" s="29" t="s">
        <v>4117</v>
      </c>
      <c r="M459" s="31" t="s">
        <v>4117</v>
      </c>
      <c r="N459" s="29" t="s">
        <v>4117</v>
      </c>
      <c r="O459" s="31" t="s">
        <v>4117</v>
      </c>
      <c r="P459" s="29" t="s">
        <v>4117</v>
      </c>
      <c r="Q459" s="31" t="s">
        <v>4117</v>
      </c>
      <c r="R459" s="29" t="s">
        <v>4117</v>
      </c>
      <c r="S459" s="31" t="s">
        <v>4117</v>
      </c>
      <c r="T459" s="29" t="s">
        <v>4117</v>
      </c>
      <c r="U459" s="31" t="s">
        <v>4117</v>
      </c>
      <c r="V459" s="29" t="s">
        <v>4117</v>
      </c>
      <c r="W459" s="31" t="s">
        <v>4117</v>
      </c>
      <c r="X459" s="29" t="s">
        <v>4117</v>
      </c>
      <c r="Y459" s="31" t="s">
        <v>4117</v>
      </c>
      <c r="Z459" s="29" t="s">
        <v>4117</v>
      </c>
      <c r="AA459" s="31" t="s">
        <v>4117</v>
      </c>
      <c r="AB459" s="29" t="s">
        <v>4117</v>
      </c>
      <c r="AC459" s="31" t="s">
        <v>4117</v>
      </c>
      <c r="AD459" s="29" t="s">
        <v>4117</v>
      </c>
      <c r="AE459" s="31" t="s">
        <v>4117</v>
      </c>
      <c r="AF459" s="29" t="s">
        <v>4117</v>
      </c>
      <c r="AG459" s="31" t="s">
        <v>4117</v>
      </c>
      <c r="AH459" s="29" t="s">
        <v>4117</v>
      </c>
      <c r="AI459" s="31" t="s">
        <v>4117</v>
      </c>
      <c r="AJ459" s="29" t="s">
        <v>4117</v>
      </c>
      <c r="AK459" s="31" t="s">
        <v>4117</v>
      </c>
      <c r="AL459" s="29" t="s">
        <v>4117</v>
      </c>
      <c r="AM459" s="31" t="s">
        <v>4117</v>
      </c>
      <c r="AN459" s="29" t="s">
        <v>4117</v>
      </c>
      <c r="AO459" s="31" t="s">
        <v>4117</v>
      </c>
      <c r="AP459" s="29" t="s">
        <v>4117</v>
      </c>
      <c r="AQ459" s="31" t="s">
        <v>4117</v>
      </c>
      <c r="AR459" s="29" t="s">
        <v>4117</v>
      </c>
      <c r="AS459" s="31" t="s">
        <v>4117</v>
      </c>
      <c r="AT459" s="29" t="s">
        <v>4117</v>
      </c>
      <c r="AU459" s="31" t="s">
        <v>4117</v>
      </c>
      <c r="AV459" s="29" t="s">
        <v>4117</v>
      </c>
      <c r="AW459" s="20"/>
      <c r="AX459" s="13"/>
      <c r="AY459" s="20"/>
      <c r="AZ459" s="13"/>
      <c r="BA459" s="20"/>
      <c r="BB459" s="13"/>
      <c r="BC459" s="20"/>
      <c r="BD459" s="13"/>
      <c r="BE459" s="31" t="s">
        <v>4117</v>
      </c>
      <c r="BF459" s="29" t="s">
        <v>4117</v>
      </c>
      <c r="BG459" s="31" t="s">
        <v>4117</v>
      </c>
      <c r="BH459" s="29" t="s">
        <v>4117</v>
      </c>
      <c r="BI459" s="31" t="s">
        <v>4117</v>
      </c>
      <c r="BJ459" s="29" t="s">
        <v>4117</v>
      </c>
      <c r="BK459" s="31" t="s">
        <v>4117</v>
      </c>
      <c r="BL459" s="29" t="s">
        <v>4117</v>
      </c>
      <c r="BM459" s="31" t="s">
        <v>4117</v>
      </c>
      <c r="BN459" s="29" t="s">
        <v>4117</v>
      </c>
      <c r="BO459" s="31" t="s">
        <v>4117</v>
      </c>
      <c r="BP459" s="29" t="s">
        <v>4117</v>
      </c>
      <c r="BQ459" s="20"/>
      <c r="BR459" s="13"/>
    </row>
    <row r="460" spans="1:70" hidden="1" outlineLevel="1">
      <c r="A460" s="75"/>
      <c r="B460" s="75"/>
      <c r="C460" s="75"/>
      <c r="D460" s="75" t="s">
        <v>5684</v>
      </c>
      <c r="E460" s="75"/>
      <c r="F460" s="16" t="s">
        <v>5685</v>
      </c>
      <c r="G460" s="31" t="s">
        <v>4117</v>
      </c>
      <c r="H460" s="29" t="s">
        <v>4117</v>
      </c>
      <c r="I460" s="31" t="s">
        <v>4117</v>
      </c>
      <c r="J460" s="29" t="s">
        <v>4117</v>
      </c>
      <c r="K460" s="31" t="s">
        <v>4117</v>
      </c>
      <c r="L460" s="29" t="s">
        <v>4117</v>
      </c>
      <c r="M460" s="31" t="s">
        <v>4117</v>
      </c>
      <c r="N460" s="29" t="s">
        <v>4117</v>
      </c>
      <c r="O460" s="31" t="s">
        <v>4117</v>
      </c>
      <c r="P460" s="29" t="s">
        <v>4117</v>
      </c>
      <c r="Q460" s="31" t="s">
        <v>4117</v>
      </c>
      <c r="R460" s="29" t="s">
        <v>4117</v>
      </c>
      <c r="S460" s="31" t="s">
        <v>4117</v>
      </c>
      <c r="T460" s="29" t="s">
        <v>4117</v>
      </c>
      <c r="U460" s="31" t="s">
        <v>4117</v>
      </c>
      <c r="V460" s="29" t="s">
        <v>4117</v>
      </c>
      <c r="W460" s="31" t="s">
        <v>4117</v>
      </c>
      <c r="X460" s="29" t="s">
        <v>4117</v>
      </c>
      <c r="Y460" s="31" t="s">
        <v>4117</v>
      </c>
      <c r="Z460" s="29" t="s">
        <v>4117</v>
      </c>
      <c r="AA460" s="31" t="s">
        <v>4117</v>
      </c>
      <c r="AB460" s="29" t="s">
        <v>4117</v>
      </c>
      <c r="AC460" s="31" t="s">
        <v>4117</v>
      </c>
      <c r="AD460" s="29" t="s">
        <v>4117</v>
      </c>
      <c r="AE460" s="31" t="s">
        <v>4117</v>
      </c>
      <c r="AF460" s="29" t="s">
        <v>4117</v>
      </c>
      <c r="AG460" s="31" t="s">
        <v>4117</v>
      </c>
      <c r="AH460" s="29" t="s">
        <v>4117</v>
      </c>
      <c r="AI460" s="31" t="s">
        <v>4117</v>
      </c>
      <c r="AJ460" s="29" t="s">
        <v>4117</v>
      </c>
      <c r="AK460" s="31" t="s">
        <v>4117</v>
      </c>
      <c r="AL460" s="29" t="s">
        <v>4117</v>
      </c>
      <c r="AM460" s="31" t="s">
        <v>4117</v>
      </c>
      <c r="AN460" s="29" t="s">
        <v>4117</v>
      </c>
      <c r="AO460" s="31" t="s">
        <v>4117</v>
      </c>
      <c r="AP460" s="29" t="s">
        <v>4117</v>
      </c>
      <c r="AQ460" s="31" t="s">
        <v>4117</v>
      </c>
      <c r="AR460" s="29" t="s">
        <v>4117</v>
      </c>
      <c r="AS460" s="31" t="s">
        <v>4117</v>
      </c>
      <c r="AT460" s="29" t="s">
        <v>4117</v>
      </c>
      <c r="AU460" s="31" t="s">
        <v>4117</v>
      </c>
      <c r="AV460" s="29" t="s">
        <v>4117</v>
      </c>
      <c r="AW460" s="7"/>
      <c r="AX460" s="14"/>
      <c r="AY460" s="7"/>
      <c r="AZ460" s="14"/>
      <c r="BA460" s="7"/>
      <c r="BB460" s="14"/>
      <c r="BC460" s="7"/>
      <c r="BD460" s="14"/>
      <c r="BE460" s="31" t="s">
        <v>4117</v>
      </c>
      <c r="BF460" s="29" t="s">
        <v>4117</v>
      </c>
      <c r="BG460" s="31" t="s">
        <v>4117</v>
      </c>
      <c r="BH460" s="29" t="s">
        <v>4117</v>
      </c>
      <c r="BI460" s="31" t="s">
        <v>4117</v>
      </c>
      <c r="BJ460" s="29" t="s">
        <v>4117</v>
      </c>
      <c r="BK460" s="31" t="s">
        <v>4117</v>
      </c>
      <c r="BL460" s="29" t="s">
        <v>4117</v>
      </c>
      <c r="BM460" s="31" t="s">
        <v>4117</v>
      </c>
      <c r="BN460" s="29" t="s">
        <v>4117</v>
      </c>
      <c r="BO460" s="31" t="s">
        <v>4117</v>
      </c>
      <c r="BP460" s="29" t="s">
        <v>4117</v>
      </c>
      <c r="BQ460" s="7"/>
      <c r="BR460" s="14"/>
    </row>
    <row r="461" spans="1:70" hidden="1" outlineLevel="1">
      <c r="A461" s="75"/>
      <c r="B461" s="75"/>
      <c r="C461" s="75" t="s">
        <v>5686</v>
      </c>
      <c r="D461" s="76"/>
      <c r="E461" s="76"/>
      <c r="F461" s="16" t="s">
        <v>5687</v>
      </c>
      <c r="G461" s="31" t="s">
        <v>4117</v>
      </c>
      <c r="H461" s="29" t="s">
        <v>4117</v>
      </c>
      <c r="I461" s="31" t="s">
        <v>4117</v>
      </c>
      <c r="J461" s="29" t="s">
        <v>4117</v>
      </c>
      <c r="K461" s="31" t="s">
        <v>4117</v>
      </c>
      <c r="L461" s="29" t="s">
        <v>4117</v>
      </c>
      <c r="M461" s="31" t="s">
        <v>4117</v>
      </c>
      <c r="N461" s="29" t="s">
        <v>4117</v>
      </c>
      <c r="O461" s="31" t="s">
        <v>4117</v>
      </c>
      <c r="P461" s="29" t="s">
        <v>4117</v>
      </c>
      <c r="Q461" s="31" t="s">
        <v>4117</v>
      </c>
      <c r="R461" s="29" t="s">
        <v>4117</v>
      </c>
      <c r="S461" s="31" t="s">
        <v>4117</v>
      </c>
      <c r="T461" s="29" t="s">
        <v>4117</v>
      </c>
      <c r="U461" s="31" t="s">
        <v>4117</v>
      </c>
      <c r="V461" s="29" t="s">
        <v>4117</v>
      </c>
      <c r="W461" s="31" t="s">
        <v>4117</v>
      </c>
      <c r="X461" s="29" t="s">
        <v>4117</v>
      </c>
      <c r="Y461" s="31" t="s">
        <v>4117</v>
      </c>
      <c r="Z461" s="29" t="s">
        <v>4117</v>
      </c>
      <c r="AA461" s="31" t="s">
        <v>4117</v>
      </c>
      <c r="AB461" s="29" t="s">
        <v>4117</v>
      </c>
      <c r="AC461" s="31" t="s">
        <v>4117</v>
      </c>
      <c r="AD461" s="29" t="s">
        <v>4117</v>
      </c>
      <c r="AE461" s="31" t="s">
        <v>4117</v>
      </c>
      <c r="AF461" s="29" t="s">
        <v>4117</v>
      </c>
      <c r="AG461" s="31" t="s">
        <v>4117</v>
      </c>
      <c r="AH461" s="29" t="s">
        <v>4117</v>
      </c>
      <c r="AI461" s="31" t="s">
        <v>4117</v>
      </c>
      <c r="AJ461" s="29" t="s">
        <v>4117</v>
      </c>
      <c r="AK461" s="31" t="s">
        <v>4117</v>
      </c>
      <c r="AL461" s="29" t="s">
        <v>4117</v>
      </c>
      <c r="AM461" s="31" t="s">
        <v>4117</v>
      </c>
      <c r="AN461" s="29" t="s">
        <v>4117</v>
      </c>
      <c r="AO461" s="31" t="s">
        <v>4117</v>
      </c>
      <c r="AP461" s="29" t="s">
        <v>4117</v>
      </c>
      <c r="AQ461" s="31" t="s">
        <v>4117</v>
      </c>
      <c r="AR461" s="29" t="s">
        <v>4117</v>
      </c>
      <c r="AS461" s="31" t="s">
        <v>4117</v>
      </c>
      <c r="AT461" s="29" t="s">
        <v>4117</v>
      </c>
      <c r="AU461" s="31" t="s">
        <v>4117</v>
      </c>
      <c r="AV461" s="29" t="s">
        <v>4117</v>
      </c>
      <c r="AW461" s="20"/>
      <c r="AX461" s="13"/>
      <c r="AY461" s="20"/>
      <c r="AZ461" s="13"/>
      <c r="BA461" s="20"/>
      <c r="BB461" s="13"/>
      <c r="BC461" s="20"/>
      <c r="BD461" s="13"/>
      <c r="BE461" s="31" t="s">
        <v>4117</v>
      </c>
      <c r="BF461" s="29" t="s">
        <v>4117</v>
      </c>
      <c r="BG461" s="31" t="s">
        <v>4117</v>
      </c>
      <c r="BH461" s="29" t="s">
        <v>4117</v>
      </c>
      <c r="BI461" s="31" t="s">
        <v>4117</v>
      </c>
      <c r="BJ461" s="29" t="s">
        <v>4117</v>
      </c>
      <c r="BK461" s="31" t="s">
        <v>4117</v>
      </c>
      <c r="BL461" s="29" t="s">
        <v>4117</v>
      </c>
      <c r="BM461" s="31" t="s">
        <v>4117</v>
      </c>
      <c r="BN461" s="29" t="s">
        <v>4117</v>
      </c>
      <c r="BO461" s="31" t="s">
        <v>4117</v>
      </c>
      <c r="BP461" s="29" t="s">
        <v>4117</v>
      </c>
      <c r="BQ461" s="20"/>
      <c r="BR461" s="13"/>
    </row>
    <row r="462" spans="1:70" hidden="1" outlineLevel="1">
      <c r="A462" s="75"/>
      <c r="B462" s="75"/>
      <c r="C462" s="75"/>
      <c r="D462" s="75" t="s">
        <v>5688</v>
      </c>
      <c r="E462" s="75"/>
      <c r="F462" s="16" t="s">
        <v>5689</v>
      </c>
      <c r="G462" s="31" t="s">
        <v>4117</v>
      </c>
      <c r="H462" s="29" t="s">
        <v>4117</v>
      </c>
      <c r="I462" s="31" t="s">
        <v>4117</v>
      </c>
      <c r="J462" s="29" t="s">
        <v>4117</v>
      </c>
      <c r="K462" s="31" t="s">
        <v>4117</v>
      </c>
      <c r="L462" s="29" t="s">
        <v>4117</v>
      </c>
      <c r="M462" s="31" t="s">
        <v>4117</v>
      </c>
      <c r="N462" s="29" t="s">
        <v>4117</v>
      </c>
      <c r="O462" s="31" t="s">
        <v>4117</v>
      </c>
      <c r="P462" s="29" t="s">
        <v>4117</v>
      </c>
      <c r="Q462" s="31" t="s">
        <v>4117</v>
      </c>
      <c r="R462" s="29" t="s">
        <v>4117</v>
      </c>
      <c r="S462" s="31" t="s">
        <v>4117</v>
      </c>
      <c r="T462" s="29" t="s">
        <v>4117</v>
      </c>
      <c r="U462" s="31" t="s">
        <v>4117</v>
      </c>
      <c r="V462" s="29" t="s">
        <v>4117</v>
      </c>
      <c r="W462" s="31" t="s">
        <v>4117</v>
      </c>
      <c r="X462" s="29" t="s">
        <v>4117</v>
      </c>
      <c r="Y462" s="31" t="s">
        <v>4117</v>
      </c>
      <c r="Z462" s="29" t="s">
        <v>4117</v>
      </c>
      <c r="AA462" s="31" t="s">
        <v>4117</v>
      </c>
      <c r="AB462" s="29" t="s">
        <v>4117</v>
      </c>
      <c r="AC462" s="31" t="s">
        <v>4117</v>
      </c>
      <c r="AD462" s="29" t="s">
        <v>4117</v>
      </c>
      <c r="AE462" s="31" t="s">
        <v>4117</v>
      </c>
      <c r="AF462" s="29" t="s">
        <v>4117</v>
      </c>
      <c r="AG462" s="31" t="s">
        <v>4117</v>
      </c>
      <c r="AH462" s="29" t="s">
        <v>4117</v>
      </c>
      <c r="AI462" s="31" t="s">
        <v>4117</v>
      </c>
      <c r="AJ462" s="29" t="s">
        <v>4117</v>
      </c>
      <c r="AK462" s="31" t="s">
        <v>4117</v>
      </c>
      <c r="AL462" s="29" t="s">
        <v>4117</v>
      </c>
      <c r="AM462" s="31" t="s">
        <v>4117</v>
      </c>
      <c r="AN462" s="29" t="s">
        <v>4117</v>
      </c>
      <c r="AO462" s="31" t="s">
        <v>4117</v>
      </c>
      <c r="AP462" s="29" t="s">
        <v>4117</v>
      </c>
      <c r="AQ462" s="31" t="s">
        <v>4117</v>
      </c>
      <c r="AR462" s="29" t="s">
        <v>4117</v>
      </c>
      <c r="AS462" s="31" t="s">
        <v>4117</v>
      </c>
      <c r="AT462" s="29" t="s">
        <v>4117</v>
      </c>
      <c r="AU462" s="31" t="s">
        <v>4117</v>
      </c>
      <c r="AV462" s="29" t="s">
        <v>4117</v>
      </c>
      <c r="AW462" s="7"/>
      <c r="AX462" s="14"/>
      <c r="AY462" s="7"/>
      <c r="AZ462" s="14"/>
      <c r="BA462" s="7"/>
      <c r="BB462" s="14"/>
      <c r="BC462" s="7"/>
      <c r="BD462" s="14"/>
      <c r="BE462" s="31" t="s">
        <v>4117</v>
      </c>
      <c r="BF462" s="29" t="s">
        <v>4117</v>
      </c>
      <c r="BG462" s="31" t="s">
        <v>4117</v>
      </c>
      <c r="BH462" s="29" t="s">
        <v>4117</v>
      </c>
      <c r="BI462" s="31" t="s">
        <v>4117</v>
      </c>
      <c r="BJ462" s="29" t="s">
        <v>4117</v>
      </c>
      <c r="BK462" s="31" t="s">
        <v>4117</v>
      </c>
      <c r="BL462" s="29" t="s">
        <v>4117</v>
      </c>
      <c r="BM462" s="31" t="s">
        <v>4117</v>
      </c>
      <c r="BN462" s="29" t="s">
        <v>4117</v>
      </c>
      <c r="BO462" s="31" t="s">
        <v>4117</v>
      </c>
      <c r="BP462" s="29" t="s">
        <v>4117</v>
      </c>
      <c r="BQ462" s="7"/>
      <c r="BR462" s="14"/>
    </row>
    <row r="463" spans="1:70" hidden="1" outlineLevel="1">
      <c r="A463" s="75"/>
      <c r="B463" s="75"/>
      <c r="C463" s="75"/>
      <c r="D463" s="75" t="s">
        <v>5690</v>
      </c>
      <c r="E463" s="75"/>
      <c r="F463" s="16" t="s">
        <v>5691</v>
      </c>
      <c r="G463" s="31" t="s">
        <v>4117</v>
      </c>
      <c r="H463" s="29" t="s">
        <v>4117</v>
      </c>
      <c r="I463" s="31" t="s">
        <v>4117</v>
      </c>
      <c r="J463" s="29" t="s">
        <v>4117</v>
      </c>
      <c r="K463" s="31" t="s">
        <v>4117</v>
      </c>
      <c r="L463" s="29" t="s">
        <v>4117</v>
      </c>
      <c r="M463" s="31" t="s">
        <v>4117</v>
      </c>
      <c r="N463" s="29" t="s">
        <v>4117</v>
      </c>
      <c r="O463" s="31" t="s">
        <v>4117</v>
      </c>
      <c r="P463" s="29" t="s">
        <v>4117</v>
      </c>
      <c r="Q463" s="31" t="s">
        <v>4117</v>
      </c>
      <c r="R463" s="29" t="s">
        <v>4117</v>
      </c>
      <c r="S463" s="31" t="s">
        <v>4117</v>
      </c>
      <c r="T463" s="29" t="s">
        <v>4117</v>
      </c>
      <c r="U463" s="31" t="s">
        <v>4117</v>
      </c>
      <c r="V463" s="29" t="s">
        <v>4117</v>
      </c>
      <c r="W463" s="31" t="s">
        <v>4117</v>
      </c>
      <c r="X463" s="29" t="s">
        <v>4117</v>
      </c>
      <c r="Y463" s="31" t="s">
        <v>4117</v>
      </c>
      <c r="Z463" s="29" t="s">
        <v>4117</v>
      </c>
      <c r="AA463" s="31" t="s">
        <v>4117</v>
      </c>
      <c r="AB463" s="29" t="s">
        <v>4117</v>
      </c>
      <c r="AC463" s="31" t="s">
        <v>4117</v>
      </c>
      <c r="AD463" s="29" t="s">
        <v>4117</v>
      </c>
      <c r="AE463" s="31" t="s">
        <v>4117</v>
      </c>
      <c r="AF463" s="29" t="s">
        <v>4117</v>
      </c>
      <c r="AG463" s="31" t="s">
        <v>4117</v>
      </c>
      <c r="AH463" s="29" t="s">
        <v>4117</v>
      </c>
      <c r="AI463" s="31" t="s">
        <v>4117</v>
      </c>
      <c r="AJ463" s="29" t="s">
        <v>4117</v>
      </c>
      <c r="AK463" s="31" t="s">
        <v>4117</v>
      </c>
      <c r="AL463" s="29" t="s">
        <v>4117</v>
      </c>
      <c r="AM463" s="31" t="s">
        <v>4117</v>
      </c>
      <c r="AN463" s="29" t="s">
        <v>4117</v>
      </c>
      <c r="AO463" s="31" t="s">
        <v>4117</v>
      </c>
      <c r="AP463" s="29" t="s">
        <v>4117</v>
      </c>
      <c r="AQ463" s="31" t="s">
        <v>4117</v>
      </c>
      <c r="AR463" s="29" t="s">
        <v>4117</v>
      </c>
      <c r="AS463" s="31" t="s">
        <v>4117</v>
      </c>
      <c r="AT463" s="29" t="s">
        <v>4117</v>
      </c>
      <c r="AU463" s="31" t="s">
        <v>4117</v>
      </c>
      <c r="AV463" s="29" t="s">
        <v>4117</v>
      </c>
      <c r="AW463" s="20"/>
      <c r="AX463" s="13"/>
      <c r="AY463" s="20"/>
      <c r="AZ463" s="13"/>
      <c r="BA463" s="20"/>
      <c r="BB463" s="13"/>
      <c r="BC463" s="20"/>
      <c r="BD463" s="13"/>
      <c r="BE463" s="31" t="s">
        <v>4117</v>
      </c>
      <c r="BF463" s="29" t="s">
        <v>4117</v>
      </c>
      <c r="BG463" s="31" t="s">
        <v>4117</v>
      </c>
      <c r="BH463" s="29" t="s">
        <v>4117</v>
      </c>
      <c r="BI463" s="31" t="s">
        <v>4117</v>
      </c>
      <c r="BJ463" s="29" t="s">
        <v>4117</v>
      </c>
      <c r="BK463" s="31" t="s">
        <v>4117</v>
      </c>
      <c r="BL463" s="29" t="s">
        <v>4117</v>
      </c>
      <c r="BM463" s="31" t="s">
        <v>4117</v>
      </c>
      <c r="BN463" s="29" t="s">
        <v>4117</v>
      </c>
      <c r="BO463" s="31" t="s">
        <v>4117</v>
      </c>
      <c r="BP463" s="29" t="s">
        <v>4117</v>
      </c>
      <c r="BQ463" s="20"/>
      <c r="BR463" s="13"/>
    </row>
    <row r="464" spans="1:70" hidden="1" outlineLevel="1">
      <c r="A464" s="75"/>
      <c r="B464" s="75"/>
      <c r="C464" s="75" t="s">
        <v>5692</v>
      </c>
      <c r="D464" s="76"/>
      <c r="E464" s="76"/>
      <c r="F464" s="16" t="s">
        <v>5693</v>
      </c>
      <c r="G464" s="31" t="s">
        <v>4117</v>
      </c>
      <c r="H464" s="29" t="s">
        <v>4117</v>
      </c>
      <c r="I464" s="31" t="s">
        <v>4117</v>
      </c>
      <c r="J464" s="29" t="s">
        <v>4117</v>
      </c>
      <c r="K464" s="31" t="s">
        <v>4117</v>
      </c>
      <c r="L464" s="29" t="s">
        <v>4117</v>
      </c>
      <c r="M464" s="31" t="s">
        <v>4117</v>
      </c>
      <c r="N464" s="29" t="s">
        <v>4117</v>
      </c>
      <c r="O464" s="31" t="s">
        <v>4117</v>
      </c>
      <c r="P464" s="29" t="s">
        <v>4117</v>
      </c>
      <c r="Q464" s="31" t="s">
        <v>4117</v>
      </c>
      <c r="R464" s="29" t="s">
        <v>4117</v>
      </c>
      <c r="S464" s="31" t="s">
        <v>4117</v>
      </c>
      <c r="T464" s="29" t="s">
        <v>4117</v>
      </c>
      <c r="U464" s="31" t="s">
        <v>4117</v>
      </c>
      <c r="V464" s="29" t="s">
        <v>4117</v>
      </c>
      <c r="W464" s="31" t="s">
        <v>4117</v>
      </c>
      <c r="X464" s="29" t="s">
        <v>4117</v>
      </c>
      <c r="Y464" s="31" t="s">
        <v>4117</v>
      </c>
      <c r="Z464" s="29" t="s">
        <v>4117</v>
      </c>
      <c r="AA464" s="31" t="s">
        <v>4117</v>
      </c>
      <c r="AB464" s="29" t="s">
        <v>4117</v>
      </c>
      <c r="AC464" s="31" t="s">
        <v>4117</v>
      </c>
      <c r="AD464" s="29" t="s">
        <v>4117</v>
      </c>
      <c r="AE464" s="31" t="s">
        <v>4117</v>
      </c>
      <c r="AF464" s="29" t="s">
        <v>4117</v>
      </c>
      <c r="AG464" s="31" t="s">
        <v>4117</v>
      </c>
      <c r="AH464" s="29" t="s">
        <v>4117</v>
      </c>
      <c r="AI464" s="31" t="s">
        <v>4117</v>
      </c>
      <c r="AJ464" s="29" t="s">
        <v>4117</v>
      </c>
      <c r="AK464" s="31" t="s">
        <v>4117</v>
      </c>
      <c r="AL464" s="29" t="s">
        <v>4117</v>
      </c>
      <c r="AM464" s="31" t="s">
        <v>4117</v>
      </c>
      <c r="AN464" s="29" t="s">
        <v>4117</v>
      </c>
      <c r="AO464" s="31" t="s">
        <v>4117</v>
      </c>
      <c r="AP464" s="29" t="s">
        <v>4117</v>
      </c>
      <c r="AQ464" s="31" t="s">
        <v>4117</v>
      </c>
      <c r="AR464" s="29" t="s">
        <v>4117</v>
      </c>
      <c r="AS464" s="31" t="s">
        <v>4117</v>
      </c>
      <c r="AT464" s="29" t="s">
        <v>4117</v>
      </c>
      <c r="AU464" s="31" t="s">
        <v>4117</v>
      </c>
      <c r="AV464" s="29" t="s">
        <v>4117</v>
      </c>
      <c r="AW464" s="7"/>
      <c r="AX464" s="14"/>
      <c r="AY464" s="7"/>
      <c r="AZ464" s="14"/>
      <c r="BA464" s="7"/>
      <c r="BB464" s="14"/>
      <c r="BC464" s="7"/>
      <c r="BD464" s="14"/>
      <c r="BE464" s="31" t="s">
        <v>4117</v>
      </c>
      <c r="BF464" s="29" t="s">
        <v>4117</v>
      </c>
      <c r="BG464" s="31" t="s">
        <v>4117</v>
      </c>
      <c r="BH464" s="29" t="s">
        <v>4117</v>
      </c>
      <c r="BI464" s="31" t="s">
        <v>4117</v>
      </c>
      <c r="BJ464" s="29" t="s">
        <v>4117</v>
      </c>
      <c r="BK464" s="31" t="s">
        <v>4117</v>
      </c>
      <c r="BL464" s="29" t="s">
        <v>4117</v>
      </c>
      <c r="BM464" s="31" t="s">
        <v>4117</v>
      </c>
      <c r="BN464" s="29" t="s">
        <v>4117</v>
      </c>
      <c r="BO464" s="31" t="s">
        <v>4117</v>
      </c>
      <c r="BP464" s="29" t="s">
        <v>4117</v>
      </c>
      <c r="BQ464" s="7"/>
      <c r="BR464" s="14"/>
    </row>
    <row r="465" spans="1:70" hidden="1" outlineLevel="1">
      <c r="A465" s="75"/>
      <c r="B465" s="75"/>
      <c r="C465" s="75"/>
      <c r="D465" s="75" t="s">
        <v>5694</v>
      </c>
      <c r="E465" s="75"/>
      <c r="F465" s="16" t="s">
        <v>5695</v>
      </c>
      <c r="G465" s="31" t="s">
        <v>4117</v>
      </c>
      <c r="H465" s="29" t="s">
        <v>4117</v>
      </c>
      <c r="I465" s="31" t="s">
        <v>4117</v>
      </c>
      <c r="J465" s="29" t="s">
        <v>4117</v>
      </c>
      <c r="K465" s="31" t="s">
        <v>4117</v>
      </c>
      <c r="L465" s="29" t="s">
        <v>4117</v>
      </c>
      <c r="M465" s="31" t="s">
        <v>4117</v>
      </c>
      <c r="N465" s="29" t="s">
        <v>4117</v>
      </c>
      <c r="O465" s="31" t="s">
        <v>4117</v>
      </c>
      <c r="P465" s="29" t="s">
        <v>4117</v>
      </c>
      <c r="Q465" s="31" t="s">
        <v>4117</v>
      </c>
      <c r="R465" s="29" t="s">
        <v>4117</v>
      </c>
      <c r="S465" s="31" t="s">
        <v>4117</v>
      </c>
      <c r="T465" s="29" t="s">
        <v>4117</v>
      </c>
      <c r="U465" s="31" t="s">
        <v>4117</v>
      </c>
      <c r="V465" s="29" t="s">
        <v>4117</v>
      </c>
      <c r="W465" s="31" t="s">
        <v>4117</v>
      </c>
      <c r="X465" s="29" t="s">
        <v>4117</v>
      </c>
      <c r="Y465" s="31" t="s">
        <v>4117</v>
      </c>
      <c r="Z465" s="29" t="s">
        <v>4117</v>
      </c>
      <c r="AA465" s="31" t="s">
        <v>4117</v>
      </c>
      <c r="AB465" s="29" t="s">
        <v>4117</v>
      </c>
      <c r="AC465" s="31" t="s">
        <v>4117</v>
      </c>
      <c r="AD465" s="29" t="s">
        <v>4117</v>
      </c>
      <c r="AE465" s="31" t="s">
        <v>4117</v>
      </c>
      <c r="AF465" s="29" t="s">
        <v>4117</v>
      </c>
      <c r="AG465" s="31" t="s">
        <v>4117</v>
      </c>
      <c r="AH465" s="29" t="s">
        <v>4117</v>
      </c>
      <c r="AI465" s="31" t="s">
        <v>4117</v>
      </c>
      <c r="AJ465" s="29" t="s">
        <v>4117</v>
      </c>
      <c r="AK465" s="31" t="s">
        <v>4117</v>
      </c>
      <c r="AL465" s="29" t="s">
        <v>4117</v>
      </c>
      <c r="AM465" s="31" t="s">
        <v>4117</v>
      </c>
      <c r="AN465" s="29" t="s">
        <v>4117</v>
      </c>
      <c r="AO465" s="31" t="s">
        <v>4117</v>
      </c>
      <c r="AP465" s="29" t="s">
        <v>4117</v>
      </c>
      <c r="AQ465" s="31" t="s">
        <v>4117</v>
      </c>
      <c r="AR465" s="29" t="s">
        <v>4117</v>
      </c>
      <c r="AS465" s="31" t="s">
        <v>4117</v>
      </c>
      <c r="AT465" s="29" t="s">
        <v>4117</v>
      </c>
      <c r="AU465" s="31" t="s">
        <v>4117</v>
      </c>
      <c r="AV465" s="29" t="s">
        <v>4117</v>
      </c>
      <c r="AW465" s="20"/>
      <c r="AX465" s="13"/>
      <c r="AY465" s="20"/>
      <c r="AZ465" s="13"/>
      <c r="BA465" s="20"/>
      <c r="BB465" s="13"/>
      <c r="BC465" s="20"/>
      <c r="BD465" s="13"/>
      <c r="BE465" s="31" t="s">
        <v>4117</v>
      </c>
      <c r="BF465" s="29" t="s">
        <v>4117</v>
      </c>
      <c r="BG465" s="31" t="s">
        <v>4117</v>
      </c>
      <c r="BH465" s="29" t="s">
        <v>4117</v>
      </c>
      <c r="BI465" s="31" t="s">
        <v>4117</v>
      </c>
      <c r="BJ465" s="29" t="s">
        <v>4117</v>
      </c>
      <c r="BK465" s="31" t="s">
        <v>4117</v>
      </c>
      <c r="BL465" s="29" t="s">
        <v>4117</v>
      </c>
      <c r="BM465" s="31" t="s">
        <v>4117</v>
      </c>
      <c r="BN465" s="29" t="s">
        <v>4117</v>
      </c>
      <c r="BO465" s="31" t="s">
        <v>4117</v>
      </c>
      <c r="BP465" s="29" t="s">
        <v>4117</v>
      </c>
      <c r="BQ465" s="20"/>
      <c r="BR465" s="13"/>
    </row>
    <row r="466" spans="1:70" hidden="1" outlineLevel="1">
      <c r="A466" s="75"/>
      <c r="B466" s="75"/>
      <c r="C466" s="75"/>
      <c r="D466" s="75" t="s">
        <v>5696</v>
      </c>
      <c r="E466" s="75"/>
      <c r="F466" s="16" t="s">
        <v>5697</v>
      </c>
      <c r="G466" s="31" t="s">
        <v>4117</v>
      </c>
      <c r="H466" s="29" t="s">
        <v>4117</v>
      </c>
      <c r="I466" s="31" t="s">
        <v>4117</v>
      </c>
      <c r="J466" s="29" t="s">
        <v>4117</v>
      </c>
      <c r="K466" s="31" t="s">
        <v>4117</v>
      </c>
      <c r="L466" s="29" t="s">
        <v>4117</v>
      </c>
      <c r="M466" s="31" t="s">
        <v>4117</v>
      </c>
      <c r="N466" s="29" t="s">
        <v>4117</v>
      </c>
      <c r="O466" s="31" t="s">
        <v>4117</v>
      </c>
      <c r="P466" s="29" t="s">
        <v>4117</v>
      </c>
      <c r="Q466" s="31" t="s">
        <v>4117</v>
      </c>
      <c r="R466" s="29" t="s">
        <v>4117</v>
      </c>
      <c r="S466" s="31" t="s">
        <v>4117</v>
      </c>
      <c r="T466" s="29" t="s">
        <v>4117</v>
      </c>
      <c r="U466" s="31" t="s">
        <v>4117</v>
      </c>
      <c r="V466" s="29" t="s">
        <v>4117</v>
      </c>
      <c r="W466" s="31" t="s">
        <v>4117</v>
      </c>
      <c r="X466" s="29" t="s">
        <v>4117</v>
      </c>
      <c r="Y466" s="31" t="s">
        <v>4117</v>
      </c>
      <c r="Z466" s="29" t="s">
        <v>4117</v>
      </c>
      <c r="AA466" s="31" t="s">
        <v>4117</v>
      </c>
      <c r="AB466" s="29" t="s">
        <v>4117</v>
      </c>
      <c r="AC466" s="31" t="s">
        <v>4117</v>
      </c>
      <c r="AD466" s="29" t="s">
        <v>4117</v>
      </c>
      <c r="AE466" s="31" t="s">
        <v>4117</v>
      </c>
      <c r="AF466" s="29" t="s">
        <v>4117</v>
      </c>
      <c r="AG466" s="31" t="s">
        <v>4117</v>
      </c>
      <c r="AH466" s="29" t="s">
        <v>4117</v>
      </c>
      <c r="AI466" s="31" t="s">
        <v>4117</v>
      </c>
      <c r="AJ466" s="29" t="s">
        <v>4117</v>
      </c>
      <c r="AK466" s="31" t="s">
        <v>4117</v>
      </c>
      <c r="AL466" s="29" t="s">
        <v>4117</v>
      </c>
      <c r="AM466" s="31" t="s">
        <v>4117</v>
      </c>
      <c r="AN466" s="29" t="s">
        <v>4117</v>
      </c>
      <c r="AO466" s="31" t="s">
        <v>4117</v>
      </c>
      <c r="AP466" s="29" t="s">
        <v>4117</v>
      </c>
      <c r="AQ466" s="31" t="s">
        <v>4117</v>
      </c>
      <c r="AR466" s="29" t="s">
        <v>4117</v>
      </c>
      <c r="AS466" s="31" t="s">
        <v>4117</v>
      </c>
      <c r="AT466" s="29" t="s">
        <v>4117</v>
      </c>
      <c r="AU466" s="31" t="s">
        <v>4117</v>
      </c>
      <c r="AV466" s="29" t="s">
        <v>4117</v>
      </c>
      <c r="AW466" s="7"/>
      <c r="AX466" s="14"/>
      <c r="AY466" s="7"/>
      <c r="AZ466" s="14"/>
      <c r="BA466" s="7"/>
      <c r="BB466" s="14"/>
      <c r="BC466" s="7"/>
      <c r="BD466" s="14"/>
      <c r="BE466" s="31" t="s">
        <v>4117</v>
      </c>
      <c r="BF466" s="29" t="s">
        <v>4117</v>
      </c>
      <c r="BG466" s="31" t="s">
        <v>4117</v>
      </c>
      <c r="BH466" s="29" t="s">
        <v>4117</v>
      </c>
      <c r="BI466" s="31" t="s">
        <v>4117</v>
      </c>
      <c r="BJ466" s="29" t="s">
        <v>4117</v>
      </c>
      <c r="BK466" s="31" t="s">
        <v>4117</v>
      </c>
      <c r="BL466" s="29" t="s">
        <v>4117</v>
      </c>
      <c r="BM466" s="31" t="s">
        <v>4117</v>
      </c>
      <c r="BN466" s="29" t="s">
        <v>4117</v>
      </c>
      <c r="BO466" s="31" t="s">
        <v>4117</v>
      </c>
      <c r="BP466" s="29" t="s">
        <v>4117</v>
      </c>
      <c r="BQ466" s="7"/>
      <c r="BR466" s="14"/>
    </row>
    <row r="467" spans="1:70" hidden="1" outlineLevel="1">
      <c r="A467" s="75"/>
      <c r="B467" s="75"/>
      <c r="C467" s="75"/>
      <c r="D467" s="75" t="s">
        <v>5698</v>
      </c>
      <c r="E467" s="75"/>
      <c r="F467" s="16" t="s">
        <v>5699</v>
      </c>
      <c r="G467" s="31" t="s">
        <v>4117</v>
      </c>
      <c r="H467" s="29" t="s">
        <v>4117</v>
      </c>
      <c r="I467" s="31" t="s">
        <v>4117</v>
      </c>
      <c r="J467" s="29" t="s">
        <v>4117</v>
      </c>
      <c r="K467" s="31" t="s">
        <v>4117</v>
      </c>
      <c r="L467" s="29" t="s">
        <v>4117</v>
      </c>
      <c r="M467" s="31" t="s">
        <v>4117</v>
      </c>
      <c r="N467" s="29" t="s">
        <v>4117</v>
      </c>
      <c r="O467" s="31" t="s">
        <v>4117</v>
      </c>
      <c r="P467" s="29" t="s">
        <v>4117</v>
      </c>
      <c r="Q467" s="31" t="s">
        <v>4117</v>
      </c>
      <c r="R467" s="29" t="s">
        <v>4117</v>
      </c>
      <c r="S467" s="31" t="s">
        <v>4117</v>
      </c>
      <c r="T467" s="29" t="s">
        <v>4117</v>
      </c>
      <c r="U467" s="31" t="s">
        <v>4117</v>
      </c>
      <c r="V467" s="29" t="s">
        <v>4117</v>
      </c>
      <c r="W467" s="31" t="s">
        <v>4117</v>
      </c>
      <c r="X467" s="29" t="s">
        <v>4117</v>
      </c>
      <c r="Y467" s="31" t="s">
        <v>4117</v>
      </c>
      <c r="Z467" s="29" t="s">
        <v>4117</v>
      </c>
      <c r="AA467" s="31" t="s">
        <v>4117</v>
      </c>
      <c r="AB467" s="29" t="s">
        <v>4117</v>
      </c>
      <c r="AC467" s="31" t="s">
        <v>4117</v>
      </c>
      <c r="AD467" s="29" t="s">
        <v>4117</v>
      </c>
      <c r="AE467" s="31" t="s">
        <v>4117</v>
      </c>
      <c r="AF467" s="29" t="s">
        <v>4117</v>
      </c>
      <c r="AG467" s="31" t="s">
        <v>4117</v>
      </c>
      <c r="AH467" s="29" t="s">
        <v>4117</v>
      </c>
      <c r="AI467" s="31" t="s">
        <v>4117</v>
      </c>
      <c r="AJ467" s="29" t="s">
        <v>4117</v>
      </c>
      <c r="AK467" s="31" t="s">
        <v>4117</v>
      </c>
      <c r="AL467" s="29" t="s">
        <v>4117</v>
      </c>
      <c r="AM467" s="31" t="s">
        <v>4117</v>
      </c>
      <c r="AN467" s="29" t="s">
        <v>4117</v>
      </c>
      <c r="AO467" s="31" t="s">
        <v>4117</v>
      </c>
      <c r="AP467" s="29" t="s">
        <v>4117</v>
      </c>
      <c r="AQ467" s="31" t="s">
        <v>4117</v>
      </c>
      <c r="AR467" s="29" t="s">
        <v>4117</v>
      </c>
      <c r="AS467" s="31" t="s">
        <v>4117</v>
      </c>
      <c r="AT467" s="29" t="s">
        <v>4117</v>
      </c>
      <c r="AU467" s="31" t="s">
        <v>4117</v>
      </c>
      <c r="AV467" s="29" t="s">
        <v>4117</v>
      </c>
      <c r="AW467" s="20"/>
      <c r="AX467" s="13"/>
      <c r="AY467" s="20"/>
      <c r="AZ467" s="13"/>
      <c r="BA467" s="20"/>
      <c r="BB467" s="13"/>
      <c r="BC467" s="20"/>
      <c r="BD467" s="13"/>
      <c r="BE467" s="31" t="s">
        <v>4117</v>
      </c>
      <c r="BF467" s="29" t="s">
        <v>4117</v>
      </c>
      <c r="BG467" s="31" t="s">
        <v>4117</v>
      </c>
      <c r="BH467" s="29" t="s">
        <v>4117</v>
      </c>
      <c r="BI467" s="31" t="s">
        <v>4117</v>
      </c>
      <c r="BJ467" s="29" t="s">
        <v>4117</v>
      </c>
      <c r="BK467" s="31" t="s">
        <v>4117</v>
      </c>
      <c r="BL467" s="29" t="s">
        <v>4117</v>
      </c>
      <c r="BM467" s="31" t="s">
        <v>4117</v>
      </c>
      <c r="BN467" s="29" t="s">
        <v>4117</v>
      </c>
      <c r="BO467" s="31" t="s">
        <v>4117</v>
      </c>
      <c r="BP467" s="29" t="s">
        <v>4117</v>
      </c>
      <c r="BQ467" s="20"/>
      <c r="BR467" s="13"/>
    </row>
    <row r="468" spans="1:70" hidden="1" outlineLevel="1">
      <c r="A468" s="75"/>
      <c r="B468" s="75"/>
      <c r="C468" s="75"/>
      <c r="D468" s="75" t="s">
        <v>5700</v>
      </c>
      <c r="E468" s="75"/>
      <c r="F468" s="16" t="s">
        <v>5701</v>
      </c>
      <c r="G468" s="31" t="s">
        <v>4117</v>
      </c>
      <c r="H468" s="29" t="s">
        <v>4117</v>
      </c>
      <c r="I468" s="31" t="s">
        <v>4117</v>
      </c>
      <c r="J468" s="29" t="s">
        <v>4117</v>
      </c>
      <c r="K468" s="31" t="s">
        <v>4117</v>
      </c>
      <c r="L468" s="29" t="s">
        <v>4117</v>
      </c>
      <c r="M468" s="31" t="s">
        <v>4117</v>
      </c>
      <c r="N468" s="29" t="s">
        <v>4117</v>
      </c>
      <c r="O468" s="31" t="s">
        <v>4117</v>
      </c>
      <c r="P468" s="29" t="s">
        <v>4117</v>
      </c>
      <c r="Q468" s="31" t="s">
        <v>4117</v>
      </c>
      <c r="R468" s="29" t="s">
        <v>4117</v>
      </c>
      <c r="S468" s="31" t="s">
        <v>4117</v>
      </c>
      <c r="T468" s="29" t="s">
        <v>4117</v>
      </c>
      <c r="U468" s="31" t="s">
        <v>4117</v>
      </c>
      <c r="V468" s="29" t="s">
        <v>4117</v>
      </c>
      <c r="W468" s="31" t="s">
        <v>4117</v>
      </c>
      <c r="X468" s="29" t="s">
        <v>4117</v>
      </c>
      <c r="Y468" s="31" t="s">
        <v>4117</v>
      </c>
      <c r="Z468" s="29" t="s">
        <v>4117</v>
      </c>
      <c r="AA468" s="31" t="s">
        <v>4117</v>
      </c>
      <c r="AB468" s="29" t="s">
        <v>4117</v>
      </c>
      <c r="AC468" s="31" t="s">
        <v>4117</v>
      </c>
      <c r="AD468" s="29" t="s">
        <v>4117</v>
      </c>
      <c r="AE468" s="31" t="s">
        <v>4117</v>
      </c>
      <c r="AF468" s="29" t="s">
        <v>4117</v>
      </c>
      <c r="AG468" s="31" t="s">
        <v>4117</v>
      </c>
      <c r="AH468" s="29" t="s">
        <v>4117</v>
      </c>
      <c r="AI468" s="31" t="s">
        <v>4117</v>
      </c>
      <c r="AJ468" s="29" t="s">
        <v>4117</v>
      </c>
      <c r="AK468" s="31" t="s">
        <v>4117</v>
      </c>
      <c r="AL468" s="29" t="s">
        <v>4117</v>
      </c>
      <c r="AM468" s="31" t="s">
        <v>4117</v>
      </c>
      <c r="AN468" s="29" t="s">
        <v>4117</v>
      </c>
      <c r="AO468" s="31" t="s">
        <v>4117</v>
      </c>
      <c r="AP468" s="29" t="s">
        <v>4117</v>
      </c>
      <c r="AQ468" s="31" t="s">
        <v>4117</v>
      </c>
      <c r="AR468" s="29" t="s">
        <v>4117</v>
      </c>
      <c r="AS468" s="31" t="s">
        <v>4117</v>
      </c>
      <c r="AT468" s="29" t="s">
        <v>4117</v>
      </c>
      <c r="AU468" s="31" t="s">
        <v>4117</v>
      </c>
      <c r="AV468" s="29" t="s">
        <v>4117</v>
      </c>
      <c r="AW468" s="7"/>
      <c r="AX468" s="14"/>
      <c r="AY468" s="7"/>
      <c r="AZ468" s="14"/>
      <c r="BA468" s="7"/>
      <c r="BB468" s="14"/>
      <c r="BC468" s="7"/>
      <c r="BD468" s="14"/>
      <c r="BE468" s="31" t="s">
        <v>4117</v>
      </c>
      <c r="BF468" s="29" t="s">
        <v>4117</v>
      </c>
      <c r="BG468" s="31" t="s">
        <v>4117</v>
      </c>
      <c r="BH468" s="29" t="s">
        <v>4117</v>
      </c>
      <c r="BI468" s="31" t="s">
        <v>4117</v>
      </c>
      <c r="BJ468" s="29" t="s">
        <v>4117</v>
      </c>
      <c r="BK468" s="31" t="s">
        <v>4117</v>
      </c>
      <c r="BL468" s="29" t="s">
        <v>4117</v>
      </c>
      <c r="BM468" s="31" t="s">
        <v>4117</v>
      </c>
      <c r="BN468" s="29" t="s">
        <v>4117</v>
      </c>
      <c r="BO468" s="31" t="s">
        <v>4117</v>
      </c>
      <c r="BP468" s="29" t="s">
        <v>4117</v>
      </c>
      <c r="BQ468" s="7"/>
      <c r="BR468" s="14"/>
    </row>
    <row r="469" spans="1:70" hidden="1" outlineLevel="1">
      <c r="A469" s="75"/>
      <c r="B469" s="75"/>
      <c r="C469" s="75"/>
      <c r="D469" s="75" t="s">
        <v>5702</v>
      </c>
      <c r="E469" s="75"/>
      <c r="F469" s="16" t="s">
        <v>5703</v>
      </c>
      <c r="G469" s="31" t="s">
        <v>4117</v>
      </c>
      <c r="H469" s="29" t="s">
        <v>4117</v>
      </c>
      <c r="I469" s="31" t="s">
        <v>4117</v>
      </c>
      <c r="J469" s="29" t="s">
        <v>4117</v>
      </c>
      <c r="K469" s="31" t="s">
        <v>4117</v>
      </c>
      <c r="L469" s="29" t="s">
        <v>4117</v>
      </c>
      <c r="M469" s="31" t="s">
        <v>4117</v>
      </c>
      <c r="N469" s="29" t="s">
        <v>4117</v>
      </c>
      <c r="O469" s="31" t="s">
        <v>4117</v>
      </c>
      <c r="P469" s="29" t="s">
        <v>4117</v>
      </c>
      <c r="Q469" s="31" t="s">
        <v>4117</v>
      </c>
      <c r="R469" s="29" t="s">
        <v>4117</v>
      </c>
      <c r="S469" s="31" t="s">
        <v>4117</v>
      </c>
      <c r="T469" s="29" t="s">
        <v>4117</v>
      </c>
      <c r="U469" s="31" t="s">
        <v>4117</v>
      </c>
      <c r="V469" s="29" t="s">
        <v>4117</v>
      </c>
      <c r="W469" s="31" t="s">
        <v>4117</v>
      </c>
      <c r="X469" s="29" t="s">
        <v>4117</v>
      </c>
      <c r="Y469" s="31" t="s">
        <v>4117</v>
      </c>
      <c r="Z469" s="29" t="s">
        <v>4117</v>
      </c>
      <c r="AA469" s="31" t="s">
        <v>4117</v>
      </c>
      <c r="AB469" s="29" t="s">
        <v>4117</v>
      </c>
      <c r="AC469" s="31" t="s">
        <v>4117</v>
      </c>
      <c r="AD469" s="29" t="s">
        <v>4117</v>
      </c>
      <c r="AE469" s="31" t="s">
        <v>4117</v>
      </c>
      <c r="AF469" s="29" t="s">
        <v>4117</v>
      </c>
      <c r="AG469" s="31" t="s">
        <v>4117</v>
      </c>
      <c r="AH469" s="29" t="s">
        <v>4117</v>
      </c>
      <c r="AI469" s="31" t="s">
        <v>4117</v>
      </c>
      <c r="AJ469" s="29" t="s">
        <v>4117</v>
      </c>
      <c r="AK469" s="31" t="s">
        <v>4117</v>
      </c>
      <c r="AL469" s="29" t="s">
        <v>4117</v>
      </c>
      <c r="AM469" s="31" t="s">
        <v>4117</v>
      </c>
      <c r="AN469" s="29" t="s">
        <v>4117</v>
      </c>
      <c r="AO469" s="31" t="s">
        <v>4117</v>
      </c>
      <c r="AP469" s="29" t="s">
        <v>4117</v>
      </c>
      <c r="AQ469" s="31" t="s">
        <v>4117</v>
      </c>
      <c r="AR469" s="29" t="s">
        <v>4117</v>
      </c>
      <c r="AS469" s="31" t="s">
        <v>4117</v>
      </c>
      <c r="AT469" s="29" t="s">
        <v>4117</v>
      </c>
      <c r="AU469" s="31" t="s">
        <v>4117</v>
      </c>
      <c r="AV469" s="29" t="s">
        <v>4117</v>
      </c>
      <c r="AW469" s="20"/>
      <c r="AX469" s="13"/>
      <c r="AY469" s="20"/>
      <c r="AZ469" s="13"/>
      <c r="BA469" s="20"/>
      <c r="BB469" s="13"/>
      <c r="BC469" s="20"/>
      <c r="BD469" s="13"/>
      <c r="BE469" s="31" t="s">
        <v>4117</v>
      </c>
      <c r="BF469" s="29" t="s">
        <v>4117</v>
      </c>
      <c r="BG469" s="31" t="s">
        <v>4117</v>
      </c>
      <c r="BH469" s="29" t="s">
        <v>4117</v>
      </c>
      <c r="BI469" s="31" t="s">
        <v>4117</v>
      </c>
      <c r="BJ469" s="29" t="s">
        <v>4117</v>
      </c>
      <c r="BK469" s="31" t="s">
        <v>4117</v>
      </c>
      <c r="BL469" s="29" t="s">
        <v>4117</v>
      </c>
      <c r="BM469" s="31" t="s">
        <v>4117</v>
      </c>
      <c r="BN469" s="29" t="s">
        <v>4117</v>
      </c>
      <c r="BO469" s="31" t="s">
        <v>4117</v>
      </c>
      <c r="BP469" s="29" t="s">
        <v>4117</v>
      </c>
      <c r="BQ469" s="20"/>
      <c r="BR469" s="13"/>
    </row>
    <row r="470" spans="1:70" hidden="1" outlineLevel="1">
      <c r="A470" s="75"/>
      <c r="B470" s="75"/>
      <c r="C470" s="75" t="s">
        <v>5704</v>
      </c>
      <c r="D470" s="76"/>
      <c r="E470" s="76"/>
      <c r="F470" s="16" t="s">
        <v>5705</v>
      </c>
      <c r="G470" s="31" t="s">
        <v>4117</v>
      </c>
      <c r="H470" s="29" t="s">
        <v>4117</v>
      </c>
      <c r="I470" s="31" t="s">
        <v>4117</v>
      </c>
      <c r="J470" s="29" t="s">
        <v>4117</v>
      </c>
      <c r="K470" s="31" t="s">
        <v>4117</v>
      </c>
      <c r="L470" s="29" t="s">
        <v>4117</v>
      </c>
      <c r="M470" s="31" t="s">
        <v>4117</v>
      </c>
      <c r="N470" s="29" t="s">
        <v>4117</v>
      </c>
      <c r="O470" s="31" t="s">
        <v>4117</v>
      </c>
      <c r="P470" s="29" t="s">
        <v>4117</v>
      </c>
      <c r="Q470" s="31" t="s">
        <v>4117</v>
      </c>
      <c r="R470" s="29" t="s">
        <v>4117</v>
      </c>
      <c r="S470" s="31" t="s">
        <v>4117</v>
      </c>
      <c r="T470" s="29" t="s">
        <v>4117</v>
      </c>
      <c r="U470" s="31" t="s">
        <v>4117</v>
      </c>
      <c r="V470" s="29" t="s">
        <v>4117</v>
      </c>
      <c r="W470" s="31" t="s">
        <v>4117</v>
      </c>
      <c r="X470" s="29" t="s">
        <v>4117</v>
      </c>
      <c r="Y470" s="31" t="s">
        <v>4117</v>
      </c>
      <c r="Z470" s="29" t="s">
        <v>4117</v>
      </c>
      <c r="AA470" s="31" t="s">
        <v>4117</v>
      </c>
      <c r="AB470" s="29" t="s">
        <v>4117</v>
      </c>
      <c r="AC470" s="31" t="s">
        <v>4117</v>
      </c>
      <c r="AD470" s="29" t="s">
        <v>4117</v>
      </c>
      <c r="AE470" s="31" t="s">
        <v>4117</v>
      </c>
      <c r="AF470" s="29" t="s">
        <v>4117</v>
      </c>
      <c r="AG470" s="31" t="s">
        <v>4117</v>
      </c>
      <c r="AH470" s="29" t="s">
        <v>4117</v>
      </c>
      <c r="AI470" s="31" t="s">
        <v>4117</v>
      </c>
      <c r="AJ470" s="29" t="s">
        <v>4117</v>
      </c>
      <c r="AK470" s="31" t="s">
        <v>4117</v>
      </c>
      <c r="AL470" s="29" t="s">
        <v>4117</v>
      </c>
      <c r="AM470" s="31" t="s">
        <v>4117</v>
      </c>
      <c r="AN470" s="29" t="s">
        <v>4117</v>
      </c>
      <c r="AO470" s="31" t="s">
        <v>4117</v>
      </c>
      <c r="AP470" s="29" t="s">
        <v>4117</v>
      </c>
      <c r="AQ470" s="31" t="s">
        <v>4117</v>
      </c>
      <c r="AR470" s="29" t="s">
        <v>4117</v>
      </c>
      <c r="AS470" s="31" t="s">
        <v>4117</v>
      </c>
      <c r="AT470" s="29" t="s">
        <v>4117</v>
      </c>
      <c r="AU470" s="31" t="s">
        <v>4117</v>
      </c>
      <c r="AV470" s="29" t="s">
        <v>4117</v>
      </c>
      <c r="AW470" s="7"/>
      <c r="AX470" s="14"/>
      <c r="AY470" s="7"/>
      <c r="AZ470" s="14"/>
      <c r="BA470" s="7"/>
      <c r="BB470" s="14"/>
      <c r="BC470" s="7"/>
      <c r="BD470" s="14"/>
      <c r="BE470" s="31" t="s">
        <v>4117</v>
      </c>
      <c r="BF470" s="29" t="s">
        <v>4117</v>
      </c>
      <c r="BG470" s="31" t="s">
        <v>4117</v>
      </c>
      <c r="BH470" s="29" t="s">
        <v>4117</v>
      </c>
      <c r="BI470" s="31" t="s">
        <v>4117</v>
      </c>
      <c r="BJ470" s="29" t="s">
        <v>4117</v>
      </c>
      <c r="BK470" s="31" t="s">
        <v>4117</v>
      </c>
      <c r="BL470" s="29" t="s">
        <v>4117</v>
      </c>
      <c r="BM470" s="31" t="s">
        <v>4117</v>
      </c>
      <c r="BN470" s="29" t="s">
        <v>4117</v>
      </c>
      <c r="BO470" s="31" t="s">
        <v>4117</v>
      </c>
      <c r="BP470" s="29" t="s">
        <v>4117</v>
      </c>
      <c r="BQ470" s="7"/>
      <c r="BR470" s="14"/>
    </row>
    <row r="471" spans="1:70" hidden="1" outlineLevel="1">
      <c r="A471" s="75"/>
      <c r="B471" s="75"/>
      <c r="C471" s="75"/>
      <c r="D471" s="75" t="s">
        <v>5706</v>
      </c>
      <c r="E471" s="75"/>
      <c r="F471" s="16" t="s">
        <v>5707</v>
      </c>
      <c r="G471" s="31" t="s">
        <v>4117</v>
      </c>
      <c r="H471" s="29" t="s">
        <v>4117</v>
      </c>
      <c r="I471" s="31" t="s">
        <v>4117</v>
      </c>
      <c r="J471" s="29" t="s">
        <v>4117</v>
      </c>
      <c r="K471" s="31" t="s">
        <v>4117</v>
      </c>
      <c r="L471" s="29" t="s">
        <v>4117</v>
      </c>
      <c r="M471" s="31" t="s">
        <v>4117</v>
      </c>
      <c r="N471" s="29" t="s">
        <v>4117</v>
      </c>
      <c r="O471" s="31" t="s">
        <v>4117</v>
      </c>
      <c r="P471" s="29" t="s">
        <v>4117</v>
      </c>
      <c r="Q471" s="31" t="s">
        <v>4117</v>
      </c>
      <c r="R471" s="29" t="s">
        <v>4117</v>
      </c>
      <c r="S471" s="31" t="s">
        <v>4117</v>
      </c>
      <c r="T471" s="29" t="s">
        <v>4117</v>
      </c>
      <c r="U471" s="31" t="s">
        <v>4117</v>
      </c>
      <c r="V471" s="29" t="s">
        <v>4117</v>
      </c>
      <c r="W471" s="31" t="s">
        <v>4117</v>
      </c>
      <c r="X471" s="29" t="s">
        <v>4117</v>
      </c>
      <c r="Y471" s="31" t="s">
        <v>4117</v>
      </c>
      <c r="Z471" s="29" t="s">
        <v>4117</v>
      </c>
      <c r="AA471" s="31" t="s">
        <v>4117</v>
      </c>
      <c r="AB471" s="29" t="s">
        <v>4117</v>
      </c>
      <c r="AC471" s="31" t="s">
        <v>4117</v>
      </c>
      <c r="AD471" s="29" t="s">
        <v>4117</v>
      </c>
      <c r="AE471" s="31" t="s">
        <v>4117</v>
      </c>
      <c r="AF471" s="29" t="s">
        <v>4117</v>
      </c>
      <c r="AG471" s="31" t="s">
        <v>4117</v>
      </c>
      <c r="AH471" s="29" t="s">
        <v>4117</v>
      </c>
      <c r="AI471" s="31" t="s">
        <v>4117</v>
      </c>
      <c r="AJ471" s="29" t="s">
        <v>4117</v>
      </c>
      <c r="AK471" s="31" t="s">
        <v>4117</v>
      </c>
      <c r="AL471" s="29" t="s">
        <v>4117</v>
      </c>
      <c r="AM471" s="31" t="s">
        <v>4117</v>
      </c>
      <c r="AN471" s="29" t="s">
        <v>4117</v>
      </c>
      <c r="AO471" s="31" t="s">
        <v>4117</v>
      </c>
      <c r="AP471" s="29" t="s">
        <v>4117</v>
      </c>
      <c r="AQ471" s="31" t="s">
        <v>4117</v>
      </c>
      <c r="AR471" s="29" t="s">
        <v>4117</v>
      </c>
      <c r="AS471" s="31" t="s">
        <v>4117</v>
      </c>
      <c r="AT471" s="29" t="s">
        <v>4117</v>
      </c>
      <c r="AU471" s="31" t="s">
        <v>4117</v>
      </c>
      <c r="AV471" s="29" t="s">
        <v>4117</v>
      </c>
      <c r="AW471" s="20"/>
      <c r="AX471" s="13"/>
      <c r="AY471" s="20"/>
      <c r="AZ471" s="13"/>
      <c r="BA471" s="20"/>
      <c r="BB471" s="13"/>
      <c r="BC471" s="20"/>
      <c r="BD471" s="13"/>
      <c r="BE471" s="31" t="s">
        <v>4117</v>
      </c>
      <c r="BF471" s="29" t="s">
        <v>4117</v>
      </c>
      <c r="BG471" s="31" t="s">
        <v>4117</v>
      </c>
      <c r="BH471" s="29" t="s">
        <v>4117</v>
      </c>
      <c r="BI471" s="31" t="s">
        <v>4117</v>
      </c>
      <c r="BJ471" s="29" t="s">
        <v>4117</v>
      </c>
      <c r="BK471" s="31" t="s">
        <v>4117</v>
      </c>
      <c r="BL471" s="29" t="s">
        <v>4117</v>
      </c>
      <c r="BM471" s="31" t="s">
        <v>4117</v>
      </c>
      <c r="BN471" s="29" t="s">
        <v>4117</v>
      </c>
      <c r="BO471" s="31" t="s">
        <v>4117</v>
      </c>
      <c r="BP471" s="29" t="s">
        <v>4117</v>
      </c>
      <c r="BQ471" s="20"/>
      <c r="BR471" s="13"/>
    </row>
    <row r="472" spans="1:70" hidden="1" outlineLevel="1">
      <c r="A472" s="75"/>
      <c r="B472" s="75"/>
      <c r="C472" s="75"/>
      <c r="D472" s="75" t="s">
        <v>5708</v>
      </c>
      <c r="E472" s="75"/>
      <c r="F472" s="16" t="s">
        <v>5709</v>
      </c>
      <c r="G472" s="31" t="s">
        <v>4117</v>
      </c>
      <c r="H472" s="29" t="s">
        <v>4117</v>
      </c>
      <c r="I472" s="31" t="s">
        <v>4117</v>
      </c>
      <c r="J472" s="29" t="s">
        <v>4117</v>
      </c>
      <c r="K472" s="31" t="s">
        <v>4117</v>
      </c>
      <c r="L472" s="29" t="s">
        <v>4117</v>
      </c>
      <c r="M472" s="31" t="s">
        <v>4117</v>
      </c>
      <c r="N472" s="29" t="s">
        <v>4117</v>
      </c>
      <c r="O472" s="31" t="s">
        <v>4117</v>
      </c>
      <c r="P472" s="29" t="s">
        <v>4117</v>
      </c>
      <c r="Q472" s="31" t="s">
        <v>4117</v>
      </c>
      <c r="R472" s="29" t="s">
        <v>4117</v>
      </c>
      <c r="S472" s="31" t="s">
        <v>4117</v>
      </c>
      <c r="T472" s="29" t="s">
        <v>4117</v>
      </c>
      <c r="U472" s="31" t="s">
        <v>4117</v>
      </c>
      <c r="V472" s="29" t="s">
        <v>4117</v>
      </c>
      <c r="W472" s="31" t="s">
        <v>4117</v>
      </c>
      <c r="X472" s="29" t="s">
        <v>4117</v>
      </c>
      <c r="Y472" s="31" t="s">
        <v>4117</v>
      </c>
      <c r="Z472" s="29" t="s">
        <v>4117</v>
      </c>
      <c r="AA472" s="31" t="s">
        <v>4117</v>
      </c>
      <c r="AB472" s="29" t="s">
        <v>4117</v>
      </c>
      <c r="AC472" s="31" t="s">
        <v>4117</v>
      </c>
      <c r="AD472" s="29" t="s">
        <v>4117</v>
      </c>
      <c r="AE472" s="31" t="s">
        <v>4117</v>
      </c>
      <c r="AF472" s="29" t="s">
        <v>4117</v>
      </c>
      <c r="AG472" s="31" t="s">
        <v>4117</v>
      </c>
      <c r="AH472" s="29" t="s">
        <v>4117</v>
      </c>
      <c r="AI472" s="31" t="s">
        <v>4117</v>
      </c>
      <c r="AJ472" s="29" t="s">
        <v>4117</v>
      </c>
      <c r="AK472" s="31" t="s">
        <v>4117</v>
      </c>
      <c r="AL472" s="29" t="s">
        <v>4117</v>
      </c>
      <c r="AM472" s="31" t="s">
        <v>4117</v>
      </c>
      <c r="AN472" s="29" t="s">
        <v>4117</v>
      </c>
      <c r="AO472" s="31" t="s">
        <v>4117</v>
      </c>
      <c r="AP472" s="29" t="s">
        <v>4117</v>
      </c>
      <c r="AQ472" s="31" t="s">
        <v>4117</v>
      </c>
      <c r="AR472" s="29" t="s">
        <v>4117</v>
      </c>
      <c r="AS472" s="31" t="s">
        <v>4117</v>
      </c>
      <c r="AT472" s="29" t="s">
        <v>4117</v>
      </c>
      <c r="AU472" s="31" t="s">
        <v>4117</v>
      </c>
      <c r="AV472" s="29" t="s">
        <v>4117</v>
      </c>
      <c r="AW472" s="7"/>
      <c r="AX472" s="14"/>
      <c r="AY472" s="7"/>
      <c r="AZ472" s="14"/>
      <c r="BA472" s="7"/>
      <c r="BB472" s="14"/>
      <c r="BC472" s="7"/>
      <c r="BD472" s="14"/>
      <c r="BE472" s="31" t="s">
        <v>4117</v>
      </c>
      <c r="BF472" s="29" t="s">
        <v>4117</v>
      </c>
      <c r="BG472" s="31" t="s">
        <v>4117</v>
      </c>
      <c r="BH472" s="29" t="s">
        <v>4117</v>
      </c>
      <c r="BI472" s="31" t="s">
        <v>4117</v>
      </c>
      <c r="BJ472" s="29" t="s">
        <v>4117</v>
      </c>
      <c r="BK472" s="31" t="s">
        <v>4117</v>
      </c>
      <c r="BL472" s="29" t="s">
        <v>4117</v>
      </c>
      <c r="BM472" s="31" t="s">
        <v>4117</v>
      </c>
      <c r="BN472" s="29" t="s">
        <v>4117</v>
      </c>
      <c r="BO472" s="31" t="s">
        <v>4117</v>
      </c>
      <c r="BP472" s="29" t="s">
        <v>4117</v>
      </c>
      <c r="BQ472" s="7"/>
      <c r="BR472" s="14"/>
    </row>
    <row r="473" spans="1:70" hidden="1" outlineLevel="1">
      <c r="A473" s="75"/>
      <c r="B473" s="75"/>
      <c r="C473" s="75"/>
      <c r="D473" s="75" t="s">
        <v>5710</v>
      </c>
      <c r="E473" s="75"/>
      <c r="F473" s="16" t="s">
        <v>5711</v>
      </c>
      <c r="G473" s="31" t="s">
        <v>4117</v>
      </c>
      <c r="H473" s="29" t="s">
        <v>4117</v>
      </c>
      <c r="I473" s="31" t="s">
        <v>4117</v>
      </c>
      <c r="J473" s="29" t="s">
        <v>4117</v>
      </c>
      <c r="K473" s="31" t="s">
        <v>4117</v>
      </c>
      <c r="L473" s="29" t="s">
        <v>4117</v>
      </c>
      <c r="M473" s="31" t="s">
        <v>4117</v>
      </c>
      <c r="N473" s="29" t="s">
        <v>4117</v>
      </c>
      <c r="O473" s="31" t="s">
        <v>4117</v>
      </c>
      <c r="P473" s="29" t="s">
        <v>4117</v>
      </c>
      <c r="Q473" s="31" t="s">
        <v>4117</v>
      </c>
      <c r="R473" s="29" t="s">
        <v>4117</v>
      </c>
      <c r="S473" s="31" t="s">
        <v>4117</v>
      </c>
      <c r="T473" s="29" t="s">
        <v>4117</v>
      </c>
      <c r="U473" s="31" t="s">
        <v>4117</v>
      </c>
      <c r="V473" s="29" t="s">
        <v>4117</v>
      </c>
      <c r="W473" s="31" t="s">
        <v>4117</v>
      </c>
      <c r="X473" s="29" t="s">
        <v>4117</v>
      </c>
      <c r="Y473" s="31" t="s">
        <v>4117</v>
      </c>
      <c r="Z473" s="29" t="s">
        <v>4117</v>
      </c>
      <c r="AA473" s="31" t="s">
        <v>4117</v>
      </c>
      <c r="AB473" s="29" t="s">
        <v>4117</v>
      </c>
      <c r="AC473" s="31" t="s">
        <v>4117</v>
      </c>
      <c r="AD473" s="29" t="s">
        <v>4117</v>
      </c>
      <c r="AE473" s="31" t="s">
        <v>4117</v>
      </c>
      <c r="AF473" s="29" t="s">
        <v>4117</v>
      </c>
      <c r="AG473" s="31" t="s">
        <v>4117</v>
      </c>
      <c r="AH473" s="29" t="s">
        <v>4117</v>
      </c>
      <c r="AI473" s="31" t="s">
        <v>4117</v>
      </c>
      <c r="AJ473" s="29" t="s">
        <v>4117</v>
      </c>
      <c r="AK473" s="31" t="s">
        <v>4117</v>
      </c>
      <c r="AL473" s="29" t="s">
        <v>4117</v>
      </c>
      <c r="AM473" s="31" t="s">
        <v>4117</v>
      </c>
      <c r="AN473" s="29" t="s">
        <v>4117</v>
      </c>
      <c r="AO473" s="31" t="s">
        <v>4117</v>
      </c>
      <c r="AP473" s="29" t="s">
        <v>4117</v>
      </c>
      <c r="AQ473" s="31" t="s">
        <v>4117</v>
      </c>
      <c r="AR473" s="29" t="s">
        <v>4117</v>
      </c>
      <c r="AS473" s="31" t="s">
        <v>4117</v>
      </c>
      <c r="AT473" s="29" t="s">
        <v>4117</v>
      </c>
      <c r="AU473" s="31" t="s">
        <v>4117</v>
      </c>
      <c r="AV473" s="29" t="s">
        <v>4117</v>
      </c>
      <c r="AW473" s="20"/>
      <c r="AX473" s="13"/>
      <c r="AY473" s="20"/>
      <c r="AZ473" s="13"/>
      <c r="BA473" s="20"/>
      <c r="BB473" s="13"/>
      <c r="BC473" s="20"/>
      <c r="BD473" s="13"/>
      <c r="BE473" s="31" t="s">
        <v>4117</v>
      </c>
      <c r="BF473" s="29" t="s">
        <v>4117</v>
      </c>
      <c r="BG473" s="31" t="s">
        <v>4117</v>
      </c>
      <c r="BH473" s="29" t="s">
        <v>4117</v>
      </c>
      <c r="BI473" s="31" t="s">
        <v>4117</v>
      </c>
      <c r="BJ473" s="29" t="s">
        <v>4117</v>
      </c>
      <c r="BK473" s="31" t="s">
        <v>4117</v>
      </c>
      <c r="BL473" s="29" t="s">
        <v>4117</v>
      </c>
      <c r="BM473" s="31" t="s">
        <v>4117</v>
      </c>
      <c r="BN473" s="29" t="s">
        <v>4117</v>
      </c>
      <c r="BO473" s="31" t="s">
        <v>4117</v>
      </c>
      <c r="BP473" s="29" t="s">
        <v>4117</v>
      </c>
      <c r="BQ473" s="20"/>
      <c r="BR473" s="13"/>
    </row>
    <row r="474" spans="1:70" hidden="1" outlineLevel="1">
      <c r="A474" s="75"/>
      <c r="B474" s="75"/>
      <c r="C474" s="75"/>
      <c r="D474" s="75" t="s">
        <v>5712</v>
      </c>
      <c r="E474" s="75"/>
      <c r="F474" s="16" t="s">
        <v>5713</v>
      </c>
      <c r="G474" s="31" t="s">
        <v>4117</v>
      </c>
      <c r="H474" s="29" t="s">
        <v>4117</v>
      </c>
      <c r="I474" s="31" t="s">
        <v>4117</v>
      </c>
      <c r="J474" s="29" t="s">
        <v>4117</v>
      </c>
      <c r="K474" s="31" t="s">
        <v>4117</v>
      </c>
      <c r="L474" s="29" t="s">
        <v>4117</v>
      </c>
      <c r="M474" s="31" t="s">
        <v>4117</v>
      </c>
      <c r="N474" s="29" t="s">
        <v>4117</v>
      </c>
      <c r="O474" s="31" t="s">
        <v>4117</v>
      </c>
      <c r="P474" s="29" t="s">
        <v>4117</v>
      </c>
      <c r="Q474" s="31" t="s">
        <v>4117</v>
      </c>
      <c r="R474" s="29" t="s">
        <v>4117</v>
      </c>
      <c r="S474" s="31" t="s">
        <v>4117</v>
      </c>
      <c r="T474" s="29" t="s">
        <v>4117</v>
      </c>
      <c r="U474" s="31" t="s">
        <v>4117</v>
      </c>
      <c r="V474" s="29" t="s">
        <v>4117</v>
      </c>
      <c r="W474" s="31" t="s">
        <v>4117</v>
      </c>
      <c r="X474" s="29" t="s">
        <v>4117</v>
      </c>
      <c r="Y474" s="31" t="s">
        <v>4117</v>
      </c>
      <c r="Z474" s="29" t="s">
        <v>4117</v>
      </c>
      <c r="AA474" s="31" t="s">
        <v>4117</v>
      </c>
      <c r="AB474" s="29" t="s">
        <v>4117</v>
      </c>
      <c r="AC474" s="31" t="s">
        <v>4117</v>
      </c>
      <c r="AD474" s="29" t="s">
        <v>4117</v>
      </c>
      <c r="AE474" s="31" t="s">
        <v>4117</v>
      </c>
      <c r="AF474" s="29" t="s">
        <v>4117</v>
      </c>
      <c r="AG474" s="31" t="s">
        <v>4117</v>
      </c>
      <c r="AH474" s="29" t="s">
        <v>4117</v>
      </c>
      <c r="AI474" s="31" t="s">
        <v>4117</v>
      </c>
      <c r="AJ474" s="29" t="s">
        <v>4117</v>
      </c>
      <c r="AK474" s="31" t="s">
        <v>4117</v>
      </c>
      <c r="AL474" s="29" t="s">
        <v>4117</v>
      </c>
      <c r="AM474" s="31" t="s">
        <v>4117</v>
      </c>
      <c r="AN474" s="29" t="s">
        <v>4117</v>
      </c>
      <c r="AO474" s="31" t="s">
        <v>4117</v>
      </c>
      <c r="AP474" s="29" t="s">
        <v>4117</v>
      </c>
      <c r="AQ474" s="31" t="s">
        <v>4117</v>
      </c>
      <c r="AR474" s="29" t="s">
        <v>4117</v>
      </c>
      <c r="AS474" s="31" t="s">
        <v>4117</v>
      </c>
      <c r="AT474" s="29" t="s">
        <v>4117</v>
      </c>
      <c r="AU474" s="31" t="s">
        <v>4117</v>
      </c>
      <c r="AV474" s="29" t="s">
        <v>4117</v>
      </c>
      <c r="AW474" s="7"/>
      <c r="AX474" s="14"/>
      <c r="AY474" s="7"/>
      <c r="AZ474" s="14"/>
      <c r="BA474" s="7"/>
      <c r="BB474" s="14"/>
      <c r="BC474" s="7"/>
      <c r="BD474" s="14"/>
      <c r="BE474" s="31" t="s">
        <v>4117</v>
      </c>
      <c r="BF474" s="29" t="s">
        <v>4117</v>
      </c>
      <c r="BG474" s="31" t="s">
        <v>4117</v>
      </c>
      <c r="BH474" s="29" t="s">
        <v>4117</v>
      </c>
      <c r="BI474" s="31" t="s">
        <v>4117</v>
      </c>
      <c r="BJ474" s="29" t="s">
        <v>4117</v>
      </c>
      <c r="BK474" s="31" t="s">
        <v>4117</v>
      </c>
      <c r="BL474" s="29" t="s">
        <v>4117</v>
      </c>
      <c r="BM474" s="31" t="s">
        <v>4117</v>
      </c>
      <c r="BN474" s="29" t="s">
        <v>4117</v>
      </c>
      <c r="BO474" s="31" t="s">
        <v>4117</v>
      </c>
      <c r="BP474" s="29" t="s">
        <v>4117</v>
      </c>
      <c r="BQ474" s="7"/>
      <c r="BR474" s="14"/>
    </row>
    <row r="475" spans="1:70" hidden="1" outlineLevel="1">
      <c r="A475" s="75"/>
      <c r="B475" s="75"/>
      <c r="C475" s="75"/>
      <c r="D475" s="75" t="s">
        <v>5714</v>
      </c>
      <c r="E475" s="75"/>
      <c r="F475" s="16" t="s">
        <v>5715</v>
      </c>
      <c r="G475" s="31" t="s">
        <v>4117</v>
      </c>
      <c r="H475" s="29" t="s">
        <v>4117</v>
      </c>
      <c r="I475" s="31" t="s">
        <v>4117</v>
      </c>
      <c r="J475" s="29" t="s">
        <v>4117</v>
      </c>
      <c r="K475" s="31" t="s">
        <v>4117</v>
      </c>
      <c r="L475" s="29" t="s">
        <v>4117</v>
      </c>
      <c r="M475" s="31" t="s">
        <v>4117</v>
      </c>
      <c r="N475" s="29" t="s">
        <v>4117</v>
      </c>
      <c r="O475" s="31" t="s">
        <v>4117</v>
      </c>
      <c r="P475" s="29" t="s">
        <v>4117</v>
      </c>
      <c r="Q475" s="31" t="s">
        <v>4117</v>
      </c>
      <c r="R475" s="29" t="s">
        <v>4117</v>
      </c>
      <c r="S475" s="31" t="s">
        <v>4117</v>
      </c>
      <c r="T475" s="29" t="s">
        <v>4117</v>
      </c>
      <c r="U475" s="31" t="s">
        <v>4117</v>
      </c>
      <c r="V475" s="29" t="s">
        <v>4117</v>
      </c>
      <c r="W475" s="31" t="s">
        <v>4117</v>
      </c>
      <c r="X475" s="29" t="s">
        <v>4117</v>
      </c>
      <c r="Y475" s="31" t="s">
        <v>4117</v>
      </c>
      <c r="Z475" s="29" t="s">
        <v>4117</v>
      </c>
      <c r="AA475" s="31" t="s">
        <v>4117</v>
      </c>
      <c r="AB475" s="29" t="s">
        <v>4117</v>
      </c>
      <c r="AC475" s="31" t="s">
        <v>4117</v>
      </c>
      <c r="AD475" s="29" t="s">
        <v>4117</v>
      </c>
      <c r="AE475" s="31" t="s">
        <v>4117</v>
      </c>
      <c r="AF475" s="29" t="s">
        <v>4117</v>
      </c>
      <c r="AG475" s="31" t="s">
        <v>4117</v>
      </c>
      <c r="AH475" s="29" t="s">
        <v>4117</v>
      </c>
      <c r="AI475" s="31" t="s">
        <v>4117</v>
      </c>
      <c r="AJ475" s="29" t="s">
        <v>4117</v>
      </c>
      <c r="AK475" s="31" t="s">
        <v>4117</v>
      </c>
      <c r="AL475" s="29" t="s">
        <v>4117</v>
      </c>
      <c r="AM475" s="31" t="s">
        <v>4117</v>
      </c>
      <c r="AN475" s="29" t="s">
        <v>4117</v>
      </c>
      <c r="AO475" s="31" t="s">
        <v>4117</v>
      </c>
      <c r="AP475" s="29" t="s">
        <v>4117</v>
      </c>
      <c r="AQ475" s="31" t="s">
        <v>4117</v>
      </c>
      <c r="AR475" s="29" t="s">
        <v>4117</v>
      </c>
      <c r="AS475" s="31" t="s">
        <v>4117</v>
      </c>
      <c r="AT475" s="29" t="s">
        <v>4117</v>
      </c>
      <c r="AU475" s="31" t="s">
        <v>4117</v>
      </c>
      <c r="AV475" s="29" t="s">
        <v>4117</v>
      </c>
      <c r="AW475" s="20"/>
      <c r="AX475" s="13"/>
      <c r="AY475" s="20"/>
      <c r="AZ475" s="13"/>
      <c r="BA475" s="20"/>
      <c r="BB475" s="13"/>
      <c r="BC475" s="20"/>
      <c r="BD475" s="13"/>
      <c r="BE475" s="31" t="s">
        <v>4117</v>
      </c>
      <c r="BF475" s="29" t="s">
        <v>4117</v>
      </c>
      <c r="BG475" s="31" t="s">
        <v>4117</v>
      </c>
      <c r="BH475" s="29" t="s">
        <v>4117</v>
      </c>
      <c r="BI475" s="31" t="s">
        <v>4117</v>
      </c>
      <c r="BJ475" s="29" t="s">
        <v>4117</v>
      </c>
      <c r="BK475" s="31" t="s">
        <v>4117</v>
      </c>
      <c r="BL475" s="29" t="s">
        <v>4117</v>
      </c>
      <c r="BM475" s="31" t="s">
        <v>4117</v>
      </c>
      <c r="BN475" s="29" t="s">
        <v>4117</v>
      </c>
      <c r="BO475" s="31" t="s">
        <v>4117</v>
      </c>
      <c r="BP475" s="29" t="s">
        <v>4117</v>
      </c>
      <c r="BQ475" s="20"/>
      <c r="BR475" s="13"/>
    </row>
    <row r="476" spans="1:70" hidden="1" outlineLevel="1">
      <c r="A476" s="75"/>
      <c r="B476" s="75"/>
      <c r="C476" s="75"/>
      <c r="D476" s="75" t="s">
        <v>5716</v>
      </c>
      <c r="E476" s="75"/>
      <c r="F476" s="16" t="s">
        <v>5717</v>
      </c>
      <c r="G476" s="31" t="s">
        <v>4117</v>
      </c>
      <c r="H476" s="29" t="s">
        <v>4117</v>
      </c>
      <c r="I476" s="31" t="s">
        <v>4117</v>
      </c>
      <c r="J476" s="29" t="s">
        <v>4117</v>
      </c>
      <c r="K476" s="31" t="s">
        <v>4117</v>
      </c>
      <c r="L476" s="29" t="s">
        <v>4117</v>
      </c>
      <c r="M476" s="31" t="s">
        <v>4117</v>
      </c>
      <c r="N476" s="29" t="s">
        <v>4117</v>
      </c>
      <c r="O476" s="31" t="s">
        <v>4117</v>
      </c>
      <c r="P476" s="29" t="s">
        <v>4117</v>
      </c>
      <c r="Q476" s="31" t="s">
        <v>4117</v>
      </c>
      <c r="R476" s="29" t="s">
        <v>4117</v>
      </c>
      <c r="S476" s="31" t="s">
        <v>4117</v>
      </c>
      <c r="T476" s="29" t="s">
        <v>4117</v>
      </c>
      <c r="U476" s="31" t="s">
        <v>4117</v>
      </c>
      <c r="V476" s="29" t="s">
        <v>4117</v>
      </c>
      <c r="W476" s="31" t="s">
        <v>4117</v>
      </c>
      <c r="X476" s="29" t="s">
        <v>4117</v>
      </c>
      <c r="Y476" s="31" t="s">
        <v>4117</v>
      </c>
      <c r="Z476" s="29" t="s">
        <v>4117</v>
      </c>
      <c r="AA476" s="31" t="s">
        <v>4117</v>
      </c>
      <c r="AB476" s="29" t="s">
        <v>4117</v>
      </c>
      <c r="AC476" s="31" t="s">
        <v>4117</v>
      </c>
      <c r="AD476" s="29" t="s">
        <v>4117</v>
      </c>
      <c r="AE476" s="31" t="s">
        <v>4117</v>
      </c>
      <c r="AF476" s="29" t="s">
        <v>4117</v>
      </c>
      <c r="AG476" s="31" t="s">
        <v>4117</v>
      </c>
      <c r="AH476" s="29" t="s">
        <v>4117</v>
      </c>
      <c r="AI476" s="31" t="s">
        <v>4117</v>
      </c>
      <c r="AJ476" s="29" t="s">
        <v>4117</v>
      </c>
      <c r="AK476" s="31" t="s">
        <v>4117</v>
      </c>
      <c r="AL476" s="29" t="s">
        <v>4117</v>
      </c>
      <c r="AM476" s="31" t="s">
        <v>4117</v>
      </c>
      <c r="AN476" s="29" t="s">
        <v>4117</v>
      </c>
      <c r="AO476" s="31" t="s">
        <v>4117</v>
      </c>
      <c r="AP476" s="29" t="s">
        <v>4117</v>
      </c>
      <c r="AQ476" s="31" t="s">
        <v>4117</v>
      </c>
      <c r="AR476" s="29" t="s">
        <v>4117</v>
      </c>
      <c r="AS476" s="31" t="s">
        <v>4117</v>
      </c>
      <c r="AT476" s="29" t="s">
        <v>4117</v>
      </c>
      <c r="AU476" s="31" t="s">
        <v>4117</v>
      </c>
      <c r="AV476" s="29" t="s">
        <v>4117</v>
      </c>
      <c r="AW476" s="7"/>
      <c r="AX476" s="14"/>
      <c r="AY476" s="7"/>
      <c r="AZ476" s="14"/>
      <c r="BA476" s="7"/>
      <c r="BB476" s="14"/>
      <c r="BC476" s="7"/>
      <c r="BD476" s="14"/>
      <c r="BE476" s="31" t="s">
        <v>4117</v>
      </c>
      <c r="BF476" s="29" t="s">
        <v>4117</v>
      </c>
      <c r="BG476" s="31" t="s">
        <v>4117</v>
      </c>
      <c r="BH476" s="29" t="s">
        <v>4117</v>
      </c>
      <c r="BI476" s="31" t="s">
        <v>4117</v>
      </c>
      <c r="BJ476" s="29" t="s">
        <v>4117</v>
      </c>
      <c r="BK476" s="31" t="s">
        <v>4117</v>
      </c>
      <c r="BL476" s="29" t="s">
        <v>4117</v>
      </c>
      <c r="BM476" s="31" t="s">
        <v>4117</v>
      </c>
      <c r="BN476" s="29" t="s">
        <v>4117</v>
      </c>
      <c r="BO476" s="31" t="s">
        <v>4117</v>
      </c>
      <c r="BP476" s="29" t="s">
        <v>4117</v>
      </c>
      <c r="BQ476" s="7"/>
      <c r="BR476" s="14"/>
    </row>
    <row r="477" spans="1:70" hidden="1" outlineLevel="1">
      <c r="A477" s="75"/>
      <c r="B477" s="75"/>
      <c r="C477" s="75"/>
      <c r="D477" s="75" t="s">
        <v>5718</v>
      </c>
      <c r="E477" s="75"/>
      <c r="F477" s="16" t="s">
        <v>5719</v>
      </c>
      <c r="G477" s="31" t="s">
        <v>4117</v>
      </c>
      <c r="H477" s="29" t="s">
        <v>4117</v>
      </c>
      <c r="I477" s="31" t="s">
        <v>4117</v>
      </c>
      <c r="J477" s="29" t="s">
        <v>4117</v>
      </c>
      <c r="K477" s="31" t="s">
        <v>4117</v>
      </c>
      <c r="L477" s="29" t="s">
        <v>4117</v>
      </c>
      <c r="M477" s="31" t="s">
        <v>4117</v>
      </c>
      <c r="N477" s="29" t="s">
        <v>4117</v>
      </c>
      <c r="O477" s="31" t="s">
        <v>4117</v>
      </c>
      <c r="P477" s="29" t="s">
        <v>4117</v>
      </c>
      <c r="Q477" s="31" t="s">
        <v>4117</v>
      </c>
      <c r="R477" s="29" t="s">
        <v>4117</v>
      </c>
      <c r="S477" s="31" t="s">
        <v>4117</v>
      </c>
      <c r="T477" s="29" t="s">
        <v>4117</v>
      </c>
      <c r="U477" s="31" t="s">
        <v>4117</v>
      </c>
      <c r="V477" s="29" t="s">
        <v>4117</v>
      </c>
      <c r="W477" s="31" t="s">
        <v>4117</v>
      </c>
      <c r="X477" s="29" t="s">
        <v>4117</v>
      </c>
      <c r="Y477" s="31" t="s">
        <v>4117</v>
      </c>
      <c r="Z477" s="29" t="s">
        <v>4117</v>
      </c>
      <c r="AA477" s="31" t="s">
        <v>4117</v>
      </c>
      <c r="AB477" s="29" t="s">
        <v>4117</v>
      </c>
      <c r="AC477" s="31" t="s">
        <v>4117</v>
      </c>
      <c r="AD477" s="29" t="s">
        <v>4117</v>
      </c>
      <c r="AE477" s="31" t="s">
        <v>4117</v>
      </c>
      <c r="AF477" s="29" t="s">
        <v>4117</v>
      </c>
      <c r="AG477" s="31" t="s">
        <v>4117</v>
      </c>
      <c r="AH477" s="29" t="s">
        <v>4117</v>
      </c>
      <c r="AI477" s="31" t="s">
        <v>4117</v>
      </c>
      <c r="AJ477" s="29" t="s">
        <v>4117</v>
      </c>
      <c r="AK477" s="31" t="s">
        <v>4117</v>
      </c>
      <c r="AL477" s="29" t="s">
        <v>4117</v>
      </c>
      <c r="AM477" s="31" t="s">
        <v>4117</v>
      </c>
      <c r="AN477" s="29" t="s">
        <v>4117</v>
      </c>
      <c r="AO477" s="31" t="s">
        <v>4117</v>
      </c>
      <c r="AP477" s="29" t="s">
        <v>4117</v>
      </c>
      <c r="AQ477" s="31" t="s">
        <v>4117</v>
      </c>
      <c r="AR477" s="29" t="s">
        <v>4117</v>
      </c>
      <c r="AS477" s="31" t="s">
        <v>4117</v>
      </c>
      <c r="AT477" s="29" t="s">
        <v>4117</v>
      </c>
      <c r="AU477" s="31" t="s">
        <v>4117</v>
      </c>
      <c r="AV477" s="29" t="s">
        <v>4117</v>
      </c>
      <c r="AW477" s="20"/>
      <c r="AX477" s="13"/>
      <c r="AY477" s="20"/>
      <c r="AZ477" s="13"/>
      <c r="BA477" s="20"/>
      <c r="BB477" s="13"/>
      <c r="BC477" s="20"/>
      <c r="BD477" s="13"/>
      <c r="BE477" s="31" t="s">
        <v>4117</v>
      </c>
      <c r="BF477" s="29" t="s">
        <v>4117</v>
      </c>
      <c r="BG477" s="31" t="s">
        <v>4117</v>
      </c>
      <c r="BH477" s="29" t="s">
        <v>4117</v>
      </c>
      <c r="BI477" s="31" t="s">
        <v>4117</v>
      </c>
      <c r="BJ477" s="29" t="s">
        <v>4117</v>
      </c>
      <c r="BK477" s="31" t="s">
        <v>4117</v>
      </c>
      <c r="BL477" s="29" t="s">
        <v>4117</v>
      </c>
      <c r="BM477" s="31" t="s">
        <v>4117</v>
      </c>
      <c r="BN477" s="29" t="s">
        <v>4117</v>
      </c>
      <c r="BO477" s="31" t="s">
        <v>4117</v>
      </c>
      <c r="BP477" s="29" t="s">
        <v>4117</v>
      </c>
      <c r="BQ477" s="20"/>
      <c r="BR477" s="13"/>
    </row>
    <row r="478" spans="1:70" hidden="1" outlineLevel="1">
      <c r="A478" s="75"/>
      <c r="B478" s="75"/>
      <c r="C478" s="75"/>
      <c r="D478" s="75" t="s">
        <v>5720</v>
      </c>
      <c r="E478" s="75"/>
      <c r="F478" s="16" t="s">
        <v>5721</v>
      </c>
      <c r="G478" s="31" t="s">
        <v>4117</v>
      </c>
      <c r="H478" s="29" t="s">
        <v>4117</v>
      </c>
      <c r="I478" s="31" t="s">
        <v>4117</v>
      </c>
      <c r="J478" s="29" t="s">
        <v>4117</v>
      </c>
      <c r="K478" s="31" t="s">
        <v>4117</v>
      </c>
      <c r="L478" s="29" t="s">
        <v>4117</v>
      </c>
      <c r="M478" s="31" t="s">
        <v>4117</v>
      </c>
      <c r="N478" s="29" t="s">
        <v>4117</v>
      </c>
      <c r="O478" s="31" t="s">
        <v>4117</v>
      </c>
      <c r="P478" s="29" t="s">
        <v>4117</v>
      </c>
      <c r="Q478" s="31" t="s">
        <v>4117</v>
      </c>
      <c r="R478" s="29" t="s">
        <v>4117</v>
      </c>
      <c r="S478" s="31" t="s">
        <v>4117</v>
      </c>
      <c r="T478" s="29" t="s">
        <v>4117</v>
      </c>
      <c r="U478" s="31" t="s">
        <v>4117</v>
      </c>
      <c r="V478" s="29" t="s">
        <v>4117</v>
      </c>
      <c r="W478" s="31" t="s">
        <v>4117</v>
      </c>
      <c r="X478" s="29" t="s">
        <v>4117</v>
      </c>
      <c r="Y478" s="31" t="s">
        <v>4117</v>
      </c>
      <c r="Z478" s="29" t="s">
        <v>4117</v>
      </c>
      <c r="AA478" s="31" t="s">
        <v>4117</v>
      </c>
      <c r="AB478" s="29" t="s">
        <v>4117</v>
      </c>
      <c r="AC478" s="31" t="s">
        <v>4117</v>
      </c>
      <c r="AD478" s="29" t="s">
        <v>4117</v>
      </c>
      <c r="AE478" s="31" t="s">
        <v>4117</v>
      </c>
      <c r="AF478" s="29" t="s">
        <v>4117</v>
      </c>
      <c r="AG478" s="31" t="s">
        <v>4117</v>
      </c>
      <c r="AH478" s="29" t="s">
        <v>4117</v>
      </c>
      <c r="AI478" s="31" t="s">
        <v>4117</v>
      </c>
      <c r="AJ478" s="29" t="s">
        <v>4117</v>
      </c>
      <c r="AK478" s="31" t="s">
        <v>4117</v>
      </c>
      <c r="AL478" s="29" t="s">
        <v>4117</v>
      </c>
      <c r="AM478" s="31" t="s">
        <v>4117</v>
      </c>
      <c r="AN478" s="29" t="s">
        <v>4117</v>
      </c>
      <c r="AO478" s="31" t="s">
        <v>4117</v>
      </c>
      <c r="AP478" s="29" t="s">
        <v>4117</v>
      </c>
      <c r="AQ478" s="31" t="s">
        <v>4117</v>
      </c>
      <c r="AR478" s="29" t="s">
        <v>4117</v>
      </c>
      <c r="AS478" s="31" t="s">
        <v>4117</v>
      </c>
      <c r="AT478" s="29" t="s">
        <v>4117</v>
      </c>
      <c r="AU478" s="31" t="s">
        <v>4117</v>
      </c>
      <c r="AV478" s="29" t="s">
        <v>4117</v>
      </c>
      <c r="AW478" s="7"/>
      <c r="AX478" s="14"/>
      <c r="AY478" s="7"/>
      <c r="AZ478" s="14"/>
      <c r="BA478" s="7"/>
      <c r="BB478" s="14"/>
      <c r="BC478" s="7"/>
      <c r="BD478" s="14"/>
      <c r="BE478" s="31" t="s">
        <v>4117</v>
      </c>
      <c r="BF478" s="29" t="s">
        <v>4117</v>
      </c>
      <c r="BG478" s="31" t="s">
        <v>4117</v>
      </c>
      <c r="BH478" s="29" t="s">
        <v>4117</v>
      </c>
      <c r="BI478" s="31" t="s">
        <v>4117</v>
      </c>
      <c r="BJ478" s="29" t="s">
        <v>4117</v>
      </c>
      <c r="BK478" s="31" t="s">
        <v>4117</v>
      </c>
      <c r="BL478" s="29" t="s">
        <v>4117</v>
      </c>
      <c r="BM478" s="31" t="s">
        <v>4117</v>
      </c>
      <c r="BN478" s="29" t="s">
        <v>4117</v>
      </c>
      <c r="BO478" s="31" t="s">
        <v>4117</v>
      </c>
      <c r="BP478" s="29" t="s">
        <v>4117</v>
      </c>
      <c r="BQ478" s="7"/>
      <c r="BR478" s="14"/>
    </row>
    <row r="479" spans="1:70" hidden="1" outlineLevel="1">
      <c r="A479" s="75"/>
      <c r="B479" s="75"/>
      <c r="C479" s="75"/>
      <c r="D479" s="75" t="s">
        <v>5722</v>
      </c>
      <c r="E479" s="75"/>
      <c r="F479" s="16" t="s">
        <v>5723</v>
      </c>
      <c r="G479" s="31" t="s">
        <v>4117</v>
      </c>
      <c r="H479" s="29" t="s">
        <v>4117</v>
      </c>
      <c r="I479" s="31" t="s">
        <v>4117</v>
      </c>
      <c r="J479" s="29" t="s">
        <v>4117</v>
      </c>
      <c r="K479" s="31" t="s">
        <v>4117</v>
      </c>
      <c r="L479" s="29" t="s">
        <v>4117</v>
      </c>
      <c r="M479" s="31" t="s">
        <v>4117</v>
      </c>
      <c r="N479" s="29" t="s">
        <v>4117</v>
      </c>
      <c r="O479" s="31" t="s">
        <v>4117</v>
      </c>
      <c r="P479" s="29" t="s">
        <v>4117</v>
      </c>
      <c r="Q479" s="31" t="s">
        <v>4117</v>
      </c>
      <c r="R479" s="29" t="s">
        <v>4117</v>
      </c>
      <c r="S479" s="31" t="s">
        <v>4117</v>
      </c>
      <c r="T479" s="29" t="s">
        <v>4117</v>
      </c>
      <c r="U479" s="31" t="s">
        <v>4117</v>
      </c>
      <c r="V479" s="29" t="s">
        <v>4117</v>
      </c>
      <c r="W479" s="31" t="s">
        <v>4117</v>
      </c>
      <c r="X479" s="29" t="s">
        <v>4117</v>
      </c>
      <c r="Y479" s="31" t="s">
        <v>4117</v>
      </c>
      <c r="Z479" s="29" t="s">
        <v>4117</v>
      </c>
      <c r="AA479" s="31" t="s">
        <v>4117</v>
      </c>
      <c r="AB479" s="29" t="s">
        <v>4117</v>
      </c>
      <c r="AC479" s="31" t="s">
        <v>4117</v>
      </c>
      <c r="AD479" s="29" t="s">
        <v>4117</v>
      </c>
      <c r="AE479" s="31" t="s">
        <v>4117</v>
      </c>
      <c r="AF479" s="29" t="s">
        <v>4117</v>
      </c>
      <c r="AG479" s="31" t="s">
        <v>4117</v>
      </c>
      <c r="AH479" s="29" t="s">
        <v>4117</v>
      </c>
      <c r="AI479" s="31" t="s">
        <v>4117</v>
      </c>
      <c r="AJ479" s="29" t="s">
        <v>4117</v>
      </c>
      <c r="AK479" s="31" t="s">
        <v>4117</v>
      </c>
      <c r="AL479" s="29" t="s">
        <v>4117</v>
      </c>
      <c r="AM479" s="31" t="s">
        <v>4117</v>
      </c>
      <c r="AN479" s="29" t="s">
        <v>4117</v>
      </c>
      <c r="AO479" s="31" t="s">
        <v>4117</v>
      </c>
      <c r="AP479" s="29" t="s">
        <v>4117</v>
      </c>
      <c r="AQ479" s="31" t="s">
        <v>4117</v>
      </c>
      <c r="AR479" s="29" t="s">
        <v>4117</v>
      </c>
      <c r="AS479" s="31" t="s">
        <v>4117</v>
      </c>
      <c r="AT479" s="29" t="s">
        <v>4117</v>
      </c>
      <c r="AU479" s="31" t="s">
        <v>4117</v>
      </c>
      <c r="AV479" s="29" t="s">
        <v>4117</v>
      </c>
      <c r="AW479" s="20"/>
      <c r="AX479" s="13"/>
      <c r="AY479" s="20"/>
      <c r="AZ479" s="13"/>
      <c r="BA479" s="20"/>
      <c r="BB479" s="13"/>
      <c r="BC479" s="20"/>
      <c r="BD479" s="13"/>
      <c r="BE479" s="31" t="s">
        <v>4117</v>
      </c>
      <c r="BF479" s="29" t="s">
        <v>4117</v>
      </c>
      <c r="BG479" s="31" t="s">
        <v>4117</v>
      </c>
      <c r="BH479" s="29" t="s">
        <v>4117</v>
      </c>
      <c r="BI479" s="31" t="s">
        <v>4117</v>
      </c>
      <c r="BJ479" s="29" t="s">
        <v>4117</v>
      </c>
      <c r="BK479" s="31" t="s">
        <v>4117</v>
      </c>
      <c r="BL479" s="29" t="s">
        <v>4117</v>
      </c>
      <c r="BM479" s="31" t="s">
        <v>4117</v>
      </c>
      <c r="BN479" s="29" t="s">
        <v>4117</v>
      </c>
      <c r="BO479" s="31" t="s">
        <v>4117</v>
      </c>
      <c r="BP479" s="29" t="s">
        <v>4117</v>
      </c>
      <c r="BQ479" s="20"/>
      <c r="BR479" s="13"/>
    </row>
    <row r="480" spans="1:70" hidden="1" outlineLevel="1">
      <c r="A480" s="75"/>
      <c r="B480" s="75" t="s">
        <v>5724</v>
      </c>
      <c r="C480" s="75"/>
      <c r="D480" s="75"/>
      <c r="E480" s="75"/>
      <c r="F480" s="16" t="s">
        <v>5725</v>
      </c>
      <c r="G480" s="31" t="s">
        <v>4117</v>
      </c>
      <c r="H480" s="29" t="s">
        <v>4117</v>
      </c>
      <c r="I480" s="31" t="s">
        <v>4117</v>
      </c>
      <c r="J480" s="29" t="s">
        <v>4117</v>
      </c>
      <c r="K480" s="31" t="s">
        <v>4117</v>
      </c>
      <c r="L480" s="29" t="s">
        <v>4117</v>
      </c>
      <c r="M480" s="31" t="s">
        <v>4117</v>
      </c>
      <c r="N480" s="29" t="s">
        <v>4117</v>
      </c>
      <c r="O480" s="31" t="s">
        <v>4117</v>
      </c>
      <c r="P480" s="29" t="s">
        <v>4117</v>
      </c>
      <c r="Q480" s="31" t="s">
        <v>4117</v>
      </c>
      <c r="R480" s="29" t="s">
        <v>4117</v>
      </c>
      <c r="S480" s="31" t="s">
        <v>4117</v>
      </c>
      <c r="T480" s="29" t="s">
        <v>4117</v>
      </c>
      <c r="U480" s="31" t="s">
        <v>4117</v>
      </c>
      <c r="V480" s="29" t="s">
        <v>4117</v>
      </c>
      <c r="W480" s="31" t="s">
        <v>4117</v>
      </c>
      <c r="X480" s="29" t="s">
        <v>4117</v>
      </c>
      <c r="Y480" s="31" t="s">
        <v>4117</v>
      </c>
      <c r="Z480" s="29" t="s">
        <v>4117</v>
      </c>
      <c r="AA480" s="31" t="s">
        <v>4117</v>
      </c>
      <c r="AB480" s="29" t="s">
        <v>4117</v>
      </c>
      <c r="AC480" s="31" t="s">
        <v>4117</v>
      </c>
      <c r="AD480" s="29" t="s">
        <v>4117</v>
      </c>
      <c r="AE480" s="31" t="s">
        <v>4117</v>
      </c>
      <c r="AF480" s="29" t="s">
        <v>4117</v>
      </c>
      <c r="AG480" s="31" t="s">
        <v>4117</v>
      </c>
      <c r="AH480" s="29" t="s">
        <v>4117</v>
      </c>
      <c r="AI480" s="31" t="s">
        <v>4117</v>
      </c>
      <c r="AJ480" s="29" t="s">
        <v>4117</v>
      </c>
      <c r="AK480" s="31" t="s">
        <v>4117</v>
      </c>
      <c r="AL480" s="29" t="s">
        <v>4117</v>
      </c>
      <c r="AM480" s="31" t="s">
        <v>4117</v>
      </c>
      <c r="AN480" s="29" t="s">
        <v>4117</v>
      </c>
      <c r="AO480" s="31" t="s">
        <v>4117</v>
      </c>
      <c r="AP480" s="29" t="s">
        <v>4117</v>
      </c>
      <c r="AQ480" s="31" t="s">
        <v>4117</v>
      </c>
      <c r="AR480" s="29" t="s">
        <v>4117</v>
      </c>
      <c r="AS480" s="31" t="s">
        <v>4117</v>
      </c>
      <c r="AT480" s="29" t="s">
        <v>4117</v>
      </c>
      <c r="AU480" s="31" t="s">
        <v>4117</v>
      </c>
      <c r="AV480" s="29" t="s">
        <v>4117</v>
      </c>
      <c r="AW480" s="31" t="s">
        <v>4117</v>
      </c>
      <c r="AX480" s="29" t="s">
        <v>4117</v>
      </c>
      <c r="AY480" s="31" t="s">
        <v>4117</v>
      </c>
      <c r="AZ480" s="29" t="s">
        <v>4117</v>
      </c>
      <c r="BA480" s="31" t="s">
        <v>4117</v>
      </c>
      <c r="BB480" s="29" t="s">
        <v>4117</v>
      </c>
      <c r="BC480" s="31" t="s">
        <v>4117</v>
      </c>
      <c r="BD480" s="29" t="s">
        <v>4117</v>
      </c>
      <c r="BE480" s="31" t="s">
        <v>4117</v>
      </c>
      <c r="BF480" s="29" t="s">
        <v>4117</v>
      </c>
      <c r="BG480" s="7"/>
      <c r="BH480" s="14"/>
      <c r="BI480" s="7"/>
      <c r="BJ480" s="14"/>
      <c r="BK480" s="7"/>
      <c r="BL480" s="14"/>
      <c r="BM480" s="7"/>
      <c r="BN480" s="14"/>
      <c r="BO480" s="7"/>
      <c r="BP480" s="14"/>
      <c r="BQ480" s="7"/>
      <c r="BR480" s="14"/>
    </row>
    <row r="481" spans="1:70" hidden="1" outlineLevel="1">
      <c r="A481" s="75"/>
      <c r="B481" s="75" t="s">
        <v>5726</v>
      </c>
      <c r="C481" s="76"/>
      <c r="D481" s="76"/>
      <c r="E481" s="76"/>
      <c r="F481" s="16" t="s">
        <v>5727</v>
      </c>
      <c r="G481" s="31" t="s">
        <v>4117</v>
      </c>
      <c r="H481" s="29" t="s">
        <v>4117</v>
      </c>
      <c r="I481" s="31" t="s">
        <v>4117</v>
      </c>
      <c r="J481" s="29" t="s">
        <v>4117</v>
      </c>
      <c r="K481" s="31" t="s">
        <v>4117</v>
      </c>
      <c r="L481" s="29" t="s">
        <v>4117</v>
      </c>
      <c r="M481" s="31" t="s">
        <v>4117</v>
      </c>
      <c r="N481" s="29" t="s">
        <v>4117</v>
      </c>
      <c r="O481" s="31" t="s">
        <v>4117</v>
      </c>
      <c r="P481" s="29" t="s">
        <v>4117</v>
      </c>
      <c r="Q481" s="31" t="s">
        <v>4117</v>
      </c>
      <c r="R481" s="29" t="s">
        <v>4117</v>
      </c>
      <c r="S481" s="31" t="s">
        <v>4117</v>
      </c>
      <c r="T481" s="29" t="s">
        <v>4117</v>
      </c>
      <c r="U481" s="31" t="s">
        <v>4117</v>
      </c>
      <c r="V481" s="29" t="s">
        <v>4117</v>
      </c>
      <c r="W481" s="31" t="s">
        <v>4117</v>
      </c>
      <c r="X481" s="29" t="s">
        <v>4117</v>
      </c>
      <c r="Y481" s="31" t="s">
        <v>4117</v>
      </c>
      <c r="Z481" s="29" t="s">
        <v>4117</v>
      </c>
      <c r="AA481" s="31" t="s">
        <v>4117</v>
      </c>
      <c r="AB481" s="29" t="s">
        <v>4117</v>
      </c>
      <c r="AC481" s="31" t="s">
        <v>4117</v>
      </c>
      <c r="AD481" s="29" t="s">
        <v>4117</v>
      </c>
      <c r="AE481" s="31" t="s">
        <v>4117</v>
      </c>
      <c r="AF481" s="29" t="s">
        <v>4117</v>
      </c>
      <c r="AG481" s="31" t="s">
        <v>4117</v>
      </c>
      <c r="AH481" s="29" t="s">
        <v>4117</v>
      </c>
      <c r="AI481" s="31" t="s">
        <v>4117</v>
      </c>
      <c r="AJ481" s="29" t="s">
        <v>4117</v>
      </c>
      <c r="AK481" s="31" t="s">
        <v>4117</v>
      </c>
      <c r="AL481" s="29" t="s">
        <v>4117</v>
      </c>
      <c r="AM481" s="31" t="s">
        <v>4117</v>
      </c>
      <c r="AN481" s="29" t="s">
        <v>4117</v>
      </c>
      <c r="AO481" s="31" t="s">
        <v>4117</v>
      </c>
      <c r="AP481" s="29" t="s">
        <v>4117</v>
      </c>
      <c r="AQ481" s="31" t="s">
        <v>4117</v>
      </c>
      <c r="AR481" s="29" t="s">
        <v>4117</v>
      </c>
      <c r="AS481" s="31" t="s">
        <v>4117</v>
      </c>
      <c r="AT481" s="29" t="s">
        <v>4117</v>
      </c>
      <c r="AU481" s="31" t="s">
        <v>4117</v>
      </c>
      <c r="AV481" s="29" t="s">
        <v>4117</v>
      </c>
      <c r="AW481" s="31" t="s">
        <v>4117</v>
      </c>
      <c r="AX481" s="29" t="s">
        <v>4117</v>
      </c>
      <c r="AY481" s="31" t="s">
        <v>4117</v>
      </c>
      <c r="AZ481" s="29" t="s">
        <v>4117</v>
      </c>
      <c r="BA481" s="31" t="s">
        <v>4117</v>
      </c>
      <c r="BB481" s="29" t="s">
        <v>4117</v>
      </c>
      <c r="BC481" s="31" t="s">
        <v>4117</v>
      </c>
      <c r="BD481" s="29" t="s">
        <v>4117</v>
      </c>
      <c r="BE481" s="31" t="s">
        <v>4117</v>
      </c>
      <c r="BF481" s="29" t="s">
        <v>4117</v>
      </c>
      <c r="BG481" s="20"/>
      <c r="BH481" s="13"/>
      <c r="BI481" s="20"/>
      <c r="BJ481" s="13"/>
      <c r="BK481" s="20"/>
      <c r="BL481" s="13"/>
      <c r="BM481" s="20"/>
      <c r="BN481" s="13"/>
      <c r="BO481" s="20"/>
      <c r="BP481" s="13"/>
      <c r="BQ481" s="20"/>
      <c r="BR481" s="13"/>
    </row>
    <row r="482" spans="1:70" hidden="1" outlineLevel="1">
      <c r="A482" s="75"/>
      <c r="B482" s="75"/>
      <c r="C482" s="75" t="s">
        <v>5728</v>
      </c>
      <c r="D482" s="75"/>
      <c r="E482" s="75"/>
      <c r="F482" s="16" t="s">
        <v>5729</v>
      </c>
      <c r="G482" s="31" t="s">
        <v>4117</v>
      </c>
      <c r="H482" s="29" t="s">
        <v>4117</v>
      </c>
      <c r="I482" s="31" t="s">
        <v>4117</v>
      </c>
      <c r="J482" s="29" t="s">
        <v>4117</v>
      </c>
      <c r="K482" s="31" t="s">
        <v>4117</v>
      </c>
      <c r="L482" s="29" t="s">
        <v>4117</v>
      </c>
      <c r="M482" s="31" t="s">
        <v>4117</v>
      </c>
      <c r="N482" s="29" t="s">
        <v>4117</v>
      </c>
      <c r="O482" s="31" t="s">
        <v>4117</v>
      </c>
      <c r="P482" s="29" t="s">
        <v>4117</v>
      </c>
      <c r="Q482" s="31" t="s">
        <v>4117</v>
      </c>
      <c r="R482" s="29" t="s">
        <v>4117</v>
      </c>
      <c r="S482" s="31" t="s">
        <v>4117</v>
      </c>
      <c r="T482" s="29" t="s">
        <v>4117</v>
      </c>
      <c r="U482" s="31" t="s">
        <v>4117</v>
      </c>
      <c r="V482" s="29" t="s">
        <v>4117</v>
      </c>
      <c r="W482" s="31" t="s">
        <v>4117</v>
      </c>
      <c r="X482" s="29" t="s">
        <v>4117</v>
      </c>
      <c r="Y482" s="31" t="s">
        <v>4117</v>
      </c>
      <c r="Z482" s="29" t="s">
        <v>4117</v>
      </c>
      <c r="AA482" s="31" t="s">
        <v>4117</v>
      </c>
      <c r="AB482" s="29" t="s">
        <v>4117</v>
      </c>
      <c r="AC482" s="31" t="s">
        <v>4117</v>
      </c>
      <c r="AD482" s="29" t="s">
        <v>4117</v>
      </c>
      <c r="AE482" s="31" t="s">
        <v>4117</v>
      </c>
      <c r="AF482" s="29" t="s">
        <v>4117</v>
      </c>
      <c r="AG482" s="31" t="s">
        <v>4117</v>
      </c>
      <c r="AH482" s="29" t="s">
        <v>4117</v>
      </c>
      <c r="AI482" s="31" t="s">
        <v>4117</v>
      </c>
      <c r="AJ482" s="29" t="s">
        <v>4117</v>
      </c>
      <c r="AK482" s="31" t="s">
        <v>4117</v>
      </c>
      <c r="AL482" s="29" t="s">
        <v>4117</v>
      </c>
      <c r="AM482" s="31" t="s">
        <v>4117</v>
      </c>
      <c r="AN482" s="29" t="s">
        <v>4117</v>
      </c>
      <c r="AO482" s="31" t="s">
        <v>4117</v>
      </c>
      <c r="AP482" s="29" t="s">
        <v>4117</v>
      </c>
      <c r="AQ482" s="31" t="s">
        <v>4117</v>
      </c>
      <c r="AR482" s="29" t="s">
        <v>4117</v>
      </c>
      <c r="AS482" s="31" t="s">
        <v>4117</v>
      </c>
      <c r="AT482" s="29" t="s">
        <v>4117</v>
      </c>
      <c r="AU482" s="31" t="s">
        <v>4117</v>
      </c>
      <c r="AV482" s="29" t="s">
        <v>4117</v>
      </c>
      <c r="AW482" s="31" t="s">
        <v>4117</v>
      </c>
      <c r="AX482" s="29" t="s">
        <v>4117</v>
      </c>
      <c r="AY482" s="31" t="s">
        <v>4117</v>
      </c>
      <c r="AZ482" s="29" t="s">
        <v>4117</v>
      </c>
      <c r="BA482" s="31" t="s">
        <v>4117</v>
      </c>
      <c r="BB482" s="29" t="s">
        <v>4117</v>
      </c>
      <c r="BC482" s="31" t="s">
        <v>4117</v>
      </c>
      <c r="BD482" s="29" t="s">
        <v>4117</v>
      </c>
      <c r="BE482" s="31" t="s">
        <v>4117</v>
      </c>
      <c r="BF482" s="29" t="s">
        <v>4117</v>
      </c>
      <c r="BG482" s="7"/>
      <c r="BH482" s="14"/>
      <c r="BI482" s="7"/>
      <c r="BJ482" s="14"/>
      <c r="BK482" s="7"/>
      <c r="BL482" s="14"/>
      <c r="BM482" s="7"/>
      <c r="BN482" s="14"/>
      <c r="BO482" s="7"/>
      <c r="BP482" s="14"/>
      <c r="BQ482" s="7"/>
      <c r="BR482" s="14"/>
    </row>
    <row r="483" spans="1:70" hidden="1" outlineLevel="1">
      <c r="A483" s="75"/>
      <c r="B483" s="75"/>
      <c r="C483" s="75" t="s">
        <v>5730</v>
      </c>
      <c r="D483" s="75"/>
      <c r="E483" s="75"/>
      <c r="F483" s="16" t="s">
        <v>5731</v>
      </c>
      <c r="G483" s="31" t="s">
        <v>4117</v>
      </c>
      <c r="H483" s="29" t="s">
        <v>4117</v>
      </c>
      <c r="I483" s="31" t="s">
        <v>4117</v>
      </c>
      <c r="J483" s="29" t="s">
        <v>4117</v>
      </c>
      <c r="K483" s="31" t="s">
        <v>4117</v>
      </c>
      <c r="L483" s="29" t="s">
        <v>4117</v>
      </c>
      <c r="M483" s="31" t="s">
        <v>4117</v>
      </c>
      <c r="N483" s="29" t="s">
        <v>4117</v>
      </c>
      <c r="O483" s="31" t="s">
        <v>4117</v>
      </c>
      <c r="P483" s="29" t="s">
        <v>4117</v>
      </c>
      <c r="Q483" s="31" t="s">
        <v>4117</v>
      </c>
      <c r="R483" s="29" t="s">
        <v>4117</v>
      </c>
      <c r="S483" s="31" t="s">
        <v>4117</v>
      </c>
      <c r="T483" s="29" t="s">
        <v>4117</v>
      </c>
      <c r="U483" s="31" t="s">
        <v>4117</v>
      </c>
      <c r="V483" s="29" t="s">
        <v>4117</v>
      </c>
      <c r="W483" s="31" t="s">
        <v>4117</v>
      </c>
      <c r="X483" s="29" t="s">
        <v>4117</v>
      </c>
      <c r="Y483" s="31" t="s">
        <v>4117</v>
      </c>
      <c r="Z483" s="29" t="s">
        <v>4117</v>
      </c>
      <c r="AA483" s="31" t="s">
        <v>4117</v>
      </c>
      <c r="AB483" s="29" t="s">
        <v>4117</v>
      </c>
      <c r="AC483" s="31" t="s">
        <v>4117</v>
      </c>
      <c r="AD483" s="29" t="s">
        <v>4117</v>
      </c>
      <c r="AE483" s="31" t="s">
        <v>4117</v>
      </c>
      <c r="AF483" s="29" t="s">
        <v>4117</v>
      </c>
      <c r="AG483" s="31" t="s">
        <v>4117</v>
      </c>
      <c r="AH483" s="29" t="s">
        <v>4117</v>
      </c>
      <c r="AI483" s="31" t="s">
        <v>4117</v>
      </c>
      <c r="AJ483" s="29" t="s">
        <v>4117</v>
      </c>
      <c r="AK483" s="31" t="s">
        <v>4117</v>
      </c>
      <c r="AL483" s="29" t="s">
        <v>4117</v>
      </c>
      <c r="AM483" s="31" t="s">
        <v>4117</v>
      </c>
      <c r="AN483" s="29" t="s">
        <v>4117</v>
      </c>
      <c r="AO483" s="31" t="s">
        <v>4117</v>
      </c>
      <c r="AP483" s="29" t="s">
        <v>4117</v>
      </c>
      <c r="AQ483" s="31" t="s">
        <v>4117</v>
      </c>
      <c r="AR483" s="29" t="s">
        <v>4117</v>
      </c>
      <c r="AS483" s="31" t="s">
        <v>4117</v>
      </c>
      <c r="AT483" s="29" t="s">
        <v>4117</v>
      </c>
      <c r="AU483" s="31" t="s">
        <v>4117</v>
      </c>
      <c r="AV483" s="29" t="s">
        <v>4117</v>
      </c>
      <c r="AW483" s="31" t="s">
        <v>4117</v>
      </c>
      <c r="AX483" s="29" t="s">
        <v>4117</v>
      </c>
      <c r="AY483" s="31" t="s">
        <v>4117</v>
      </c>
      <c r="AZ483" s="29" t="s">
        <v>4117</v>
      </c>
      <c r="BA483" s="31" t="s">
        <v>4117</v>
      </c>
      <c r="BB483" s="29" t="s">
        <v>4117</v>
      </c>
      <c r="BC483" s="31" t="s">
        <v>4117</v>
      </c>
      <c r="BD483" s="29" t="s">
        <v>4117</v>
      </c>
      <c r="BE483" s="31" t="s">
        <v>4117</v>
      </c>
      <c r="BF483" s="29" t="s">
        <v>4117</v>
      </c>
      <c r="BG483" s="20"/>
      <c r="BH483" s="13"/>
      <c r="BI483" s="20"/>
      <c r="BJ483" s="13"/>
      <c r="BK483" s="20"/>
      <c r="BL483" s="13"/>
      <c r="BM483" s="20"/>
      <c r="BN483" s="13"/>
      <c r="BO483" s="20"/>
      <c r="BP483" s="13"/>
      <c r="BQ483" s="20"/>
      <c r="BR483" s="13"/>
    </row>
    <row r="484" spans="1:70" hidden="1" outlineLevel="1">
      <c r="A484" s="75"/>
      <c r="B484" s="75"/>
      <c r="C484" s="75" t="s">
        <v>5732</v>
      </c>
      <c r="D484" s="75"/>
      <c r="E484" s="75"/>
      <c r="F484" s="16" t="s">
        <v>5733</v>
      </c>
      <c r="G484" s="31" t="s">
        <v>4117</v>
      </c>
      <c r="H484" s="29" t="s">
        <v>4117</v>
      </c>
      <c r="I484" s="31" t="s">
        <v>4117</v>
      </c>
      <c r="J484" s="29" t="s">
        <v>4117</v>
      </c>
      <c r="K484" s="31" t="s">
        <v>4117</v>
      </c>
      <c r="L484" s="29" t="s">
        <v>4117</v>
      </c>
      <c r="M484" s="31" t="s">
        <v>4117</v>
      </c>
      <c r="N484" s="29" t="s">
        <v>4117</v>
      </c>
      <c r="O484" s="31" t="s">
        <v>4117</v>
      </c>
      <c r="P484" s="29" t="s">
        <v>4117</v>
      </c>
      <c r="Q484" s="31" t="s">
        <v>4117</v>
      </c>
      <c r="R484" s="29" t="s">
        <v>4117</v>
      </c>
      <c r="S484" s="31" t="s">
        <v>4117</v>
      </c>
      <c r="T484" s="29" t="s">
        <v>4117</v>
      </c>
      <c r="U484" s="31" t="s">
        <v>4117</v>
      </c>
      <c r="V484" s="29" t="s">
        <v>4117</v>
      </c>
      <c r="W484" s="31" t="s">
        <v>4117</v>
      </c>
      <c r="X484" s="29" t="s">
        <v>4117</v>
      </c>
      <c r="Y484" s="31" t="s">
        <v>4117</v>
      </c>
      <c r="Z484" s="29" t="s">
        <v>4117</v>
      </c>
      <c r="AA484" s="31" t="s">
        <v>4117</v>
      </c>
      <c r="AB484" s="29" t="s">
        <v>4117</v>
      </c>
      <c r="AC484" s="31" t="s">
        <v>4117</v>
      </c>
      <c r="AD484" s="29" t="s">
        <v>4117</v>
      </c>
      <c r="AE484" s="31" t="s">
        <v>4117</v>
      </c>
      <c r="AF484" s="29" t="s">
        <v>4117</v>
      </c>
      <c r="AG484" s="31" t="s">
        <v>4117</v>
      </c>
      <c r="AH484" s="29" t="s">
        <v>4117</v>
      </c>
      <c r="AI484" s="31" t="s">
        <v>4117</v>
      </c>
      <c r="AJ484" s="29" t="s">
        <v>4117</v>
      </c>
      <c r="AK484" s="31" t="s">
        <v>4117</v>
      </c>
      <c r="AL484" s="29" t="s">
        <v>4117</v>
      </c>
      <c r="AM484" s="31" t="s">
        <v>4117</v>
      </c>
      <c r="AN484" s="29" t="s">
        <v>4117</v>
      </c>
      <c r="AO484" s="31" t="s">
        <v>4117</v>
      </c>
      <c r="AP484" s="29" t="s">
        <v>4117</v>
      </c>
      <c r="AQ484" s="31" t="s">
        <v>4117</v>
      </c>
      <c r="AR484" s="29" t="s">
        <v>4117</v>
      </c>
      <c r="AS484" s="31" t="s">
        <v>4117</v>
      </c>
      <c r="AT484" s="29" t="s">
        <v>4117</v>
      </c>
      <c r="AU484" s="31" t="s">
        <v>4117</v>
      </c>
      <c r="AV484" s="29" t="s">
        <v>4117</v>
      </c>
      <c r="AW484" s="31" t="s">
        <v>4117</v>
      </c>
      <c r="AX484" s="29" t="s">
        <v>4117</v>
      </c>
      <c r="AY484" s="31" t="s">
        <v>4117</v>
      </c>
      <c r="AZ484" s="29" t="s">
        <v>4117</v>
      </c>
      <c r="BA484" s="31" t="s">
        <v>4117</v>
      </c>
      <c r="BB484" s="29" t="s">
        <v>4117</v>
      </c>
      <c r="BC484" s="31" t="s">
        <v>4117</v>
      </c>
      <c r="BD484" s="29" t="s">
        <v>4117</v>
      </c>
      <c r="BE484" s="31" t="s">
        <v>4117</v>
      </c>
      <c r="BF484" s="29" t="s">
        <v>4117</v>
      </c>
      <c r="BG484" s="7"/>
      <c r="BH484" s="14"/>
      <c r="BI484" s="7"/>
      <c r="BJ484" s="14"/>
      <c r="BK484" s="7"/>
      <c r="BL484" s="14"/>
      <c r="BM484" s="7"/>
      <c r="BN484" s="14"/>
      <c r="BO484" s="7"/>
      <c r="BP484" s="14"/>
      <c r="BQ484" s="7"/>
      <c r="BR484" s="14"/>
    </row>
    <row r="485" spans="1:70" hidden="1" outlineLevel="1">
      <c r="A485" s="75" t="s">
        <v>3682</v>
      </c>
      <c r="B485" s="76"/>
      <c r="C485" s="76"/>
      <c r="D485" s="76"/>
      <c r="E485" s="76"/>
      <c r="F485" s="16" t="s">
        <v>4013</v>
      </c>
      <c r="G485" s="20"/>
      <c r="H485" s="13"/>
      <c r="I485" s="31" t="s">
        <v>4117</v>
      </c>
      <c r="J485" s="29" t="s">
        <v>4117</v>
      </c>
      <c r="K485" s="31" t="s">
        <v>4117</v>
      </c>
      <c r="L485" s="29" t="s">
        <v>4117</v>
      </c>
      <c r="M485" s="31" t="s">
        <v>4117</v>
      </c>
      <c r="N485" s="29" t="s">
        <v>4117</v>
      </c>
      <c r="O485" s="31" t="s">
        <v>4117</v>
      </c>
      <c r="P485" s="29" t="s">
        <v>4117</v>
      </c>
      <c r="Q485" s="31" t="s">
        <v>4117</v>
      </c>
      <c r="R485" s="29" t="s">
        <v>4117</v>
      </c>
      <c r="S485" s="31" t="s">
        <v>4117</v>
      </c>
      <c r="T485" s="29" t="s">
        <v>4117</v>
      </c>
      <c r="U485" s="20"/>
      <c r="V485" s="13"/>
      <c r="W485" s="20"/>
      <c r="X485" s="13"/>
      <c r="Y485" s="20"/>
      <c r="Z485" s="13"/>
      <c r="AA485" s="20"/>
      <c r="AB485" s="13"/>
      <c r="AC485" s="20"/>
      <c r="AD485" s="13"/>
      <c r="AE485" s="20"/>
      <c r="AF485" s="13"/>
      <c r="AG485" s="31" t="s">
        <v>4117</v>
      </c>
      <c r="AH485" s="29" t="s">
        <v>4117</v>
      </c>
      <c r="AI485" s="31" t="s">
        <v>4117</v>
      </c>
      <c r="AJ485" s="29" t="s">
        <v>4117</v>
      </c>
      <c r="AK485" s="31" t="s">
        <v>4117</v>
      </c>
      <c r="AL485" s="29" t="s">
        <v>4117</v>
      </c>
      <c r="AM485" s="31" t="s">
        <v>4117</v>
      </c>
      <c r="AN485" s="29" t="s">
        <v>4117</v>
      </c>
      <c r="AO485" s="31" t="s">
        <v>4117</v>
      </c>
      <c r="AP485" s="29" t="s">
        <v>4117</v>
      </c>
      <c r="AQ485" s="31" t="s">
        <v>4117</v>
      </c>
      <c r="AR485" s="29" t="s">
        <v>4117</v>
      </c>
      <c r="AS485" s="31" t="s">
        <v>4117</v>
      </c>
      <c r="AT485" s="29" t="s">
        <v>4117</v>
      </c>
      <c r="AU485" s="31" t="s">
        <v>4117</v>
      </c>
      <c r="AV485" s="29" t="s">
        <v>4117</v>
      </c>
      <c r="AW485" s="31" t="s">
        <v>4117</v>
      </c>
      <c r="AX485" s="29" t="s">
        <v>4117</v>
      </c>
      <c r="AY485" s="31" t="s">
        <v>4117</v>
      </c>
      <c r="AZ485" s="29" t="s">
        <v>4117</v>
      </c>
      <c r="BA485" s="31" t="s">
        <v>4117</v>
      </c>
      <c r="BB485" s="29" t="s">
        <v>4117</v>
      </c>
      <c r="BC485" s="31" t="s">
        <v>4117</v>
      </c>
      <c r="BD485" s="29" t="s">
        <v>4117</v>
      </c>
      <c r="BE485" s="31" t="s">
        <v>4117</v>
      </c>
      <c r="BF485" s="29" t="s">
        <v>4117</v>
      </c>
      <c r="BG485" s="31" t="s">
        <v>4117</v>
      </c>
      <c r="BH485" s="29" t="s">
        <v>4117</v>
      </c>
      <c r="BI485" s="31" t="s">
        <v>4117</v>
      </c>
      <c r="BJ485" s="29" t="s">
        <v>4117</v>
      </c>
      <c r="BK485" s="31" t="s">
        <v>4117</v>
      </c>
      <c r="BL485" s="29" t="s">
        <v>4117</v>
      </c>
      <c r="BM485" s="31" t="s">
        <v>4117</v>
      </c>
      <c r="BN485" s="29" t="s">
        <v>4117</v>
      </c>
      <c r="BO485" s="31" t="s">
        <v>4117</v>
      </c>
      <c r="BP485" s="29" t="s">
        <v>4117</v>
      </c>
      <c r="BQ485" s="31" t="s">
        <v>4117</v>
      </c>
      <c r="BR485" s="29" t="s">
        <v>4117</v>
      </c>
    </row>
    <row r="486" spans="1:70" hidden="1" outlineLevel="1">
      <c r="A486" s="75"/>
      <c r="B486" s="75" t="s">
        <v>5734</v>
      </c>
      <c r="C486" s="75"/>
      <c r="D486" s="75"/>
      <c r="E486" s="75"/>
      <c r="F486" s="16" t="s">
        <v>5735</v>
      </c>
      <c r="G486" s="7"/>
      <c r="H486" s="14"/>
      <c r="I486" s="31" t="s">
        <v>4117</v>
      </c>
      <c r="J486" s="29" t="s">
        <v>4117</v>
      </c>
      <c r="K486" s="31" t="s">
        <v>4117</v>
      </c>
      <c r="L486" s="29" t="s">
        <v>4117</v>
      </c>
      <c r="M486" s="31" t="s">
        <v>4117</v>
      </c>
      <c r="N486" s="29" t="s">
        <v>4117</v>
      </c>
      <c r="O486" s="31" t="s">
        <v>4117</v>
      </c>
      <c r="P486" s="29" t="s">
        <v>4117</v>
      </c>
      <c r="Q486" s="31" t="s">
        <v>4117</v>
      </c>
      <c r="R486" s="29" t="s">
        <v>4117</v>
      </c>
      <c r="S486" s="31" t="s">
        <v>4117</v>
      </c>
      <c r="T486" s="29" t="s">
        <v>4117</v>
      </c>
      <c r="U486" s="7"/>
      <c r="V486" s="14"/>
      <c r="W486" s="7"/>
      <c r="X486" s="14"/>
      <c r="Y486" s="7"/>
      <c r="Z486" s="14"/>
      <c r="AA486" s="7"/>
      <c r="AB486" s="14"/>
      <c r="AC486" s="7"/>
      <c r="AD486" s="14"/>
      <c r="AE486" s="7"/>
      <c r="AF486" s="14"/>
      <c r="AG486" s="31" t="s">
        <v>4117</v>
      </c>
      <c r="AH486" s="29" t="s">
        <v>4117</v>
      </c>
      <c r="AI486" s="31" t="s">
        <v>4117</v>
      </c>
      <c r="AJ486" s="29" t="s">
        <v>4117</v>
      </c>
      <c r="AK486" s="31" t="s">
        <v>4117</v>
      </c>
      <c r="AL486" s="29" t="s">
        <v>4117</v>
      </c>
      <c r="AM486" s="31" t="s">
        <v>4117</v>
      </c>
      <c r="AN486" s="29" t="s">
        <v>4117</v>
      </c>
      <c r="AO486" s="31" t="s">
        <v>4117</v>
      </c>
      <c r="AP486" s="29" t="s">
        <v>4117</v>
      </c>
      <c r="AQ486" s="31" t="s">
        <v>4117</v>
      </c>
      <c r="AR486" s="29" t="s">
        <v>4117</v>
      </c>
      <c r="AS486" s="31" t="s">
        <v>4117</v>
      </c>
      <c r="AT486" s="29" t="s">
        <v>4117</v>
      </c>
      <c r="AU486" s="31" t="s">
        <v>4117</v>
      </c>
      <c r="AV486" s="29" t="s">
        <v>4117</v>
      </c>
      <c r="AW486" s="31" t="s">
        <v>4117</v>
      </c>
      <c r="AX486" s="29" t="s">
        <v>4117</v>
      </c>
      <c r="AY486" s="31" t="s">
        <v>4117</v>
      </c>
      <c r="AZ486" s="29" t="s">
        <v>4117</v>
      </c>
      <c r="BA486" s="31" t="s">
        <v>4117</v>
      </c>
      <c r="BB486" s="29" t="s">
        <v>4117</v>
      </c>
      <c r="BC486" s="31" t="s">
        <v>4117</v>
      </c>
      <c r="BD486" s="29" t="s">
        <v>4117</v>
      </c>
      <c r="BE486" s="31" t="s">
        <v>4117</v>
      </c>
      <c r="BF486" s="29" t="s">
        <v>4117</v>
      </c>
      <c r="BG486" s="31" t="s">
        <v>4117</v>
      </c>
      <c r="BH486" s="29" t="s">
        <v>4117</v>
      </c>
      <c r="BI486" s="31" t="s">
        <v>4117</v>
      </c>
      <c r="BJ486" s="29" t="s">
        <v>4117</v>
      </c>
      <c r="BK486" s="31" t="s">
        <v>4117</v>
      </c>
      <c r="BL486" s="29" t="s">
        <v>4117</v>
      </c>
      <c r="BM486" s="31" t="s">
        <v>4117</v>
      </c>
      <c r="BN486" s="29" t="s">
        <v>4117</v>
      </c>
      <c r="BO486" s="31" t="s">
        <v>4117</v>
      </c>
      <c r="BP486" s="29" t="s">
        <v>4117</v>
      </c>
      <c r="BQ486" s="31" t="s">
        <v>4117</v>
      </c>
      <c r="BR486" s="29" t="s">
        <v>4117</v>
      </c>
    </row>
    <row r="487" spans="1:70" hidden="1" outlineLevel="1">
      <c r="A487" s="75"/>
      <c r="B487" s="75" t="s">
        <v>5736</v>
      </c>
      <c r="C487" s="75"/>
      <c r="D487" s="75"/>
      <c r="E487" s="75"/>
      <c r="F487" s="16" t="s">
        <v>5737</v>
      </c>
      <c r="G487" s="20"/>
      <c r="H487" s="13"/>
      <c r="I487" s="31" t="s">
        <v>4117</v>
      </c>
      <c r="J487" s="29" t="s">
        <v>4117</v>
      </c>
      <c r="K487" s="31" t="s">
        <v>4117</v>
      </c>
      <c r="L487" s="29" t="s">
        <v>4117</v>
      </c>
      <c r="M487" s="31" t="s">
        <v>4117</v>
      </c>
      <c r="N487" s="29" t="s">
        <v>4117</v>
      </c>
      <c r="O487" s="31" t="s">
        <v>4117</v>
      </c>
      <c r="P487" s="29" t="s">
        <v>4117</v>
      </c>
      <c r="Q487" s="31" t="s">
        <v>4117</v>
      </c>
      <c r="R487" s="29" t="s">
        <v>4117</v>
      </c>
      <c r="S487" s="31" t="s">
        <v>4117</v>
      </c>
      <c r="T487" s="29" t="s">
        <v>4117</v>
      </c>
      <c r="U487" s="20"/>
      <c r="V487" s="13"/>
      <c r="W487" s="20"/>
      <c r="X487" s="13"/>
      <c r="Y487" s="20"/>
      <c r="Z487" s="13"/>
      <c r="AA487" s="20"/>
      <c r="AB487" s="13"/>
      <c r="AC487" s="20"/>
      <c r="AD487" s="13"/>
      <c r="AE487" s="20"/>
      <c r="AF487" s="13"/>
      <c r="AG487" s="31" t="s">
        <v>4117</v>
      </c>
      <c r="AH487" s="29" t="s">
        <v>4117</v>
      </c>
      <c r="AI487" s="31" t="s">
        <v>4117</v>
      </c>
      <c r="AJ487" s="29" t="s">
        <v>4117</v>
      </c>
      <c r="AK487" s="31" t="s">
        <v>4117</v>
      </c>
      <c r="AL487" s="29" t="s">
        <v>4117</v>
      </c>
      <c r="AM487" s="31" t="s">
        <v>4117</v>
      </c>
      <c r="AN487" s="29" t="s">
        <v>4117</v>
      </c>
      <c r="AO487" s="31" t="s">
        <v>4117</v>
      </c>
      <c r="AP487" s="29" t="s">
        <v>4117</v>
      </c>
      <c r="AQ487" s="31" t="s">
        <v>4117</v>
      </c>
      <c r="AR487" s="29" t="s">
        <v>4117</v>
      </c>
      <c r="AS487" s="31" t="s">
        <v>4117</v>
      </c>
      <c r="AT487" s="29" t="s">
        <v>4117</v>
      </c>
      <c r="AU487" s="31" t="s">
        <v>4117</v>
      </c>
      <c r="AV487" s="29" t="s">
        <v>4117</v>
      </c>
      <c r="AW487" s="31" t="s">
        <v>4117</v>
      </c>
      <c r="AX487" s="29" t="s">
        <v>4117</v>
      </c>
      <c r="AY487" s="31" t="s">
        <v>4117</v>
      </c>
      <c r="AZ487" s="29" t="s">
        <v>4117</v>
      </c>
      <c r="BA487" s="31" t="s">
        <v>4117</v>
      </c>
      <c r="BB487" s="29" t="s">
        <v>4117</v>
      </c>
      <c r="BC487" s="31" t="s">
        <v>4117</v>
      </c>
      <c r="BD487" s="29" t="s">
        <v>4117</v>
      </c>
      <c r="BE487" s="31" t="s">
        <v>4117</v>
      </c>
      <c r="BF487" s="29" t="s">
        <v>4117</v>
      </c>
      <c r="BG487" s="31" t="s">
        <v>4117</v>
      </c>
      <c r="BH487" s="29" t="s">
        <v>4117</v>
      </c>
      <c r="BI487" s="31" t="s">
        <v>4117</v>
      </c>
      <c r="BJ487" s="29" t="s">
        <v>4117</v>
      </c>
      <c r="BK487" s="31" t="s">
        <v>4117</v>
      </c>
      <c r="BL487" s="29" t="s">
        <v>4117</v>
      </c>
      <c r="BM487" s="31" t="s">
        <v>4117</v>
      </c>
      <c r="BN487" s="29" t="s">
        <v>4117</v>
      </c>
      <c r="BO487" s="31" t="s">
        <v>4117</v>
      </c>
      <c r="BP487" s="29" t="s">
        <v>4117</v>
      </c>
      <c r="BQ487" s="31" t="s">
        <v>4117</v>
      </c>
      <c r="BR487" s="29" t="s">
        <v>4117</v>
      </c>
    </row>
    <row r="488" spans="1:70" hidden="1" outlineLevel="1">
      <c r="A488" s="75"/>
      <c r="B488" s="75" t="s">
        <v>5738</v>
      </c>
      <c r="C488" s="75"/>
      <c r="D488" s="75"/>
      <c r="E488" s="75"/>
      <c r="F488" s="16" t="s">
        <v>5739</v>
      </c>
      <c r="G488" s="7"/>
      <c r="H488" s="14"/>
      <c r="I488" s="31" t="s">
        <v>4117</v>
      </c>
      <c r="J488" s="29" t="s">
        <v>4117</v>
      </c>
      <c r="K488" s="31" t="s">
        <v>4117</v>
      </c>
      <c r="L488" s="29" t="s">
        <v>4117</v>
      </c>
      <c r="M488" s="31" t="s">
        <v>4117</v>
      </c>
      <c r="N488" s="29" t="s">
        <v>4117</v>
      </c>
      <c r="O488" s="31" t="s">
        <v>4117</v>
      </c>
      <c r="P488" s="29" t="s">
        <v>4117</v>
      </c>
      <c r="Q488" s="31" t="s">
        <v>4117</v>
      </c>
      <c r="R488" s="29" t="s">
        <v>4117</v>
      </c>
      <c r="S488" s="31" t="s">
        <v>4117</v>
      </c>
      <c r="T488" s="29" t="s">
        <v>4117</v>
      </c>
      <c r="U488" s="7"/>
      <c r="V488" s="14"/>
      <c r="W488" s="7"/>
      <c r="X488" s="14"/>
      <c r="Y488" s="7"/>
      <c r="Z488" s="14"/>
      <c r="AA488" s="7"/>
      <c r="AB488" s="14"/>
      <c r="AC488" s="7"/>
      <c r="AD488" s="14"/>
      <c r="AE488" s="7"/>
      <c r="AF488" s="14"/>
      <c r="AG488" s="31" t="s">
        <v>4117</v>
      </c>
      <c r="AH488" s="29" t="s">
        <v>4117</v>
      </c>
      <c r="AI488" s="31" t="s">
        <v>4117</v>
      </c>
      <c r="AJ488" s="29" t="s">
        <v>4117</v>
      </c>
      <c r="AK488" s="31" t="s">
        <v>4117</v>
      </c>
      <c r="AL488" s="29" t="s">
        <v>4117</v>
      </c>
      <c r="AM488" s="31" t="s">
        <v>4117</v>
      </c>
      <c r="AN488" s="29" t="s">
        <v>4117</v>
      </c>
      <c r="AO488" s="31" t="s">
        <v>4117</v>
      </c>
      <c r="AP488" s="29" t="s">
        <v>4117</v>
      </c>
      <c r="AQ488" s="31" t="s">
        <v>4117</v>
      </c>
      <c r="AR488" s="29" t="s">
        <v>4117</v>
      </c>
      <c r="AS488" s="31" t="s">
        <v>4117</v>
      </c>
      <c r="AT488" s="29" t="s">
        <v>4117</v>
      </c>
      <c r="AU488" s="31" t="s">
        <v>4117</v>
      </c>
      <c r="AV488" s="29" t="s">
        <v>4117</v>
      </c>
      <c r="AW488" s="31" t="s">
        <v>4117</v>
      </c>
      <c r="AX488" s="29" t="s">
        <v>4117</v>
      </c>
      <c r="AY488" s="31" t="s">
        <v>4117</v>
      </c>
      <c r="AZ488" s="29" t="s">
        <v>4117</v>
      </c>
      <c r="BA488" s="31" t="s">
        <v>4117</v>
      </c>
      <c r="BB488" s="29" t="s">
        <v>4117</v>
      </c>
      <c r="BC488" s="31" t="s">
        <v>4117</v>
      </c>
      <c r="BD488" s="29" t="s">
        <v>4117</v>
      </c>
      <c r="BE488" s="31" t="s">
        <v>4117</v>
      </c>
      <c r="BF488" s="29" t="s">
        <v>4117</v>
      </c>
      <c r="BG488" s="31" t="s">
        <v>4117</v>
      </c>
      <c r="BH488" s="29" t="s">
        <v>4117</v>
      </c>
      <c r="BI488" s="31" t="s">
        <v>4117</v>
      </c>
      <c r="BJ488" s="29" t="s">
        <v>4117</v>
      </c>
      <c r="BK488" s="31" t="s">
        <v>4117</v>
      </c>
      <c r="BL488" s="29" t="s">
        <v>4117</v>
      </c>
      <c r="BM488" s="31" t="s">
        <v>4117</v>
      </c>
      <c r="BN488" s="29" t="s">
        <v>4117</v>
      </c>
      <c r="BO488" s="31" t="s">
        <v>4117</v>
      </c>
      <c r="BP488" s="29" t="s">
        <v>4117</v>
      </c>
      <c r="BQ488" s="31" t="s">
        <v>4117</v>
      </c>
      <c r="BR488" s="29" t="s">
        <v>4117</v>
      </c>
    </row>
    <row r="489" spans="1:70" hidden="1" outlineLevel="1">
      <c r="A489" s="75"/>
      <c r="B489" s="75" t="s">
        <v>5740</v>
      </c>
      <c r="C489" s="75"/>
      <c r="D489" s="75"/>
      <c r="E489" s="75"/>
      <c r="F489" s="16" t="s">
        <v>5741</v>
      </c>
      <c r="G489" s="20"/>
      <c r="H489" s="13"/>
      <c r="I489" s="31" t="s">
        <v>4117</v>
      </c>
      <c r="J489" s="29" t="s">
        <v>4117</v>
      </c>
      <c r="K489" s="31" t="s">
        <v>4117</v>
      </c>
      <c r="L489" s="29" t="s">
        <v>4117</v>
      </c>
      <c r="M489" s="31" t="s">
        <v>4117</v>
      </c>
      <c r="N489" s="29" t="s">
        <v>4117</v>
      </c>
      <c r="O489" s="31" t="s">
        <v>4117</v>
      </c>
      <c r="P489" s="29" t="s">
        <v>4117</v>
      </c>
      <c r="Q489" s="31" t="s">
        <v>4117</v>
      </c>
      <c r="R489" s="29" t="s">
        <v>4117</v>
      </c>
      <c r="S489" s="31" t="s">
        <v>4117</v>
      </c>
      <c r="T489" s="29" t="s">
        <v>4117</v>
      </c>
      <c r="U489" s="20"/>
      <c r="V489" s="13"/>
      <c r="W489" s="20"/>
      <c r="X489" s="13"/>
      <c r="Y489" s="20"/>
      <c r="Z489" s="13"/>
      <c r="AA489" s="20"/>
      <c r="AB489" s="13"/>
      <c r="AC489" s="20"/>
      <c r="AD489" s="13"/>
      <c r="AE489" s="20"/>
      <c r="AF489" s="13"/>
      <c r="AG489" s="31" t="s">
        <v>4117</v>
      </c>
      <c r="AH489" s="29" t="s">
        <v>4117</v>
      </c>
      <c r="AI489" s="31" t="s">
        <v>4117</v>
      </c>
      <c r="AJ489" s="29" t="s">
        <v>4117</v>
      </c>
      <c r="AK489" s="31" t="s">
        <v>4117</v>
      </c>
      <c r="AL489" s="29" t="s">
        <v>4117</v>
      </c>
      <c r="AM489" s="31" t="s">
        <v>4117</v>
      </c>
      <c r="AN489" s="29" t="s">
        <v>4117</v>
      </c>
      <c r="AO489" s="31" t="s">
        <v>4117</v>
      </c>
      <c r="AP489" s="29" t="s">
        <v>4117</v>
      </c>
      <c r="AQ489" s="31" t="s">
        <v>4117</v>
      </c>
      <c r="AR489" s="29" t="s">
        <v>4117</v>
      </c>
      <c r="AS489" s="31" t="s">
        <v>4117</v>
      </c>
      <c r="AT489" s="29" t="s">
        <v>4117</v>
      </c>
      <c r="AU489" s="31" t="s">
        <v>4117</v>
      </c>
      <c r="AV489" s="29" t="s">
        <v>4117</v>
      </c>
      <c r="AW489" s="31" t="s">
        <v>4117</v>
      </c>
      <c r="AX489" s="29" t="s">
        <v>4117</v>
      </c>
      <c r="AY489" s="31" t="s">
        <v>4117</v>
      </c>
      <c r="AZ489" s="29" t="s">
        <v>4117</v>
      </c>
      <c r="BA489" s="31" t="s">
        <v>4117</v>
      </c>
      <c r="BB489" s="29" t="s">
        <v>4117</v>
      </c>
      <c r="BC489" s="31" t="s">
        <v>4117</v>
      </c>
      <c r="BD489" s="29" t="s">
        <v>4117</v>
      </c>
      <c r="BE489" s="31" t="s">
        <v>4117</v>
      </c>
      <c r="BF489" s="29" t="s">
        <v>4117</v>
      </c>
      <c r="BG489" s="31" t="s">
        <v>4117</v>
      </c>
      <c r="BH489" s="29" t="s">
        <v>4117</v>
      </c>
      <c r="BI489" s="31" t="s">
        <v>4117</v>
      </c>
      <c r="BJ489" s="29" t="s">
        <v>4117</v>
      </c>
      <c r="BK489" s="31" t="s">
        <v>4117</v>
      </c>
      <c r="BL489" s="29" t="s">
        <v>4117</v>
      </c>
      <c r="BM489" s="31" t="s">
        <v>4117</v>
      </c>
      <c r="BN489" s="29" t="s">
        <v>4117</v>
      </c>
      <c r="BO489" s="31" t="s">
        <v>4117</v>
      </c>
      <c r="BP489" s="29" t="s">
        <v>4117</v>
      </c>
      <c r="BQ489" s="31" t="s">
        <v>4117</v>
      </c>
      <c r="BR489" s="29" t="s">
        <v>4117</v>
      </c>
    </row>
    <row r="490" spans="1:70" hidden="1" outlineLevel="1">
      <c r="A490" s="75"/>
      <c r="B490" s="75" t="s">
        <v>5742</v>
      </c>
      <c r="C490" s="75"/>
      <c r="D490" s="75"/>
      <c r="E490" s="75"/>
      <c r="F490" s="16" t="s">
        <v>5743</v>
      </c>
      <c r="G490" s="7"/>
      <c r="H490" s="14"/>
      <c r="I490" s="31" t="s">
        <v>4117</v>
      </c>
      <c r="J490" s="29" t="s">
        <v>4117</v>
      </c>
      <c r="K490" s="31" t="s">
        <v>4117</v>
      </c>
      <c r="L490" s="29" t="s">
        <v>4117</v>
      </c>
      <c r="M490" s="31" t="s">
        <v>4117</v>
      </c>
      <c r="N490" s="29" t="s">
        <v>4117</v>
      </c>
      <c r="O490" s="31" t="s">
        <v>4117</v>
      </c>
      <c r="P490" s="29" t="s">
        <v>4117</v>
      </c>
      <c r="Q490" s="31" t="s">
        <v>4117</v>
      </c>
      <c r="R490" s="29" t="s">
        <v>4117</v>
      </c>
      <c r="S490" s="31" t="s">
        <v>4117</v>
      </c>
      <c r="T490" s="29" t="s">
        <v>4117</v>
      </c>
      <c r="U490" s="7"/>
      <c r="V490" s="14"/>
      <c r="W490" s="7"/>
      <c r="X490" s="14"/>
      <c r="Y490" s="7"/>
      <c r="Z490" s="14"/>
      <c r="AA490" s="7"/>
      <c r="AB490" s="14"/>
      <c r="AC490" s="7"/>
      <c r="AD490" s="14"/>
      <c r="AE490" s="7"/>
      <c r="AF490" s="14"/>
      <c r="AG490" s="31" t="s">
        <v>4117</v>
      </c>
      <c r="AH490" s="29" t="s">
        <v>4117</v>
      </c>
      <c r="AI490" s="31" t="s">
        <v>4117</v>
      </c>
      <c r="AJ490" s="29" t="s">
        <v>4117</v>
      </c>
      <c r="AK490" s="31" t="s">
        <v>4117</v>
      </c>
      <c r="AL490" s="29" t="s">
        <v>4117</v>
      </c>
      <c r="AM490" s="31" t="s">
        <v>4117</v>
      </c>
      <c r="AN490" s="29" t="s">
        <v>4117</v>
      </c>
      <c r="AO490" s="31" t="s">
        <v>4117</v>
      </c>
      <c r="AP490" s="29" t="s">
        <v>4117</v>
      </c>
      <c r="AQ490" s="31" t="s">
        <v>4117</v>
      </c>
      <c r="AR490" s="29" t="s">
        <v>4117</v>
      </c>
      <c r="AS490" s="31" t="s">
        <v>4117</v>
      </c>
      <c r="AT490" s="29" t="s">
        <v>4117</v>
      </c>
      <c r="AU490" s="31" t="s">
        <v>4117</v>
      </c>
      <c r="AV490" s="29" t="s">
        <v>4117</v>
      </c>
      <c r="AW490" s="31" t="s">
        <v>4117</v>
      </c>
      <c r="AX490" s="29" t="s">
        <v>4117</v>
      </c>
      <c r="AY490" s="31" t="s">
        <v>4117</v>
      </c>
      <c r="AZ490" s="29" t="s">
        <v>4117</v>
      </c>
      <c r="BA490" s="31" t="s">
        <v>4117</v>
      </c>
      <c r="BB490" s="29" t="s">
        <v>4117</v>
      </c>
      <c r="BC490" s="31" t="s">
        <v>4117</v>
      </c>
      <c r="BD490" s="29" t="s">
        <v>4117</v>
      </c>
      <c r="BE490" s="31" t="s">
        <v>4117</v>
      </c>
      <c r="BF490" s="29" t="s">
        <v>4117</v>
      </c>
      <c r="BG490" s="31" t="s">
        <v>4117</v>
      </c>
      <c r="BH490" s="29" t="s">
        <v>4117</v>
      </c>
      <c r="BI490" s="31" t="s">
        <v>4117</v>
      </c>
      <c r="BJ490" s="29" t="s">
        <v>4117</v>
      </c>
      <c r="BK490" s="31" t="s">
        <v>4117</v>
      </c>
      <c r="BL490" s="29" t="s">
        <v>4117</v>
      </c>
      <c r="BM490" s="31" t="s">
        <v>4117</v>
      </c>
      <c r="BN490" s="29" t="s">
        <v>4117</v>
      </c>
      <c r="BO490" s="31" t="s">
        <v>4117</v>
      </c>
      <c r="BP490" s="29" t="s">
        <v>4117</v>
      </c>
      <c r="BQ490" s="31" t="s">
        <v>4117</v>
      </c>
      <c r="BR490" s="29" t="s">
        <v>4117</v>
      </c>
    </row>
    <row r="491" spans="1:70" hidden="1" outlineLevel="1">
      <c r="A491" s="75"/>
      <c r="B491" s="75" t="s">
        <v>5744</v>
      </c>
      <c r="C491" s="75"/>
      <c r="D491" s="75"/>
      <c r="E491" s="75"/>
      <c r="F491" s="16" t="s">
        <v>5745</v>
      </c>
      <c r="G491" s="20"/>
      <c r="H491" s="13"/>
      <c r="I491" s="31" t="s">
        <v>4117</v>
      </c>
      <c r="J491" s="29" t="s">
        <v>4117</v>
      </c>
      <c r="K491" s="31" t="s">
        <v>4117</v>
      </c>
      <c r="L491" s="29" t="s">
        <v>4117</v>
      </c>
      <c r="M491" s="31" t="s">
        <v>4117</v>
      </c>
      <c r="N491" s="29" t="s">
        <v>4117</v>
      </c>
      <c r="O491" s="31" t="s">
        <v>4117</v>
      </c>
      <c r="P491" s="29" t="s">
        <v>4117</v>
      </c>
      <c r="Q491" s="31" t="s">
        <v>4117</v>
      </c>
      <c r="R491" s="29" t="s">
        <v>4117</v>
      </c>
      <c r="S491" s="31" t="s">
        <v>4117</v>
      </c>
      <c r="T491" s="29" t="s">
        <v>4117</v>
      </c>
      <c r="U491" s="20"/>
      <c r="V491" s="13"/>
      <c r="W491" s="20"/>
      <c r="X491" s="13"/>
      <c r="Y491" s="20"/>
      <c r="Z491" s="13"/>
      <c r="AA491" s="20"/>
      <c r="AB491" s="13"/>
      <c r="AC491" s="20"/>
      <c r="AD491" s="13"/>
      <c r="AE491" s="20"/>
      <c r="AF491" s="13"/>
      <c r="AG491" s="31" t="s">
        <v>4117</v>
      </c>
      <c r="AH491" s="29" t="s">
        <v>4117</v>
      </c>
      <c r="AI491" s="31" t="s">
        <v>4117</v>
      </c>
      <c r="AJ491" s="29" t="s">
        <v>4117</v>
      </c>
      <c r="AK491" s="31" t="s">
        <v>4117</v>
      </c>
      <c r="AL491" s="29" t="s">
        <v>4117</v>
      </c>
      <c r="AM491" s="31" t="s">
        <v>4117</v>
      </c>
      <c r="AN491" s="29" t="s">
        <v>4117</v>
      </c>
      <c r="AO491" s="31" t="s">
        <v>4117</v>
      </c>
      <c r="AP491" s="29" t="s">
        <v>4117</v>
      </c>
      <c r="AQ491" s="31" t="s">
        <v>4117</v>
      </c>
      <c r="AR491" s="29" t="s">
        <v>4117</v>
      </c>
      <c r="AS491" s="31" t="s">
        <v>4117</v>
      </c>
      <c r="AT491" s="29" t="s">
        <v>4117</v>
      </c>
      <c r="AU491" s="31" t="s">
        <v>4117</v>
      </c>
      <c r="AV491" s="29" t="s">
        <v>4117</v>
      </c>
      <c r="AW491" s="31" t="s">
        <v>4117</v>
      </c>
      <c r="AX491" s="29" t="s">
        <v>4117</v>
      </c>
      <c r="AY491" s="31" t="s">
        <v>4117</v>
      </c>
      <c r="AZ491" s="29" t="s">
        <v>4117</v>
      </c>
      <c r="BA491" s="31" t="s">
        <v>4117</v>
      </c>
      <c r="BB491" s="29" t="s">
        <v>4117</v>
      </c>
      <c r="BC491" s="31" t="s">
        <v>4117</v>
      </c>
      <c r="BD491" s="29" t="s">
        <v>4117</v>
      </c>
      <c r="BE491" s="31" t="s">
        <v>4117</v>
      </c>
      <c r="BF491" s="29" t="s">
        <v>4117</v>
      </c>
      <c r="BG491" s="31" t="s">
        <v>4117</v>
      </c>
      <c r="BH491" s="29" t="s">
        <v>4117</v>
      </c>
      <c r="BI491" s="31" t="s">
        <v>4117</v>
      </c>
      <c r="BJ491" s="29" t="s">
        <v>4117</v>
      </c>
      <c r="BK491" s="31" t="s">
        <v>4117</v>
      </c>
      <c r="BL491" s="29" t="s">
        <v>4117</v>
      </c>
      <c r="BM491" s="31" t="s">
        <v>4117</v>
      </c>
      <c r="BN491" s="29" t="s">
        <v>4117</v>
      </c>
      <c r="BO491" s="31" t="s">
        <v>4117</v>
      </c>
      <c r="BP491" s="29" t="s">
        <v>4117</v>
      </c>
      <c r="BQ491" s="31" t="s">
        <v>4117</v>
      </c>
      <c r="BR491" s="29" t="s">
        <v>4117</v>
      </c>
    </row>
    <row r="492" spans="1:70" hidden="1" outlineLevel="1">
      <c r="A492" s="75"/>
      <c r="B492" s="75" t="s">
        <v>5746</v>
      </c>
      <c r="C492" s="75"/>
      <c r="D492" s="75"/>
      <c r="E492" s="75"/>
      <c r="F492" s="16" t="s">
        <v>5747</v>
      </c>
      <c r="G492" s="7"/>
      <c r="H492" s="14"/>
      <c r="I492" s="31" t="s">
        <v>4117</v>
      </c>
      <c r="J492" s="29" t="s">
        <v>4117</v>
      </c>
      <c r="K492" s="31" t="s">
        <v>4117</v>
      </c>
      <c r="L492" s="29" t="s">
        <v>4117</v>
      </c>
      <c r="M492" s="31" t="s">
        <v>4117</v>
      </c>
      <c r="N492" s="29" t="s">
        <v>4117</v>
      </c>
      <c r="O492" s="31" t="s">
        <v>4117</v>
      </c>
      <c r="P492" s="29" t="s">
        <v>4117</v>
      </c>
      <c r="Q492" s="31" t="s">
        <v>4117</v>
      </c>
      <c r="R492" s="29" t="s">
        <v>4117</v>
      </c>
      <c r="S492" s="31" t="s">
        <v>4117</v>
      </c>
      <c r="T492" s="29" t="s">
        <v>4117</v>
      </c>
      <c r="U492" s="7"/>
      <c r="V492" s="14"/>
      <c r="W492" s="7"/>
      <c r="X492" s="14"/>
      <c r="Y492" s="7"/>
      <c r="Z492" s="14"/>
      <c r="AA492" s="7"/>
      <c r="AB492" s="14"/>
      <c r="AC492" s="7"/>
      <c r="AD492" s="14"/>
      <c r="AE492" s="7"/>
      <c r="AF492" s="14"/>
      <c r="AG492" s="31" t="s">
        <v>4117</v>
      </c>
      <c r="AH492" s="29" t="s">
        <v>4117</v>
      </c>
      <c r="AI492" s="31" t="s">
        <v>4117</v>
      </c>
      <c r="AJ492" s="29" t="s">
        <v>4117</v>
      </c>
      <c r="AK492" s="31" t="s">
        <v>4117</v>
      </c>
      <c r="AL492" s="29" t="s">
        <v>4117</v>
      </c>
      <c r="AM492" s="31" t="s">
        <v>4117</v>
      </c>
      <c r="AN492" s="29" t="s">
        <v>4117</v>
      </c>
      <c r="AO492" s="31" t="s">
        <v>4117</v>
      </c>
      <c r="AP492" s="29" t="s">
        <v>4117</v>
      </c>
      <c r="AQ492" s="31" t="s">
        <v>4117</v>
      </c>
      <c r="AR492" s="29" t="s">
        <v>4117</v>
      </c>
      <c r="AS492" s="31" t="s">
        <v>4117</v>
      </c>
      <c r="AT492" s="29" t="s">
        <v>4117</v>
      </c>
      <c r="AU492" s="31" t="s">
        <v>4117</v>
      </c>
      <c r="AV492" s="29" t="s">
        <v>4117</v>
      </c>
      <c r="AW492" s="31" t="s">
        <v>4117</v>
      </c>
      <c r="AX492" s="29" t="s">
        <v>4117</v>
      </c>
      <c r="AY492" s="31" t="s">
        <v>4117</v>
      </c>
      <c r="AZ492" s="29" t="s">
        <v>4117</v>
      </c>
      <c r="BA492" s="31" t="s">
        <v>4117</v>
      </c>
      <c r="BB492" s="29" t="s">
        <v>4117</v>
      </c>
      <c r="BC492" s="31" t="s">
        <v>4117</v>
      </c>
      <c r="BD492" s="29" t="s">
        <v>4117</v>
      </c>
      <c r="BE492" s="31" t="s">
        <v>4117</v>
      </c>
      <c r="BF492" s="29" t="s">
        <v>4117</v>
      </c>
      <c r="BG492" s="31" t="s">
        <v>4117</v>
      </c>
      <c r="BH492" s="29" t="s">
        <v>4117</v>
      </c>
      <c r="BI492" s="31" t="s">
        <v>4117</v>
      </c>
      <c r="BJ492" s="29" t="s">
        <v>4117</v>
      </c>
      <c r="BK492" s="31" t="s">
        <v>4117</v>
      </c>
      <c r="BL492" s="29" t="s">
        <v>4117</v>
      </c>
      <c r="BM492" s="31" t="s">
        <v>4117</v>
      </c>
      <c r="BN492" s="29" t="s">
        <v>4117</v>
      </c>
      <c r="BO492" s="31" t="s">
        <v>4117</v>
      </c>
      <c r="BP492" s="29" t="s">
        <v>4117</v>
      </c>
      <c r="BQ492" s="31" t="s">
        <v>4117</v>
      </c>
      <c r="BR492" s="29" t="s">
        <v>4117</v>
      </c>
    </row>
    <row r="493" spans="1:70" hidden="1" outlineLevel="1">
      <c r="A493" s="75" t="s">
        <v>3684</v>
      </c>
      <c r="B493" s="75"/>
      <c r="C493" s="75"/>
      <c r="D493" s="75"/>
      <c r="E493" s="75"/>
      <c r="F493" s="16" t="s">
        <v>4014</v>
      </c>
      <c r="G493" s="31" t="s">
        <v>4117</v>
      </c>
      <c r="H493" s="29" t="s">
        <v>4117</v>
      </c>
      <c r="I493" s="31" t="s">
        <v>4117</v>
      </c>
      <c r="J493" s="29" t="s">
        <v>4117</v>
      </c>
      <c r="K493" s="31" t="s">
        <v>4117</v>
      </c>
      <c r="L493" s="29" t="s">
        <v>4117</v>
      </c>
      <c r="M493" s="31" t="s">
        <v>4117</v>
      </c>
      <c r="N493" s="29" t="s">
        <v>4117</v>
      </c>
      <c r="O493" s="31" t="s">
        <v>4117</v>
      </c>
      <c r="P493" s="29" t="s">
        <v>4117</v>
      </c>
      <c r="Q493" s="31" t="s">
        <v>4117</v>
      </c>
      <c r="R493" s="29" t="s">
        <v>4117</v>
      </c>
      <c r="S493" s="31" t="s">
        <v>4117</v>
      </c>
      <c r="T493" s="29" t="s">
        <v>4117</v>
      </c>
      <c r="U493" s="31" t="s">
        <v>4117</v>
      </c>
      <c r="V493" s="29" t="s">
        <v>4117</v>
      </c>
      <c r="W493" s="31" t="s">
        <v>4117</v>
      </c>
      <c r="X493" s="29" t="s">
        <v>4117</v>
      </c>
      <c r="Y493" s="31" t="s">
        <v>4117</v>
      </c>
      <c r="Z493" s="29" t="s">
        <v>4117</v>
      </c>
      <c r="AA493" s="31" t="s">
        <v>4117</v>
      </c>
      <c r="AB493" s="29" t="s">
        <v>4117</v>
      </c>
      <c r="AC493" s="31" t="s">
        <v>4117</v>
      </c>
      <c r="AD493" s="29" t="s">
        <v>4117</v>
      </c>
      <c r="AE493" s="31" t="s">
        <v>4117</v>
      </c>
      <c r="AF493" s="29" t="s">
        <v>4117</v>
      </c>
      <c r="AG493" s="31" t="s">
        <v>4117</v>
      </c>
      <c r="AH493" s="29" t="s">
        <v>4117</v>
      </c>
      <c r="AI493" s="31" t="s">
        <v>4117</v>
      </c>
      <c r="AJ493" s="29" t="s">
        <v>4117</v>
      </c>
      <c r="AK493" s="31" t="s">
        <v>4117</v>
      </c>
      <c r="AL493" s="29" t="s">
        <v>4117</v>
      </c>
      <c r="AM493" s="31" t="s">
        <v>4117</v>
      </c>
      <c r="AN493" s="29" t="s">
        <v>4117</v>
      </c>
      <c r="AO493" s="31" t="s">
        <v>4117</v>
      </c>
      <c r="AP493" s="29" t="s">
        <v>4117</v>
      </c>
      <c r="AQ493" s="31" t="s">
        <v>4117</v>
      </c>
      <c r="AR493" s="29" t="s">
        <v>4117</v>
      </c>
      <c r="AS493" s="31" t="s">
        <v>4117</v>
      </c>
      <c r="AT493" s="29" t="s">
        <v>4117</v>
      </c>
      <c r="AU493" s="31" t="s">
        <v>4117</v>
      </c>
      <c r="AV493" s="29" t="s">
        <v>4117</v>
      </c>
      <c r="AW493" s="20"/>
      <c r="AX493" s="13"/>
      <c r="AY493" s="20"/>
      <c r="AZ493" s="13"/>
      <c r="BA493" s="20"/>
      <c r="BB493" s="13"/>
      <c r="BC493" s="20"/>
      <c r="BD493" s="13"/>
      <c r="BE493" s="31" t="s">
        <v>4117</v>
      </c>
      <c r="BF493" s="29" t="s">
        <v>4117</v>
      </c>
      <c r="BG493" s="31" t="s">
        <v>4117</v>
      </c>
      <c r="BH493" s="29" t="s">
        <v>4117</v>
      </c>
      <c r="BI493" s="31" t="s">
        <v>4117</v>
      </c>
      <c r="BJ493" s="29" t="s">
        <v>4117</v>
      </c>
      <c r="BK493" s="31" t="s">
        <v>4117</v>
      </c>
      <c r="BL493" s="29" t="s">
        <v>4117</v>
      </c>
      <c r="BM493" s="31" t="s">
        <v>4117</v>
      </c>
      <c r="BN493" s="29" t="s">
        <v>4117</v>
      </c>
      <c r="BO493" s="31" t="s">
        <v>4117</v>
      </c>
      <c r="BP493" s="29" t="s">
        <v>4117</v>
      </c>
      <c r="BQ493" s="31" t="s">
        <v>4117</v>
      </c>
      <c r="BR493" s="29" t="s">
        <v>4117</v>
      </c>
    </row>
    <row r="494" spans="1:70" hidden="1" outlineLevel="1">
      <c r="A494" s="75" t="s">
        <v>3686</v>
      </c>
      <c r="B494" s="76"/>
      <c r="C494" s="76"/>
      <c r="D494" s="76"/>
      <c r="E494" s="76"/>
      <c r="F494" s="16" t="s">
        <v>4015</v>
      </c>
      <c r="G494" s="31" t="s">
        <v>4117</v>
      </c>
      <c r="H494" s="29" t="s">
        <v>4117</v>
      </c>
      <c r="I494" s="31" t="s">
        <v>4117</v>
      </c>
      <c r="J494" s="29" t="s">
        <v>4117</v>
      </c>
      <c r="K494" s="31" t="s">
        <v>4117</v>
      </c>
      <c r="L494" s="29" t="s">
        <v>4117</v>
      </c>
      <c r="M494" s="31" t="s">
        <v>4117</v>
      </c>
      <c r="N494" s="29" t="s">
        <v>4117</v>
      </c>
      <c r="O494" s="31" t="s">
        <v>4117</v>
      </c>
      <c r="P494" s="29" t="s">
        <v>4117</v>
      </c>
      <c r="Q494" s="31" t="s">
        <v>4117</v>
      </c>
      <c r="R494" s="29" t="s">
        <v>4117</v>
      </c>
      <c r="S494" s="31" t="s">
        <v>4117</v>
      </c>
      <c r="T494" s="29" t="s">
        <v>4117</v>
      </c>
      <c r="U494" s="31" t="s">
        <v>4117</v>
      </c>
      <c r="V494" s="29" t="s">
        <v>4117</v>
      </c>
      <c r="W494" s="31" t="s">
        <v>4117</v>
      </c>
      <c r="X494" s="29" t="s">
        <v>4117</v>
      </c>
      <c r="Y494" s="31" t="s">
        <v>4117</v>
      </c>
      <c r="Z494" s="29" t="s">
        <v>4117</v>
      </c>
      <c r="AA494" s="31" t="s">
        <v>4117</v>
      </c>
      <c r="AB494" s="29" t="s">
        <v>4117</v>
      </c>
      <c r="AC494" s="31" t="s">
        <v>4117</v>
      </c>
      <c r="AD494" s="29" t="s">
        <v>4117</v>
      </c>
      <c r="AE494" s="31" t="s">
        <v>4117</v>
      </c>
      <c r="AF494" s="29" t="s">
        <v>4117</v>
      </c>
      <c r="AG494" s="31" t="s">
        <v>4117</v>
      </c>
      <c r="AH494" s="29" t="s">
        <v>4117</v>
      </c>
      <c r="AI494" s="31" t="s">
        <v>4117</v>
      </c>
      <c r="AJ494" s="29" t="s">
        <v>4117</v>
      </c>
      <c r="AK494" s="31" t="s">
        <v>4117</v>
      </c>
      <c r="AL494" s="29" t="s">
        <v>4117</v>
      </c>
      <c r="AM494" s="31" t="s">
        <v>4117</v>
      </c>
      <c r="AN494" s="29" t="s">
        <v>4117</v>
      </c>
      <c r="AO494" s="31" t="s">
        <v>4117</v>
      </c>
      <c r="AP494" s="29" t="s">
        <v>4117</v>
      </c>
      <c r="AQ494" s="31" t="s">
        <v>4117</v>
      </c>
      <c r="AR494" s="29" t="s">
        <v>4117</v>
      </c>
      <c r="AS494" s="31" t="s">
        <v>4117</v>
      </c>
      <c r="AT494" s="29" t="s">
        <v>4117</v>
      </c>
      <c r="AU494" s="31" t="s">
        <v>4117</v>
      </c>
      <c r="AV494" s="29" t="s">
        <v>4117</v>
      </c>
      <c r="AW494" s="7"/>
      <c r="AX494" s="14"/>
      <c r="AY494" s="7"/>
      <c r="AZ494" s="14"/>
      <c r="BA494" s="7"/>
      <c r="BB494" s="14"/>
      <c r="BC494" s="7"/>
      <c r="BD494" s="14"/>
      <c r="BE494" s="7"/>
      <c r="BF494" s="14"/>
      <c r="BG494" s="31" t="s">
        <v>4117</v>
      </c>
      <c r="BH494" s="29" t="s">
        <v>4117</v>
      </c>
      <c r="BI494" s="31" t="s">
        <v>4117</v>
      </c>
      <c r="BJ494" s="29" t="s">
        <v>4117</v>
      </c>
      <c r="BK494" s="31" t="s">
        <v>4117</v>
      </c>
      <c r="BL494" s="29" t="s">
        <v>4117</v>
      </c>
      <c r="BM494" s="31" t="s">
        <v>4117</v>
      </c>
      <c r="BN494" s="29" t="s">
        <v>4117</v>
      </c>
      <c r="BO494" s="31" t="s">
        <v>4117</v>
      </c>
      <c r="BP494" s="29" t="s">
        <v>4117</v>
      </c>
      <c r="BQ494" s="31" t="s">
        <v>4117</v>
      </c>
      <c r="BR494" s="29" t="s">
        <v>4117</v>
      </c>
    </row>
    <row r="495" spans="1:70" hidden="1" outlineLevel="1">
      <c r="A495" s="75"/>
      <c r="B495" s="75" t="s">
        <v>5748</v>
      </c>
      <c r="C495" s="75"/>
      <c r="D495" s="75"/>
      <c r="E495" s="75"/>
      <c r="F495" s="16" t="s">
        <v>5749</v>
      </c>
      <c r="G495" s="31" t="s">
        <v>4117</v>
      </c>
      <c r="H495" s="29" t="s">
        <v>4117</v>
      </c>
      <c r="I495" s="31" t="s">
        <v>4117</v>
      </c>
      <c r="J495" s="29" t="s">
        <v>4117</v>
      </c>
      <c r="K495" s="31" t="s">
        <v>4117</v>
      </c>
      <c r="L495" s="29" t="s">
        <v>4117</v>
      </c>
      <c r="M495" s="31" t="s">
        <v>4117</v>
      </c>
      <c r="N495" s="29" t="s">
        <v>4117</v>
      </c>
      <c r="O495" s="31" t="s">
        <v>4117</v>
      </c>
      <c r="P495" s="29" t="s">
        <v>4117</v>
      </c>
      <c r="Q495" s="31" t="s">
        <v>4117</v>
      </c>
      <c r="R495" s="29" t="s">
        <v>4117</v>
      </c>
      <c r="S495" s="31" t="s">
        <v>4117</v>
      </c>
      <c r="T495" s="29" t="s">
        <v>4117</v>
      </c>
      <c r="U495" s="31" t="s">
        <v>4117</v>
      </c>
      <c r="V495" s="29" t="s">
        <v>4117</v>
      </c>
      <c r="W495" s="31" t="s">
        <v>4117</v>
      </c>
      <c r="X495" s="29" t="s">
        <v>4117</v>
      </c>
      <c r="Y495" s="31" t="s">
        <v>4117</v>
      </c>
      <c r="Z495" s="29" t="s">
        <v>4117</v>
      </c>
      <c r="AA495" s="31" t="s">
        <v>4117</v>
      </c>
      <c r="AB495" s="29" t="s">
        <v>4117</v>
      </c>
      <c r="AC495" s="31" t="s">
        <v>4117</v>
      </c>
      <c r="AD495" s="29" t="s">
        <v>4117</v>
      </c>
      <c r="AE495" s="31" t="s">
        <v>4117</v>
      </c>
      <c r="AF495" s="29" t="s">
        <v>4117</v>
      </c>
      <c r="AG495" s="31" t="s">
        <v>4117</v>
      </c>
      <c r="AH495" s="29" t="s">
        <v>4117</v>
      </c>
      <c r="AI495" s="31" t="s">
        <v>4117</v>
      </c>
      <c r="AJ495" s="29" t="s">
        <v>4117</v>
      </c>
      <c r="AK495" s="31" t="s">
        <v>4117</v>
      </c>
      <c r="AL495" s="29" t="s">
        <v>4117</v>
      </c>
      <c r="AM495" s="31" t="s">
        <v>4117</v>
      </c>
      <c r="AN495" s="29" t="s">
        <v>4117</v>
      </c>
      <c r="AO495" s="31" t="s">
        <v>4117</v>
      </c>
      <c r="AP495" s="29" t="s">
        <v>4117</v>
      </c>
      <c r="AQ495" s="31" t="s">
        <v>4117</v>
      </c>
      <c r="AR495" s="29" t="s">
        <v>4117</v>
      </c>
      <c r="AS495" s="31" t="s">
        <v>4117</v>
      </c>
      <c r="AT495" s="29" t="s">
        <v>4117</v>
      </c>
      <c r="AU495" s="31" t="s">
        <v>4117</v>
      </c>
      <c r="AV495" s="29" t="s">
        <v>4117</v>
      </c>
      <c r="AW495" s="20"/>
      <c r="AX495" s="13"/>
      <c r="AY495" s="20"/>
      <c r="AZ495" s="13"/>
      <c r="BA495" s="20"/>
      <c r="BB495" s="13"/>
      <c r="BC495" s="20"/>
      <c r="BD495" s="13"/>
      <c r="BE495" s="20"/>
      <c r="BF495" s="13"/>
      <c r="BG495" s="31" t="s">
        <v>4117</v>
      </c>
      <c r="BH495" s="29" t="s">
        <v>4117</v>
      </c>
      <c r="BI495" s="31" t="s">
        <v>4117</v>
      </c>
      <c r="BJ495" s="29" t="s">
        <v>4117</v>
      </c>
      <c r="BK495" s="31" t="s">
        <v>4117</v>
      </c>
      <c r="BL495" s="29" t="s">
        <v>4117</v>
      </c>
      <c r="BM495" s="31" t="s">
        <v>4117</v>
      </c>
      <c r="BN495" s="29" t="s">
        <v>4117</v>
      </c>
      <c r="BO495" s="31" t="s">
        <v>4117</v>
      </c>
      <c r="BP495" s="29" t="s">
        <v>4117</v>
      </c>
      <c r="BQ495" s="31" t="s">
        <v>4117</v>
      </c>
      <c r="BR495" s="29" t="s">
        <v>4117</v>
      </c>
    </row>
    <row r="496" spans="1:70" hidden="1" outlineLevel="1">
      <c r="A496" s="75"/>
      <c r="B496" s="75" t="s">
        <v>5750</v>
      </c>
      <c r="C496" s="75"/>
      <c r="D496" s="75"/>
      <c r="E496" s="75"/>
      <c r="F496" s="16" t="s">
        <v>5751</v>
      </c>
      <c r="G496" s="31" t="s">
        <v>4117</v>
      </c>
      <c r="H496" s="29" t="s">
        <v>4117</v>
      </c>
      <c r="I496" s="31" t="s">
        <v>4117</v>
      </c>
      <c r="J496" s="29" t="s">
        <v>4117</v>
      </c>
      <c r="K496" s="31" t="s">
        <v>4117</v>
      </c>
      <c r="L496" s="29" t="s">
        <v>4117</v>
      </c>
      <c r="M496" s="31" t="s">
        <v>4117</v>
      </c>
      <c r="N496" s="29" t="s">
        <v>4117</v>
      </c>
      <c r="O496" s="31" t="s">
        <v>4117</v>
      </c>
      <c r="P496" s="29" t="s">
        <v>4117</v>
      </c>
      <c r="Q496" s="31" t="s">
        <v>4117</v>
      </c>
      <c r="R496" s="29" t="s">
        <v>4117</v>
      </c>
      <c r="S496" s="31" t="s">
        <v>4117</v>
      </c>
      <c r="T496" s="29" t="s">
        <v>4117</v>
      </c>
      <c r="U496" s="31" t="s">
        <v>4117</v>
      </c>
      <c r="V496" s="29" t="s">
        <v>4117</v>
      </c>
      <c r="W496" s="31" t="s">
        <v>4117</v>
      </c>
      <c r="X496" s="29" t="s">
        <v>4117</v>
      </c>
      <c r="Y496" s="31" t="s">
        <v>4117</v>
      </c>
      <c r="Z496" s="29" t="s">
        <v>4117</v>
      </c>
      <c r="AA496" s="31" t="s">
        <v>4117</v>
      </c>
      <c r="AB496" s="29" t="s">
        <v>4117</v>
      </c>
      <c r="AC496" s="31" t="s">
        <v>4117</v>
      </c>
      <c r="AD496" s="29" t="s">
        <v>4117</v>
      </c>
      <c r="AE496" s="31" t="s">
        <v>4117</v>
      </c>
      <c r="AF496" s="29" t="s">
        <v>4117</v>
      </c>
      <c r="AG496" s="31" t="s">
        <v>4117</v>
      </c>
      <c r="AH496" s="29" t="s">
        <v>4117</v>
      </c>
      <c r="AI496" s="31" t="s">
        <v>4117</v>
      </c>
      <c r="AJ496" s="29" t="s">
        <v>4117</v>
      </c>
      <c r="AK496" s="31" t="s">
        <v>4117</v>
      </c>
      <c r="AL496" s="29" t="s">
        <v>4117</v>
      </c>
      <c r="AM496" s="31" t="s">
        <v>4117</v>
      </c>
      <c r="AN496" s="29" t="s">
        <v>4117</v>
      </c>
      <c r="AO496" s="31" t="s">
        <v>4117</v>
      </c>
      <c r="AP496" s="29" t="s">
        <v>4117</v>
      </c>
      <c r="AQ496" s="31" t="s">
        <v>4117</v>
      </c>
      <c r="AR496" s="29" t="s">
        <v>4117</v>
      </c>
      <c r="AS496" s="31" t="s">
        <v>4117</v>
      </c>
      <c r="AT496" s="29" t="s">
        <v>4117</v>
      </c>
      <c r="AU496" s="31" t="s">
        <v>4117</v>
      </c>
      <c r="AV496" s="29" t="s">
        <v>4117</v>
      </c>
      <c r="AW496" s="7"/>
      <c r="AX496" s="14"/>
      <c r="AY496" s="7"/>
      <c r="AZ496" s="14"/>
      <c r="BA496" s="7"/>
      <c r="BB496" s="14"/>
      <c r="BC496" s="7"/>
      <c r="BD496" s="14"/>
      <c r="BE496" s="7"/>
      <c r="BF496" s="14"/>
      <c r="BG496" s="31" t="s">
        <v>4117</v>
      </c>
      <c r="BH496" s="29" t="s">
        <v>4117</v>
      </c>
      <c r="BI496" s="31" t="s">
        <v>4117</v>
      </c>
      <c r="BJ496" s="29" t="s">
        <v>4117</v>
      </c>
      <c r="BK496" s="31" t="s">
        <v>4117</v>
      </c>
      <c r="BL496" s="29" t="s">
        <v>4117</v>
      </c>
      <c r="BM496" s="31" t="s">
        <v>4117</v>
      </c>
      <c r="BN496" s="29" t="s">
        <v>4117</v>
      </c>
      <c r="BO496" s="31" t="s">
        <v>4117</v>
      </c>
      <c r="BP496" s="29" t="s">
        <v>4117</v>
      </c>
      <c r="BQ496" s="31" t="s">
        <v>4117</v>
      </c>
      <c r="BR496" s="29" t="s">
        <v>4117</v>
      </c>
    </row>
    <row r="497" spans="1:70" hidden="1" outlineLevel="1">
      <c r="A497" s="75"/>
      <c r="B497" s="75" t="s">
        <v>5752</v>
      </c>
      <c r="C497" s="75"/>
      <c r="D497" s="75"/>
      <c r="E497" s="75"/>
      <c r="F497" s="16" t="s">
        <v>5753</v>
      </c>
      <c r="G497" s="31" t="s">
        <v>4117</v>
      </c>
      <c r="H497" s="29" t="s">
        <v>4117</v>
      </c>
      <c r="I497" s="31" t="s">
        <v>4117</v>
      </c>
      <c r="J497" s="29" t="s">
        <v>4117</v>
      </c>
      <c r="K497" s="31" t="s">
        <v>4117</v>
      </c>
      <c r="L497" s="29" t="s">
        <v>4117</v>
      </c>
      <c r="M497" s="31" t="s">
        <v>4117</v>
      </c>
      <c r="N497" s="29" t="s">
        <v>4117</v>
      </c>
      <c r="O497" s="31" t="s">
        <v>4117</v>
      </c>
      <c r="P497" s="29" t="s">
        <v>4117</v>
      </c>
      <c r="Q497" s="31" t="s">
        <v>4117</v>
      </c>
      <c r="R497" s="29" t="s">
        <v>4117</v>
      </c>
      <c r="S497" s="31" t="s">
        <v>4117</v>
      </c>
      <c r="T497" s="29" t="s">
        <v>4117</v>
      </c>
      <c r="U497" s="31" t="s">
        <v>4117</v>
      </c>
      <c r="V497" s="29" t="s">
        <v>4117</v>
      </c>
      <c r="W497" s="31" t="s">
        <v>4117</v>
      </c>
      <c r="X497" s="29" t="s">
        <v>4117</v>
      </c>
      <c r="Y497" s="31" t="s">
        <v>4117</v>
      </c>
      <c r="Z497" s="29" t="s">
        <v>4117</v>
      </c>
      <c r="AA497" s="31" t="s">
        <v>4117</v>
      </c>
      <c r="AB497" s="29" t="s">
        <v>4117</v>
      </c>
      <c r="AC497" s="31" t="s">
        <v>4117</v>
      </c>
      <c r="AD497" s="29" t="s">
        <v>4117</v>
      </c>
      <c r="AE497" s="31" t="s">
        <v>4117</v>
      </c>
      <c r="AF497" s="29" t="s">
        <v>4117</v>
      </c>
      <c r="AG497" s="31" t="s">
        <v>4117</v>
      </c>
      <c r="AH497" s="29" t="s">
        <v>4117</v>
      </c>
      <c r="AI497" s="31" t="s">
        <v>4117</v>
      </c>
      <c r="AJ497" s="29" t="s">
        <v>4117</v>
      </c>
      <c r="AK497" s="31" t="s">
        <v>4117</v>
      </c>
      <c r="AL497" s="29" t="s">
        <v>4117</v>
      </c>
      <c r="AM497" s="31" t="s">
        <v>4117</v>
      </c>
      <c r="AN497" s="29" t="s">
        <v>4117</v>
      </c>
      <c r="AO497" s="31" t="s">
        <v>4117</v>
      </c>
      <c r="AP497" s="29" t="s">
        <v>4117</v>
      </c>
      <c r="AQ497" s="31" t="s">
        <v>4117</v>
      </c>
      <c r="AR497" s="29" t="s">
        <v>4117</v>
      </c>
      <c r="AS497" s="31" t="s">
        <v>4117</v>
      </c>
      <c r="AT497" s="29" t="s">
        <v>4117</v>
      </c>
      <c r="AU497" s="31" t="s">
        <v>4117</v>
      </c>
      <c r="AV497" s="29" t="s">
        <v>4117</v>
      </c>
      <c r="AW497" s="20"/>
      <c r="AX497" s="13"/>
      <c r="AY497" s="20"/>
      <c r="AZ497" s="13"/>
      <c r="BA497" s="20"/>
      <c r="BB497" s="13"/>
      <c r="BC497" s="20"/>
      <c r="BD497" s="13"/>
      <c r="BE497" s="20"/>
      <c r="BF497" s="13"/>
      <c r="BG497" s="31" t="s">
        <v>4117</v>
      </c>
      <c r="BH497" s="29" t="s">
        <v>4117</v>
      </c>
      <c r="BI497" s="31" t="s">
        <v>4117</v>
      </c>
      <c r="BJ497" s="29" t="s">
        <v>4117</v>
      </c>
      <c r="BK497" s="31" t="s">
        <v>4117</v>
      </c>
      <c r="BL497" s="29" t="s">
        <v>4117</v>
      </c>
      <c r="BM497" s="31" t="s">
        <v>4117</v>
      </c>
      <c r="BN497" s="29" t="s">
        <v>4117</v>
      </c>
      <c r="BO497" s="31" t="s">
        <v>4117</v>
      </c>
      <c r="BP497" s="29" t="s">
        <v>4117</v>
      </c>
      <c r="BQ497" s="31" t="s">
        <v>4117</v>
      </c>
      <c r="BR497" s="29" t="s">
        <v>4117</v>
      </c>
    </row>
    <row r="498" spans="1:70" hidden="1" outlineLevel="1">
      <c r="A498" s="75"/>
      <c r="B498" s="75" t="s">
        <v>5754</v>
      </c>
      <c r="C498" s="75"/>
      <c r="D498" s="75"/>
      <c r="E498" s="75"/>
      <c r="F498" s="16" t="s">
        <v>5755</v>
      </c>
      <c r="G498" s="31" t="s">
        <v>4117</v>
      </c>
      <c r="H498" s="29" t="s">
        <v>4117</v>
      </c>
      <c r="I498" s="31" t="s">
        <v>4117</v>
      </c>
      <c r="J498" s="29" t="s">
        <v>4117</v>
      </c>
      <c r="K498" s="31" t="s">
        <v>4117</v>
      </c>
      <c r="L498" s="29" t="s">
        <v>4117</v>
      </c>
      <c r="M498" s="31" t="s">
        <v>4117</v>
      </c>
      <c r="N498" s="29" t="s">
        <v>4117</v>
      </c>
      <c r="O498" s="31" t="s">
        <v>4117</v>
      </c>
      <c r="P498" s="29" t="s">
        <v>4117</v>
      </c>
      <c r="Q498" s="31" t="s">
        <v>4117</v>
      </c>
      <c r="R498" s="29" t="s">
        <v>4117</v>
      </c>
      <c r="S498" s="31" t="s">
        <v>4117</v>
      </c>
      <c r="T498" s="29" t="s">
        <v>4117</v>
      </c>
      <c r="U498" s="31" t="s">
        <v>4117</v>
      </c>
      <c r="V498" s="29" t="s">
        <v>4117</v>
      </c>
      <c r="W498" s="31" t="s">
        <v>4117</v>
      </c>
      <c r="X498" s="29" t="s">
        <v>4117</v>
      </c>
      <c r="Y498" s="31" t="s">
        <v>4117</v>
      </c>
      <c r="Z498" s="29" t="s">
        <v>4117</v>
      </c>
      <c r="AA498" s="31" t="s">
        <v>4117</v>
      </c>
      <c r="AB498" s="29" t="s">
        <v>4117</v>
      </c>
      <c r="AC498" s="31" t="s">
        <v>4117</v>
      </c>
      <c r="AD498" s="29" t="s">
        <v>4117</v>
      </c>
      <c r="AE498" s="31" t="s">
        <v>4117</v>
      </c>
      <c r="AF498" s="29" t="s">
        <v>4117</v>
      </c>
      <c r="AG498" s="31" t="s">
        <v>4117</v>
      </c>
      <c r="AH498" s="29" t="s">
        <v>4117</v>
      </c>
      <c r="AI498" s="31" t="s">
        <v>4117</v>
      </c>
      <c r="AJ498" s="29" t="s">
        <v>4117</v>
      </c>
      <c r="AK498" s="31" t="s">
        <v>4117</v>
      </c>
      <c r="AL498" s="29" t="s">
        <v>4117</v>
      </c>
      <c r="AM498" s="31" t="s">
        <v>4117</v>
      </c>
      <c r="AN498" s="29" t="s">
        <v>4117</v>
      </c>
      <c r="AO498" s="31" t="s">
        <v>4117</v>
      </c>
      <c r="AP498" s="29" t="s">
        <v>4117</v>
      </c>
      <c r="AQ498" s="31" t="s">
        <v>4117</v>
      </c>
      <c r="AR498" s="29" t="s">
        <v>4117</v>
      </c>
      <c r="AS498" s="31" t="s">
        <v>4117</v>
      </c>
      <c r="AT498" s="29" t="s">
        <v>4117</v>
      </c>
      <c r="AU498" s="31" t="s">
        <v>4117</v>
      </c>
      <c r="AV498" s="29" t="s">
        <v>4117</v>
      </c>
      <c r="AW498" s="7"/>
      <c r="AX498" s="14"/>
      <c r="AY498" s="7"/>
      <c r="AZ498" s="14"/>
      <c r="BA498" s="7"/>
      <c r="BB498" s="14"/>
      <c r="BC498" s="7"/>
      <c r="BD498" s="14"/>
      <c r="BE498" s="7"/>
      <c r="BF498" s="14"/>
      <c r="BG498" s="31" t="s">
        <v>4117</v>
      </c>
      <c r="BH498" s="29" t="s">
        <v>4117</v>
      </c>
      <c r="BI498" s="31" t="s">
        <v>4117</v>
      </c>
      <c r="BJ498" s="29" t="s">
        <v>4117</v>
      </c>
      <c r="BK498" s="31" t="s">
        <v>4117</v>
      </c>
      <c r="BL498" s="29" t="s">
        <v>4117</v>
      </c>
      <c r="BM498" s="31" t="s">
        <v>4117</v>
      </c>
      <c r="BN498" s="29" t="s">
        <v>4117</v>
      </c>
      <c r="BO498" s="31" t="s">
        <v>4117</v>
      </c>
      <c r="BP498" s="29" t="s">
        <v>4117</v>
      </c>
      <c r="BQ498" s="31" t="s">
        <v>4117</v>
      </c>
      <c r="BR498" s="29" t="s">
        <v>4117</v>
      </c>
    </row>
    <row r="499" spans="1:70" hidden="1" outlineLevel="1">
      <c r="A499" s="75" t="s">
        <v>3688</v>
      </c>
      <c r="B499" s="76"/>
      <c r="C499" s="76"/>
      <c r="D499" s="76"/>
      <c r="E499" s="76"/>
      <c r="F499" s="16" t="s">
        <v>5756</v>
      </c>
      <c r="G499" s="31" t="s">
        <v>4117</v>
      </c>
      <c r="H499" s="29" t="s">
        <v>4117</v>
      </c>
      <c r="I499" s="31" t="s">
        <v>4117</v>
      </c>
      <c r="J499" s="29" t="s">
        <v>4117</v>
      </c>
      <c r="K499" s="31" t="s">
        <v>4117</v>
      </c>
      <c r="L499" s="29" t="s">
        <v>4117</v>
      </c>
      <c r="M499" s="31" t="s">
        <v>4117</v>
      </c>
      <c r="N499" s="29" t="s">
        <v>4117</v>
      </c>
      <c r="O499" s="31" t="s">
        <v>4117</v>
      </c>
      <c r="P499" s="29" t="s">
        <v>4117</v>
      </c>
      <c r="Q499" s="31" t="s">
        <v>4117</v>
      </c>
      <c r="R499" s="29" t="s">
        <v>4117</v>
      </c>
      <c r="S499" s="31" t="s">
        <v>4117</v>
      </c>
      <c r="T499" s="29" t="s">
        <v>4117</v>
      </c>
      <c r="U499" s="31" t="s">
        <v>4117</v>
      </c>
      <c r="V499" s="29" t="s">
        <v>4117</v>
      </c>
      <c r="W499" s="31" t="s">
        <v>4117</v>
      </c>
      <c r="X499" s="29" t="s">
        <v>4117</v>
      </c>
      <c r="Y499" s="31" t="s">
        <v>4117</v>
      </c>
      <c r="Z499" s="29" t="s">
        <v>4117</v>
      </c>
      <c r="AA499" s="31" t="s">
        <v>4117</v>
      </c>
      <c r="AB499" s="29" t="s">
        <v>4117</v>
      </c>
      <c r="AC499" s="31" t="s">
        <v>4117</v>
      </c>
      <c r="AD499" s="29" t="s">
        <v>4117</v>
      </c>
      <c r="AE499" s="31" t="s">
        <v>4117</v>
      </c>
      <c r="AF499" s="29" t="s">
        <v>4117</v>
      </c>
      <c r="AG499" s="31" t="s">
        <v>4117</v>
      </c>
      <c r="AH499" s="29" t="s">
        <v>4117</v>
      </c>
      <c r="AI499" s="31" t="s">
        <v>4117</v>
      </c>
      <c r="AJ499" s="29" t="s">
        <v>4117</v>
      </c>
      <c r="AK499" s="31" t="s">
        <v>4117</v>
      </c>
      <c r="AL499" s="29" t="s">
        <v>4117</v>
      </c>
      <c r="AM499" s="31" t="s">
        <v>4117</v>
      </c>
      <c r="AN499" s="29" t="s">
        <v>4117</v>
      </c>
      <c r="AO499" s="31" t="s">
        <v>4117</v>
      </c>
      <c r="AP499" s="29" t="s">
        <v>4117</v>
      </c>
      <c r="AQ499" s="31" t="s">
        <v>4117</v>
      </c>
      <c r="AR499" s="29" t="s">
        <v>4117</v>
      </c>
      <c r="AS499" s="31" t="s">
        <v>4117</v>
      </c>
      <c r="AT499" s="29" t="s">
        <v>4117</v>
      </c>
      <c r="AU499" s="31" t="s">
        <v>4117</v>
      </c>
      <c r="AV499" s="29" t="s">
        <v>4117</v>
      </c>
      <c r="AW499" s="20"/>
      <c r="AX499" s="13"/>
      <c r="AY499" s="20"/>
      <c r="AZ499" s="13"/>
      <c r="BA499" s="20"/>
      <c r="BB499" s="13"/>
      <c r="BC499" s="20"/>
      <c r="BD499" s="13"/>
      <c r="BE499" s="31" t="s">
        <v>4117</v>
      </c>
      <c r="BF499" s="29" t="s">
        <v>4117</v>
      </c>
      <c r="BG499" s="31" t="s">
        <v>4117</v>
      </c>
      <c r="BH499" s="29" t="s">
        <v>4117</v>
      </c>
      <c r="BI499" s="31" t="s">
        <v>4117</v>
      </c>
      <c r="BJ499" s="29" t="s">
        <v>4117</v>
      </c>
      <c r="BK499" s="31" t="s">
        <v>4117</v>
      </c>
      <c r="BL499" s="29" t="s">
        <v>4117</v>
      </c>
      <c r="BM499" s="31" t="s">
        <v>4117</v>
      </c>
      <c r="BN499" s="29" t="s">
        <v>4117</v>
      </c>
      <c r="BO499" s="31" t="s">
        <v>4117</v>
      </c>
      <c r="BP499" s="29" t="s">
        <v>4117</v>
      </c>
      <c r="BQ499" s="31" t="s">
        <v>4117</v>
      </c>
      <c r="BR499" s="29" t="s">
        <v>4117</v>
      </c>
    </row>
    <row r="500" spans="1:70" hidden="1" outlineLevel="1">
      <c r="A500" s="75"/>
      <c r="B500" s="75" t="s">
        <v>5757</v>
      </c>
      <c r="C500" s="76"/>
      <c r="D500" s="76"/>
      <c r="E500" s="76"/>
      <c r="F500" s="16" t="s">
        <v>5758</v>
      </c>
      <c r="G500" s="31" t="s">
        <v>4117</v>
      </c>
      <c r="H500" s="29" t="s">
        <v>4117</v>
      </c>
      <c r="I500" s="31" t="s">
        <v>4117</v>
      </c>
      <c r="J500" s="29" t="s">
        <v>4117</v>
      </c>
      <c r="K500" s="31" t="s">
        <v>4117</v>
      </c>
      <c r="L500" s="29" t="s">
        <v>4117</v>
      </c>
      <c r="M500" s="31" t="s">
        <v>4117</v>
      </c>
      <c r="N500" s="29" t="s">
        <v>4117</v>
      </c>
      <c r="O500" s="31" t="s">
        <v>4117</v>
      </c>
      <c r="P500" s="29" t="s">
        <v>4117</v>
      </c>
      <c r="Q500" s="31" t="s">
        <v>4117</v>
      </c>
      <c r="R500" s="29" t="s">
        <v>4117</v>
      </c>
      <c r="S500" s="31" t="s">
        <v>4117</v>
      </c>
      <c r="T500" s="29" t="s">
        <v>4117</v>
      </c>
      <c r="U500" s="31" t="s">
        <v>4117</v>
      </c>
      <c r="V500" s="29" t="s">
        <v>4117</v>
      </c>
      <c r="W500" s="31" t="s">
        <v>4117</v>
      </c>
      <c r="X500" s="29" t="s">
        <v>4117</v>
      </c>
      <c r="Y500" s="31" t="s">
        <v>4117</v>
      </c>
      <c r="Z500" s="29" t="s">
        <v>4117</v>
      </c>
      <c r="AA500" s="31" t="s">
        <v>4117</v>
      </c>
      <c r="AB500" s="29" t="s">
        <v>4117</v>
      </c>
      <c r="AC500" s="31" t="s">
        <v>4117</v>
      </c>
      <c r="AD500" s="29" t="s">
        <v>4117</v>
      </c>
      <c r="AE500" s="31" t="s">
        <v>4117</v>
      </c>
      <c r="AF500" s="29" t="s">
        <v>4117</v>
      </c>
      <c r="AG500" s="31" t="s">
        <v>4117</v>
      </c>
      <c r="AH500" s="29" t="s">
        <v>4117</v>
      </c>
      <c r="AI500" s="31" t="s">
        <v>4117</v>
      </c>
      <c r="AJ500" s="29" t="s">
        <v>4117</v>
      </c>
      <c r="AK500" s="31" t="s">
        <v>4117</v>
      </c>
      <c r="AL500" s="29" t="s">
        <v>4117</v>
      </c>
      <c r="AM500" s="31" t="s">
        <v>4117</v>
      </c>
      <c r="AN500" s="29" t="s">
        <v>4117</v>
      </c>
      <c r="AO500" s="31" t="s">
        <v>4117</v>
      </c>
      <c r="AP500" s="29" t="s">
        <v>4117</v>
      </c>
      <c r="AQ500" s="31" t="s">
        <v>4117</v>
      </c>
      <c r="AR500" s="29" t="s">
        <v>4117</v>
      </c>
      <c r="AS500" s="31" t="s">
        <v>4117</v>
      </c>
      <c r="AT500" s="29" t="s">
        <v>4117</v>
      </c>
      <c r="AU500" s="31" t="s">
        <v>4117</v>
      </c>
      <c r="AV500" s="29" t="s">
        <v>4117</v>
      </c>
      <c r="AW500" s="7"/>
      <c r="AX500" s="14"/>
      <c r="AY500" s="7"/>
      <c r="AZ500" s="14"/>
      <c r="BA500" s="7"/>
      <c r="BB500" s="14"/>
      <c r="BC500" s="7"/>
      <c r="BD500" s="14"/>
      <c r="BE500" s="31" t="s">
        <v>4117</v>
      </c>
      <c r="BF500" s="29" t="s">
        <v>4117</v>
      </c>
      <c r="BG500" s="31" t="s">
        <v>4117</v>
      </c>
      <c r="BH500" s="29" t="s">
        <v>4117</v>
      </c>
      <c r="BI500" s="31" t="s">
        <v>4117</v>
      </c>
      <c r="BJ500" s="29" t="s">
        <v>4117</v>
      </c>
      <c r="BK500" s="31" t="s">
        <v>4117</v>
      </c>
      <c r="BL500" s="29" t="s">
        <v>4117</v>
      </c>
      <c r="BM500" s="31" t="s">
        <v>4117</v>
      </c>
      <c r="BN500" s="29" t="s">
        <v>4117</v>
      </c>
      <c r="BO500" s="31" t="s">
        <v>4117</v>
      </c>
      <c r="BP500" s="29" t="s">
        <v>4117</v>
      </c>
      <c r="BQ500" s="31" t="s">
        <v>4117</v>
      </c>
      <c r="BR500" s="29" t="s">
        <v>4117</v>
      </c>
    </row>
    <row r="501" spans="1:70" hidden="1" outlineLevel="1">
      <c r="A501" s="75"/>
      <c r="B501" s="75"/>
      <c r="C501" s="75" t="s">
        <v>5759</v>
      </c>
      <c r="D501" s="75"/>
      <c r="E501" s="75"/>
      <c r="F501" s="16" t="s">
        <v>5760</v>
      </c>
      <c r="G501" s="31" t="s">
        <v>4117</v>
      </c>
      <c r="H501" s="29" t="s">
        <v>4117</v>
      </c>
      <c r="I501" s="31" t="s">
        <v>4117</v>
      </c>
      <c r="J501" s="29" t="s">
        <v>4117</v>
      </c>
      <c r="K501" s="31" t="s">
        <v>4117</v>
      </c>
      <c r="L501" s="29" t="s">
        <v>4117</v>
      </c>
      <c r="M501" s="31" t="s">
        <v>4117</v>
      </c>
      <c r="N501" s="29" t="s">
        <v>4117</v>
      </c>
      <c r="O501" s="31" t="s">
        <v>4117</v>
      </c>
      <c r="P501" s="29" t="s">
        <v>4117</v>
      </c>
      <c r="Q501" s="31" t="s">
        <v>4117</v>
      </c>
      <c r="R501" s="29" t="s">
        <v>4117</v>
      </c>
      <c r="S501" s="31" t="s">
        <v>4117</v>
      </c>
      <c r="T501" s="29" t="s">
        <v>4117</v>
      </c>
      <c r="U501" s="31" t="s">
        <v>4117</v>
      </c>
      <c r="V501" s="29" t="s">
        <v>4117</v>
      </c>
      <c r="W501" s="31" t="s">
        <v>4117</v>
      </c>
      <c r="X501" s="29" t="s">
        <v>4117</v>
      </c>
      <c r="Y501" s="31" t="s">
        <v>4117</v>
      </c>
      <c r="Z501" s="29" t="s">
        <v>4117</v>
      </c>
      <c r="AA501" s="31" t="s">
        <v>4117</v>
      </c>
      <c r="AB501" s="29" t="s">
        <v>4117</v>
      </c>
      <c r="AC501" s="31" t="s">
        <v>4117</v>
      </c>
      <c r="AD501" s="29" t="s">
        <v>4117</v>
      </c>
      <c r="AE501" s="31" t="s">
        <v>4117</v>
      </c>
      <c r="AF501" s="29" t="s">
        <v>4117</v>
      </c>
      <c r="AG501" s="31" t="s">
        <v>4117</v>
      </c>
      <c r="AH501" s="29" t="s">
        <v>4117</v>
      </c>
      <c r="AI501" s="31" t="s">
        <v>4117</v>
      </c>
      <c r="AJ501" s="29" t="s">
        <v>4117</v>
      </c>
      <c r="AK501" s="31" t="s">
        <v>4117</v>
      </c>
      <c r="AL501" s="29" t="s">
        <v>4117</v>
      </c>
      <c r="AM501" s="31" t="s">
        <v>4117</v>
      </c>
      <c r="AN501" s="29" t="s">
        <v>4117</v>
      </c>
      <c r="AO501" s="31" t="s">
        <v>4117</v>
      </c>
      <c r="AP501" s="29" t="s">
        <v>4117</v>
      </c>
      <c r="AQ501" s="31" t="s">
        <v>4117</v>
      </c>
      <c r="AR501" s="29" t="s">
        <v>4117</v>
      </c>
      <c r="AS501" s="31" t="s">
        <v>4117</v>
      </c>
      <c r="AT501" s="29" t="s">
        <v>4117</v>
      </c>
      <c r="AU501" s="31" t="s">
        <v>4117</v>
      </c>
      <c r="AV501" s="29" t="s">
        <v>4117</v>
      </c>
      <c r="AW501" s="20"/>
      <c r="AX501" s="13"/>
      <c r="AY501" s="20"/>
      <c r="AZ501" s="13"/>
      <c r="BA501" s="20"/>
      <c r="BB501" s="13"/>
      <c r="BC501" s="20"/>
      <c r="BD501" s="13"/>
      <c r="BE501" s="31" t="s">
        <v>4117</v>
      </c>
      <c r="BF501" s="29" t="s">
        <v>4117</v>
      </c>
      <c r="BG501" s="31" t="s">
        <v>4117</v>
      </c>
      <c r="BH501" s="29" t="s">
        <v>4117</v>
      </c>
      <c r="BI501" s="31" t="s">
        <v>4117</v>
      </c>
      <c r="BJ501" s="29" t="s">
        <v>4117</v>
      </c>
      <c r="BK501" s="31" t="s">
        <v>4117</v>
      </c>
      <c r="BL501" s="29" t="s">
        <v>4117</v>
      </c>
      <c r="BM501" s="31" t="s">
        <v>4117</v>
      </c>
      <c r="BN501" s="29" t="s">
        <v>4117</v>
      </c>
      <c r="BO501" s="31" t="s">
        <v>4117</v>
      </c>
      <c r="BP501" s="29" t="s">
        <v>4117</v>
      </c>
      <c r="BQ501" s="31" t="s">
        <v>4117</v>
      </c>
      <c r="BR501" s="29" t="s">
        <v>4117</v>
      </c>
    </row>
    <row r="502" spans="1:70" hidden="1" outlineLevel="1">
      <c r="A502" s="75"/>
      <c r="B502" s="75"/>
      <c r="C502" s="75" t="s">
        <v>5761</v>
      </c>
      <c r="D502" s="75"/>
      <c r="E502" s="75"/>
      <c r="F502" s="16" t="s">
        <v>5762</v>
      </c>
      <c r="G502" s="31" t="s">
        <v>4117</v>
      </c>
      <c r="H502" s="29" t="s">
        <v>4117</v>
      </c>
      <c r="I502" s="31" t="s">
        <v>4117</v>
      </c>
      <c r="J502" s="29" t="s">
        <v>4117</v>
      </c>
      <c r="K502" s="31" t="s">
        <v>4117</v>
      </c>
      <c r="L502" s="29" t="s">
        <v>4117</v>
      </c>
      <c r="M502" s="31" t="s">
        <v>4117</v>
      </c>
      <c r="N502" s="29" t="s">
        <v>4117</v>
      </c>
      <c r="O502" s="31" t="s">
        <v>4117</v>
      </c>
      <c r="P502" s="29" t="s">
        <v>4117</v>
      </c>
      <c r="Q502" s="31" t="s">
        <v>4117</v>
      </c>
      <c r="R502" s="29" t="s">
        <v>4117</v>
      </c>
      <c r="S502" s="31" t="s">
        <v>4117</v>
      </c>
      <c r="T502" s="29" t="s">
        <v>4117</v>
      </c>
      <c r="U502" s="31" t="s">
        <v>4117</v>
      </c>
      <c r="V502" s="29" t="s">
        <v>4117</v>
      </c>
      <c r="W502" s="31" t="s">
        <v>4117</v>
      </c>
      <c r="X502" s="29" t="s">
        <v>4117</v>
      </c>
      <c r="Y502" s="31" t="s">
        <v>4117</v>
      </c>
      <c r="Z502" s="29" t="s">
        <v>4117</v>
      </c>
      <c r="AA502" s="31" t="s">
        <v>4117</v>
      </c>
      <c r="AB502" s="29" t="s">
        <v>4117</v>
      </c>
      <c r="AC502" s="31" t="s">
        <v>4117</v>
      </c>
      <c r="AD502" s="29" t="s">
        <v>4117</v>
      </c>
      <c r="AE502" s="31" t="s">
        <v>4117</v>
      </c>
      <c r="AF502" s="29" t="s">
        <v>4117</v>
      </c>
      <c r="AG502" s="31" t="s">
        <v>4117</v>
      </c>
      <c r="AH502" s="29" t="s">
        <v>4117</v>
      </c>
      <c r="AI502" s="31" t="s">
        <v>4117</v>
      </c>
      <c r="AJ502" s="29" t="s">
        <v>4117</v>
      </c>
      <c r="AK502" s="31" t="s">
        <v>4117</v>
      </c>
      <c r="AL502" s="29" t="s">
        <v>4117</v>
      </c>
      <c r="AM502" s="31" t="s">
        <v>4117</v>
      </c>
      <c r="AN502" s="29" t="s">
        <v>4117</v>
      </c>
      <c r="AO502" s="31" t="s">
        <v>4117</v>
      </c>
      <c r="AP502" s="29" t="s">
        <v>4117</v>
      </c>
      <c r="AQ502" s="31" t="s">
        <v>4117</v>
      </c>
      <c r="AR502" s="29" t="s">
        <v>4117</v>
      </c>
      <c r="AS502" s="31" t="s">
        <v>4117</v>
      </c>
      <c r="AT502" s="29" t="s">
        <v>4117</v>
      </c>
      <c r="AU502" s="31" t="s">
        <v>4117</v>
      </c>
      <c r="AV502" s="29" t="s">
        <v>4117</v>
      </c>
      <c r="AW502" s="7"/>
      <c r="AX502" s="14"/>
      <c r="AY502" s="7"/>
      <c r="AZ502" s="14"/>
      <c r="BA502" s="7"/>
      <c r="BB502" s="14"/>
      <c r="BC502" s="7"/>
      <c r="BD502" s="14"/>
      <c r="BE502" s="31" t="s">
        <v>4117</v>
      </c>
      <c r="BF502" s="29" t="s">
        <v>4117</v>
      </c>
      <c r="BG502" s="31" t="s">
        <v>4117</v>
      </c>
      <c r="BH502" s="29" t="s">
        <v>4117</v>
      </c>
      <c r="BI502" s="31" t="s">
        <v>4117</v>
      </c>
      <c r="BJ502" s="29" t="s">
        <v>4117</v>
      </c>
      <c r="BK502" s="31" t="s">
        <v>4117</v>
      </c>
      <c r="BL502" s="29" t="s">
        <v>4117</v>
      </c>
      <c r="BM502" s="31" t="s">
        <v>4117</v>
      </c>
      <c r="BN502" s="29" t="s">
        <v>4117</v>
      </c>
      <c r="BO502" s="31" t="s">
        <v>4117</v>
      </c>
      <c r="BP502" s="29" t="s">
        <v>4117</v>
      </c>
      <c r="BQ502" s="31" t="s">
        <v>4117</v>
      </c>
      <c r="BR502" s="29" t="s">
        <v>4117</v>
      </c>
    </row>
    <row r="503" spans="1:70" hidden="1" outlineLevel="1">
      <c r="A503" s="75"/>
      <c r="B503" s="75" t="s">
        <v>5763</v>
      </c>
      <c r="C503" s="76"/>
      <c r="D503" s="76"/>
      <c r="E503" s="76"/>
      <c r="F503" s="16" t="s">
        <v>5764</v>
      </c>
      <c r="G503" s="31" t="s">
        <v>4117</v>
      </c>
      <c r="H503" s="29" t="s">
        <v>4117</v>
      </c>
      <c r="I503" s="31" t="s">
        <v>4117</v>
      </c>
      <c r="J503" s="29" t="s">
        <v>4117</v>
      </c>
      <c r="K503" s="31" t="s">
        <v>4117</v>
      </c>
      <c r="L503" s="29" t="s">
        <v>4117</v>
      </c>
      <c r="M503" s="31" t="s">
        <v>4117</v>
      </c>
      <c r="N503" s="29" t="s">
        <v>4117</v>
      </c>
      <c r="O503" s="31" t="s">
        <v>4117</v>
      </c>
      <c r="P503" s="29" t="s">
        <v>4117</v>
      </c>
      <c r="Q503" s="31" t="s">
        <v>4117</v>
      </c>
      <c r="R503" s="29" t="s">
        <v>4117</v>
      </c>
      <c r="S503" s="31" t="s">
        <v>4117</v>
      </c>
      <c r="T503" s="29" t="s">
        <v>4117</v>
      </c>
      <c r="U503" s="31" t="s">
        <v>4117</v>
      </c>
      <c r="V503" s="29" t="s">
        <v>4117</v>
      </c>
      <c r="W503" s="31" t="s">
        <v>4117</v>
      </c>
      <c r="X503" s="29" t="s">
        <v>4117</v>
      </c>
      <c r="Y503" s="31" t="s">
        <v>4117</v>
      </c>
      <c r="Z503" s="29" t="s">
        <v>4117</v>
      </c>
      <c r="AA503" s="31" t="s">
        <v>4117</v>
      </c>
      <c r="AB503" s="29" t="s">
        <v>4117</v>
      </c>
      <c r="AC503" s="31" t="s">
        <v>4117</v>
      </c>
      <c r="AD503" s="29" t="s">
        <v>4117</v>
      </c>
      <c r="AE503" s="31" t="s">
        <v>4117</v>
      </c>
      <c r="AF503" s="29" t="s">
        <v>4117</v>
      </c>
      <c r="AG503" s="31" t="s">
        <v>4117</v>
      </c>
      <c r="AH503" s="29" t="s">
        <v>4117</v>
      </c>
      <c r="AI503" s="31" t="s">
        <v>4117</v>
      </c>
      <c r="AJ503" s="29" t="s">
        <v>4117</v>
      </c>
      <c r="AK503" s="31" t="s">
        <v>4117</v>
      </c>
      <c r="AL503" s="29" t="s">
        <v>4117</v>
      </c>
      <c r="AM503" s="31" t="s">
        <v>4117</v>
      </c>
      <c r="AN503" s="29" t="s">
        <v>4117</v>
      </c>
      <c r="AO503" s="31" t="s">
        <v>4117</v>
      </c>
      <c r="AP503" s="29" t="s">
        <v>4117</v>
      </c>
      <c r="AQ503" s="31" t="s">
        <v>4117</v>
      </c>
      <c r="AR503" s="29" t="s">
        <v>4117</v>
      </c>
      <c r="AS503" s="31" t="s">
        <v>4117</v>
      </c>
      <c r="AT503" s="29" t="s">
        <v>4117</v>
      </c>
      <c r="AU503" s="31" t="s">
        <v>4117</v>
      </c>
      <c r="AV503" s="29" t="s">
        <v>4117</v>
      </c>
      <c r="AW503" s="20"/>
      <c r="AX503" s="13"/>
      <c r="AY503" s="20"/>
      <c r="AZ503" s="13"/>
      <c r="BA503" s="20"/>
      <c r="BB503" s="13"/>
      <c r="BC503" s="20"/>
      <c r="BD503" s="13"/>
      <c r="BE503" s="31" t="s">
        <v>4117</v>
      </c>
      <c r="BF503" s="29" t="s">
        <v>4117</v>
      </c>
      <c r="BG503" s="31" t="s">
        <v>4117</v>
      </c>
      <c r="BH503" s="29" t="s">
        <v>4117</v>
      </c>
      <c r="BI503" s="31" t="s">
        <v>4117</v>
      </c>
      <c r="BJ503" s="29" t="s">
        <v>4117</v>
      </c>
      <c r="BK503" s="31" t="s">
        <v>4117</v>
      </c>
      <c r="BL503" s="29" t="s">
        <v>4117</v>
      </c>
      <c r="BM503" s="31" t="s">
        <v>4117</v>
      </c>
      <c r="BN503" s="29" t="s">
        <v>4117</v>
      </c>
      <c r="BO503" s="31" t="s">
        <v>4117</v>
      </c>
      <c r="BP503" s="29" t="s">
        <v>4117</v>
      </c>
      <c r="BQ503" s="31" t="s">
        <v>4117</v>
      </c>
      <c r="BR503" s="29" t="s">
        <v>4117</v>
      </c>
    </row>
    <row r="504" spans="1:70" hidden="1" outlineLevel="1">
      <c r="A504" s="75"/>
      <c r="B504" s="75"/>
      <c r="C504" s="75" t="s">
        <v>5765</v>
      </c>
      <c r="D504" s="75"/>
      <c r="E504" s="75"/>
      <c r="F504" s="16" t="s">
        <v>5766</v>
      </c>
      <c r="G504" s="31" t="s">
        <v>4117</v>
      </c>
      <c r="H504" s="29" t="s">
        <v>4117</v>
      </c>
      <c r="I504" s="31" t="s">
        <v>4117</v>
      </c>
      <c r="J504" s="29" t="s">
        <v>4117</v>
      </c>
      <c r="K504" s="31" t="s">
        <v>4117</v>
      </c>
      <c r="L504" s="29" t="s">
        <v>4117</v>
      </c>
      <c r="M504" s="31" t="s">
        <v>4117</v>
      </c>
      <c r="N504" s="29" t="s">
        <v>4117</v>
      </c>
      <c r="O504" s="31" t="s">
        <v>4117</v>
      </c>
      <c r="P504" s="29" t="s">
        <v>4117</v>
      </c>
      <c r="Q504" s="31" t="s">
        <v>4117</v>
      </c>
      <c r="R504" s="29" t="s">
        <v>4117</v>
      </c>
      <c r="S504" s="31" t="s">
        <v>4117</v>
      </c>
      <c r="T504" s="29" t="s">
        <v>4117</v>
      </c>
      <c r="U504" s="31" t="s">
        <v>4117</v>
      </c>
      <c r="V504" s="29" t="s">
        <v>4117</v>
      </c>
      <c r="W504" s="31" t="s">
        <v>4117</v>
      </c>
      <c r="X504" s="29" t="s">
        <v>4117</v>
      </c>
      <c r="Y504" s="31" t="s">
        <v>4117</v>
      </c>
      <c r="Z504" s="29" t="s">
        <v>4117</v>
      </c>
      <c r="AA504" s="31" t="s">
        <v>4117</v>
      </c>
      <c r="AB504" s="29" t="s">
        <v>4117</v>
      </c>
      <c r="AC504" s="31" t="s">
        <v>4117</v>
      </c>
      <c r="AD504" s="29" t="s">
        <v>4117</v>
      </c>
      <c r="AE504" s="31" t="s">
        <v>4117</v>
      </c>
      <c r="AF504" s="29" t="s">
        <v>4117</v>
      </c>
      <c r="AG504" s="31" t="s">
        <v>4117</v>
      </c>
      <c r="AH504" s="29" t="s">
        <v>4117</v>
      </c>
      <c r="AI504" s="31" t="s">
        <v>4117</v>
      </c>
      <c r="AJ504" s="29" t="s">
        <v>4117</v>
      </c>
      <c r="AK504" s="31" t="s">
        <v>4117</v>
      </c>
      <c r="AL504" s="29" t="s">
        <v>4117</v>
      </c>
      <c r="AM504" s="31" t="s">
        <v>4117</v>
      </c>
      <c r="AN504" s="29" t="s">
        <v>4117</v>
      </c>
      <c r="AO504" s="31" t="s">
        <v>4117</v>
      </c>
      <c r="AP504" s="29" t="s">
        <v>4117</v>
      </c>
      <c r="AQ504" s="31" t="s">
        <v>4117</v>
      </c>
      <c r="AR504" s="29" t="s">
        <v>4117</v>
      </c>
      <c r="AS504" s="31" t="s">
        <v>4117</v>
      </c>
      <c r="AT504" s="29" t="s">
        <v>4117</v>
      </c>
      <c r="AU504" s="31" t="s">
        <v>4117</v>
      </c>
      <c r="AV504" s="29" t="s">
        <v>4117</v>
      </c>
      <c r="AW504" s="7"/>
      <c r="AX504" s="14"/>
      <c r="AY504" s="7"/>
      <c r="AZ504" s="14"/>
      <c r="BA504" s="7"/>
      <c r="BB504" s="14"/>
      <c r="BC504" s="7"/>
      <c r="BD504" s="14"/>
      <c r="BE504" s="31" t="s">
        <v>4117</v>
      </c>
      <c r="BF504" s="29" t="s">
        <v>4117</v>
      </c>
      <c r="BG504" s="31" t="s">
        <v>4117</v>
      </c>
      <c r="BH504" s="29" t="s">
        <v>4117</v>
      </c>
      <c r="BI504" s="31" t="s">
        <v>4117</v>
      </c>
      <c r="BJ504" s="29" t="s">
        <v>4117</v>
      </c>
      <c r="BK504" s="31" t="s">
        <v>4117</v>
      </c>
      <c r="BL504" s="29" t="s">
        <v>4117</v>
      </c>
      <c r="BM504" s="31" t="s">
        <v>4117</v>
      </c>
      <c r="BN504" s="29" t="s">
        <v>4117</v>
      </c>
      <c r="BO504" s="31" t="s">
        <v>4117</v>
      </c>
      <c r="BP504" s="29" t="s">
        <v>4117</v>
      </c>
      <c r="BQ504" s="31" t="s">
        <v>4117</v>
      </c>
      <c r="BR504" s="29" t="s">
        <v>4117</v>
      </c>
    </row>
    <row r="505" spans="1:70" hidden="1" outlineLevel="1">
      <c r="A505" s="75"/>
      <c r="B505" s="75"/>
      <c r="C505" s="75" t="s">
        <v>5767</v>
      </c>
      <c r="D505" s="75"/>
      <c r="E505" s="75"/>
      <c r="F505" s="16" t="s">
        <v>5768</v>
      </c>
      <c r="G505" s="31" t="s">
        <v>4117</v>
      </c>
      <c r="H505" s="29" t="s">
        <v>4117</v>
      </c>
      <c r="I505" s="31" t="s">
        <v>4117</v>
      </c>
      <c r="J505" s="29" t="s">
        <v>4117</v>
      </c>
      <c r="K505" s="31" t="s">
        <v>4117</v>
      </c>
      <c r="L505" s="29" t="s">
        <v>4117</v>
      </c>
      <c r="M505" s="31" t="s">
        <v>4117</v>
      </c>
      <c r="N505" s="29" t="s">
        <v>4117</v>
      </c>
      <c r="O505" s="31" t="s">
        <v>4117</v>
      </c>
      <c r="P505" s="29" t="s">
        <v>4117</v>
      </c>
      <c r="Q505" s="31" t="s">
        <v>4117</v>
      </c>
      <c r="R505" s="29" t="s">
        <v>4117</v>
      </c>
      <c r="S505" s="31" t="s">
        <v>4117</v>
      </c>
      <c r="T505" s="29" t="s">
        <v>4117</v>
      </c>
      <c r="U505" s="31" t="s">
        <v>4117</v>
      </c>
      <c r="V505" s="29" t="s">
        <v>4117</v>
      </c>
      <c r="W505" s="31" t="s">
        <v>4117</v>
      </c>
      <c r="X505" s="29" t="s">
        <v>4117</v>
      </c>
      <c r="Y505" s="31" t="s">
        <v>4117</v>
      </c>
      <c r="Z505" s="29" t="s">
        <v>4117</v>
      </c>
      <c r="AA505" s="31" t="s">
        <v>4117</v>
      </c>
      <c r="AB505" s="29" t="s">
        <v>4117</v>
      </c>
      <c r="AC505" s="31" t="s">
        <v>4117</v>
      </c>
      <c r="AD505" s="29" t="s">
        <v>4117</v>
      </c>
      <c r="AE505" s="31" t="s">
        <v>4117</v>
      </c>
      <c r="AF505" s="29" t="s">
        <v>4117</v>
      </c>
      <c r="AG505" s="31" t="s">
        <v>4117</v>
      </c>
      <c r="AH505" s="29" t="s">
        <v>4117</v>
      </c>
      <c r="AI505" s="31" t="s">
        <v>4117</v>
      </c>
      <c r="AJ505" s="29" t="s">
        <v>4117</v>
      </c>
      <c r="AK505" s="31" t="s">
        <v>4117</v>
      </c>
      <c r="AL505" s="29" t="s">
        <v>4117</v>
      </c>
      <c r="AM505" s="31" t="s">
        <v>4117</v>
      </c>
      <c r="AN505" s="29" t="s">
        <v>4117</v>
      </c>
      <c r="AO505" s="31" t="s">
        <v>4117</v>
      </c>
      <c r="AP505" s="29" t="s">
        <v>4117</v>
      </c>
      <c r="AQ505" s="31" t="s">
        <v>4117</v>
      </c>
      <c r="AR505" s="29" t="s">
        <v>4117</v>
      </c>
      <c r="AS505" s="31" t="s">
        <v>4117</v>
      </c>
      <c r="AT505" s="29" t="s">
        <v>4117</v>
      </c>
      <c r="AU505" s="31" t="s">
        <v>4117</v>
      </c>
      <c r="AV505" s="29" t="s">
        <v>4117</v>
      </c>
      <c r="AW505" s="20"/>
      <c r="AX505" s="13"/>
      <c r="AY505" s="20"/>
      <c r="AZ505" s="13"/>
      <c r="BA505" s="20"/>
      <c r="BB505" s="13"/>
      <c r="BC505" s="20"/>
      <c r="BD505" s="13"/>
      <c r="BE505" s="31" t="s">
        <v>4117</v>
      </c>
      <c r="BF505" s="29" t="s">
        <v>4117</v>
      </c>
      <c r="BG505" s="31" t="s">
        <v>4117</v>
      </c>
      <c r="BH505" s="29" t="s">
        <v>4117</v>
      </c>
      <c r="BI505" s="31" t="s">
        <v>4117</v>
      </c>
      <c r="BJ505" s="29" t="s">
        <v>4117</v>
      </c>
      <c r="BK505" s="31" t="s">
        <v>4117</v>
      </c>
      <c r="BL505" s="29" t="s">
        <v>4117</v>
      </c>
      <c r="BM505" s="31" t="s">
        <v>4117</v>
      </c>
      <c r="BN505" s="29" t="s">
        <v>4117</v>
      </c>
      <c r="BO505" s="31" t="s">
        <v>4117</v>
      </c>
      <c r="BP505" s="29" t="s">
        <v>4117</v>
      </c>
      <c r="BQ505" s="31" t="s">
        <v>4117</v>
      </c>
      <c r="BR505" s="29" t="s">
        <v>4117</v>
      </c>
    </row>
    <row r="506" spans="1:70" hidden="1" outlineLevel="1">
      <c r="A506" s="75"/>
      <c r="B506" s="75" t="s">
        <v>5769</v>
      </c>
      <c r="C506" s="75"/>
      <c r="D506" s="75"/>
      <c r="E506" s="75"/>
      <c r="F506" s="16" t="s">
        <v>5770</v>
      </c>
      <c r="G506" s="31" t="s">
        <v>4117</v>
      </c>
      <c r="H506" s="29" t="s">
        <v>4117</v>
      </c>
      <c r="I506" s="31" t="s">
        <v>4117</v>
      </c>
      <c r="J506" s="29" t="s">
        <v>4117</v>
      </c>
      <c r="K506" s="31" t="s">
        <v>4117</v>
      </c>
      <c r="L506" s="29" t="s">
        <v>4117</v>
      </c>
      <c r="M506" s="31" t="s">
        <v>4117</v>
      </c>
      <c r="N506" s="29" t="s">
        <v>4117</v>
      </c>
      <c r="O506" s="31" t="s">
        <v>4117</v>
      </c>
      <c r="P506" s="29" t="s">
        <v>4117</v>
      </c>
      <c r="Q506" s="31" t="s">
        <v>4117</v>
      </c>
      <c r="R506" s="29" t="s">
        <v>4117</v>
      </c>
      <c r="S506" s="31" t="s">
        <v>4117</v>
      </c>
      <c r="T506" s="29" t="s">
        <v>4117</v>
      </c>
      <c r="U506" s="31" t="s">
        <v>4117</v>
      </c>
      <c r="V506" s="29" t="s">
        <v>4117</v>
      </c>
      <c r="W506" s="31" t="s">
        <v>4117</v>
      </c>
      <c r="X506" s="29" t="s">
        <v>4117</v>
      </c>
      <c r="Y506" s="31" t="s">
        <v>4117</v>
      </c>
      <c r="Z506" s="29" t="s">
        <v>4117</v>
      </c>
      <c r="AA506" s="31" t="s">
        <v>4117</v>
      </c>
      <c r="AB506" s="29" t="s">
        <v>4117</v>
      </c>
      <c r="AC506" s="31" t="s">
        <v>4117</v>
      </c>
      <c r="AD506" s="29" t="s">
        <v>4117</v>
      </c>
      <c r="AE506" s="31" t="s">
        <v>4117</v>
      </c>
      <c r="AF506" s="29" t="s">
        <v>4117</v>
      </c>
      <c r="AG506" s="31" t="s">
        <v>4117</v>
      </c>
      <c r="AH506" s="29" t="s">
        <v>4117</v>
      </c>
      <c r="AI506" s="31" t="s">
        <v>4117</v>
      </c>
      <c r="AJ506" s="29" t="s">
        <v>4117</v>
      </c>
      <c r="AK506" s="31" t="s">
        <v>4117</v>
      </c>
      <c r="AL506" s="29" t="s">
        <v>4117</v>
      </c>
      <c r="AM506" s="31" t="s">
        <v>4117</v>
      </c>
      <c r="AN506" s="29" t="s">
        <v>4117</v>
      </c>
      <c r="AO506" s="31" t="s">
        <v>4117</v>
      </c>
      <c r="AP506" s="29" t="s">
        <v>4117</v>
      </c>
      <c r="AQ506" s="31" t="s">
        <v>4117</v>
      </c>
      <c r="AR506" s="29" t="s">
        <v>4117</v>
      </c>
      <c r="AS506" s="31" t="s">
        <v>4117</v>
      </c>
      <c r="AT506" s="29" t="s">
        <v>4117</v>
      </c>
      <c r="AU506" s="31" t="s">
        <v>4117</v>
      </c>
      <c r="AV506" s="29" t="s">
        <v>4117</v>
      </c>
      <c r="AW506" s="7"/>
      <c r="AX506" s="14"/>
      <c r="AY506" s="7"/>
      <c r="AZ506" s="14"/>
      <c r="BA506" s="7"/>
      <c r="BB506" s="14"/>
      <c r="BC506" s="7"/>
      <c r="BD506" s="14"/>
      <c r="BE506" s="31" t="s">
        <v>4117</v>
      </c>
      <c r="BF506" s="29" t="s">
        <v>4117</v>
      </c>
      <c r="BG506" s="31" t="s">
        <v>4117</v>
      </c>
      <c r="BH506" s="29" t="s">
        <v>4117</v>
      </c>
      <c r="BI506" s="31" t="s">
        <v>4117</v>
      </c>
      <c r="BJ506" s="29" t="s">
        <v>4117</v>
      </c>
      <c r="BK506" s="31" t="s">
        <v>4117</v>
      </c>
      <c r="BL506" s="29" t="s">
        <v>4117</v>
      </c>
      <c r="BM506" s="31" t="s">
        <v>4117</v>
      </c>
      <c r="BN506" s="29" t="s">
        <v>4117</v>
      </c>
      <c r="BO506" s="31" t="s">
        <v>4117</v>
      </c>
      <c r="BP506" s="29" t="s">
        <v>4117</v>
      </c>
      <c r="BQ506" s="31" t="s">
        <v>4117</v>
      </c>
      <c r="BR506" s="29" t="s">
        <v>4117</v>
      </c>
    </row>
    <row r="507" spans="1:70" hidden="1" outlineLevel="1">
      <c r="A507" s="75"/>
      <c r="B507" s="75" t="s">
        <v>5771</v>
      </c>
      <c r="C507" s="76"/>
      <c r="D507" s="76"/>
      <c r="E507" s="76"/>
      <c r="F507" s="16" t="s">
        <v>5772</v>
      </c>
      <c r="G507" s="31" t="s">
        <v>4117</v>
      </c>
      <c r="H507" s="29" t="s">
        <v>4117</v>
      </c>
      <c r="I507" s="31" t="s">
        <v>4117</v>
      </c>
      <c r="J507" s="29" t="s">
        <v>4117</v>
      </c>
      <c r="K507" s="31" t="s">
        <v>4117</v>
      </c>
      <c r="L507" s="29" t="s">
        <v>4117</v>
      </c>
      <c r="M507" s="31" t="s">
        <v>4117</v>
      </c>
      <c r="N507" s="29" t="s">
        <v>4117</v>
      </c>
      <c r="O507" s="31" t="s">
        <v>4117</v>
      </c>
      <c r="P507" s="29" t="s">
        <v>4117</v>
      </c>
      <c r="Q507" s="31" t="s">
        <v>4117</v>
      </c>
      <c r="R507" s="29" t="s">
        <v>4117</v>
      </c>
      <c r="S507" s="31" t="s">
        <v>4117</v>
      </c>
      <c r="T507" s="29" t="s">
        <v>4117</v>
      </c>
      <c r="U507" s="31" t="s">
        <v>4117</v>
      </c>
      <c r="V507" s="29" t="s">
        <v>4117</v>
      </c>
      <c r="W507" s="31" t="s">
        <v>4117</v>
      </c>
      <c r="X507" s="29" t="s">
        <v>4117</v>
      </c>
      <c r="Y507" s="31" t="s">
        <v>4117</v>
      </c>
      <c r="Z507" s="29" t="s">
        <v>4117</v>
      </c>
      <c r="AA507" s="31" t="s">
        <v>4117</v>
      </c>
      <c r="AB507" s="29" t="s">
        <v>4117</v>
      </c>
      <c r="AC507" s="31" t="s">
        <v>4117</v>
      </c>
      <c r="AD507" s="29" t="s">
        <v>4117</v>
      </c>
      <c r="AE507" s="31" t="s">
        <v>4117</v>
      </c>
      <c r="AF507" s="29" t="s">
        <v>4117</v>
      </c>
      <c r="AG507" s="31" t="s">
        <v>4117</v>
      </c>
      <c r="AH507" s="29" t="s">
        <v>4117</v>
      </c>
      <c r="AI507" s="31" t="s">
        <v>4117</v>
      </c>
      <c r="AJ507" s="29" t="s">
        <v>4117</v>
      </c>
      <c r="AK507" s="31" t="s">
        <v>4117</v>
      </c>
      <c r="AL507" s="29" t="s">
        <v>4117</v>
      </c>
      <c r="AM507" s="31" t="s">
        <v>4117</v>
      </c>
      <c r="AN507" s="29" t="s">
        <v>4117</v>
      </c>
      <c r="AO507" s="31" t="s">
        <v>4117</v>
      </c>
      <c r="AP507" s="29" t="s">
        <v>4117</v>
      </c>
      <c r="AQ507" s="31" t="s">
        <v>4117</v>
      </c>
      <c r="AR507" s="29" t="s">
        <v>4117</v>
      </c>
      <c r="AS507" s="31" t="s">
        <v>4117</v>
      </c>
      <c r="AT507" s="29" t="s">
        <v>4117</v>
      </c>
      <c r="AU507" s="31" t="s">
        <v>4117</v>
      </c>
      <c r="AV507" s="29" t="s">
        <v>4117</v>
      </c>
      <c r="AW507" s="20"/>
      <c r="AX507" s="13"/>
      <c r="AY507" s="20"/>
      <c r="AZ507" s="13"/>
      <c r="BA507" s="20"/>
      <c r="BB507" s="13"/>
      <c r="BC507" s="20"/>
      <c r="BD507" s="13"/>
      <c r="BE507" s="31" t="s">
        <v>4117</v>
      </c>
      <c r="BF507" s="29" t="s">
        <v>4117</v>
      </c>
      <c r="BG507" s="31" t="s">
        <v>4117</v>
      </c>
      <c r="BH507" s="29" t="s">
        <v>4117</v>
      </c>
      <c r="BI507" s="31" t="s">
        <v>4117</v>
      </c>
      <c r="BJ507" s="29" t="s">
        <v>4117</v>
      </c>
      <c r="BK507" s="31" t="s">
        <v>4117</v>
      </c>
      <c r="BL507" s="29" t="s">
        <v>4117</v>
      </c>
      <c r="BM507" s="31" t="s">
        <v>4117</v>
      </c>
      <c r="BN507" s="29" t="s">
        <v>4117</v>
      </c>
      <c r="BO507" s="31" t="s">
        <v>4117</v>
      </c>
      <c r="BP507" s="29" t="s">
        <v>4117</v>
      </c>
      <c r="BQ507" s="31" t="s">
        <v>4117</v>
      </c>
      <c r="BR507" s="29" t="s">
        <v>4117</v>
      </c>
    </row>
    <row r="508" spans="1:70" hidden="1" outlineLevel="1">
      <c r="A508" s="75"/>
      <c r="B508" s="75"/>
      <c r="C508" s="75" t="s">
        <v>5773</v>
      </c>
      <c r="D508" s="75"/>
      <c r="E508" s="75"/>
      <c r="F508" s="16" t="s">
        <v>5774</v>
      </c>
      <c r="G508" s="31" t="s">
        <v>4117</v>
      </c>
      <c r="H508" s="29" t="s">
        <v>4117</v>
      </c>
      <c r="I508" s="31" t="s">
        <v>4117</v>
      </c>
      <c r="J508" s="29" t="s">
        <v>4117</v>
      </c>
      <c r="K508" s="31" t="s">
        <v>4117</v>
      </c>
      <c r="L508" s="29" t="s">
        <v>4117</v>
      </c>
      <c r="M508" s="31" t="s">
        <v>4117</v>
      </c>
      <c r="N508" s="29" t="s">
        <v>4117</v>
      </c>
      <c r="O508" s="31" t="s">
        <v>4117</v>
      </c>
      <c r="P508" s="29" t="s">
        <v>4117</v>
      </c>
      <c r="Q508" s="31" t="s">
        <v>4117</v>
      </c>
      <c r="R508" s="29" t="s">
        <v>4117</v>
      </c>
      <c r="S508" s="31" t="s">
        <v>4117</v>
      </c>
      <c r="T508" s="29" t="s">
        <v>4117</v>
      </c>
      <c r="U508" s="31" t="s">
        <v>4117</v>
      </c>
      <c r="V508" s="29" t="s">
        <v>4117</v>
      </c>
      <c r="W508" s="31" t="s">
        <v>4117</v>
      </c>
      <c r="X508" s="29" t="s">
        <v>4117</v>
      </c>
      <c r="Y508" s="31" t="s">
        <v>4117</v>
      </c>
      <c r="Z508" s="29" t="s">
        <v>4117</v>
      </c>
      <c r="AA508" s="31" t="s">
        <v>4117</v>
      </c>
      <c r="AB508" s="29" t="s">
        <v>4117</v>
      </c>
      <c r="AC508" s="31" t="s">
        <v>4117</v>
      </c>
      <c r="AD508" s="29" t="s">
        <v>4117</v>
      </c>
      <c r="AE508" s="31" t="s">
        <v>4117</v>
      </c>
      <c r="AF508" s="29" t="s">
        <v>4117</v>
      </c>
      <c r="AG508" s="31" t="s">
        <v>4117</v>
      </c>
      <c r="AH508" s="29" t="s">
        <v>4117</v>
      </c>
      <c r="AI508" s="31" t="s">
        <v>4117</v>
      </c>
      <c r="AJ508" s="29" t="s">
        <v>4117</v>
      </c>
      <c r="AK508" s="31" t="s">
        <v>4117</v>
      </c>
      <c r="AL508" s="29" t="s">
        <v>4117</v>
      </c>
      <c r="AM508" s="31" t="s">
        <v>4117</v>
      </c>
      <c r="AN508" s="29" t="s">
        <v>4117</v>
      </c>
      <c r="AO508" s="31" t="s">
        <v>4117</v>
      </c>
      <c r="AP508" s="29" t="s">
        <v>4117</v>
      </c>
      <c r="AQ508" s="31" t="s">
        <v>4117</v>
      </c>
      <c r="AR508" s="29" t="s">
        <v>4117</v>
      </c>
      <c r="AS508" s="31" t="s">
        <v>4117</v>
      </c>
      <c r="AT508" s="29" t="s">
        <v>4117</v>
      </c>
      <c r="AU508" s="31" t="s">
        <v>4117</v>
      </c>
      <c r="AV508" s="29" t="s">
        <v>4117</v>
      </c>
      <c r="AW508" s="7"/>
      <c r="AX508" s="14"/>
      <c r="AY508" s="7"/>
      <c r="AZ508" s="14"/>
      <c r="BA508" s="7"/>
      <c r="BB508" s="14"/>
      <c r="BC508" s="7"/>
      <c r="BD508" s="14"/>
      <c r="BE508" s="31" t="s">
        <v>4117</v>
      </c>
      <c r="BF508" s="29" t="s">
        <v>4117</v>
      </c>
      <c r="BG508" s="31" t="s">
        <v>4117</v>
      </c>
      <c r="BH508" s="29" t="s">
        <v>4117</v>
      </c>
      <c r="BI508" s="31" t="s">
        <v>4117</v>
      </c>
      <c r="BJ508" s="29" t="s">
        <v>4117</v>
      </c>
      <c r="BK508" s="31" t="s">
        <v>4117</v>
      </c>
      <c r="BL508" s="29" t="s">
        <v>4117</v>
      </c>
      <c r="BM508" s="31" t="s">
        <v>4117</v>
      </c>
      <c r="BN508" s="29" t="s">
        <v>4117</v>
      </c>
      <c r="BO508" s="31" t="s">
        <v>4117</v>
      </c>
      <c r="BP508" s="29" t="s">
        <v>4117</v>
      </c>
      <c r="BQ508" s="31" t="s">
        <v>4117</v>
      </c>
      <c r="BR508" s="29" t="s">
        <v>4117</v>
      </c>
    </row>
    <row r="509" spans="1:70" hidden="1" outlineLevel="1">
      <c r="A509" s="75"/>
      <c r="B509" s="75"/>
      <c r="C509" s="75" t="s">
        <v>5775</v>
      </c>
      <c r="D509" s="75"/>
      <c r="E509" s="75"/>
      <c r="F509" s="16" t="s">
        <v>5776</v>
      </c>
      <c r="G509" s="31" t="s">
        <v>4117</v>
      </c>
      <c r="H509" s="29" t="s">
        <v>4117</v>
      </c>
      <c r="I509" s="31" t="s">
        <v>4117</v>
      </c>
      <c r="J509" s="29" t="s">
        <v>4117</v>
      </c>
      <c r="K509" s="31" t="s">
        <v>4117</v>
      </c>
      <c r="L509" s="29" t="s">
        <v>4117</v>
      </c>
      <c r="M509" s="31" t="s">
        <v>4117</v>
      </c>
      <c r="N509" s="29" t="s">
        <v>4117</v>
      </c>
      <c r="O509" s="31" t="s">
        <v>4117</v>
      </c>
      <c r="P509" s="29" t="s">
        <v>4117</v>
      </c>
      <c r="Q509" s="31" t="s">
        <v>4117</v>
      </c>
      <c r="R509" s="29" t="s">
        <v>4117</v>
      </c>
      <c r="S509" s="31" t="s">
        <v>4117</v>
      </c>
      <c r="T509" s="29" t="s">
        <v>4117</v>
      </c>
      <c r="U509" s="31" t="s">
        <v>4117</v>
      </c>
      <c r="V509" s="29" t="s">
        <v>4117</v>
      </c>
      <c r="W509" s="31" t="s">
        <v>4117</v>
      </c>
      <c r="X509" s="29" t="s">
        <v>4117</v>
      </c>
      <c r="Y509" s="31" t="s">
        <v>4117</v>
      </c>
      <c r="Z509" s="29" t="s">
        <v>4117</v>
      </c>
      <c r="AA509" s="31" t="s">
        <v>4117</v>
      </c>
      <c r="AB509" s="29" t="s">
        <v>4117</v>
      </c>
      <c r="AC509" s="31" t="s">
        <v>4117</v>
      </c>
      <c r="AD509" s="29" t="s">
        <v>4117</v>
      </c>
      <c r="AE509" s="31" t="s">
        <v>4117</v>
      </c>
      <c r="AF509" s="29" t="s">
        <v>4117</v>
      </c>
      <c r="AG509" s="31" t="s">
        <v>4117</v>
      </c>
      <c r="AH509" s="29" t="s">
        <v>4117</v>
      </c>
      <c r="AI509" s="31" t="s">
        <v>4117</v>
      </c>
      <c r="AJ509" s="29" t="s">
        <v>4117</v>
      </c>
      <c r="AK509" s="31" t="s">
        <v>4117</v>
      </c>
      <c r="AL509" s="29" t="s">
        <v>4117</v>
      </c>
      <c r="AM509" s="31" t="s">
        <v>4117</v>
      </c>
      <c r="AN509" s="29" t="s">
        <v>4117</v>
      </c>
      <c r="AO509" s="31" t="s">
        <v>4117</v>
      </c>
      <c r="AP509" s="29" t="s">
        <v>4117</v>
      </c>
      <c r="AQ509" s="31" t="s">
        <v>4117</v>
      </c>
      <c r="AR509" s="29" t="s">
        <v>4117</v>
      </c>
      <c r="AS509" s="31" t="s">
        <v>4117</v>
      </c>
      <c r="AT509" s="29" t="s">
        <v>4117</v>
      </c>
      <c r="AU509" s="31" t="s">
        <v>4117</v>
      </c>
      <c r="AV509" s="29" t="s">
        <v>4117</v>
      </c>
      <c r="AW509" s="20"/>
      <c r="AX509" s="13"/>
      <c r="AY509" s="20"/>
      <c r="AZ509" s="13"/>
      <c r="BA509" s="20"/>
      <c r="BB509" s="13"/>
      <c r="BC509" s="20"/>
      <c r="BD509" s="13"/>
      <c r="BE509" s="31" t="s">
        <v>4117</v>
      </c>
      <c r="BF509" s="29" t="s">
        <v>4117</v>
      </c>
      <c r="BG509" s="31" t="s">
        <v>4117</v>
      </c>
      <c r="BH509" s="29" t="s">
        <v>4117</v>
      </c>
      <c r="BI509" s="31" t="s">
        <v>4117</v>
      </c>
      <c r="BJ509" s="29" t="s">
        <v>4117</v>
      </c>
      <c r="BK509" s="31" t="s">
        <v>4117</v>
      </c>
      <c r="BL509" s="29" t="s">
        <v>4117</v>
      </c>
      <c r="BM509" s="31" t="s">
        <v>4117</v>
      </c>
      <c r="BN509" s="29" t="s">
        <v>4117</v>
      </c>
      <c r="BO509" s="31" t="s">
        <v>4117</v>
      </c>
      <c r="BP509" s="29" t="s">
        <v>4117</v>
      </c>
      <c r="BQ509" s="31" t="s">
        <v>4117</v>
      </c>
      <c r="BR509" s="29" t="s">
        <v>4117</v>
      </c>
    </row>
    <row r="510" spans="1:70" hidden="1" outlineLevel="1">
      <c r="A510" s="75"/>
      <c r="B510" s="75" t="s">
        <v>5777</v>
      </c>
      <c r="C510" s="76"/>
      <c r="D510" s="76"/>
      <c r="E510" s="76"/>
      <c r="F510" s="16" t="s">
        <v>5778</v>
      </c>
      <c r="G510" s="31" t="s">
        <v>4117</v>
      </c>
      <c r="H510" s="29" t="s">
        <v>4117</v>
      </c>
      <c r="I510" s="31" t="s">
        <v>4117</v>
      </c>
      <c r="J510" s="29" t="s">
        <v>4117</v>
      </c>
      <c r="K510" s="31" t="s">
        <v>4117</v>
      </c>
      <c r="L510" s="29" t="s">
        <v>4117</v>
      </c>
      <c r="M510" s="31" t="s">
        <v>4117</v>
      </c>
      <c r="N510" s="29" t="s">
        <v>4117</v>
      </c>
      <c r="O510" s="31" t="s">
        <v>4117</v>
      </c>
      <c r="P510" s="29" t="s">
        <v>4117</v>
      </c>
      <c r="Q510" s="31" t="s">
        <v>4117</v>
      </c>
      <c r="R510" s="29" t="s">
        <v>4117</v>
      </c>
      <c r="S510" s="31" t="s">
        <v>4117</v>
      </c>
      <c r="T510" s="29" t="s">
        <v>4117</v>
      </c>
      <c r="U510" s="31" t="s">
        <v>4117</v>
      </c>
      <c r="V510" s="29" t="s">
        <v>4117</v>
      </c>
      <c r="W510" s="31" t="s">
        <v>4117</v>
      </c>
      <c r="X510" s="29" t="s">
        <v>4117</v>
      </c>
      <c r="Y510" s="31" t="s">
        <v>4117</v>
      </c>
      <c r="Z510" s="29" t="s">
        <v>4117</v>
      </c>
      <c r="AA510" s="31" t="s">
        <v>4117</v>
      </c>
      <c r="AB510" s="29" t="s">
        <v>4117</v>
      </c>
      <c r="AC510" s="31" t="s">
        <v>4117</v>
      </c>
      <c r="AD510" s="29" t="s">
        <v>4117</v>
      </c>
      <c r="AE510" s="31" t="s">
        <v>4117</v>
      </c>
      <c r="AF510" s="29" t="s">
        <v>4117</v>
      </c>
      <c r="AG510" s="31" t="s">
        <v>4117</v>
      </c>
      <c r="AH510" s="29" t="s">
        <v>4117</v>
      </c>
      <c r="AI510" s="31" t="s">
        <v>4117</v>
      </c>
      <c r="AJ510" s="29" t="s">
        <v>4117</v>
      </c>
      <c r="AK510" s="31" t="s">
        <v>4117</v>
      </c>
      <c r="AL510" s="29" t="s">
        <v>4117</v>
      </c>
      <c r="AM510" s="31" t="s">
        <v>4117</v>
      </c>
      <c r="AN510" s="29" t="s">
        <v>4117</v>
      </c>
      <c r="AO510" s="31" t="s">
        <v>4117</v>
      </c>
      <c r="AP510" s="29" t="s">
        <v>4117</v>
      </c>
      <c r="AQ510" s="31" t="s">
        <v>4117</v>
      </c>
      <c r="AR510" s="29" t="s">
        <v>4117</v>
      </c>
      <c r="AS510" s="31" t="s">
        <v>4117</v>
      </c>
      <c r="AT510" s="29" t="s">
        <v>4117</v>
      </c>
      <c r="AU510" s="31" t="s">
        <v>4117</v>
      </c>
      <c r="AV510" s="29" t="s">
        <v>4117</v>
      </c>
      <c r="AW510" s="7"/>
      <c r="AX510" s="14"/>
      <c r="AY510" s="7"/>
      <c r="AZ510" s="14"/>
      <c r="BA510" s="7"/>
      <c r="BB510" s="14"/>
      <c r="BC510" s="7"/>
      <c r="BD510" s="14"/>
      <c r="BE510" s="31" t="s">
        <v>4117</v>
      </c>
      <c r="BF510" s="29" t="s">
        <v>4117</v>
      </c>
      <c r="BG510" s="31" t="s">
        <v>4117</v>
      </c>
      <c r="BH510" s="29" t="s">
        <v>4117</v>
      </c>
      <c r="BI510" s="31" t="s">
        <v>4117</v>
      </c>
      <c r="BJ510" s="29" t="s">
        <v>4117</v>
      </c>
      <c r="BK510" s="31" t="s">
        <v>4117</v>
      </c>
      <c r="BL510" s="29" t="s">
        <v>4117</v>
      </c>
      <c r="BM510" s="31" t="s">
        <v>4117</v>
      </c>
      <c r="BN510" s="29" t="s">
        <v>4117</v>
      </c>
      <c r="BO510" s="31" t="s">
        <v>4117</v>
      </c>
      <c r="BP510" s="29" t="s">
        <v>4117</v>
      </c>
      <c r="BQ510" s="31" t="s">
        <v>4117</v>
      </c>
      <c r="BR510" s="29" t="s">
        <v>4117</v>
      </c>
    </row>
    <row r="511" spans="1:70" hidden="1" outlineLevel="1">
      <c r="A511" s="75"/>
      <c r="B511" s="75"/>
      <c r="C511" s="75" t="s">
        <v>5779</v>
      </c>
      <c r="D511" s="75"/>
      <c r="E511" s="75"/>
      <c r="F511" s="16" t="s">
        <v>5780</v>
      </c>
      <c r="G511" s="31" t="s">
        <v>4117</v>
      </c>
      <c r="H511" s="29" t="s">
        <v>4117</v>
      </c>
      <c r="I511" s="31" t="s">
        <v>4117</v>
      </c>
      <c r="J511" s="29" t="s">
        <v>4117</v>
      </c>
      <c r="K511" s="31" t="s">
        <v>4117</v>
      </c>
      <c r="L511" s="29" t="s">
        <v>4117</v>
      </c>
      <c r="M511" s="31" t="s">
        <v>4117</v>
      </c>
      <c r="N511" s="29" t="s">
        <v>4117</v>
      </c>
      <c r="O511" s="31" t="s">
        <v>4117</v>
      </c>
      <c r="P511" s="29" t="s">
        <v>4117</v>
      </c>
      <c r="Q511" s="31" t="s">
        <v>4117</v>
      </c>
      <c r="R511" s="29" t="s">
        <v>4117</v>
      </c>
      <c r="S511" s="31" t="s">
        <v>4117</v>
      </c>
      <c r="T511" s="29" t="s">
        <v>4117</v>
      </c>
      <c r="U511" s="31" t="s">
        <v>4117</v>
      </c>
      <c r="V511" s="29" t="s">
        <v>4117</v>
      </c>
      <c r="W511" s="31" t="s">
        <v>4117</v>
      </c>
      <c r="X511" s="29" t="s">
        <v>4117</v>
      </c>
      <c r="Y511" s="31" t="s">
        <v>4117</v>
      </c>
      <c r="Z511" s="29" t="s">
        <v>4117</v>
      </c>
      <c r="AA511" s="31" t="s">
        <v>4117</v>
      </c>
      <c r="AB511" s="29" t="s">
        <v>4117</v>
      </c>
      <c r="AC511" s="31" t="s">
        <v>4117</v>
      </c>
      <c r="AD511" s="29" t="s">
        <v>4117</v>
      </c>
      <c r="AE511" s="31" t="s">
        <v>4117</v>
      </c>
      <c r="AF511" s="29" t="s">
        <v>4117</v>
      </c>
      <c r="AG511" s="31" t="s">
        <v>4117</v>
      </c>
      <c r="AH511" s="29" t="s">
        <v>4117</v>
      </c>
      <c r="AI511" s="31" t="s">
        <v>4117</v>
      </c>
      <c r="AJ511" s="29" t="s">
        <v>4117</v>
      </c>
      <c r="AK511" s="31" t="s">
        <v>4117</v>
      </c>
      <c r="AL511" s="29" t="s">
        <v>4117</v>
      </c>
      <c r="AM511" s="31" t="s">
        <v>4117</v>
      </c>
      <c r="AN511" s="29" t="s">
        <v>4117</v>
      </c>
      <c r="AO511" s="31" t="s">
        <v>4117</v>
      </c>
      <c r="AP511" s="29" t="s">
        <v>4117</v>
      </c>
      <c r="AQ511" s="31" t="s">
        <v>4117</v>
      </c>
      <c r="AR511" s="29" t="s">
        <v>4117</v>
      </c>
      <c r="AS511" s="31" t="s">
        <v>4117</v>
      </c>
      <c r="AT511" s="29" t="s">
        <v>4117</v>
      </c>
      <c r="AU511" s="31" t="s">
        <v>4117</v>
      </c>
      <c r="AV511" s="29" t="s">
        <v>4117</v>
      </c>
      <c r="AW511" s="20"/>
      <c r="AX511" s="13"/>
      <c r="AY511" s="20"/>
      <c r="AZ511" s="13"/>
      <c r="BA511" s="20"/>
      <c r="BB511" s="13"/>
      <c r="BC511" s="20"/>
      <c r="BD511" s="13"/>
      <c r="BE511" s="31" t="s">
        <v>4117</v>
      </c>
      <c r="BF511" s="29" t="s">
        <v>4117</v>
      </c>
      <c r="BG511" s="31" t="s">
        <v>4117</v>
      </c>
      <c r="BH511" s="29" t="s">
        <v>4117</v>
      </c>
      <c r="BI511" s="31" t="s">
        <v>4117</v>
      </c>
      <c r="BJ511" s="29" t="s">
        <v>4117</v>
      </c>
      <c r="BK511" s="31" t="s">
        <v>4117</v>
      </c>
      <c r="BL511" s="29" t="s">
        <v>4117</v>
      </c>
      <c r="BM511" s="31" t="s">
        <v>4117</v>
      </c>
      <c r="BN511" s="29" t="s">
        <v>4117</v>
      </c>
      <c r="BO511" s="31" t="s">
        <v>4117</v>
      </c>
      <c r="BP511" s="29" t="s">
        <v>4117</v>
      </c>
      <c r="BQ511" s="31" t="s">
        <v>4117</v>
      </c>
      <c r="BR511" s="29" t="s">
        <v>4117</v>
      </c>
    </row>
    <row r="512" spans="1:70" hidden="1" outlineLevel="1">
      <c r="A512" s="75"/>
      <c r="B512" s="75"/>
      <c r="C512" s="75" t="s">
        <v>5781</v>
      </c>
      <c r="D512" s="75"/>
      <c r="E512" s="75"/>
      <c r="F512" s="16" t="s">
        <v>5782</v>
      </c>
      <c r="G512" s="31" t="s">
        <v>4117</v>
      </c>
      <c r="H512" s="29" t="s">
        <v>4117</v>
      </c>
      <c r="I512" s="31" t="s">
        <v>4117</v>
      </c>
      <c r="J512" s="29" t="s">
        <v>4117</v>
      </c>
      <c r="K512" s="31" t="s">
        <v>4117</v>
      </c>
      <c r="L512" s="29" t="s">
        <v>4117</v>
      </c>
      <c r="M512" s="31" t="s">
        <v>4117</v>
      </c>
      <c r="N512" s="29" t="s">
        <v>4117</v>
      </c>
      <c r="O512" s="31" t="s">
        <v>4117</v>
      </c>
      <c r="P512" s="29" t="s">
        <v>4117</v>
      </c>
      <c r="Q512" s="31" t="s">
        <v>4117</v>
      </c>
      <c r="R512" s="29" t="s">
        <v>4117</v>
      </c>
      <c r="S512" s="31" t="s">
        <v>4117</v>
      </c>
      <c r="T512" s="29" t="s">
        <v>4117</v>
      </c>
      <c r="U512" s="31" t="s">
        <v>4117</v>
      </c>
      <c r="V512" s="29" t="s">
        <v>4117</v>
      </c>
      <c r="W512" s="31" t="s">
        <v>4117</v>
      </c>
      <c r="X512" s="29" t="s">
        <v>4117</v>
      </c>
      <c r="Y512" s="31" t="s">
        <v>4117</v>
      </c>
      <c r="Z512" s="29" t="s">
        <v>4117</v>
      </c>
      <c r="AA512" s="31" t="s">
        <v>4117</v>
      </c>
      <c r="AB512" s="29" t="s">
        <v>4117</v>
      </c>
      <c r="AC512" s="31" t="s">
        <v>4117</v>
      </c>
      <c r="AD512" s="29" t="s">
        <v>4117</v>
      </c>
      <c r="AE512" s="31" t="s">
        <v>4117</v>
      </c>
      <c r="AF512" s="29" t="s">
        <v>4117</v>
      </c>
      <c r="AG512" s="31" t="s">
        <v>4117</v>
      </c>
      <c r="AH512" s="29" t="s">
        <v>4117</v>
      </c>
      <c r="AI512" s="31" t="s">
        <v>4117</v>
      </c>
      <c r="AJ512" s="29" t="s">
        <v>4117</v>
      </c>
      <c r="AK512" s="31" t="s">
        <v>4117</v>
      </c>
      <c r="AL512" s="29" t="s">
        <v>4117</v>
      </c>
      <c r="AM512" s="31" t="s">
        <v>4117</v>
      </c>
      <c r="AN512" s="29" t="s">
        <v>4117</v>
      </c>
      <c r="AO512" s="31" t="s">
        <v>4117</v>
      </c>
      <c r="AP512" s="29" t="s">
        <v>4117</v>
      </c>
      <c r="AQ512" s="31" t="s">
        <v>4117</v>
      </c>
      <c r="AR512" s="29" t="s">
        <v>4117</v>
      </c>
      <c r="AS512" s="31" t="s">
        <v>4117</v>
      </c>
      <c r="AT512" s="29" t="s">
        <v>4117</v>
      </c>
      <c r="AU512" s="31" t="s">
        <v>4117</v>
      </c>
      <c r="AV512" s="29" t="s">
        <v>4117</v>
      </c>
      <c r="AW512" s="7"/>
      <c r="AX512" s="14"/>
      <c r="AY512" s="7"/>
      <c r="AZ512" s="14"/>
      <c r="BA512" s="7"/>
      <c r="BB512" s="14"/>
      <c r="BC512" s="7"/>
      <c r="BD512" s="14"/>
      <c r="BE512" s="31" t="s">
        <v>4117</v>
      </c>
      <c r="BF512" s="29" t="s">
        <v>4117</v>
      </c>
      <c r="BG512" s="31" t="s">
        <v>4117</v>
      </c>
      <c r="BH512" s="29" t="s">
        <v>4117</v>
      </c>
      <c r="BI512" s="31" t="s">
        <v>4117</v>
      </c>
      <c r="BJ512" s="29" t="s">
        <v>4117</v>
      </c>
      <c r="BK512" s="31" t="s">
        <v>4117</v>
      </c>
      <c r="BL512" s="29" t="s">
        <v>4117</v>
      </c>
      <c r="BM512" s="31" t="s">
        <v>4117</v>
      </c>
      <c r="BN512" s="29" t="s">
        <v>4117</v>
      </c>
      <c r="BO512" s="31" t="s">
        <v>4117</v>
      </c>
      <c r="BP512" s="29" t="s">
        <v>4117</v>
      </c>
      <c r="BQ512" s="31" t="s">
        <v>4117</v>
      </c>
      <c r="BR512" s="29" t="s">
        <v>4117</v>
      </c>
    </row>
    <row r="513" spans="1:70" hidden="1" outlineLevel="1">
      <c r="A513" s="75"/>
      <c r="B513" s="75"/>
      <c r="C513" s="75" t="s">
        <v>5783</v>
      </c>
      <c r="D513" s="75"/>
      <c r="E513" s="75"/>
      <c r="F513" s="16" t="s">
        <v>5784</v>
      </c>
      <c r="G513" s="31" t="s">
        <v>4117</v>
      </c>
      <c r="H513" s="29" t="s">
        <v>4117</v>
      </c>
      <c r="I513" s="31" t="s">
        <v>4117</v>
      </c>
      <c r="J513" s="29" t="s">
        <v>4117</v>
      </c>
      <c r="K513" s="31" t="s">
        <v>4117</v>
      </c>
      <c r="L513" s="29" t="s">
        <v>4117</v>
      </c>
      <c r="M513" s="31" t="s">
        <v>4117</v>
      </c>
      <c r="N513" s="29" t="s">
        <v>4117</v>
      </c>
      <c r="O513" s="31" t="s">
        <v>4117</v>
      </c>
      <c r="P513" s="29" t="s">
        <v>4117</v>
      </c>
      <c r="Q513" s="31" t="s">
        <v>4117</v>
      </c>
      <c r="R513" s="29" t="s">
        <v>4117</v>
      </c>
      <c r="S513" s="31" t="s">
        <v>4117</v>
      </c>
      <c r="T513" s="29" t="s">
        <v>4117</v>
      </c>
      <c r="U513" s="31" t="s">
        <v>4117</v>
      </c>
      <c r="V513" s="29" t="s">
        <v>4117</v>
      </c>
      <c r="W513" s="31" t="s">
        <v>4117</v>
      </c>
      <c r="X513" s="29" t="s">
        <v>4117</v>
      </c>
      <c r="Y513" s="31" t="s">
        <v>4117</v>
      </c>
      <c r="Z513" s="29" t="s">
        <v>4117</v>
      </c>
      <c r="AA513" s="31" t="s">
        <v>4117</v>
      </c>
      <c r="AB513" s="29" t="s">
        <v>4117</v>
      </c>
      <c r="AC513" s="31" t="s">
        <v>4117</v>
      </c>
      <c r="AD513" s="29" t="s">
        <v>4117</v>
      </c>
      <c r="AE513" s="31" t="s">
        <v>4117</v>
      </c>
      <c r="AF513" s="29" t="s">
        <v>4117</v>
      </c>
      <c r="AG513" s="31" t="s">
        <v>4117</v>
      </c>
      <c r="AH513" s="29" t="s">
        <v>4117</v>
      </c>
      <c r="AI513" s="31" t="s">
        <v>4117</v>
      </c>
      <c r="AJ513" s="29" t="s">
        <v>4117</v>
      </c>
      <c r="AK513" s="31" t="s">
        <v>4117</v>
      </c>
      <c r="AL513" s="29" t="s">
        <v>4117</v>
      </c>
      <c r="AM513" s="31" t="s">
        <v>4117</v>
      </c>
      <c r="AN513" s="29" t="s">
        <v>4117</v>
      </c>
      <c r="AO513" s="31" t="s">
        <v>4117</v>
      </c>
      <c r="AP513" s="29" t="s">
        <v>4117</v>
      </c>
      <c r="AQ513" s="31" t="s">
        <v>4117</v>
      </c>
      <c r="AR513" s="29" t="s">
        <v>4117</v>
      </c>
      <c r="AS513" s="31" t="s">
        <v>4117</v>
      </c>
      <c r="AT513" s="29" t="s">
        <v>4117</v>
      </c>
      <c r="AU513" s="31" t="s">
        <v>4117</v>
      </c>
      <c r="AV513" s="29" t="s">
        <v>4117</v>
      </c>
      <c r="AW513" s="20"/>
      <c r="AX513" s="13"/>
      <c r="AY513" s="20"/>
      <c r="AZ513" s="13"/>
      <c r="BA513" s="20"/>
      <c r="BB513" s="13"/>
      <c r="BC513" s="20"/>
      <c r="BD513" s="13"/>
      <c r="BE513" s="31" t="s">
        <v>4117</v>
      </c>
      <c r="BF513" s="29" t="s">
        <v>4117</v>
      </c>
      <c r="BG513" s="31" t="s">
        <v>4117</v>
      </c>
      <c r="BH513" s="29" t="s">
        <v>4117</v>
      </c>
      <c r="BI513" s="31" t="s">
        <v>4117</v>
      </c>
      <c r="BJ513" s="29" t="s">
        <v>4117</v>
      </c>
      <c r="BK513" s="31" t="s">
        <v>4117</v>
      </c>
      <c r="BL513" s="29" t="s">
        <v>4117</v>
      </c>
      <c r="BM513" s="31" t="s">
        <v>4117</v>
      </c>
      <c r="BN513" s="29" t="s">
        <v>4117</v>
      </c>
      <c r="BO513" s="31" t="s">
        <v>4117</v>
      </c>
      <c r="BP513" s="29" t="s">
        <v>4117</v>
      </c>
      <c r="BQ513" s="31" t="s">
        <v>4117</v>
      </c>
      <c r="BR513" s="29" t="s">
        <v>4117</v>
      </c>
    </row>
    <row r="514" spans="1:70" hidden="1" outlineLevel="1">
      <c r="A514" s="75"/>
      <c r="B514" s="75"/>
      <c r="C514" s="75" t="s">
        <v>5785</v>
      </c>
      <c r="D514" s="75"/>
      <c r="E514" s="75"/>
      <c r="F514" s="16" t="s">
        <v>5786</v>
      </c>
      <c r="G514" s="31" t="s">
        <v>4117</v>
      </c>
      <c r="H514" s="29" t="s">
        <v>4117</v>
      </c>
      <c r="I514" s="31" t="s">
        <v>4117</v>
      </c>
      <c r="J514" s="29" t="s">
        <v>4117</v>
      </c>
      <c r="K514" s="31" t="s">
        <v>4117</v>
      </c>
      <c r="L514" s="29" t="s">
        <v>4117</v>
      </c>
      <c r="M514" s="31" t="s">
        <v>4117</v>
      </c>
      <c r="N514" s="29" t="s">
        <v>4117</v>
      </c>
      <c r="O514" s="31" t="s">
        <v>4117</v>
      </c>
      <c r="P514" s="29" t="s">
        <v>4117</v>
      </c>
      <c r="Q514" s="31" t="s">
        <v>4117</v>
      </c>
      <c r="R514" s="29" t="s">
        <v>4117</v>
      </c>
      <c r="S514" s="31" t="s">
        <v>4117</v>
      </c>
      <c r="T514" s="29" t="s">
        <v>4117</v>
      </c>
      <c r="U514" s="31" t="s">
        <v>4117</v>
      </c>
      <c r="V514" s="29" t="s">
        <v>4117</v>
      </c>
      <c r="W514" s="31" t="s">
        <v>4117</v>
      </c>
      <c r="X514" s="29" t="s">
        <v>4117</v>
      </c>
      <c r="Y514" s="31" t="s">
        <v>4117</v>
      </c>
      <c r="Z514" s="29" t="s">
        <v>4117</v>
      </c>
      <c r="AA514" s="31" t="s">
        <v>4117</v>
      </c>
      <c r="AB514" s="29" t="s">
        <v>4117</v>
      </c>
      <c r="AC514" s="31" t="s">
        <v>4117</v>
      </c>
      <c r="AD514" s="29" t="s">
        <v>4117</v>
      </c>
      <c r="AE514" s="31" t="s">
        <v>4117</v>
      </c>
      <c r="AF514" s="29" t="s">
        <v>4117</v>
      </c>
      <c r="AG514" s="31" t="s">
        <v>4117</v>
      </c>
      <c r="AH514" s="29" t="s">
        <v>4117</v>
      </c>
      <c r="AI514" s="31" t="s">
        <v>4117</v>
      </c>
      <c r="AJ514" s="29" t="s">
        <v>4117</v>
      </c>
      <c r="AK514" s="31" t="s">
        <v>4117</v>
      </c>
      <c r="AL514" s="29" t="s">
        <v>4117</v>
      </c>
      <c r="AM514" s="31" t="s">
        <v>4117</v>
      </c>
      <c r="AN514" s="29" t="s">
        <v>4117</v>
      </c>
      <c r="AO514" s="31" t="s">
        <v>4117</v>
      </c>
      <c r="AP514" s="29" t="s">
        <v>4117</v>
      </c>
      <c r="AQ514" s="31" t="s">
        <v>4117</v>
      </c>
      <c r="AR514" s="29" t="s">
        <v>4117</v>
      </c>
      <c r="AS514" s="31" t="s">
        <v>4117</v>
      </c>
      <c r="AT514" s="29" t="s">
        <v>4117</v>
      </c>
      <c r="AU514" s="31" t="s">
        <v>4117</v>
      </c>
      <c r="AV514" s="29" t="s">
        <v>4117</v>
      </c>
      <c r="AW514" s="7"/>
      <c r="AX514" s="14"/>
      <c r="AY514" s="7"/>
      <c r="AZ514" s="14"/>
      <c r="BA514" s="7"/>
      <c r="BB514" s="14"/>
      <c r="BC514" s="7"/>
      <c r="BD514" s="14"/>
      <c r="BE514" s="31" t="s">
        <v>4117</v>
      </c>
      <c r="BF514" s="29" t="s">
        <v>4117</v>
      </c>
      <c r="BG514" s="31" t="s">
        <v>4117</v>
      </c>
      <c r="BH514" s="29" t="s">
        <v>4117</v>
      </c>
      <c r="BI514" s="31" t="s">
        <v>4117</v>
      </c>
      <c r="BJ514" s="29" t="s">
        <v>4117</v>
      </c>
      <c r="BK514" s="31" t="s">
        <v>4117</v>
      </c>
      <c r="BL514" s="29" t="s">
        <v>4117</v>
      </c>
      <c r="BM514" s="31" t="s">
        <v>4117</v>
      </c>
      <c r="BN514" s="29" t="s">
        <v>4117</v>
      </c>
      <c r="BO514" s="31" t="s">
        <v>4117</v>
      </c>
      <c r="BP514" s="29" t="s">
        <v>4117</v>
      </c>
      <c r="BQ514" s="31" t="s">
        <v>4117</v>
      </c>
      <c r="BR514" s="29" t="s">
        <v>4117</v>
      </c>
    </row>
    <row r="515" spans="1:70" hidden="1" outlineLevel="1">
      <c r="A515" s="75"/>
      <c r="B515" s="75" t="s">
        <v>5787</v>
      </c>
      <c r="C515" s="75"/>
      <c r="D515" s="75"/>
      <c r="E515" s="75"/>
      <c r="F515" s="16" t="s">
        <v>5788</v>
      </c>
      <c r="G515" s="31" t="s">
        <v>4117</v>
      </c>
      <c r="H515" s="29" t="s">
        <v>4117</v>
      </c>
      <c r="I515" s="31" t="s">
        <v>4117</v>
      </c>
      <c r="J515" s="29" t="s">
        <v>4117</v>
      </c>
      <c r="K515" s="31" t="s">
        <v>4117</v>
      </c>
      <c r="L515" s="29" t="s">
        <v>4117</v>
      </c>
      <c r="M515" s="31" t="s">
        <v>4117</v>
      </c>
      <c r="N515" s="29" t="s">
        <v>4117</v>
      </c>
      <c r="O515" s="31" t="s">
        <v>4117</v>
      </c>
      <c r="P515" s="29" t="s">
        <v>4117</v>
      </c>
      <c r="Q515" s="31" t="s">
        <v>4117</v>
      </c>
      <c r="R515" s="29" t="s">
        <v>4117</v>
      </c>
      <c r="S515" s="31" t="s">
        <v>4117</v>
      </c>
      <c r="T515" s="29" t="s">
        <v>4117</v>
      </c>
      <c r="U515" s="31" t="s">
        <v>4117</v>
      </c>
      <c r="V515" s="29" t="s">
        <v>4117</v>
      </c>
      <c r="W515" s="31" t="s">
        <v>4117</v>
      </c>
      <c r="X515" s="29" t="s">
        <v>4117</v>
      </c>
      <c r="Y515" s="31" t="s">
        <v>4117</v>
      </c>
      <c r="Z515" s="29" t="s">
        <v>4117</v>
      </c>
      <c r="AA515" s="31" t="s">
        <v>4117</v>
      </c>
      <c r="AB515" s="29" t="s">
        <v>4117</v>
      </c>
      <c r="AC515" s="31" t="s">
        <v>4117</v>
      </c>
      <c r="AD515" s="29" t="s">
        <v>4117</v>
      </c>
      <c r="AE515" s="31" t="s">
        <v>4117</v>
      </c>
      <c r="AF515" s="29" t="s">
        <v>4117</v>
      </c>
      <c r="AG515" s="31" t="s">
        <v>4117</v>
      </c>
      <c r="AH515" s="29" t="s">
        <v>4117</v>
      </c>
      <c r="AI515" s="31" t="s">
        <v>4117</v>
      </c>
      <c r="AJ515" s="29" t="s">
        <v>4117</v>
      </c>
      <c r="AK515" s="31" t="s">
        <v>4117</v>
      </c>
      <c r="AL515" s="29" t="s">
        <v>4117</v>
      </c>
      <c r="AM515" s="31" t="s">
        <v>4117</v>
      </c>
      <c r="AN515" s="29" t="s">
        <v>4117</v>
      </c>
      <c r="AO515" s="31" t="s">
        <v>4117</v>
      </c>
      <c r="AP515" s="29" t="s">
        <v>4117</v>
      </c>
      <c r="AQ515" s="31" t="s">
        <v>4117</v>
      </c>
      <c r="AR515" s="29" t="s">
        <v>4117</v>
      </c>
      <c r="AS515" s="31" t="s">
        <v>4117</v>
      </c>
      <c r="AT515" s="29" t="s">
        <v>4117</v>
      </c>
      <c r="AU515" s="31" t="s">
        <v>4117</v>
      </c>
      <c r="AV515" s="29" t="s">
        <v>4117</v>
      </c>
      <c r="AW515" s="20"/>
      <c r="AX515" s="13"/>
      <c r="AY515" s="20"/>
      <c r="AZ515" s="13"/>
      <c r="BA515" s="20"/>
      <c r="BB515" s="13"/>
      <c r="BC515" s="20"/>
      <c r="BD515" s="13"/>
      <c r="BE515" s="31" t="s">
        <v>4117</v>
      </c>
      <c r="BF515" s="29" t="s">
        <v>4117</v>
      </c>
      <c r="BG515" s="31" t="s">
        <v>4117</v>
      </c>
      <c r="BH515" s="29" t="s">
        <v>4117</v>
      </c>
      <c r="BI515" s="31" t="s">
        <v>4117</v>
      </c>
      <c r="BJ515" s="29" t="s">
        <v>4117</v>
      </c>
      <c r="BK515" s="31" t="s">
        <v>4117</v>
      </c>
      <c r="BL515" s="29" t="s">
        <v>4117</v>
      </c>
      <c r="BM515" s="31" t="s">
        <v>4117</v>
      </c>
      <c r="BN515" s="29" t="s">
        <v>4117</v>
      </c>
      <c r="BO515" s="31" t="s">
        <v>4117</v>
      </c>
      <c r="BP515" s="29" t="s">
        <v>4117</v>
      </c>
      <c r="BQ515" s="31" t="s">
        <v>4117</v>
      </c>
      <c r="BR515" s="29" t="s">
        <v>4117</v>
      </c>
    </row>
    <row r="516" spans="1:70" hidden="1" outlineLevel="1">
      <c r="A516" s="75"/>
      <c r="B516" s="75" t="s">
        <v>5789</v>
      </c>
      <c r="C516" s="75"/>
      <c r="D516" s="75"/>
      <c r="E516" s="75"/>
      <c r="F516" s="16" t="s">
        <v>5790</v>
      </c>
      <c r="G516" s="31" t="s">
        <v>4117</v>
      </c>
      <c r="H516" s="29" t="s">
        <v>4117</v>
      </c>
      <c r="I516" s="31" t="s">
        <v>4117</v>
      </c>
      <c r="J516" s="29" t="s">
        <v>4117</v>
      </c>
      <c r="K516" s="31" t="s">
        <v>4117</v>
      </c>
      <c r="L516" s="29" t="s">
        <v>4117</v>
      </c>
      <c r="M516" s="31" t="s">
        <v>4117</v>
      </c>
      <c r="N516" s="29" t="s">
        <v>4117</v>
      </c>
      <c r="O516" s="31" t="s">
        <v>4117</v>
      </c>
      <c r="P516" s="29" t="s">
        <v>4117</v>
      </c>
      <c r="Q516" s="31" t="s">
        <v>4117</v>
      </c>
      <c r="R516" s="29" t="s">
        <v>4117</v>
      </c>
      <c r="S516" s="31" t="s">
        <v>4117</v>
      </c>
      <c r="T516" s="29" t="s">
        <v>4117</v>
      </c>
      <c r="U516" s="31" t="s">
        <v>4117</v>
      </c>
      <c r="V516" s="29" t="s">
        <v>4117</v>
      </c>
      <c r="W516" s="31" t="s">
        <v>4117</v>
      </c>
      <c r="X516" s="29" t="s">
        <v>4117</v>
      </c>
      <c r="Y516" s="31" t="s">
        <v>4117</v>
      </c>
      <c r="Z516" s="29" t="s">
        <v>4117</v>
      </c>
      <c r="AA516" s="31" t="s">
        <v>4117</v>
      </c>
      <c r="AB516" s="29" t="s">
        <v>4117</v>
      </c>
      <c r="AC516" s="31" t="s">
        <v>4117</v>
      </c>
      <c r="AD516" s="29" t="s">
        <v>4117</v>
      </c>
      <c r="AE516" s="31" t="s">
        <v>4117</v>
      </c>
      <c r="AF516" s="29" t="s">
        <v>4117</v>
      </c>
      <c r="AG516" s="31" t="s">
        <v>4117</v>
      </c>
      <c r="AH516" s="29" t="s">
        <v>4117</v>
      </c>
      <c r="AI516" s="31" t="s">
        <v>4117</v>
      </c>
      <c r="AJ516" s="29" t="s">
        <v>4117</v>
      </c>
      <c r="AK516" s="31" t="s">
        <v>4117</v>
      </c>
      <c r="AL516" s="29" t="s">
        <v>4117</v>
      </c>
      <c r="AM516" s="31" t="s">
        <v>4117</v>
      </c>
      <c r="AN516" s="29" t="s">
        <v>4117</v>
      </c>
      <c r="AO516" s="31" t="s">
        <v>4117</v>
      </c>
      <c r="AP516" s="29" t="s">
        <v>4117</v>
      </c>
      <c r="AQ516" s="31" t="s">
        <v>4117</v>
      </c>
      <c r="AR516" s="29" t="s">
        <v>4117</v>
      </c>
      <c r="AS516" s="31" t="s">
        <v>4117</v>
      </c>
      <c r="AT516" s="29" t="s">
        <v>4117</v>
      </c>
      <c r="AU516" s="31" t="s">
        <v>4117</v>
      </c>
      <c r="AV516" s="29" t="s">
        <v>4117</v>
      </c>
      <c r="AW516" s="7"/>
      <c r="AX516" s="14"/>
      <c r="AY516" s="7"/>
      <c r="AZ516" s="14"/>
      <c r="BA516" s="7"/>
      <c r="BB516" s="14"/>
      <c r="BC516" s="7"/>
      <c r="BD516" s="14"/>
      <c r="BE516" s="31" t="s">
        <v>4117</v>
      </c>
      <c r="BF516" s="29" t="s">
        <v>4117</v>
      </c>
      <c r="BG516" s="31" t="s">
        <v>4117</v>
      </c>
      <c r="BH516" s="29" t="s">
        <v>4117</v>
      </c>
      <c r="BI516" s="31" t="s">
        <v>4117</v>
      </c>
      <c r="BJ516" s="29" t="s">
        <v>4117</v>
      </c>
      <c r="BK516" s="31" t="s">
        <v>4117</v>
      </c>
      <c r="BL516" s="29" t="s">
        <v>4117</v>
      </c>
      <c r="BM516" s="31" t="s">
        <v>4117</v>
      </c>
      <c r="BN516" s="29" t="s">
        <v>4117</v>
      </c>
      <c r="BO516" s="31" t="s">
        <v>4117</v>
      </c>
      <c r="BP516" s="29" t="s">
        <v>4117</v>
      </c>
      <c r="BQ516" s="31" t="s">
        <v>4117</v>
      </c>
      <c r="BR516" s="29" t="s">
        <v>4117</v>
      </c>
    </row>
    <row r="517" spans="1:70" hidden="1" outlineLevel="1">
      <c r="A517" s="75"/>
      <c r="B517" s="75" t="s">
        <v>5791</v>
      </c>
      <c r="C517" s="75"/>
      <c r="D517" s="75"/>
      <c r="E517" s="75"/>
      <c r="F517" s="16" t="s">
        <v>5792</v>
      </c>
      <c r="G517" s="31" t="s">
        <v>4117</v>
      </c>
      <c r="H517" s="29" t="s">
        <v>4117</v>
      </c>
      <c r="I517" s="31" t="s">
        <v>4117</v>
      </c>
      <c r="J517" s="29" t="s">
        <v>4117</v>
      </c>
      <c r="K517" s="31" t="s">
        <v>4117</v>
      </c>
      <c r="L517" s="29" t="s">
        <v>4117</v>
      </c>
      <c r="M517" s="31" t="s">
        <v>4117</v>
      </c>
      <c r="N517" s="29" t="s">
        <v>4117</v>
      </c>
      <c r="O517" s="31" t="s">
        <v>4117</v>
      </c>
      <c r="P517" s="29" t="s">
        <v>4117</v>
      </c>
      <c r="Q517" s="31" t="s">
        <v>4117</v>
      </c>
      <c r="R517" s="29" t="s">
        <v>4117</v>
      </c>
      <c r="S517" s="31" t="s">
        <v>4117</v>
      </c>
      <c r="T517" s="29" t="s">
        <v>4117</v>
      </c>
      <c r="U517" s="31" t="s">
        <v>4117</v>
      </c>
      <c r="V517" s="29" t="s">
        <v>4117</v>
      </c>
      <c r="W517" s="31" t="s">
        <v>4117</v>
      </c>
      <c r="X517" s="29" t="s">
        <v>4117</v>
      </c>
      <c r="Y517" s="31" t="s">
        <v>4117</v>
      </c>
      <c r="Z517" s="29" t="s">
        <v>4117</v>
      </c>
      <c r="AA517" s="31" t="s">
        <v>4117</v>
      </c>
      <c r="AB517" s="29" t="s">
        <v>4117</v>
      </c>
      <c r="AC517" s="31" t="s">
        <v>4117</v>
      </c>
      <c r="AD517" s="29" t="s">
        <v>4117</v>
      </c>
      <c r="AE517" s="31" t="s">
        <v>4117</v>
      </c>
      <c r="AF517" s="29" t="s">
        <v>4117</v>
      </c>
      <c r="AG517" s="31" t="s">
        <v>4117</v>
      </c>
      <c r="AH517" s="29" t="s">
        <v>4117</v>
      </c>
      <c r="AI517" s="31" t="s">
        <v>4117</v>
      </c>
      <c r="AJ517" s="29" t="s">
        <v>4117</v>
      </c>
      <c r="AK517" s="31" t="s">
        <v>4117</v>
      </c>
      <c r="AL517" s="29" t="s">
        <v>4117</v>
      </c>
      <c r="AM517" s="31" t="s">
        <v>4117</v>
      </c>
      <c r="AN517" s="29" t="s">
        <v>4117</v>
      </c>
      <c r="AO517" s="31" t="s">
        <v>4117</v>
      </c>
      <c r="AP517" s="29" t="s">
        <v>4117</v>
      </c>
      <c r="AQ517" s="31" t="s">
        <v>4117</v>
      </c>
      <c r="AR517" s="29" t="s">
        <v>4117</v>
      </c>
      <c r="AS517" s="31" t="s">
        <v>4117</v>
      </c>
      <c r="AT517" s="29" t="s">
        <v>4117</v>
      </c>
      <c r="AU517" s="31" t="s">
        <v>4117</v>
      </c>
      <c r="AV517" s="29" t="s">
        <v>4117</v>
      </c>
      <c r="AW517" s="20"/>
      <c r="AX517" s="13"/>
      <c r="AY517" s="20"/>
      <c r="AZ517" s="13"/>
      <c r="BA517" s="20"/>
      <c r="BB517" s="13"/>
      <c r="BC517" s="20"/>
      <c r="BD517" s="13"/>
      <c r="BE517" s="31" t="s">
        <v>4117</v>
      </c>
      <c r="BF517" s="29" t="s">
        <v>4117</v>
      </c>
      <c r="BG517" s="31" t="s">
        <v>4117</v>
      </c>
      <c r="BH517" s="29" t="s">
        <v>4117</v>
      </c>
      <c r="BI517" s="31" t="s">
        <v>4117</v>
      </c>
      <c r="BJ517" s="29" t="s">
        <v>4117</v>
      </c>
      <c r="BK517" s="31" t="s">
        <v>4117</v>
      </c>
      <c r="BL517" s="29" t="s">
        <v>4117</v>
      </c>
      <c r="BM517" s="31" t="s">
        <v>4117</v>
      </c>
      <c r="BN517" s="29" t="s">
        <v>4117</v>
      </c>
      <c r="BO517" s="31" t="s">
        <v>4117</v>
      </c>
      <c r="BP517" s="29" t="s">
        <v>4117</v>
      </c>
      <c r="BQ517" s="31" t="s">
        <v>4117</v>
      </c>
      <c r="BR517" s="29" t="s">
        <v>4117</v>
      </c>
    </row>
    <row r="518" spans="1:70" ht="15" hidden="1" customHeight="1" outlineLevel="1"/>
    <row r="519" spans="1:70" ht="15" customHeight="1" collapsed="1">
      <c r="A519" s="11" t="s">
        <v>5796</v>
      </c>
    </row>
    <row r="520" spans="1:70" hidden="1" outlineLevel="1">
      <c r="A520" s="73"/>
      <c r="B520" s="73"/>
      <c r="C520" s="73"/>
      <c r="D520" s="73"/>
      <c r="E520" s="73"/>
      <c r="F520" s="73"/>
      <c r="G520" s="74" t="s">
        <v>5797</v>
      </c>
      <c r="H520" s="74"/>
      <c r="I520" s="74" t="s">
        <v>5798</v>
      </c>
      <c r="J520" s="74"/>
      <c r="K520" s="74" t="s">
        <v>5799</v>
      </c>
      <c r="L520" s="74"/>
      <c r="M520" s="74" t="s">
        <v>5800</v>
      </c>
      <c r="N520" s="74"/>
      <c r="O520" s="74" t="s">
        <v>5801</v>
      </c>
      <c r="P520" s="74"/>
      <c r="Q520" s="74" t="s">
        <v>5802</v>
      </c>
      <c r="R520" s="74"/>
      <c r="S520" s="74" t="s">
        <v>5803</v>
      </c>
      <c r="T520" s="74"/>
      <c r="U520" s="74" t="s">
        <v>5804</v>
      </c>
      <c r="V520" s="74"/>
      <c r="W520" s="74" t="s">
        <v>5805</v>
      </c>
      <c r="X520" s="74"/>
      <c r="Y520" s="74" t="s">
        <v>5806</v>
      </c>
      <c r="Z520" s="74"/>
      <c r="AA520" s="74" t="s">
        <v>5807</v>
      </c>
      <c r="AB520" s="74"/>
      <c r="AC520" s="74" t="s">
        <v>5808</v>
      </c>
      <c r="AD520" s="74"/>
      <c r="AE520" s="74" t="s">
        <v>5809</v>
      </c>
      <c r="AF520" s="74"/>
      <c r="AG520" s="74" t="s">
        <v>5810</v>
      </c>
      <c r="AH520" s="74"/>
      <c r="AI520" s="74" t="s">
        <v>5811</v>
      </c>
      <c r="AJ520" s="74"/>
      <c r="AK520" s="74" t="s">
        <v>5812</v>
      </c>
      <c r="AL520" s="74"/>
      <c r="AM520" s="74" t="s">
        <v>5813</v>
      </c>
      <c r="AN520" s="74"/>
      <c r="AO520" s="74" t="s">
        <v>5814</v>
      </c>
      <c r="AP520" s="74"/>
      <c r="AQ520" s="74" t="s">
        <v>5815</v>
      </c>
      <c r="AR520" s="74"/>
      <c r="AS520" s="74" t="s">
        <v>5816</v>
      </c>
      <c r="AT520" s="74"/>
      <c r="AU520" s="74" t="s">
        <v>5817</v>
      </c>
      <c r="AV520" s="74"/>
      <c r="AW520" s="74" t="s">
        <v>5818</v>
      </c>
      <c r="AX520" s="74"/>
      <c r="AY520" s="74" t="s">
        <v>5819</v>
      </c>
      <c r="AZ520" s="74"/>
      <c r="BA520" s="74" t="s">
        <v>5820</v>
      </c>
      <c r="BB520" s="74"/>
      <c r="BC520" s="74" t="s">
        <v>5821</v>
      </c>
      <c r="BD520" s="74"/>
      <c r="BE520" s="74" t="s">
        <v>5822</v>
      </c>
      <c r="BF520" s="74"/>
      <c r="BG520" s="74" t="s">
        <v>5823</v>
      </c>
      <c r="BH520" s="74"/>
      <c r="BI520" s="74" t="s">
        <v>5824</v>
      </c>
      <c r="BJ520" s="74"/>
      <c r="BK520" s="74" t="s">
        <v>5825</v>
      </c>
      <c r="BL520" s="74"/>
      <c r="BM520" s="74" t="s">
        <v>5826</v>
      </c>
      <c r="BN520" s="74"/>
      <c r="BO520" s="74" t="s">
        <v>5827</v>
      </c>
      <c r="BP520" s="74"/>
      <c r="BQ520" s="74" t="s">
        <v>5828</v>
      </c>
      <c r="BR520" s="74"/>
    </row>
    <row r="521" spans="1:70" hidden="1" outlineLevel="1">
      <c r="A521" s="73"/>
      <c r="B521" s="73"/>
      <c r="C521" s="73"/>
      <c r="D521" s="73"/>
      <c r="E521" s="73"/>
      <c r="F521" s="73"/>
      <c r="G521" s="15" t="s">
        <v>5418</v>
      </c>
      <c r="H521" s="15" t="s">
        <v>4066</v>
      </c>
      <c r="I521" s="15" t="s">
        <v>5418</v>
      </c>
      <c r="J521" s="15" t="s">
        <v>4066</v>
      </c>
      <c r="K521" s="15" t="s">
        <v>5418</v>
      </c>
      <c r="L521" s="15" t="s">
        <v>4066</v>
      </c>
      <c r="M521" s="15" t="s">
        <v>5418</v>
      </c>
      <c r="N521" s="15" t="s">
        <v>4066</v>
      </c>
      <c r="O521" s="15" t="s">
        <v>5418</v>
      </c>
      <c r="P521" s="15" t="s">
        <v>4066</v>
      </c>
      <c r="Q521" s="15" t="s">
        <v>5418</v>
      </c>
      <c r="R521" s="15" t="s">
        <v>4066</v>
      </c>
      <c r="S521" s="15" t="s">
        <v>5418</v>
      </c>
      <c r="T521" s="15" t="s">
        <v>4066</v>
      </c>
      <c r="U521" s="15" t="s">
        <v>5418</v>
      </c>
      <c r="V521" s="15" t="s">
        <v>4066</v>
      </c>
      <c r="W521" s="15" t="s">
        <v>5418</v>
      </c>
      <c r="X521" s="15" t="s">
        <v>4066</v>
      </c>
      <c r="Y521" s="15" t="s">
        <v>5418</v>
      </c>
      <c r="Z521" s="15" t="s">
        <v>4066</v>
      </c>
      <c r="AA521" s="15" t="s">
        <v>5418</v>
      </c>
      <c r="AB521" s="15" t="s">
        <v>4066</v>
      </c>
      <c r="AC521" s="15" t="s">
        <v>5418</v>
      </c>
      <c r="AD521" s="15" t="s">
        <v>4066</v>
      </c>
      <c r="AE521" s="15" t="s">
        <v>5418</v>
      </c>
      <c r="AF521" s="15" t="s">
        <v>4066</v>
      </c>
      <c r="AG521" s="15" t="s">
        <v>5418</v>
      </c>
      <c r="AH521" s="15" t="s">
        <v>4066</v>
      </c>
      <c r="AI521" s="15" t="s">
        <v>5418</v>
      </c>
      <c r="AJ521" s="15" t="s">
        <v>4066</v>
      </c>
      <c r="AK521" s="15" t="s">
        <v>5418</v>
      </c>
      <c r="AL521" s="15" t="s">
        <v>4066</v>
      </c>
      <c r="AM521" s="15" t="s">
        <v>5418</v>
      </c>
      <c r="AN521" s="15" t="s">
        <v>4066</v>
      </c>
      <c r="AO521" s="15" t="s">
        <v>5418</v>
      </c>
      <c r="AP521" s="15" t="s">
        <v>4066</v>
      </c>
      <c r="AQ521" s="15" t="s">
        <v>5418</v>
      </c>
      <c r="AR521" s="15" t="s">
        <v>4066</v>
      </c>
      <c r="AS521" s="15" t="s">
        <v>5418</v>
      </c>
      <c r="AT521" s="15" t="s">
        <v>4066</v>
      </c>
      <c r="AU521" s="15" t="s">
        <v>5418</v>
      </c>
      <c r="AV521" s="15" t="s">
        <v>4066</v>
      </c>
      <c r="AW521" s="15" t="s">
        <v>5418</v>
      </c>
      <c r="AX521" s="15" t="s">
        <v>4066</v>
      </c>
      <c r="AY521" s="15" t="s">
        <v>5418</v>
      </c>
      <c r="AZ521" s="15" t="s">
        <v>4066</v>
      </c>
      <c r="BA521" s="15" t="s">
        <v>5418</v>
      </c>
      <c r="BB521" s="15" t="s">
        <v>4066</v>
      </c>
      <c r="BC521" s="15" t="s">
        <v>5418</v>
      </c>
      <c r="BD521" s="15" t="s">
        <v>4066</v>
      </c>
      <c r="BE521" s="15" t="s">
        <v>5418</v>
      </c>
      <c r="BF521" s="15" t="s">
        <v>4066</v>
      </c>
      <c r="BG521" s="15" t="s">
        <v>5418</v>
      </c>
      <c r="BH521" s="15" t="s">
        <v>4066</v>
      </c>
      <c r="BI521" s="15" t="s">
        <v>5418</v>
      </c>
      <c r="BJ521" s="15" t="s">
        <v>4066</v>
      </c>
      <c r="BK521" s="15" t="s">
        <v>5418</v>
      </c>
      <c r="BL521" s="15" t="s">
        <v>4066</v>
      </c>
      <c r="BM521" s="15" t="s">
        <v>5418</v>
      </c>
      <c r="BN521" s="15" t="s">
        <v>4066</v>
      </c>
      <c r="BO521" s="15" t="s">
        <v>5418</v>
      </c>
      <c r="BP521" s="15" t="s">
        <v>4066</v>
      </c>
      <c r="BQ521" s="15" t="s">
        <v>5418</v>
      </c>
      <c r="BR521" s="15" t="s">
        <v>4066</v>
      </c>
    </row>
    <row r="522" spans="1:70" hidden="1" outlineLevel="1">
      <c r="A522" s="73"/>
      <c r="B522" s="73"/>
      <c r="C522" s="73"/>
      <c r="D522" s="73"/>
      <c r="E522" s="73"/>
      <c r="F522" s="73"/>
      <c r="G522" s="16" t="s">
        <v>92</v>
      </c>
      <c r="H522" s="16" t="s">
        <v>95</v>
      </c>
      <c r="I522" s="16" t="s">
        <v>98</v>
      </c>
      <c r="J522" s="16" t="s">
        <v>101</v>
      </c>
      <c r="K522" s="16" t="s">
        <v>104</v>
      </c>
      <c r="L522" s="16" t="s">
        <v>107</v>
      </c>
      <c r="M522" s="16" t="s">
        <v>110</v>
      </c>
      <c r="N522" s="16" t="s">
        <v>113</v>
      </c>
      <c r="O522" s="16" t="s">
        <v>116</v>
      </c>
      <c r="P522" s="16" t="s">
        <v>119</v>
      </c>
      <c r="Q522" s="16" t="s">
        <v>122</v>
      </c>
      <c r="R522" s="16" t="s">
        <v>125</v>
      </c>
      <c r="S522" s="16" t="s">
        <v>128</v>
      </c>
      <c r="T522" s="16" t="s">
        <v>131</v>
      </c>
      <c r="U522" s="16" t="s">
        <v>134</v>
      </c>
      <c r="V522" s="16" t="s">
        <v>137</v>
      </c>
      <c r="W522" s="16" t="s">
        <v>140</v>
      </c>
      <c r="X522" s="16" t="s">
        <v>143</v>
      </c>
      <c r="Y522" s="16" t="s">
        <v>146</v>
      </c>
      <c r="Z522" s="16" t="s">
        <v>149</v>
      </c>
      <c r="AA522" s="16" t="s">
        <v>152</v>
      </c>
      <c r="AB522" s="16" t="s">
        <v>155</v>
      </c>
      <c r="AC522" s="16" t="s">
        <v>158</v>
      </c>
      <c r="AD522" s="16" t="s">
        <v>161</v>
      </c>
      <c r="AE522" s="16" t="s">
        <v>164</v>
      </c>
      <c r="AF522" s="16" t="s">
        <v>167</v>
      </c>
      <c r="AG522" s="16" t="s">
        <v>170</v>
      </c>
      <c r="AH522" s="16" t="s">
        <v>173</v>
      </c>
      <c r="AI522" s="16" t="s">
        <v>176</v>
      </c>
      <c r="AJ522" s="16" t="s">
        <v>179</v>
      </c>
      <c r="AK522" s="16" t="s">
        <v>182</v>
      </c>
      <c r="AL522" s="16" t="s">
        <v>185</v>
      </c>
      <c r="AM522" s="16" t="s">
        <v>188</v>
      </c>
      <c r="AN522" s="16" t="s">
        <v>191</v>
      </c>
      <c r="AO522" s="16" t="s">
        <v>194</v>
      </c>
      <c r="AP522" s="16" t="s">
        <v>197</v>
      </c>
      <c r="AQ522" s="16" t="s">
        <v>200</v>
      </c>
      <c r="AR522" s="16" t="s">
        <v>203</v>
      </c>
      <c r="AS522" s="16" t="s">
        <v>206</v>
      </c>
      <c r="AT522" s="16" t="s">
        <v>209</v>
      </c>
      <c r="AU522" s="16" t="s">
        <v>212</v>
      </c>
      <c r="AV522" s="16" t="s">
        <v>215</v>
      </c>
      <c r="AW522" s="16" t="s">
        <v>218</v>
      </c>
      <c r="AX522" s="16" t="s">
        <v>221</v>
      </c>
      <c r="AY522" s="16" t="s">
        <v>224</v>
      </c>
      <c r="AZ522" s="16" t="s">
        <v>227</v>
      </c>
      <c r="BA522" s="16" t="s">
        <v>230</v>
      </c>
      <c r="BB522" s="16" t="s">
        <v>233</v>
      </c>
      <c r="BC522" s="16" t="s">
        <v>236</v>
      </c>
      <c r="BD522" s="16" t="s">
        <v>239</v>
      </c>
      <c r="BE522" s="16" t="s">
        <v>242</v>
      </c>
      <c r="BF522" s="16" t="s">
        <v>245</v>
      </c>
      <c r="BG522" s="16" t="s">
        <v>248</v>
      </c>
      <c r="BH522" s="16" t="s">
        <v>251</v>
      </c>
      <c r="BI522" s="16" t="s">
        <v>254</v>
      </c>
      <c r="BJ522" s="16" t="s">
        <v>257</v>
      </c>
      <c r="BK522" s="16" t="s">
        <v>260</v>
      </c>
      <c r="BL522" s="16" t="s">
        <v>263</v>
      </c>
      <c r="BM522" s="16" t="s">
        <v>266</v>
      </c>
      <c r="BN522" s="16" t="s">
        <v>269</v>
      </c>
      <c r="BO522" s="16" t="s">
        <v>272</v>
      </c>
      <c r="BP522" s="16" t="s">
        <v>275</v>
      </c>
      <c r="BQ522" s="16" t="s">
        <v>278</v>
      </c>
      <c r="BR522" s="16" t="s">
        <v>281</v>
      </c>
    </row>
    <row r="523" spans="1:70" hidden="1" outlineLevel="1">
      <c r="A523" s="75" t="s">
        <v>5424</v>
      </c>
      <c r="B523" s="76"/>
      <c r="C523" s="76"/>
      <c r="D523" s="76"/>
      <c r="E523" s="76"/>
      <c r="F523" s="16" t="s">
        <v>4009</v>
      </c>
      <c r="G523" s="20"/>
      <c r="H523" s="13"/>
      <c r="I523" s="20"/>
      <c r="J523" s="13"/>
      <c r="K523" s="20"/>
      <c r="L523" s="13"/>
      <c r="M523" s="20"/>
      <c r="N523" s="13"/>
      <c r="O523" s="31" t="s">
        <v>4117</v>
      </c>
      <c r="P523" s="29" t="s">
        <v>4117</v>
      </c>
      <c r="Q523" s="31" t="s">
        <v>4117</v>
      </c>
      <c r="R523" s="29" t="s">
        <v>4117</v>
      </c>
      <c r="S523" s="31" t="s">
        <v>4117</v>
      </c>
      <c r="T523" s="29" t="s">
        <v>4117</v>
      </c>
      <c r="U523" s="31" t="s">
        <v>4117</v>
      </c>
      <c r="V523" s="29" t="s">
        <v>4117</v>
      </c>
      <c r="W523" s="31" t="s">
        <v>4117</v>
      </c>
      <c r="X523" s="29" t="s">
        <v>4117</v>
      </c>
      <c r="Y523" s="31" t="s">
        <v>4117</v>
      </c>
      <c r="Z523" s="29" t="s">
        <v>4117</v>
      </c>
      <c r="AA523" s="31" t="s">
        <v>4117</v>
      </c>
      <c r="AB523" s="29" t="s">
        <v>4117</v>
      </c>
      <c r="AC523" s="31" t="s">
        <v>4117</v>
      </c>
      <c r="AD523" s="29" t="s">
        <v>4117</v>
      </c>
      <c r="AE523" s="31" t="s">
        <v>4117</v>
      </c>
      <c r="AF523" s="29" t="s">
        <v>4117</v>
      </c>
      <c r="AG523" s="31" t="s">
        <v>4117</v>
      </c>
      <c r="AH523" s="29" t="s">
        <v>4117</v>
      </c>
      <c r="AI523" s="31" t="s">
        <v>4117</v>
      </c>
      <c r="AJ523" s="29" t="s">
        <v>4117</v>
      </c>
      <c r="AK523" s="31" t="s">
        <v>4117</v>
      </c>
      <c r="AL523" s="29" t="s">
        <v>4117</v>
      </c>
      <c r="AM523" s="31" t="s">
        <v>4117</v>
      </c>
      <c r="AN523" s="29" t="s">
        <v>4117</v>
      </c>
      <c r="AO523" s="31" t="s">
        <v>4117</v>
      </c>
      <c r="AP523" s="29" t="s">
        <v>4117</v>
      </c>
      <c r="AQ523" s="31" t="s">
        <v>4117</v>
      </c>
      <c r="AR523" s="29" t="s">
        <v>4117</v>
      </c>
      <c r="AS523" s="31" t="s">
        <v>4117</v>
      </c>
      <c r="AT523" s="29" t="s">
        <v>4117</v>
      </c>
      <c r="AU523" s="31" t="s">
        <v>4117</v>
      </c>
      <c r="AV523" s="29" t="s">
        <v>4117</v>
      </c>
      <c r="AW523" s="31" t="s">
        <v>4117</v>
      </c>
      <c r="AX523" s="29" t="s">
        <v>4117</v>
      </c>
      <c r="AY523" s="31" t="s">
        <v>4117</v>
      </c>
      <c r="AZ523" s="29" t="s">
        <v>4117</v>
      </c>
      <c r="BA523" s="31" t="s">
        <v>4117</v>
      </c>
      <c r="BB523" s="29" t="s">
        <v>4117</v>
      </c>
      <c r="BC523" s="31" t="s">
        <v>4117</v>
      </c>
      <c r="BD523" s="29" t="s">
        <v>4117</v>
      </c>
      <c r="BE523" s="31" t="s">
        <v>4117</v>
      </c>
      <c r="BF523" s="29" t="s">
        <v>4117</v>
      </c>
      <c r="BG523" s="31" t="s">
        <v>4117</v>
      </c>
      <c r="BH523" s="29" t="s">
        <v>4117</v>
      </c>
      <c r="BI523" s="31" t="s">
        <v>4117</v>
      </c>
      <c r="BJ523" s="29" t="s">
        <v>4117</v>
      </c>
      <c r="BK523" s="31" t="s">
        <v>4117</v>
      </c>
      <c r="BL523" s="29" t="s">
        <v>4117</v>
      </c>
      <c r="BM523" s="31" t="s">
        <v>4117</v>
      </c>
      <c r="BN523" s="29" t="s">
        <v>4117</v>
      </c>
      <c r="BO523" s="31" t="s">
        <v>4117</v>
      </c>
      <c r="BP523" s="29" t="s">
        <v>4117</v>
      </c>
      <c r="BQ523" s="31" t="s">
        <v>4117</v>
      </c>
      <c r="BR523" s="29" t="s">
        <v>4117</v>
      </c>
    </row>
    <row r="524" spans="1:70" hidden="1" outlineLevel="1">
      <c r="A524" s="75"/>
      <c r="B524" s="75" t="s">
        <v>5425</v>
      </c>
      <c r="C524" s="76"/>
      <c r="D524" s="76"/>
      <c r="E524" s="76"/>
      <c r="F524" s="16" t="s">
        <v>5426</v>
      </c>
      <c r="G524" s="7"/>
      <c r="H524" s="14"/>
      <c r="I524" s="7"/>
      <c r="J524" s="14"/>
      <c r="K524" s="7"/>
      <c r="L524" s="14"/>
      <c r="M524" s="7"/>
      <c r="N524" s="14"/>
      <c r="O524" s="31" t="s">
        <v>4117</v>
      </c>
      <c r="P524" s="29" t="s">
        <v>4117</v>
      </c>
      <c r="Q524" s="31" t="s">
        <v>4117</v>
      </c>
      <c r="R524" s="29" t="s">
        <v>4117</v>
      </c>
      <c r="S524" s="31" t="s">
        <v>4117</v>
      </c>
      <c r="T524" s="29" t="s">
        <v>4117</v>
      </c>
      <c r="U524" s="31" t="s">
        <v>4117</v>
      </c>
      <c r="V524" s="29" t="s">
        <v>4117</v>
      </c>
      <c r="W524" s="31" t="s">
        <v>4117</v>
      </c>
      <c r="X524" s="29" t="s">
        <v>4117</v>
      </c>
      <c r="Y524" s="31" t="s">
        <v>4117</v>
      </c>
      <c r="Z524" s="29" t="s">
        <v>4117</v>
      </c>
      <c r="AA524" s="31" t="s">
        <v>4117</v>
      </c>
      <c r="AB524" s="29" t="s">
        <v>4117</v>
      </c>
      <c r="AC524" s="31" t="s">
        <v>4117</v>
      </c>
      <c r="AD524" s="29" t="s">
        <v>4117</v>
      </c>
      <c r="AE524" s="31" t="s">
        <v>4117</v>
      </c>
      <c r="AF524" s="29" t="s">
        <v>4117</v>
      </c>
      <c r="AG524" s="31" t="s">
        <v>4117</v>
      </c>
      <c r="AH524" s="29" t="s">
        <v>4117</v>
      </c>
      <c r="AI524" s="31" t="s">
        <v>4117</v>
      </c>
      <c r="AJ524" s="29" t="s">
        <v>4117</v>
      </c>
      <c r="AK524" s="31" t="s">
        <v>4117</v>
      </c>
      <c r="AL524" s="29" t="s">
        <v>4117</v>
      </c>
      <c r="AM524" s="31" t="s">
        <v>4117</v>
      </c>
      <c r="AN524" s="29" t="s">
        <v>4117</v>
      </c>
      <c r="AO524" s="31" t="s">
        <v>4117</v>
      </c>
      <c r="AP524" s="29" t="s">
        <v>4117</v>
      </c>
      <c r="AQ524" s="31" t="s">
        <v>4117</v>
      </c>
      <c r="AR524" s="29" t="s">
        <v>4117</v>
      </c>
      <c r="AS524" s="31" t="s">
        <v>4117</v>
      </c>
      <c r="AT524" s="29" t="s">
        <v>4117</v>
      </c>
      <c r="AU524" s="31" t="s">
        <v>4117</v>
      </c>
      <c r="AV524" s="29" t="s">
        <v>4117</v>
      </c>
      <c r="AW524" s="31" t="s">
        <v>4117</v>
      </c>
      <c r="AX524" s="29" t="s">
        <v>4117</v>
      </c>
      <c r="AY524" s="31" t="s">
        <v>4117</v>
      </c>
      <c r="AZ524" s="29" t="s">
        <v>4117</v>
      </c>
      <c r="BA524" s="31" t="s">
        <v>4117</v>
      </c>
      <c r="BB524" s="29" t="s">
        <v>4117</v>
      </c>
      <c r="BC524" s="31" t="s">
        <v>4117</v>
      </c>
      <c r="BD524" s="29" t="s">
        <v>4117</v>
      </c>
      <c r="BE524" s="31" t="s">
        <v>4117</v>
      </c>
      <c r="BF524" s="29" t="s">
        <v>4117</v>
      </c>
      <c r="BG524" s="31" t="s">
        <v>4117</v>
      </c>
      <c r="BH524" s="29" t="s">
        <v>4117</v>
      </c>
      <c r="BI524" s="31" t="s">
        <v>4117</v>
      </c>
      <c r="BJ524" s="29" t="s">
        <v>4117</v>
      </c>
      <c r="BK524" s="31" t="s">
        <v>4117</v>
      </c>
      <c r="BL524" s="29" t="s">
        <v>4117</v>
      </c>
      <c r="BM524" s="31" t="s">
        <v>4117</v>
      </c>
      <c r="BN524" s="29" t="s">
        <v>4117</v>
      </c>
      <c r="BO524" s="31" t="s">
        <v>4117</v>
      </c>
      <c r="BP524" s="29" t="s">
        <v>4117</v>
      </c>
      <c r="BQ524" s="31" t="s">
        <v>4117</v>
      </c>
      <c r="BR524" s="29" t="s">
        <v>4117</v>
      </c>
    </row>
    <row r="525" spans="1:70" hidden="1" outlineLevel="1">
      <c r="A525" s="75"/>
      <c r="B525" s="75"/>
      <c r="C525" s="75" t="s">
        <v>5427</v>
      </c>
      <c r="D525" s="76"/>
      <c r="E525" s="76"/>
      <c r="F525" s="16" t="s">
        <v>5428</v>
      </c>
      <c r="G525" s="20"/>
      <c r="H525" s="13"/>
      <c r="I525" s="20"/>
      <c r="J525" s="13"/>
      <c r="K525" s="20"/>
      <c r="L525" s="13"/>
      <c r="M525" s="20"/>
      <c r="N525" s="13"/>
      <c r="O525" s="31" t="s">
        <v>4117</v>
      </c>
      <c r="P525" s="29" t="s">
        <v>4117</v>
      </c>
      <c r="Q525" s="31" t="s">
        <v>4117</v>
      </c>
      <c r="R525" s="29" t="s">
        <v>4117</v>
      </c>
      <c r="S525" s="31" t="s">
        <v>4117</v>
      </c>
      <c r="T525" s="29" t="s">
        <v>4117</v>
      </c>
      <c r="U525" s="31" t="s">
        <v>4117</v>
      </c>
      <c r="V525" s="29" t="s">
        <v>4117</v>
      </c>
      <c r="W525" s="31" t="s">
        <v>4117</v>
      </c>
      <c r="X525" s="29" t="s">
        <v>4117</v>
      </c>
      <c r="Y525" s="31" t="s">
        <v>4117</v>
      </c>
      <c r="Z525" s="29" t="s">
        <v>4117</v>
      </c>
      <c r="AA525" s="31" t="s">
        <v>4117</v>
      </c>
      <c r="AB525" s="29" t="s">
        <v>4117</v>
      </c>
      <c r="AC525" s="31" t="s">
        <v>4117</v>
      </c>
      <c r="AD525" s="29" t="s">
        <v>4117</v>
      </c>
      <c r="AE525" s="31" t="s">
        <v>4117</v>
      </c>
      <c r="AF525" s="29" t="s">
        <v>4117</v>
      </c>
      <c r="AG525" s="31" t="s">
        <v>4117</v>
      </c>
      <c r="AH525" s="29" t="s">
        <v>4117</v>
      </c>
      <c r="AI525" s="31" t="s">
        <v>4117</v>
      </c>
      <c r="AJ525" s="29" t="s">
        <v>4117</v>
      </c>
      <c r="AK525" s="31" t="s">
        <v>4117</v>
      </c>
      <c r="AL525" s="29" t="s">
        <v>4117</v>
      </c>
      <c r="AM525" s="31" t="s">
        <v>4117</v>
      </c>
      <c r="AN525" s="29" t="s">
        <v>4117</v>
      </c>
      <c r="AO525" s="31" t="s">
        <v>4117</v>
      </c>
      <c r="AP525" s="29" t="s">
        <v>4117</v>
      </c>
      <c r="AQ525" s="31" t="s">
        <v>4117</v>
      </c>
      <c r="AR525" s="29" t="s">
        <v>4117</v>
      </c>
      <c r="AS525" s="31" t="s">
        <v>4117</v>
      </c>
      <c r="AT525" s="29" t="s">
        <v>4117</v>
      </c>
      <c r="AU525" s="31" t="s">
        <v>4117</v>
      </c>
      <c r="AV525" s="29" t="s">
        <v>4117</v>
      </c>
      <c r="AW525" s="31" t="s">
        <v>4117</v>
      </c>
      <c r="AX525" s="29" t="s">
        <v>4117</v>
      </c>
      <c r="AY525" s="31" t="s">
        <v>4117</v>
      </c>
      <c r="AZ525" s="29" t="s">
        <v>4117</v>
      </c>
      <c r="BA525" s="31" t="s">
        <v>4117</v>
      </c>
      <c r="BB525" s="29" t="s">
        <v>4117</v>
      </c>
      <c r="BC525" s="31" t="s">
        <v>4117</v>
      </c>
      <c r="BD525" s="29" t="s">
        <v>4117</v>
      </c>
      <c r="BE525" s="31" t="s">
        <v>4117</v>
      </c>
      <c r="BF525" s="29" t="s">
        <v>4117</v>
      </c>
      <c r="BG525" s="31" t="s">
        <v>4117</v>
      </c>
      <c r="BH525" s="29" t="s">
        <v>4117</v>
      </c>
      <c r="BI525" s="31" t="s">
        <v>4117</v>
      </c>
      <c r="BJ525" s="29" t="s">
        <v>4117</v>
      </c>
      <c r="BK525" s="31" t="s">
        <v>4117</v>
      </c>
      <c r="BL525" s="29" t="s">
        <v>4117</v>
      </c>
      <c r="BM525" s="31" t="s">
        <v>4117</v>
      </c>
      <c r="BN525" s="29" t="s">
        <v>4117</v>
      </c>
      <c r="BO525" s="31" t="s">
        <v>4117</v>
      </c>
      <c r="BP525" s="29" t="s">
        <v>4117</v>
      </c>
      <c r="BQ525" s="31" t="s">
        <v>4117</v>
      </c>
      <c r="BR525" s="29" t="s">
        <v>4117</v>
      </c>
    </row>
    <row r="526" spans="1:70" hidden="1" outlineLevel="1">
      <c r="A526" s="75"/>
      <c r="B526" s="75"/>
      <c r="C526" s="75"/>
      <c r="D526" s="75" t="s">
        <v>5149</v>
      </c>
      <c r="E526" s="28"/>
      <c r="F526" s="16" t="s">
        <v>5429</v>
      </c>
      <c r="G526" s="7"/>
      <c r="H526" s="14"/>
      <c r="I526" s="7"/>
      <c r="J526" s="14"/>
      <c r="K526" s="7"/>
      <c r="L526" s="14"/>
      <c r="M526" s="7"/>
      <c r="N526" s="14"/>
      <c r="O526" s="31" t="s">
        <v>4117</v>
      </c>
      <c r="P526" s="29" t="s">
        <v>4117</v>
      </c>
      <c r="Q526" s="31" t="s">
        <v>4117</v>
      </c>
      <c r="R526" s="29" t="s">
        <v>4117</v>
      </c>
      <c r="S526" s="31" t="s">
        <v>4117</v>
      </c>
      <c r="T526" s="29" t="s">
        <v>4117</v>
      </c>
      <c r="U526" s="31" t="s">
        <v>4117</v>
      </c>
      <c r="V526" s="29" t="s">
        <v>4117</v>
      </c>
      <c r="W526" s="31" t="s">
        <v>4117</v>
      </c>
      <c r="X526" s="29" t="s">
        <v>4117</v>
      </c>
      <c r="Y526" s="31" t="s">
        <v>4117</v>
      </c>
      <c r="Z526" s="29" t="s">
        <v>4117</v>
      </c>
      <c r="AA526" s="31" t="s">
        <v>4117</v>
      </c>
      <c r="AB526" s="29" t="s">
        <v>4117</v>
      </c>
      <c r="AC526" s="31" t="s">
        <v>4117</v>
      </c>
      <c r="AD526" s="29" t="s">
        <v>4117</v>
      </c>
      <c r="AE526" s="31" t="s">
        <v>4117</v>
      </c>
      <c r="AF526" s="29" t="s">
        <v>4117</v>
      </c>
      <c r="AG526" s="31" t="s">
        <v>4117</v>
      </c>
      <c r="AH526" s="29" t="s">
        <v>4117</v>
      </c>
      <c r="AI526" s="31" t="s">
        <v>4117</v>
      </c>
      <c r="AJ526" s="29" t="s">
        <v>4117</v>
      </c>
      <c r="AK526" s="31" t="s">
        <v>4117</v>
      </c>
      <c r="AL526" s="29" t="s">
        <v>4117</v>
      </c>
      <c r="AM526" s="31" t="s">
        <v>4117</v>
      </c>
      <c r="AN526" s="29" t="s">
        <v>4117</v>
      </c>
      <c r="AO526" s="31" t="s">
        <v>4117</v>
      </c>
      <c r="AP526" s="29" t="s">
        <v>4117</v>
      </c>
      <c r="AQ526" s="31" t="s">
        <v>4117</v>
      </c>
      <c r="AR526" s="29" t="s">
        <v>4117</v>
      </c>
      <c r="AS526" s="31" t="s">
        <v>4117</v>
      </c>
      <c r="AT526" s="29" t="s">
        <v>4117</v>
      </c>
      <c r="AU526" s="31" t="s">
        <v>4117</v>
      </c>
      <c r="AV526" s="29" t="s">
        <v>4117</v>
      </c>
      <c r="AW526" s="31" t="s">
        <v>4117</v>
      </c>
      <c r="AX526" s="29" t="s">
        <v>4117</v>
      </c>
      <c r="AY526" s="31" t="s">
        <v>4117</v>
      </c>
      <c r="AZ526" s="29" t="s">
        <v>4117</v>
      </c>
      <c r="BA526" s="31" t="s">
        <v>4117</v>
      </c>
      <c r="BB526" s="29" t="s">
        <v>4117</v>
      </c>
      <c r="BC526" s="31" t="s">
        <v>4117</v>
      </c>
      <c r="BD526" s="29" t="s">
        <v>4117</v>
      </c>
      <c r="BE526" s="31" t="s">
        <v>4117</v>
      </c>
      <c r="BF526" s="29" t="s">
        <v>4117</v>
      </c>
      <c r="BG526" s="31" t="s">
        <v>4117</v>
      </c>
      <c r="BH526" s="29" t="s">
        <v>4117</v>
      </c>
      <c r="BI526" s="31" t="s">
        <v>4117</v>
      </c>
      <c r="BJ526" s="29" t="s">
        <v>4117</v>
      </c>
      <c r="BK526" s="31" t="s">
        <v>4117</v>
      </c>
      <c r="BL526" s="29" t="s">
        <v>4117</v>
      </c>
      <c r="BM526" s="31" t="s">
        <v>4117</v>
      </c>
      <c r="BN526" s="29" t="s">
        <v>4117</v>
      </c>
      <c r="BO526" s="31" t="s">
        <v>4117</v>
      </c>
      <c r="BP526" s="29" t="s">
        <v>4117</v>
      </c>
      <c r="BQ526" s="31" t="s">
        <v>4117</v>
      </c>
      <c r="BR526" s="29" t="s">
        <v>4117</v>
      </c>
    </row>
    <row r="527" spans="1:70" ht="20.399999999999999" hidden="1" outlineLevel="1">
      <c r="A527" s="75"/>
      <c r="B527" s="75"/>
      <c r="C527" s="75"/>
      <c r="D527" s="75"/>
      <c r="E527" s="12" t="s">
        <v>5430</v>
      </c>
      <c r="F527" s="16" t="s">
        <v>5431</v>
      </c>
      <c r="G527" s="20"/>
      <c r="H527" s="13"/>
      <c r="I527" s="20"/>
      <c r="J527" s="13"/>
      <c r="K527" s="20"/>
      <c r="L527" s="13"/>
      <c r="M527" s="20"/>
      <c r="N527" s="13"/>
      <c r="O527" s="31" t="s">
        <v>4117</v>
      </c>
      <c r="P527" s="29" t="s">
        <v>4117</v>
      </c>
      <c r="Q527" s="31" t="s">
        <v>4117</v>
      </c>
      <c r="R527" s="29" t="s">
        <v>4117</v>
      </c>
      <c r="S527" s="31" t="s">
        <v>4117</v>
      </c>
      <c r="T527" s="29" t="s">
        <v>4117</v>
      </c>
      <c r="U527" s="31" t="s">
        <v>4117</v>
      </c>
      <c r="V527" s="29" t="s">
        <v>4117</v>
      </c>
      <c r="W527" s="31" t="s">
        <v>4117</v>
      </c>
      <c r="X527" s="29" t="s">
        <v>4117</v>
      </c>
      <c r="Y527" s="31" t="s">
        <v>4117</v>
      </c>
      <c r="Z527" s="29" t="s">
        <v>4117</v>
      </c>
      <c r="AA527" s="31" t="s">
        <v>4117</v>
      </c>
      <c r="AB527" s="29" t="s">
        <v>4117</v>
      </c>
      <c r="AC527" s="31" t="s">
        <v>4117</v>
      </c>
      <c r="AD527" s="29" t="s">
        <v>4117</v>
      </c>
      <c r="AE527" s="31" t="s">
        <v>4117</v>
      </c>
      <c r="AF527" s="29" t="s">
        <v>4117</v>
      </c>
      <c r="AG527" s="31" t="s">
        <v>4117</v>
      </c>
      <c r="AH527" s="29" t="s">
        <v>4117</v>
      </c>
      <c r="AI527" s="31" t="s">
        <v>4117</v>
      </c>
      <c r="AJ527" s="29" t="s">
        <v>4117</v>
      </c>
      <c r="AK527" s="31" t="s">
        <v>4117</v>
      </c>
      <c r="AL527" s="29" t="s">
        <v>4117</v>
      </c>
      <c r="AM527" s="31" t="s">
        <v>4117</v>
      </c>
      <c r="AN527" s="29" t="s">
        <v>4117</v>
      </c>
      <c r="AO527" s="31" t="s">
        <v>4117</v>
      </c>
      <c r="AP527" s="29" t="s">
        <v>4117</v>
      </c>
      <c r="AQ527" s="31" t="s">
        <v>4117</v>
      </c>
      <c r="AR527" s="29" t="s">
        <v>4117</v>
      </c>
      <c r="AS527" s="31" t="s">
        <v>4117</v>
      </c>
      <c r="AT527" s="29" t="s">
        <v>4117</v>
      </c>
      <c r="AU527" s="31" t="s">
        <v>4117</v>
      </c>
      <c r="AV527" s="29" t="s">
        <v>4117</v>
      </c>
      <c r="AW527" s="31" t="s">
        <v>4117</v>
      </c>
      <c r="AX527" s="29" t="s">
        <v>4117</v>
      </c>
      <c r="AY527" s="31" t="s">
        <v>4117</v>
      </c>
      <c r="AZ527" s="29" t="s">
        <v>4117</v>
      </c>
      <c r="BA527" s="31" t="s">
        <v>4117</v>
      </c>
      <c r="BB527" s="29" t="s">
        <v>4117</v>
      </c>
      <c r="BC527" s="31" t="s">
        <v>4117</v>
      </c>
      <c r="BD527" s="29" t="s">
        <v>4117</v>
      </c>
      <c r="BE527" s="31" t="s">
        <v>4117</v>
      </c>
      <c r="BF527" s="29" t="s">
        <v>4117</v>
      </c>
      <c r="BG527" s="31" t="s">
        <v>4117</v>
      </c>
      <c r="BH527" s="29" t="s">
        <v>4117</v>
      </c>
      <c r="BI527" s="31" t="s">
        <v>4117</v>
      </c>
      <c r="BJ527" s="29" t="s">
        <v>4117</v>
      </c>
      <c r="BK527" s="31" t="s">
        <v>4117</v>
      </c>
      <c r="BL527" s="29" t="s">
        <v>4117</v>
      </c>
      <c r="BM527" s="31" t="s">
        <v>4117</v>
      </c>
      <c r="BN527" s="29" t="s">
        <v>4117</v>
      </c>
      <c r="BO527" s="31" t="s">
        <v>4117</v>
      </c>
      <c r="BP527" s="29" t="s">
        <v>4117</v>
      </c>
      <c r="BQ527" s="31" t="s">
        <v>4117</v>
      </c>
      <c r="BR527" s="29" t="s">
        <v>4117</v>
      </c>
    </row>
    <row r="528" spans="1:70" ht="20.399999999999999" hidden="1" outlineLevel="1">
      <c r="A528" s="75"/>
      <c r="B528" s="75"/>
      <c r="C528" s="75"/>
      <c r="D528" s="75"/>
      <c r="E528" s="12" t="s">
        <v>5432</v>
      </c>
      <c r="F528" s="16" t="s">
        <v>5433</v>
      </c>
      <c r="G528" s="7"/>
      <c r="H528" s="14"/>
      <c r="I528" s="7"/>
      <c r="J528" s="14"/>
      <c r="K528" s="7"/>
      <c r="L528" s="14"/>
      <c r="M528" s="7"/>
      <c r="N528" s="14"/>
      <c r="O528" s="31" t="s">
        <v>4117</v>
      </c>
      <c r="P528" s="29" t="s">
        <v>4117</v>
      </c>
      <c r="Q528" s="31" t="s">
        <v>4117</v>
      </c>
      <c r="R528" s="29" t="s">
        <v>4117</v>
      </c>
      <c r="S528" s="31" t="s">
        <v>4117</v>
      </c>
      <c r="T528" s="29" t="s">
        <v>4117</v>
      </c>
      <c r="U528" s="31" t="s">
        <v>4117</v>
      </c>
      <c r="V528" s="29" t="s">
        <v>4117</v>
      </c>
      <c r="W528" s="31" t="s">
        <v>4117</v>
      </c>
      <c r="X528" s="29" t="s">
        <v>4117</v>
      </c>
      <c r="Y528" s="31" t="s">
        <v>4117</v>
      </c>
      <c r="Z528" s="29" t="s">
        <v>4117</v>
      </c>
      <c r="AA528" s="31" t="s">
        <v>4117</v>
      </c>
      <c r="AB528" s="29" t="s">
        <v>4117</v>
      </c>
      <c r="AC528" s="31" t="s">
        <v>4117</v>
      </c>
      <c r="AD528" s="29" t="s">
        <v>4117</v>
      </c>
      <c r="AE528" s="31" t="s">
        <v>4117</v>
      </c>
      <c r="AF528" s="29" t="s">
        <v>4117</v>
      </c>
      <c r="AG528" s="31" t="s">
        <v>4117</v>
      </c>
      <c r="AH528" s="29" t="s">
        <v>4117</v>
      </c>
      <c r="AI528" s="31" t="s">
        <v>4117</v>
      </c>
      <c r="AJ528" s="29" t="s">
        <v>4117</v>
      </c>
      <c r="AK528" s="31" t="s">
        <v>4117</v>
      </c>
      <c r="AL528" s="29" t="s">
        <v>4117</v>
      </c>
      <c r="AM528" s="31" t="s">
        <v>4117</v>
      </c>
      <c r="AN528" s="29" t="s">
        <v>4117</v>
      </c>
      <c r="AO528" s="31" t="s">
        <v>4117</v>
      </c>
      <c r="AP528" s="29" t="s">
        <v>4117</v>
      </c>
      <c r="AQ528" s="31" t="s">
        <v>4117</v>
      </c>
      <c r="AR528" s="29" t="s">
        <v>4117</v>
      </c>
      <c r="AS528" s="31" t="s">
        <v>4117</v>
      </c>
      <c r="AT528" s="29" t="s">
        <v>4117</v>
      </c>
      <c r="AU528" s="31" t="s">
        <v>4117</v>
      </c>
      <c r="AV528" s="29" t="s">
        <v>4117</v>
      </c>
      <c r="AW528" s="31" t="s">
        <v>4117</v>
      </c>
      <c r="AX528" s="29" t="s">
        <v>4117</v>
      </c>
      <c r="AY528" s="31" t="s">
        <v>4117</v>
      </c>
      <c r="AZ528" s="29" t="s">
        <v>4117</v>
      </c>
      <c r="BA528" s="31" t="s">
        <v>4117</v>
      </c>
      <c r="BB528" s="29" t="s">
        <v>4117</v>
      </c>
      <c r="BC528" s="31" t="s">
        <v>4117</v>
      </c>
      <c r="BD528" s="29" t="s">
        <v>4117</v>
      </c>
      <c r="BE528" s="31" t="s">
        <v>4117</v>
      </c>
      <c r="BF528" s="29" t="s">
        <v>4117</v>
      </c>
      <c r="BG528" s="31" t="s">
        <v>4117</v>
      </c>
      <c r="BH528" s="29" t="s">
        <v>4117</v>
      </c>
      <c r="BI528" s="31" t="s">
        <v>4117</v>
      </c>
      <c r="BJ528" s="29" t="s">
        <v>4117</v>
      </c>
      <c r="BK528" s="31" t="s">
        <v>4117</v>
      </c>
      <c r="BL528" s="29" t="s">
        <v>4117</v>
      </c>
      <c r="BM528" s="31" t="s">
        <v>4117</v>
      </c>
      <c r="BN528" s="29" t="s">
        <v>4117</v>
      </c>
      <c r="BO528" s="31" t="s">
        <v>4117</v>
      </c>
      <c r="BP528" s="29" t="s">
        <v>4117</v>
      </c>
      <c r="BQ528" s="31" t="s">
        <v>4117</v>
      </c>
      <c r="BR528" s="29" t="s">
        <v>4117</v>
      </c>
    </row>
    <row r="529" spans="1:70" ht="20.399999999999999" hidden="1" outlineLevel="1">
      <c r="A529" s="75"/>
      <c r="B529" s="75"/>
      <c r="C529" s="75"/>
      <c r="D529" s="75"/>
      <c r="E529" s="12" t="s">
        <v>5434</v>
      </c>
      <c r="F529" s="16" t="s">
        <v>5435</v>
      </c>
      <c r="G529" s="20"/>
      <c r="H529" s="13"/>
      <c r="I529" s="20"/>
      <c r="J529" s="13"/>
      <c r="K529" s="20"/>
      <c r="L529" s="13"/>
      <c r="M529" s="20"/>
      <c r="N529" s="13"/>
      <c r="O529" s="31" t="s">
        <v>4117</v>
      </c>
      <c r="P529" s="29" t="s">
        <v>4117</v>
      </c>
      <c r="Q529" s="31" t="s">
        <v>4117</v>
      </c>
      <c r="R529" s="29" t="s">
        <v>4117</v>
      </c>
      <c r="S529" s="31" t="s">
        <v>4117</v>
      </c>
      <c r="T529" s="29" t="s">
        <v>4117</v>
      </c>
      <c r="U529" s="31" t="s">
        <v>4117</v>
      </c>
      <c r="V529" s="29" t="s">
        <v>4117</v>
      </c>
      <c r="W529" s="31" t="s">
        <v>4117</v>
      </c>
      <c r="X529" s="29" t="s">
        <v>4117</v>
      </c>
      <c r="Y529" s="31" t="s">
        <v>4117</v>
      </c>
      <c r="Z529" s="29" t="s">
        <v>4117</v>
      </c>
      <c r="AA529" s="31" t="s">
        <v>4117</v>
      </c>
      <c r="AB529" s="29" t="s">
        <v>4117</v>
      </c>
      <c r="AC529" s="31" t="s">
        <v>4117</v>
      </c>
      <c r="AD529" s="29" t="s">
        <v>4117</v>
      </c>
      <c r="AE529" s="31" t="s">
        <v>4117</v>
      </c>
      <c r="AF529" s="29" t="s">
        <v>4117</v>
      </c>
      <c r="AG529" s="31" t="s">
        <v>4117</v>
      </c>
      <c r="AH529" s="29" t="s">
        <v>4117</v>
      </c>
      <c r="AI529" s="31" t="s">
        <v>4117</v>
      </c>
      <c r="AJ529" s="29" t="s">
        <v>4117</v>
      </c>
      <c r="AK529" s="31" t="s">
        <v>4117</v>
      </c>
      <c r="AL529" s="29" t="s">
        <v>4117</v>
      </c>
      <c r="AM529" s="31" t="s">
        <v>4117</v>
      </c>
      <c r="AN529" s="29" t="s">
        <v>4117</v>
      </c>
      <c r="AO529" s="31" t="s">
        <v>4117</v>
      </c>
      <c r="AP529" s="29" t="s">
        <v>4117</v>
      </c>
      <c r="AQ529" s="31" t="s">
        <v>4117</v>
      </c>
      <c r="AR529" s="29" t="s">
        <v>4117</v>
      </c>
      <c r="AS529" s="31" t="s">
        <v>4117</v>
      </c>
      <c r="AT529" s="29" t="s">
        <v>4117</v>
      </c>
      <c r="AU529" s="31" t="s">
        <v>4117</v>
      </c>
      <c r="AV529" s="29" t="s">
        <v>4117</v>
      </c>
      <c r="AW529" s="31" t="s">
        <v>4117</v>
      </c>
      <c r="AX529" s="29" t="s">
        <v>4117</v>
      </c>
      <c r="AY529" s="31" t="s">
        <v>4117</v>
      </c>
      <c r="AZ529" s="29" t="s">
        <v>4117</v>
      </c>
      <c r="BA529" s="31" t="s">
        <v>4117</v>
      </c>
      <c r="BB529" s="29" t="s">
        <v>4117</v>
      </c>
      <c r="BC529" s="31" t="s">
        <v>4117</v>
      </c>
      <c r="BD529" s="29" t="s">
        <v>4117</v>
      </c>
      <c r="BE529" s="31" t="s">
        <v>4117</v>
      </c>
      <c r="BF529" s="29" t="s">
        <v>4117</v>
      </c>
      <c r="BG529" s="31" t="s">
        <v>4117</v>
      </c>
      <c r="BH529" s="29" t="s">
        <v>4117</v>
      </c>
      <c r="BI529" s="31" t="s">
        <v>4117</v>
      </c>
      <c r="BJ529" s="29" t="s">
        <v>4117</v>
      </c>
      <c r="BK529" s="31" t="s">
        <v>4117</v>
      </c>
      <c r="BL529" s="29" t="s">
        <v>4117</v>
      </c>
      <c r="BM529" s="31" t="s">
        <v>4117</v>
      </c>
      <c r="BN529" s="29" t="s">
        <v>4117</v>
      </c>
      <c r="BO529" s="31" t="s">
        <v>4117</v>
      </c>
      <c r="BP529" s="29" t="s">
        <v>4117</v>
      </c>
      <c r="BQ529" s="31" t="s">
        <v>4117</v>
      </c>
      <c r="BR529" s="29" t="s">
        <v>4117</v>
      </c>
    </row>
    <row r="530" spans="1:70" ht="20.399999999999999" hidden="1" outlineLevel="1">
      <c r="A530" s="75"/>
      <c r="B530" s="75"/>
      <c r="C530" s="75"/>
      <c r="D530" s="75"/>
      <c r="E530" s="12" t="s">
        <v>5436</v>
      </c>
      <c r="F530" s="16" t="s">
        <v>5437</v>
      </c>
      <c r="G530" s="7"/>
      <c r="H530" s="14"/>
      <c r="I530" s="7"/>
      <c r="J530" s="14"/>
      <c r="K530" s="7"/>
      <c r="L530" s="14"/>
      <c r="M530" s="7"/>
      <c r="N530" s="14"/>
      <c r="O530" s="31" t="s">
        <v>4117</v>
      </c>
      <c r="P530" s="29" t="s">
        <v>4117</v>
      </c>
      <c r="Q530" s="31" t="s">
        <v>4117</v>
      </c>
      <c r="R530" s="29" t="s">
        <v>4117</v>
      </c>
      <c r="S530" s="31" t="s">
        <v>4117</v>
      </c>
      <c r="T530" s="29" t="s">
        <v>4117</v>
      </c>
      <c r="U530" s="31" t="s">
        <v>4117</v>
      </c>
      <c r="V530" s="29" t="s">
        <v>4117</v>
      </c>
      <c r="W530" s="31" t="s">
        <v>4117</v>
      </c>
      <c r="X530" s="29" t="s">
        <v>4117</v>
      </c>
      <c r="Y530" s="31" t="s">
        <v>4117</v>
      </c>
      <c r="Z530" s="29" t="s">
        <v>4117</v>
      </c>
      <c r="AA530" s="31" t="s">
        <v>4117</v>
      </c>
      <c r="AB530" s="29" t="s">
        <v>4117</v>
      </c>
      <c r="AC530" s="31" t="s">
        <v>4117</v>
      </c>
      <c r="AD530" s="29" t="s">
        <v>4117</v>
      </c>
      <c r="AE530" s="31" t="s">
        <v>4117</v>
      </c>
      <c r="AF530" s="29" t="s">
        <v>4117</v>
      </c>
      <c r="AG530" s="31" t="s">
        <v>4117</v>
      </c>
      <c r="AH530" s="29" t="s">
        <v>4117</v>
      </c>
      <c r="AI530" s="31" t="s">
        <v>4117</v>
      </c>
      <c r="AJ530" s="29" t="s">
        <v>4117</v>
      </c>
      <c r="AK530" s="31" t="s">
        <v>4117</v>
      </c>
      <c r="AL530" s="29" t="s">
        <v>4117</v>
      </c>
      <c r="AM530" s="31" t="s">
        <v>4117</v>
      </c>
      <c r="AN530" s="29" t="s">
        <v>4117</v>
      </c>
      <c r="AO530" s="31" t="s">
        <v>4117</v>
      </c>
      <c r="AP530" s="29" t="s">
        <v>4117</v>
      </c>
      <c r="AQ530" s="31" t="s">
        <v>4117</v>
      </c>
      <c r="AR530" s="29" t="s">
        <v>4117</v>
      </c>
      <c r="AS530" s="31" t="s">
        <v>4117</v>
      </c>
      <c r="AT530" s="29" t="s">
        <v>4117</v>
      </c>
      <c r="AU530" s="31" t="s">
        <v>4117</v>
      </c>
      <c r="AV530" s="29" t="s">
        <v>4117</v>
      </c>
      <c r="AW530" s="31" t="s">
        <v>4117</v>
      </c>
      <c r="AX530" s="29" t="s">
        <v>4117</v>
      </c>
      <c r="AY530" s="31" t="s">
        <v>4117</v>
      </c>
      <c r="AZ530" s="29" t="s">
        <v>4117</v>
      </c>
      <c r="BA530" s="31" t="s">
        <v>4117</v>
      </c>
      <c r="BB530" s="29" t="s">
        <v>4117</v>
      </c>
      <c r="BC530" s="31" t="s">
        <v>4117</v>
      </c>
      <c r="BD530" s="29" t="s">
        <v>4117</v>
      </c>
      <c r="BE530" s="31" t="s">
        <v>4117</v>
      </c>
      <c r="BF530" s="29" t="s">
        <v>4117</v>
      </c>
      <c r="BG530" s="31" t="s">
        <v>4117</v>
      </c>
      <c r="BH530" s="29" t="s">
        <v>4117</v>
      </c>
      <c r="BI530" s="31" t="s">
        <v>4117</v>
      </c>
      <c r="BJ530" s="29" t="s">
        <v>4117</v>
      </c>
      <c r="BK530" s="31" t="s">
        <v>4117</v>
      </c>
      <c r="BL530" s="29" t="s">
        <v>4117</v>
      </c>
      <c r="BM530" s="31" t="s">
        <v>4117</v>
      </c>
      <c r="BN530" s="29" t="s">
        <v>4117</v>
      </c>
      <c r="BO530" s="31" t="s">
        <v>4117</v>
      </c>
      <c r="BP530" s="29" t="s">
        <v>4117</v>
      </c>
      <c r="BQ530" s="31" t="s">
        <v>4117</v>
      </c>
      <c r="BR530" s="29" t="s">
        <v>4117</v>
      </c>
    </row>
    <row r="531" spans="1:70" ht="40.799999999999997" hidden="1" outlineLevel="1">
      <c r="A531" s="75"/>
      <c r="B531" s="75"/>
      <c r="C531" s="75"/>
      <c r="D531" s="75"/>
      <c r="E531" s="12" t="s">
        <v>5438</v>
      </c>
      <c r="F531" s="16" t="s">
        <v>5439</v>
      </c>
      <c r="G531" s="20"/>
      <c r="H531" s="13"/>
      <c r="I531" s="20"/>
      <c r="J531" s="13"/>
      <c r="K531" s="20"/>
      <c r="L531" s="13"/>
      <c r="M531" s="20"/>
      <c r="N531" s="13"/>
      <c r="O531" s="31" t="s">
        <v>4117</v>
      </c>
      <c r="P531" s="29" t="s">
        <v>4117</v>
      </c>
      <c r="Q531" s="31" t="s">
        <v>4117</v>
      </c>
      <c r="R531" s="29" t="s">
        <v>4117</v>
      </c>
      <c r="S531" s="31" t="s">
        <v>4117</v>
      </c>
      <c r="T531" s="29" t="s">
        <v>4117</v>
      </c>
      <c r="U531" s="31" t="s">
        <v>4117</v>
      </c>
      <c r="V531" s="29" t="s">
        <v>4117</v>
      </c>
      <c r="W531" s="31" t="s">
        <v>4117</v>
      </c>
      <c r="X531" s="29" t="s">
        <v>4117</v>
      </c>
      <c r="Y531" s="31" t="s">
        <v>4117</v>
      </c>
      <c r="Z531" s="29" t="s">
        <v>4117</v>
      </c>
      <c r="AA531" s="31" t="s">
        <v>4117</v>
      </c>
      <c r="AB531" s="29" t="s">
        <v>4117</v>
      </c>
      <c r="AC531" s="31" t="s">
        <v>4117</v>
      </c>
      <c r="AD531" s="29" t="s">
        <v>4117</v>
      </c>
      <c r="AE531" s="31" t="s">
        <v>4117</v>
      </c>
      <c r="AF531" s="29" t="s">
        <v>4117</v>
      </c>
      <c r="AG531" s="31" t="s">
        <v>4117</v>
      </c>
      <c r="AH531" s="29" t="s">
        <v>4117</v>
      </c>
      <c r="AI531" s="31" t="s">
        <v>4117</v>
      </c>
      <c r="AJ531" s="29" t="s">
        <v>4117</v>
      </c>
      <c r="AK531" s="31" t="s">
        <v>4117</v>
      </c>
      <c r="AL531" s="29" t="s">
        <v>4117</v>
      </c>
      <c r="AM531" s="31" t="s">
        <v>4117</v>
      </c>
      <c r="AN531" s="29" t="s">
        <v>4117</v>
      </c>
      <c r="AO531" s="31" t="s">
        <v>4117</v>
      </c>
      <c r="AP531" s="29" t="s">
        <v>4117</v>
      </c>
      <c r="AQ531" s="31" t="s">
        <v>4117</v>
      </c>
      <c r="AR531" s="29" t="s">
        <v>4117</v>
      </c>
      <c r="AS531" s="31" t="s">
        <v>4117</v>
      </c>
      <c r="AT531" s="29" t="s">
        <v>4117</v>
      </c>
      <c r="AU531" s="31" t="s">
        <v>4117</v>
      </c>
      <c r="AV531" s="29" t="s">
        <v>4117</v>
      </c>
      <c r="AW531" s="31" t="s">
        <v>4117</v>
      </c>
      <c r="AX531" s="29" t="s">
        <v>4117</v>
      </c>
      <c r="AY531" s="31" t="s">
        <v>4117</v>
      </c>
      <c r="AZ531" s="29" t="s">
        <v>4117</v>
      </c>
      <c r="BA531" s="31" t="s">
        <v>4117</v>
      </c>
      <c r="BB531" s="29" t="s">
        <v>4117</v>
      </c>
      <c r="BC531" s="31" t="s">
        <v>4117</v>
      </c>
      <c r="BD531" s="29" t="s">
        <v>4117</v>
      </c>
      <c r="BE531" s="31" t="s">
        <v>4117</v>
      </c>
      <c r="BF531" s="29" t="s">
        <v>4117</v>
      </c>
      <c r="BG531" s="31" t="s">
        <v>4117</v>
      </c>
      <c r="BH531" s="29" t="s">
        <v>4117</v>
      </c>
      <c r="BI531" s="31" t="s">
        <v>4117</v>
      </c>
      <c r="BJ531" s="29" t="s">
        <v>4117</v>
      </c>
      <c r="BK531" s="31" t="s">
        <v>4117</v>
      </c>
      <c r="BL531" s="29" t="s">
        <v>4117</v>
      </c>
      <c r="BM531" s="31" t="s">
        <v>4117</v>
      </c>
      <c r="BN531" s="29" t="s">
        <v>4117</v>
      </c>
      <c r="BO531" s="31" t="s">
        <v>4117</v>
      </c>
      <c r="BP531" s="29" t="s">
        <v>4117</v>
      </c>
      <c r="BQ531" s="31" t="s">
        <v>4117</v>
      </c>
      <c r="BR531" s="29" t="s">
        <v>4117</v>
      </c>
    </row>
    <row r="532" spans="1:70" hidden="1" outlineLevel="1">
      <c r="A532" s="75"/>
      <c r="B532" s="75"/>
      <c r="C532" s="75"/>
      <c r="D532" s="75" t="s">
        <v>5440</v>
      </c>
      <c r="E532" s="28"/>
      <c r="F532" s="16" t="s">
        <v>5441</v>
      </c>
      <c r="G532" s="7"/>
      <c r="H532" s="14"/>
      <c r="I532" s="7"/>
      <c r="J532" s="14"/>
      <c r="K532" s="7"/>
      <c r="L532" s="14"/>
      <c r="M532" s="7"/>
      <c r="N532" s="14"/>
      <c r="O532" s="31" t="s">
        <v>4117</v>
      </c>
      <c r="P532" s="29" t="s">
        <v>4117</v>
      </c>
      <c r="Q532" s="31" t="s">
        <v>4117</v>
      </c>
      <c r="R532" s="29" t="s">
        <v>4117</v>
      </c>
      <c r="S532" s="31" t="s">
        <v>4117</v>
      </c>
      <c r="T532" s="29" t="s">
        <v>4117</v>
      </c>
      <c r="U532" s="31" t="s">
        <v>4117</v>
      </c>
      <c r="V532" s="29" t="s">
        <v>4117</v>
      </c>
      <c r="W532" s="31" t="s">
        <v>4117</v>
      </c>
      <c r="X532" s="29" t="s">
        <v>4117</v>
      </c>
      <c r="Y532" s="31" t="s">
        <v>4117</v>
      </c>
      <c r="Z532" s="29" t="s">
        <v>4117</v>
      </c>
      <c r="AA532" s="31" t="s">
        <v>4117</v>
      </c>
      <c r="AB532" s="29" t="s">
        <v>4117</v>
      </c>
      <c r="AC532" s="31" t="s">
        <v>4117</v>
      </c>
      <c r="AD532" s="29" t="s">
        <v>4117</v>
      </c>
      <c r="AE532" s="31" t="s">
        <v>4117</v>
      </c>
      <c r="AF532" s="29" t="s">
        <v>4117</v>
      </c>
      <c r="AG532" s="31" t="s">
        <v>4117</v>
      </c>
      <c r="AH532" s="29" t="s">
        <v>4117</v>
      </c>
      <c r="AI532" s="31" t="s">
        <v>4117</v>
      </c>
      <c r="AJ532" s="29" t="s">
        <v>4117</v>
      </c>
      <c r="AK532" s="31" t="s">
        <v>4117</v>
      </c>
      <c r="AL532" s="29" t="s">
        <v>4117</v>
      </c>
      <c r="AM532" s="31" t="s">
        <v>4117</v>
      </c>
      <c r="AN532" s="29" t="s">
        <v>4117</v>
      </c>
      <c r="AO532" s="31" t="s">
        <v>4117</v>
      </c>
      <c r="AP532" s="29" t="s">
        <v>4117</v>
      </c>
      <c r="AQ532" s="31" t="s">
        <v>4117</v>
      </c>
      <c r="AR532" s="29" t="s">
        <v>4117</v>
      </c>
      <c r="AS532" s="31" t="s">
        <v>4117</v>
      </c>
      <c r="AT532" s="29" t="s">
        <v>4117</v>
      </c>
      <c r="AU532" s="31" t="s">
        <v>4117</v>
      </c>
      <c r="AV532" s="29" t="s">
        <v>4117</v>
      </c>
      <c r="AW532" s="31" t="s">
        <v>4117</v>
      </c>
      <c r="AX532" s="29" t="s">
        <v>4117</v>
      </c>
      <c r="AY532" s="31" t="s">
        <v>4117</v>
      </c>
      <c r="AZ532" s="29" t="s">
        <v>4117</v>
      </c>
      <c r="BA532" s="31" t="s">
        <v>4117</v>
      </c>
      <c r="BB532" s="29" t="s">
        <v>4117</v>
      </c>
      <c r="BC532" s="31" t="s">
        <v>4117</v>
      </c>
      <c r="BD532" s="29" t="s">
        <v>4117</v>
      </c>
      <c r="BE532" s="31" t="s">
        <v>4117</v>
      </c>
      <c r="BF532" s="29" t="s">
        <v>4117</v>
      </c>
      <c r="BG532" s="31" t="s">
        <v>4117</v>
      </c>
      <c r="BH532" s="29" t="s">
        <v>4117</v>
      </c>
      <c r="BI532" s="31" t="s">
        <v>4117</v>
      </c>
      <c r="BJ532" s="29" t="s">
        <v>4117</v>
      </c>
      <c r="BK532" s="31" t="s">
        <v>4117</v>
      </c>
      <c r="BL532" s="29" t="s">
        <v>4117</v>
      </c>
      <c r="BM532" s="31" t="s">
        <v>4117</v>
      </c>
      <c r="BN532" s="29" t="s">
        <v>4117</v>
      </c>
      <c r="BO532" s="31" t="s">
        <v>4117</v>
      </c>
      <c r="BP532" s="29" t="s">
        <v>4117</v>
      </c>
      <c r="BQ532" s="31" t="s">
        <v>4117</v>
      </c>
      <c r="BR532" s="29" t="s">
        <v>4117</v>
      </c>
    </row>
    <row r="533" spans="1:70" ht="20.399999999999999" hidden="1" outlineLevel="1">
      <c r="A533" s="75"/>
      <c r="B533" s="75"/>
      <c r="C533" s="75"/>
      <c r="D533" s="75"/>
      <c r="E533" s="12" t="s">
        <v>5430</v>
      </c>
      <c r="F533" s="16" t="s">
        <v>5442</v>
      </c>
      <c r="G533" s="20"/>
      <c r="H533" s="13"/>
      <c r="I533" s="20"/>
      <c r="J533" s="13"/>
      <c r="K533" s="20"/>
      <c r="L533" s="13"/>
      <c r="M533" s="20"/>
      <c r="N533" s="13"/>
      <c r="O533" s="31" t="s">
        <v>4117</v>
      </c>
      <c r="P533" s="29" t="s">
        <v>4117</v>
      </c>
      <c r="Q533" s="31" t="s">
        <v>4117</v>
      </c>
      <c r="R533" s="29" t="s">
        <v>4117</v>
      </c>
      <c r="S533" s="31" t="s">
        <v>4117</v>
      </c>
      <c r="T533" s="29" t="s">
        <v>4117</v>
      </c>
      <c r="U533" s="31" t="s">
        <v>4117</v>
      </c>
      <c r="V533" s="29" t="s">
        <v>4117</v>
      </c>
      <c r="W533" s="31" t="s">
        <v>4117</v>
      </c>
      <c r="X533" s="29" t="s">
        <v>4117</v>
      </c>
      <c r="Y533" s="31" t="s">
        <v>4117</v>
      </c>
      <c r="Z533" s="29" t="s">
        <v>4117</v>
      </c>
      <c r="AA533" s="31" t="s">
        <v>4117</v>
      </c>
      <c r="AB533" s="29" t="s">
        <v>4117</v>
      </c>
      <c r="AC533" s="31" t="s">
        <v>4117</v>
      </c>
      <c r="AD533" s="29" t="s">
        <v>4117</v>
      </c>
      <c r="AE533" s="31" t="s">
        <v>4117</v>
      </c>
      <c r="AF533" s="29" t="s">
        <v>4117</v>
      </c>
      <c r="AG533" s="31" t="s">
        <v>4117</v>
      </c>
      <c r="AH533" s="29" t="s">
        <v>4117</v>
      </c>
      <c r="AI533" s="31" t="s">
        <v>4117</v>
      </c>
      <c r="AJ533" s="29" t="s">
        <v>4117</v>
      </c>
      <c r="AK533" s="31" t="s">
        <v>4117</v>
      </c>
      <c r="AL533" s="29" t="s">
        <v>4117</v>
      </c>
      <c r="AM533" s="31" t="s">
        <v>4117</v>
      </c>
      <c r="AN533" s="29" t="s">
        <v>4117</v>
      </c>
      <c r="AO533" s="31" t="s">
        <v>4117</v>
      </c>
      <c r="AP533" s="29" t="s">
        <v>4117</v>
      </c>
      <c r="AQ533" s="31" t="s">
        <v>4117</v>
      </c>
      <c r="AR533" s="29" t="s">
        <v>4117</v>
      </c>
      <c r="AS533" s="31" t="s">
        <v>4117</v>
      </c>
      <c r="AT533" s="29" t="s">
        <v>4117</v>
      </c>
      <c r="AU533" s="31" t="s">
        <v>4117</v>
      </c>
      <c r="AV533" s="29" t="s">
        <v>4117</v>
      </c>
      <c r="AW533" s="31" t="s">
        <v>4117</v>
      </c>
      <c r="AX533" s="29" t="s">
        <v>4117</v>
      </c>
      <c r="AY533" s="31" t="s">
        <v>4117</v>
      </c>
      <c r="AZ533" s="29" t="s">
        <v>4117</v>
      </c>
      <c r="BA533" s="31" t="s">
        <v>4117</v>
      </c>
      <c r="BB533" s="29" t="s">
        <v>4117</v>
      </c>
      <c r="BC533" s="31" t="s">
        <v>4117</v>
      </c>
      <c r="BD533" s="29" t="s">
        <v>4117</v>
      </c>
      <c r="BE533" s="31" t="s">
        <v>4117</v>
      </c>
      <c r="BF533" s="29" t="s">
        <v>4117</v>
      </c>
      <c r="BG533" s="31" t="s">
        <v>4117</v>
      </c>
      <c r="BH533" s="29" t="s">
        <v>4117</v>
      </c>
      <c r="BI533" s="31" t="s">
        <v>4117</v>
      </c>
      <c r="BJ533" s="29" t="s">
        <v>4117</v>
      </c>
      <c r="BK533" s="31" t="s">
        <v>4117</v>
      </c>
      <c r="BL533" s="29" t="s">
        <v>4117</v>
      </c>
      <c r="BM533" s="31" t="s">
        <v>4117</v>
      </c>
      <c r="BN533" s="29" t="s">
        <v>4117</v>
      </c>
      <c r="BO533" s="31" t="s">
        <v>4117</v>
      </c>
      <c r="BP533" s="29" t="s">
        <v>4117</v>
      </c>
      <c r="BQ533" s="31" t="s">
        <v>4117</v>
      </c>
      <c r="BR533" s="29" t="s">
        <v>4117</v>
      </c>
    </row>
    <row r="534" spans="1:70" ht="20.399999999999999" hidden="1" outlineLevel="1">
      <c r="A534" s="75"/>
      <c r="B534" s="75"/>
      <c r="C534" s="75"/>
      <c r="D534" s="75"/>
      <c r="E534" s="12" t="s">
        <v>5432</v>
      </c>
      <c r="F534" s="16" t="s">
        <v>5443</v>
      </c>
      <c r="G534" s="7"/>
      <c r="H534" s="14"/>
      <c r="I534" s="7"/>
      <c r="J534" s="14"/>
      <c r="K534" s="7"/>
      <c r="L534" s="14"/>
      <c r="M534" s="7"/>
      <c r="N534" s="14"/>
      <c r="O534" s="31" t="s">
        <v>4117</v>
      </c>
      <c r="P534" s="29" t="s">
        <v>4117</v>
      </c>
      <c r="Q534" s="31" t="s">
        <v>4117</v>
      </c>
      <c r="R534" s="29" t="s">
        <v>4117</v>
      </c>
      <c r="S534" s="31" t="s">
        <v>4117</v>
      </c>
      <c r="T534" s="29" t="s">
        <v>4117</v>
      </c>
      <c r="U534" s="31" t="s">
        <v>4117</v>
      </c>
      <c r="V534" s="29" t="s">
        <v>4117</v>
      </c>
      <c r="W534" s="31" t="s">
        <v>4117</v>
      </c>
      <c r="X534" s="29" t="s">
        <v>4117</v>
      </c>
      <c r="Y534" s="31" t="s">
        <v>4117</v>
      </c>
      <c r="Z534" s="29" t="s">
        <v>4117</v>
      </c>
      <c r="AA534" s="31" t="s">
        <v>4117</v>
      </c>
      <c r="AB534" s="29" t="s">
        <v>4117</v>
      </c>
      <c r="AC534" s="31" t="s">
        <v>4117</v>
      </c>
      <c r="AD534" s="29" t="s">
        <v>4117</v>
      </c>
      <c r="AE534" s="31" t="s">
        <v>4117</v>
      </c>
      <c r="AF534" s="29" t="s">
        <v>4117</v>
      </c>
      <c r="AG534" s="31" t="s">
        <v>4117</v>
      </c>
      <c r="AH534" s="29" t="s">
        <v>4117</v>
      </c>
      <c r="AI534" s="31" t="s">
        <v>4117</v>
      </c>
      <c r="AJ534" s="29" t="s">
        <v>4117</v>
      </c>
      <c r="AK534" s="31" t="s">
        <v>4117</v>
      </c>
      <c r="AL534" s="29" t="s">
        <v>4117</v>
      </c>
      <c r="AM534" s="31" t="s">
        <v>4117</v>
      </c>
      <c r="AN534" s="29" t="s">
        <v>4117</v>
      </c>
      <c r="AO534" s="31" t="s">
        <v>4117</v>
      </c>
      <c r="AP534" s="29" t="s">
        <v>4117</v>
      </c>
      <c r="AQ534" s="31" t="s">
        <v>4117</v>
      </c>
      <c r="AR534" s="29" t="s">
        <v>4117</v>
      </c>
      <c r="AS534" s="31" t="s">
        <v>4117</v>
      </c>
      <c r="AT534" s="29" t="s">
        <v>4117</v>
      </c>
      <c r="AU534" s="31" t="s">
        <v>4117</v>
      </c>
      <c r="AV534" s="29" t="s">
        <v>4117</v>
      </c>
      <c r="AW534" s="31" t="s">
        <v>4117</v>
      </c>
      <c r="AX534" s="29" t="s">
        <v>4117</v>
      </c>
      <c r="AY534" s="31" t="s">
        <v>4117</v>
      </c>
      <c r="AZ534" s="29" t="s">
        <v>4117</v>
      </c>
      <c r="BA534" s="31" t="s">
        <v>4117</v>
      </c>
      <c r="BB534" s="29" t="s">
        <v>4117</v>
      </c>
      <c r="BC534" s="31" t="s">
        <v>4117</v>
      </c>
      <c r="BD534" s="29" t="s">
        <v>4117</v>
      </c>
      <c r="BE534" s="31" t="s">
        <v>4117</v>
      </c>
      <c r="BF534" s="29" t="s">
        <v>4117</v>
      </c>
      <c r="BG534" s="31" t="s">
        <v>4117</v>
      </c>
      <c r="BH534" s="29" t="s">
        <v>4117</v>
      </c>
      <c r="BI534" s="31" t="s">
        <v>4117</v>
      </c>
      <c r="BJ534" s="29" t="s">
        <v>4117</v>
      </c>
      <c r="BK534" s="31" t="s">
        <v>4117</v>
      </c>
      <c r="BL534" s="29" t="s">
        <v>4117</v>
      </c>
      <c r="BM534" s="31" t="s">
        <v>4117</v>
      </c>
      <c r="BN534" s="29" t="s">
        <v>4117</v>
      </c>
      <c r="BO534" s="31" t="s">
        <v>4117</v>
      </c>
      <c r="BP534" s="29" t="s">
        <v>4117</v>
      </c>
      <c r="BQ534" s="31" t="s">
        <v>4117</v>
      </c>
      <c r="BR534" s="29" t="s">
        <v>4117</v>
      </c>
    </row>
    <row r="535" spans="1:70" ht="20.399999999999999" hidden="1" outlineLevel="1">
      <c r="A535" s="75"/>
      <c r="B535" s="75"/>
      <c r="C535" s="75"/>
      <c r="D535" s="75"/>
      <c r="E535" s="12" t="s">
        <v>5434</v>
      </c>
      <c r="F535" s="16" t="s">
        <v>5444</v>
      </c>
      <c r="G535" s="20"/>
      <c r="H535" s="13"/>
      <c r="I535" s="20"/>
      <c r="J535" s="13"/>
      <c r="K535" s="20"/>
      <c r="L535" s="13"/>
      <c r="M535" s="20"/>
      <c r="N535" s="13"/>
      <c r="O535" s="31" t="s">
        <v>4117</v>
      </c>
      <c r="P535" s="29" t="s">
        <v>4117</v>
      </c>
      <c r="Q535" s="31" t="s">
        <v>4117</v>
      </c>
      <c r="R535" s="29" t="s">
        <v>4117</v>
      </c>
      <c r="S535" s="31" t="s">
        <v>4117</v>
      </c>
      <c r="T535" s="29" t="s">
        <v>4117</v>
      </c>
      <c r="U535" s="31" t="s">
        <v>4117</v>
      </c>
      <c r="V535" s="29" t="s">
        <v>4117</v>
      </c>
      <c r="W535" s="31" t="s">
        <v>4117</v>
      </c>
      <c r="X535" s="29" t="s">
        <v>4117</v>
      </c>
      <c r="Y535" s="31" t="s">
        <v>4117</v>
      </c>
      <c r="Z535" s="29" t="s">
        <v>4117</v>
      </c>
      <c r="AA535" s="31" t="s">
        <v>4117</v>
      </c>
      <c r="AB535" s="29" t="s">
        <v>4117</v>
      </c>
      <c r="AC535" s="31" t="s">
        <v>4117</v>
      </c>
      <c r="AD535" s="29" t="s">
        <v>4117</v>
      </c>
      <c r="AE535" s="31" t="s">
        <v>4117</v>
      </c>
      <c r="AF535" s="29" t="s">
        <v>4117</v>
      </c>
      <c r="AG535" s="31" t="s">
        <v>4117</v>
      </c>
      <c r="AH535" s="29" t="s">
        <v>4117</v>
      </c>
      <c r="AI535" s="31" t="s">
        <v>4117</v>
      </c>
      <c r="AJ535" s="29" t="s">
        <v>4117</v>
      </c>
      <c r="AK535" s="31" t="s">
        <v>4117</v>
      </c>
      <c r="AL535" s="29" t="s">
        <v>4117</v>
      </c>
      <c r="AM535" s="31" t="s">
        <v>4117</v>
      </c>
      <c r="AN535" s="29" t="s">
        <v>4117</v>
      </c>
      <c r="AO535" s="31" t="s">
        <v>4117</v>
      </c>
      <c r="AP535" s="29" t="s">
        <v>4117</v>
      </c>
      <c r="AQ535" s="31" t="s">
        <v>4117</v>
      </c>
      <c r="AR535" s="29" t="s">
        <v>4117</v>
      </c>
      <c r="AS535" s="31" t="s">
        <v>4117</v>
      </c>
      <c r="AT535" s="29" t="s">
        <v>4117</v>
      </c>
      <c r="AU535" s="31" t="s">
        <v>4117</v>
      </c>
      <c r="AV535" s="29" t="s">
        <v>4117</v>
      </c>
      <c r="AW535" s="31" t="s">
        <v>4117</v>
      </c>
      <c r="AX535" s="29" t="s">
        <v>4117</v>
      </c>
      <c r="AY535" s="31" t="s">
        <v>4117</v>
      </c>
      <c r="AZ535" s="29" t="s">
        <v>4117</v>
      </c>
      <c r="BA535" s="31" t="s">
        <v>4117</v>
      </c>
      <c r="BB535" s="29" t="s">
        <v>4117</v>
      </c>
      <c r="BC535" s="31" t="s">
        <v>4117</v>
      </c>
      <c r="BD535" s="29" t="s">
        <v>4117</v>
      </c>
      <c r="BE535" s="31" t="s">
        <v>4117</v>
      </c>
      <c r="BF535" s="29" t="s">
        <v>4117</v>
      </c>
      <c r="BG535" s="31" t="s">
        <v>4117</v>
      </c>
      <c r="BH535" s="29" t="s">
        <v>4117</v>
      </c>
      <c r="BI535" s="31" t="s">
        <v>4117</v>
      </c>
      <c r="BJ535" s="29" t="s">
        <v>4117</v>
      </c>
      <c r="BK535" s="31" t="s">
        <v>4117</v>
      </c>
      <c r="BL535" s="29" t="s">
        <v>4117</v>
      </c>
      <c r="BM535" s="31" t="s">
        <v>4117</v>
      </c>
      <c r="BN535" s="29" t="s">
        <v>4117</v>
      </c>
      <c r="BO535" s="31" t="s">
        <v>4117</v>
      </c>
      <c r="BP535" s="29" t="s">
        <v>4117</v>
      </c>
      <c r="BQ535" s="31" t="s">
        <v>4117</v>
      </c>
      <c r="BR535" s="29" t="s">
        <v>4117</v>
      </c>
    </row>
    <row r="536" spans="1:70" ht="20.399999999999999" hidden="1" outlineLevel="1">
      <c r="A536" s="75"/>
      <c r="B536" s="75"/>
      <c r="C536" s="75"/>
      <c r="D536" s="75"/>
      <c r="E536" s="12" t="s">
        <v>5436</v>
      </c>
      <c r="F536" s="16" t="s">
        <v>5445</v>
      </c>
      <c r="G536" s="7"/>
      <c r="H536" s="14"/>
      <c r="I536" s="7"/>
      <c r="J536" s="14"/>
      <c r="K536" s="7"/>
      <c r="L536" s="14"/>
      <c r="M536" s="7"/>
      <c r="N536" s="14"/>
      <c r="O536" s="31" t="s">
        <v>4117</v>
      </c>
      <c r="P536" s="29" t="s">
        <v>4117</v>
      </c>
      <c r="Q536" s="31" t="s">
        <v>4117</v>
      </c>
      <c r="R536" s="29" t="s">
        <v>4117</v>
      </c>
      <c r="S536" s="31" t="s">
        <v>4117</v>
      </c>
      <c r="T536" s="29" t="s">
        <v>4117</v>
      </c>
      <c r="U536" s="31" t="s">
        <v>4117</v>
      </c>
      <c r="V536" s="29" t="s">
        <v>4117</v>
      </c>
      <c r="W536" s="31" t="s">
        <v>4117</v>
      </c>
      <c r="X536" s="29" t="s">
        <v>4117</v>
      </c>
      <c r="Y536" s="31" t="s">
        <v>4117</v>
      </c>
      <c r="Z536" s="29" t="s">
        <v>4117</v>
      </c>
      <c r="AA536" s="31" t="s">
        <v>4117</v>
      </c>
      <c r="AB536" s="29" t="s">
        <v>4117</v>
      </c>
      <c r="AC536" s="31" t="s">
        <v>4117</v>
      </c>
      <c r="AD536" s="29" t="s">
        <v>4117</v>
      </c>
      <c r="AE536" s="31" t="s">
        <v>4117</v>
      </c>
      <c r="AF536" s="29" t="s">
        <v>4117</v>
      </c>
      <c r="AG536" s="31" t="s">
        <v>4117</v>
      </c>
      <c r="AH536" s="29" t="s">
        <v>4117</v>
      </c>
      <c r="AI536" s="31" t="s">
        <v>4117</v>
      </c>
      <c r="AJ536" s="29" t="s">
        <v>4117</v>
      </c>
      <c r="AK536" s="31" t="s">
        <v>4117</v>
      </c>
      <c r="AL536" s="29" t="s">
        <v>4117</v>
      </c>
      <c r="AM536" s="31" t="s">
        <v>4117</v>
      </c>
      <c r="AN536" s="29" t="s">
        <v>4117</v>
      </c>
      <c r="AO536" s="31" t="s">
        <v>4117</v>
      </c>
      <c r="AP536" s="29" t="s">
        <v>4117</v>
      </c>
      <c r="AQ536" s="31" t="s">
        <v>4117</v>
      </c>
      <c r="AR536" s="29" t="s">
        <v>4117</v>
      </c>
      <c r="AS536" s="31" t="s">
        <v>4117</v>
      </c>
      <c r="AT536" s="29" t="s">
        <v>4117</v>
      </c>
      <c r="AU536" s="31" t="s">
        <v>4117</v>
      </c>
      <c r="AV536" s="29" t="s">
        <v>4117</v>
      </c>
      <c r="AW536" s="31" t="s">
        <v>4117</v>
      </c>
      <c r="AX536" s="29" t="s">
        <v>4117</v>
      </c>
      <c r="AY536" s="31" t="s">
        <v>4117</v>
      </c>
      <c r="AZ536" s="29" t="s">
        <v>4117</v>
      </c>
      <c r="BA536" s="31" t="s">
        <v>4117</v>
      </c>
      <c r="BB536" s="29" t="s">
        <v>4117</v>
      </c>
      <c r="BC536" s="31" t="s">
        <v>4117</v>
      </c>
      <c r="BD536" s="29" t="s">
        <v>4117</v>
      </c>
      <c r="BE536" s="31" t="s">
        <v>4117</v>
      </c>
      <c r="BF536" s="29" t="s">
        <v>4117</v>
      </c>
      <c r="BG536" s="31" t="s">
        <v>4117</v>
      </c>
      <c r="BH536" s="29" t="s">
        <v>4117</v>
      </c>
      <c r="BI536" s="31" t="s">
        <v>4117</v>
      </c>
      <c r="BJ536" s="29" t="s">
        <v>4117</v>
      </c>
      <c r="BK536" s="31" t="s">
        <v>4117</v>
      </c>
      <c r="BL536" s="29" t="s">
        <v>4117</v>
      </c>
      <c r="BM536" s="31" t="s">
        <v>4117</v>
      </c>
      <c r="BN536" s="29" t="s">
        <v>4117</v>
      </c>
      <c r="BO536" s="31" t="s">
        <v>4117</v>
      </c>
      <c r="BP536" s="29" t="s">
        <v>4117</v>
      </c>
      <c r="BQ536" s="31" t="s">
        <v>4117</v>
      </c>
      <c r="BR536" s="29" t="s">
        <v>4117</v>
      </c>
    </row>
    <row r="537" spans="1:70" ht="40.799999999999997" hidden="1" outlineLevel="1">
      <c r="A537" s="75"/>
      <c r="B537" s="75"/>
      <c r="C537" s="75"/>
      <c r="D537" s="75"/>
      <c r="E537" s="12" t="s">
        <v>5438</v>
      </c>
      <c r="F537" s="16" t="s">
        <v>5446</v>
      </c>
      <c r="G537" s="20"/>
      <c r="H537" s="13"/>
      <c r="I537" s="20"/>
      <c r="J537" s="13"/>
      <c r="K537" s="20"/>
      <c r="L537" s="13"/>
      <c r="M537" s="20"/>
      <c r="N537" s="13"/>
      <c r="O537" s="31" t="s">
        <v>4117</v>
      </c>
      <c r="P537" s="29" t="s">
        <v>4117</v>
      </c>
      <c r="Q537" s="31" t="s">
        <v>4117</v>
      </c>
      <c r="R537" s="29" t="s">
        <v>4117</v>
      </c>
      <c r="S537" s="31" t="s">
        <v>4117</v>
      </c>
      <c r="T537" s="29" t="s">
        <v>4117</v>
      </c>
      <c r="U537" s="31" t="s">
        <v>4117</v>
      </c>
      <c r="V537" s="29" t="s">
        <v>4117</v>
      </c>
      <c r="W537" s="31" t="s">
        <v>4117</v>
      </c>
      <c r="X537" s="29" t="s">
        <v>4117</v>
      </c>
      <c r="Y537" s="31" t="s">
        <v>4117</v>
      </c>
      <c r="Z537" s="29" t="s">
        <v>4117</v>
      </c>
      <c r="AA537" s="31" t="s">
        <v>4117</v>
      </c>
      <c r="AB537" s="29" t="s">
        <v>4117</v>
      </c>
      <c r="AC537" s="31" t="s">
        <v>4117</v>
      </c>
      <c r="AD537" s="29" t="s">
        <v>4117</v>
      </c>
      <c r="AE537" s="31" t="s">
        <v>4117</v>
      </c>
      <c r="AF537" s="29" t="s">
        <v>4117</v>
      </c>
      <c r="AG537" s="31" t="s">
        <v>4117</v>
      </c>
      <c r="AH537" s="29" t="s">
        <v>4117</v>
      </c>
      <c r="AI537" s="31" t="s">
        <v>4117</v>
      </c>
      <c r="AJ537" s="29" t="s">
        <v>4117</v>
      </c>
      <c r="AK537" s="31" t="s">
        <v>4117</v>
      </c>
      <c r="AL537" s="29" t="s">
        <v>4117</v>
      </c>
      <c r="AM537" s="31" t="s">
        <v>4117</v>
      </c>
      <c r="AN537" s="29" t="s">
        <v>4117</v>
      </c>
      <c r="AO537" s="31" t="s">
        <v>4117</v>
      </c>
      <c r="AP537" s="29" t="s">
        <v>4117</v>
      </c>
      <c r="AQ537" s="31" t="s">
        <v>4117</v>
      </c>
      <c r="AR537" s="29" t="s">
        <v>4117</v>
      </c>
      <c r="AS537" s="31" t="s">
        <v>4117</v>
      </c>
      <c r="AT537" s="29" t="s">
        <v>4117</v>
      </c>
      <c r="AU537" s="31" t="s">
        <v>4117</v>
      </c>
      <c r="AV537" s="29" t="s">
        <v>4117</v>
      </c>
      <c r="AW537" s="31" t="s">
        <v>4117</v>
      </c>
      <c r="AX537" s="29" t="s">
        <v>4117</v>
      </c>
      <c r="AY537" s="31" t="s">
        <v>4117</v>
      </c>
      <c r="AZ537" s="29" t="s">
        <v>4117</v>
      </c>
      <c r="BA537" s="31" t="s">
        <v>4117</v>
      </c>
      <c r="BB537" s="29" t="s">
        <v>4117</v>
      </c>
      <c r="BC537" s="31" t="s">
        <v>4117</v>
      </c>
      <c r="BD537" s="29" t="s">
        <v>4117</v>
      </c>
      <c r="BE537" s="31" t="s">
        <v>4117</v>
      </c>
      <c r="BF537" s="29" t="s">
        <v>4117</v>
      </c>
      <c r="BG537" s="31" t="s">
        <v>4117</v>
      </c>
      <c r="BH537" s="29" t="s">
        <v>4117</v>
      </c>
      <c r="BI537" s="31" t="s">
        <v>4117</v>
      </c>
      <c r="BJ537" s="29" t="s">
        <v>4117</v>
      </c>
      <c r="BK537" s="31" t="s">
        <v>4117</v>
      </c>
      <c r="BL537" s="29" t="s">
        <v>4117</v>
      </c>
      <c r="BM537" s="31" t="s">
        <v>4117</v>
      </c>
      <c r="BN537" s="29" t="s">
        <v>4117</v>
      </c>
      <c r="BO537" s="31" t="s">
        <v>4117</v>
      </c>
      <c r="BP537" s="29" t="s">
        <v>4117</v>
      </c>
      <c r="BQ537" s="31" t="s">
        <v>4117</v>
      </c>
      <c r="BR537" s="29" t="s">
        <v>4117</v>
      </c>
    </row>
    <row r="538" spans="1:70" hidden="1" outlineLevel="1">
      <c r="A538" s="75"/>
      <c r="B538" s="75"/>
      <c r="C538" s="75"/>
      <c r="D538" s="75" t="s">
        <v>5447</v>
      </c>
      <c r="E538" s="28"/>
      <c r="F538" s="16" t="s">
        <v>5448</v>
      </c>
      <c r="G538" s="7"/>
      <c r="H538" s="14"/>
      <c r="I538" s="7"/>
      <c r="J538" s="14"/>
      <c r="K538" s="7"/>
      <c r="L538" s="14"/>
      <c r="M538" s="7"/>
      <c r="N538" s="14"/>
      <c r="O538" s="31" t="s">
        <v>4117</v>
      </c>
      <c r="P538" s="29" t="s">
        <v>4117</v>
      </c>
      <c r="Q538" s="31" t="s">
        <v>4117</v>
      </c>
      <c r="R538" s="29" t="s">
        <v>4117</v>
      </c>
      <c r="S538" s="31" t="s">
        <v>4117</v>
      </c>
      <c r="T538" s="29" t="s">
        <v>4117</v>
      </c>
      <c r="U538" s="31" t="s">
        <v>4117</v>
      </c>
      <c r="V538" s="29" t="s">
        <v>4117</v>
      </c>
      <c r="W538" s="31" t="s">
        <v>4117</v>
      </c>
      <c r="X538" s="29" t="s">
        <v>4117</v>
      </c>
      <c r="Y538" s="31" t="s">
        <v>4117</v>
      </c>
      <c r="Z538" s="29" t="s">
        <v>4117</v>
      </c>
      <c r="AA538" s="31" t="s">
        <v>4117</v>
      </c>
      <c r="AB538" s="29" t="s">
        <v>4117</v>
      </c>
      <c r="AC538" s="31" t="s">
        <v>4117</v>
      </c>
      <c r="AD538" s="29" t="s">
        <v>4117</v>
      </c>
      <c r="AE538" s="31" t="s">
        <v>4117</v>
      </c>
      <c r="AF538" s="29" t="s">
        <v>4117</v>
      </c>
      <c r="AG538" s="31" t="s">
        <v>4117</v>
      </c>
      <c r="AH538" s="29" t="s">
        <v>4117</v>
      </c>
      <c r="AI538" s="31" t="s">
        <v>4117</v>
      </c>
      <c r="AJ538" s="29" t="s">
        <v>4117</v>
      </c>
      <c r="AK538" s="31" t="s">
        <v>4117</v>
      </c>
      <c r="AL538" s="29" t="s">
        <v>4117</v>
      </c>
      <c r="AM538" s="31" t="s">
        <v>4117</v>
      </c>
      <c r="AN538" s="29" t="s">
        <v>4117</v>
      </c>
      <c r="AO538" s="31" t="s">
        <v>4117</v>
      </c>
      <c r="AP538" s="29" t="s">
        <v>4117</v>
      </c>
      <c r="AQ538" s="31" t="s">
        <v>4117</v>
      </c>
      <c r="AR538" s="29" t="s">
        <v>4117</v>
      </c>
      <c r="AS538" s="31" t="s">
        <v>4117</v>
      </c>
      <c r="AT538" s="29" t="s">
        <v>4117</v>
      </c>
      <c r="AU538" s="31" t="s">
        <v>4117</v>
      </c>
      <c r="AV538" s="29" t="s">
        <v>4117</v>
      </c>
      <c r="AW538" s="31" t="s">
        <v>4117</v>
      </c>
      <c r="AX538" s="29" t="s">
        <v>4117</v>
      </c>
      <c r="AY538" s="31" t="s">
        <v>4117</v>
      </c>
      <c r="AZ538" s="29" t="s">
        <v>4117</v>
      </c>
      <c r="BA538" s="31" t="s">
        <v>4117</v>
      </c>
      <c r="BB538" s="29" t="s">
        <v>4117</v>
      </c>
      <c r="BC538" s="31" t="s">
        <v>4117</v>
      </c>
      <c r="BD538" s="29" t="s">
        <v>4117</v>
      </c>
      <c r="BE538" s="31" t="s">
        <v>4117</v>
      </c>
      <c r="BF538" s="29" t="s">
        <v>4117</v>
      </c>
      <c r="BG538" s="31" t="s">
        <v>4117</v>
      </c>
      <c r="BH538" s="29" t="s">
        <v>4117</v>
      </c>
      <c r="BI538" s="31" t="s">
        <v>4117</v>
      </c>
      <c r="BJ538" s="29" t="s">
        <v>4117</v>
      </c>
      <c r="BK538" s="31" t="s">
        <v>4117</v>
      </c>
      <c r="BL538" s="29" t="s">
        <v>4117</v>
      </c>
      <c r="BM538" s="31" t="s">
        <v>4117</v>
      </c>
      <c r="BN538" s="29" t="s">
        <v>4117</v>
      </c>
      <c r="BO538" s="31" t="s">
        <v>4117</v>
      </c>
      <c r="BP538" s="29" t="s">
        <v>4117</v>
      </c>
      <c r="BQ538" s="31" t="s">
        <v>4117</v>
      </c>
      <c r="BR538" s="29" t="s">
        <v>4117</v>
      </c>
    </row>
    <row r="539" spans="1:70" ht="20.399999999999999" hidden="1" outlineLevel="1">
      <c r="A539" s="75"/>
      <c r="B539" s="75"/>
      <c r="C539" s="75"/>
      <c r="D539" s="75"/>
      <c r="E539" s="12" t="s">
        <v>5430</v>
      </c>
      <c r="F539" s="16" t="s">
        <v>5449</v>
      </c>
      <c r="G539" s="20"/>
      <c r="H539" s="13"/>
      <c r="I539" s="20"/>
      <c r="J539" s="13"/>
      <c r="K539" s="20"/>
      <c r="L539" s="13"/>
      <c r="M539" s="20"/>
      <c r="N539" s="13"/>
      <c r="O539" s="31" t="s">
        <v>4117</v>
      </c>
      <c r="P539" s="29" t="s">
        <v>4117</v>
      </c>
      <c r="Q539" s="31" t="s">
        <v>4117</v>
      </c>
      <c r="R539" s="29" t="s">
        <v>4117</v>
      </c>
      <c r="S539" s="31" t="s">
        <v>4117</v>
      </c>
      <c r="T539" s="29" t="s">
        <v>4117</v>
      </c>
      <c r="U539" s="31" t="s">
        <v>4117</v>
      </c>
      <c r="V539" s="29" t="s">
        <v>4117</v>
      </c>
      <c r="W539" s="31" t="s">
        <v>4117</v>
      </c>
      <c r="X539" s="29" t="s">
        <v>4117</v>
      </c>
      <c r="Y539" s="31" t="s">
        <v>4117</v>
      </c>
      <c r="Z539" s="29" t="s">
        <v>4117</v>
      </c>
      <c r="AA539" s="31" t="s">
        <v>4117</v>
      </c>
      <c r="AB539" s="29" t="s">
        <v>4117</v>
      </c>
      <c r="AC539" s="31" t="s">
        <v>4117</v>
      </c>
      <c r="AD539" s="29" t="s">
        <v>4117</v>
      </c>
      <c r="AE539" s="31" t="s">
        <v>4117</v>
      </c>
      <c r="AF539" s="29" t="s">
        <v>4117</v>
      </c>
      <c r="AG539" s="31" t="s">
        <v>4117</v>
      </c>
      <c r="AH539" s="29" t="s">
        <v>4117</v>
      </c>
      <c r="AI539" s="31" t="s">
        <v>4117</v>
      </c>
      <c r="AJ539" s="29" t="s">
        <v>4117</v>
      </c>
      <c r="AK539" s="31" t="s">
        <v>4117</v>
      </c>
      <c r="AL539" s="29" t="s">
        <v>4117</v>
      </c>
      <c r="AM539" s="31" t="s">
        <v>4117</v>
      </c>
      <c r="AN539" s="29" t="s">
        <v>4117</v>
      </c>
      <c r="AO539" s="31" t="s">
        <v>4117</v>
      </c>
      <c r="AP539" s="29" t="s">
        <v>4117</v>
      </c>
      <c r="AQ539" s="31" t="s">
        <v>4117</v>
      </c>
      <c r="AR539" s="29" t="s">
        <v>4117</v>
      </c>
      <c r="AS539" s="31" t="s">
        <v>4117</v>
      </c>
      <c r="AT539" s="29" t="s">
        <v>4117</v>
      </c>
      <c r="AU539" s="31" t="s">
        <v>4117</v>
      </c>
      <c r="AV539" s="29" t="s">
        <v>4117</v>
      </c>
      <c r="AW539" s="31" t="s">
        <v>4117</v>
      </c>
      <c r="AX539" s="29" t="s">
        <v>4117</v>
      </c>
      <c r="AY539" s="31" t="s">
        <v>4117</v>
      </c>
      <c r="AZ539" s="29" t="s">
        <v>4117</v>
      </c>
      <c r="BA539" s="31" t="s">
        <v>4117</v>
      </c>
      <c r="BB539" s="29" t="s">
        <v>4117</v>
      </c>
      <c r="BC539" s="31" t="s">
        <v>4117</v>
      </c>
      <c r="BD539" s="29" t="s">
        <v>4117</v>
      </c>
      <c r="BE539" s="31" t="s">
        <v>4117</v>
      </c>
      <c r="BF539" s="29" t="s">
        <v>4117</v>
      </c>
      <c r="BG539" s="31" t="s">
        <v>4117</v>
      </c>
      <c r="BH539" s="29" t="s">
        <v>4117</v>
      </c>
      <c r="BI539" s="31" t="s">
        <v>4117</v>
      </c>
      <c r="BJ539" s="29" t="s">
        <v>4117</v>
      </c>
      <c r="BK539" s="31" t="s">
        <v>4117</v>
      </c>
      <c r="BL539" s="29" t="s">
        <v>4117</v>
      </c>
      <c r="BM539" s="31" t="s">
        <v>4117</v>
      </c>
      <c r="BN539" s="29" t="s">
        <v>4117</v>
      </c>
      <c r="BO539" s="31" t="s">
        <v>4117</v>
      </c>
      <c r="BP539" s="29" t="s">
        <v>4117</v>
      </c>
      <c r="BQ539" s="31" t="s">
        <v>4117</v>
      </c>
      <c r="BR539" s="29" t="s">
        <v>4117</v>
      </c>
    </row>
    <row r="540" spans="1:70" ht="20.399999999999999" hidden="1" outlineLevel="1">
      <c r="A540" s="75"/>
      <c r="B540" s="75"/>
      <c r="C540" s="75"/>
      <c r="D540" s="75"/>
      <c r="E540" s="12" t="s">
        <v>5432</v>
      </c>
      <c r="F540" s="16" t="s">
        <v>5450</v>
      </c>
      <c r="G540" s="7"/>
      <c r="H540" s="14"/>
      <c r="I540" s="7"/>
      <c r="J540" s="14"/>
      <c r="K540" s="7"/>
      <c r="L540" s="14"/>
      <c r="M540" s="7"/>
      <c r="N540" s="14"/>
      <c r="O540" s="31" t="s">
        <v>4117</v>
      </c>
      <c r="P540" s="29" t="s">
        <v>4117</v>
      </c>
      <c r="Q540" s="31" t="s">
        <v>4117</v>
      </c>
      <c r="R540" s="29" t="s">
        <v>4117</v>
      </c>
      <c r="S540" s="31" t="s">
        <v>4117</v>
      </c>
      <c r="T540" s="29" t="s">
        <v>4117</v>
      </c>
      <c r="U540" s="31" t="s">
        <v>4117</v>
      </c>
      <c r="V540" s="29" t="s">
        <v>4117</v>
      </c>
      <c r="W540" s="31" t="s">
        <v>4117</v>
      </c>
      <c r="X540" s="29" t="s">
        <v>4117</v>
      </c>
      <c r="Y540" s="31" t="s">
        <v>4117</v>
      </c>
      <c r="Z540" s="29" t="s">
        <v>4117</v>
      </c>
      <c r="AA540" s="31" t="s">
        <v>4117</v>
      </c>
      <c r="AB540" s="29" t="s">
        <v>4117</v>
      </c>
      <c r="AC540" s="31" t="s">
        <v>4117</v>
      </c>
      <c r="AD540" s="29" t="s">
        <v>4117</v>
      </c>
      <c r="AE540" s="31" t="s">
        <v>4117</v>
      </c>
      <c r="AF540" s="29" t="s">
        <v>4117</v>
      </c>
      <c r="AG540" s="31" t="s">
        <v>4117</v>
      </c>
      <c r="AH540" s="29" t="s">
        <v>4117</v>
      </c>
      <c r="AI540" s="31" t="s">
        <v>4117</v>
      </c>
      <c r="AJ540" s="29" t="s">
        <v>4117</v>
      </c>
      <c r="AK540" s="31" t="s">
        <v>4117</v>
      </c>
      <c r="AL540" s="29" t="s">
        <v>4117</v>
      </c>
      <c r="AM540" s="31" t="s">
        <v>4117</v>
      </c>
      <c r="AN540" s="29" t="s">
        <v>4117</v>
      </c>
      <c r="AO540" s="31" t="s">
        <v>4117</v>
      </c>
      <c r="AP540" s="29" t="s">
        <v>4117</v>
      </c>
      <c r="AQ540" s="31" t="s">
        <v>4117</v>
      </c>
      <c r="AR540" s="29" t="s">
        <v>4117</v>
      </c>
      <c r="AS540" s="31" t="s">
        <v>4117</v>
      </c>
      <c r="AT540" s="29" t="s">
        <v>4117</v>
      </c>
      <c r="AU540" s="31" t="s">
        <v>4117</v>
      </c>
      <c r="AV540" s="29" t="s">
        <v>4117</v>
      </c>
      <c r="AW540" s="31" t="s">
        <v>4117</v>
      </c>
      <c r="AX540" s="29" t="s">
        <v>4117</v>
      </c>
      <c r="AY540" s="31" t="s">
        <v>4117</v>
      </c>
      <c r="AZ540" s="29" t="s">
        <v>4117</v>
      </c>
      <c r="BA540" s="31" t="s">
        <v>4117</v>
      </c>
      <c r="BB540" s="29" t="s">
        <v>4117</v>
      </c>
      <c r="BC540" s="31" t="s">
        <v>4117</v>
      </c>
      <c r="BD540" s="29" t="s">
        <v>4117</v>
      </c>
      <c r="BE540" s="31" t="s">
        <v>4117</v>
      </c>
      <c r="BF540" s="29" t="s">
        <v>4117</v>
      </c>
      <c r="BG540" s="31" t="s">
        <v>4117</v>
      </c>
      <c r="BH540" s="29" t="s">
        <v>4117</v>
      </c>
      <c r="BI540" s="31" t="s">
        <v>4117</v>
      </c>
      <c r="BJ540" s="29" t="s">
        <v>4117</v>
      </c>
      <c r="BK540" s="31" t="s">
        <v>4117</v>
      </c>
      <c r="BL540" s="29" t="s">
        <v>4117</v>
      </c>
      <c r="BM540" s="31" t="s">
        <v>4117</v>
      </c>
      <c r="BN540" s="29" t="s">
        <v>4117</v>
      </c>
      <c r="BO540" s="31" t="s">
        <v>4117</v>
      </c>
      <c r="BP540" s="29" t="s">
        <v>4117</v>
      </c>
      <c r="BQ540" s="31" t="s">
        <v>4117</v>
      </c>
      <c r="BR540" s="29" t="s">
        <v>4117</v>
      </c>
    </row>
    <row r="541" spans="1:70" ht="20.399999999999999" hidden="1" outlineLevel="1">
      <c r="A541" s="75"/>
      <c r="B541" s="75"/>
      <c r="C541" s="75"/>
      <c r="D541" s="75"/>
      <c r="E541" s="12" t="s">
        <v>5434</v>
      </c>
      <c r="F541" s="16" t="s">
        <v>5451</v>
      </c>
      <c r="G541" s="20"/>
      <c r="H541" s="13"/>
      <c r="I541" s="20"/>
      <c r="J541" s="13"/>
      <c r="K541" s="20"/>
      <c r="L541" s="13"/>
      <c r="M541" s="20"/>
      <c r="N541" s="13"/>
      <c r="O541" s="31" t="s">
        <v>4117</v>
      </c>
      <c r="P541" s="29" t="s">
        <v>4117</v>
      </c>
      <c r="Q541" s="31" t="s">
        <v>4117</v>
      </c>
      <c r="R541" s="29" t="s">
        <v>4117</v>
      </c>
      <c r="S541" s="31" t="s">
        <v>4117</v>
      </c>
      <c r="T541" s="29" t="s">
        <v>4117</v>
      </c>
      <c r="U541" s="31" t="s">
        <v>4117</v>
      </c>
      <c r="V541" s="29" t="s">
        <v>4117</v>
      </c>
      <c r="W541" s="31" t="s">
        <v>4117</v>
      </c>
      <c r="X541" s="29" t="s">
        <v>4117</v>
      </c>
      <c r="Y541" s="31" t="s">
        <v>4117</v>
      </c>
      <c r="Z541" s="29" t="s">
        <v>4117</v>
      </c>
      <c r="AA541" s="31" t="s">
        <v>4117</v>
      </c>
      <c r="AB541" s="29" t="s">
        <v>4117</v>
      </c>
      <c r="AC541" s="31" t="s">
        <v>4117</v>
      </c>
      <c r="AD541" s="29" t="s">
        <v>4117</v>
      </c>
      <c r="AE541" s="31" t="s">
        <v>4117</v>
      </c>
      <c r="AF541" s="29" t="s">
        <v>4117</v>
      </c>
      <c r="AG541" s="31" t="s">
        <v>4117</v>
      </c>
      <c r="AH541" s="29" t="s">
        <v>4117</v>
      </c>
      <c r="AI541" s="31" t="s">
        <v>4117</v>
      </c>
      <c r="AJ541" s="29" t="s">
        <v>4117</v>
      </c>
      <c r="AK541" s="31" t="s">
        <v>4117</v>
      </c>
      <c r="AL541" s="29" t="s">
        <v>4117</v>
      </c>
      <c r="AM541" s="31" t="s">
        <v>4117</v>
      </c>
      <c r="AN541" s="29" t="s">
        <v>4117</v>
      </c>
      <c r="AO541" s="31" t="s">
        <v>4117</v>
      </c>
      <c r="AP541" s="29" t="s">
        <v>4117</v>
      </c>
      <c r="AQ541" s="31" t="s">
        <v>4117</v>
      </c>
      <c r="AR541" s="29" t="s">
        <v>4117</v>
      </c>
      <c r="AS541" s="31" t="s">
        <v>4117</v>
      </c>
      <c r="AT541" s="29" t="s">
        <v>4117</v>
      </c>
      <c r="AU541" s="31" t="s">
        <v>4117</v>
      </c>
      <c r="AV541" s="29" t="s">
        <v>4117</v>
      </c>
      <c r="AW541" s="31" t="s">
        <v>4117</v>
      </c>
      <c r="AX541" s="29" t="s">
        <v>4117</v>
      </c>
      <c r="AY541" s="31" t="s">
        <v>4117</v>
      </c>
      <c r="AZ541" s="29" t="s">
        <v>4117</v>
      </c>
      <c r="BA541" s="31" t="s">
        <v>4117</v>
      </c>
      <c r="BB541" s="29" t="s">
        <v>4117</v>
      </c>
      <c r="BC541" s="31" t="s">
        <v>4117</v>
      </c>
      <c r="BD541" s="29" t="s">
        <v>4117</v>
      </c>
      <c r="BE541" s="31" t="s">
        <v>4117</v>
      </c>
      <c r="BF541" s="29" t="s">
        <v>4117</v>
      </c>
      <c r="BG541" s="31" t="s">
        <v>4117</v>
      </c>
      <c r="BH541" s="29" t="s">
        <v>4117</v>
      </c>
      <c r="BI541" s="31" t="s">
        <v>4117</v>
      </c>
      <c r="BJ541" s="29" t="s">
        <v>4117</v>
      </c>
      <c r="BK541" s="31" t="s">
        <v>4117</v>
      </c>
      <c r="BL541" s="29" t="s">
        <v>4117</v>
      </c>
      <c r="BM541" s="31" t="s">
        <v>4117</v>
      </c>
      <c r="BN541" s="29" t="s">
        <v>4117</v>
      </c>
      <c r="BO541" s="31" t="s">
        <v>4117</v>
      </c>
      <c r="BP541" s="29" t="s">
        <v>4117</v>
      </c>
      <c r="BQ541" s="31" t="s">
        <v>4117</v>
      </c>
      <c r="BR541" s="29" t="s">
        <v>4117</v>
      </c>
    </row>
    <row r="542" spans="1:70" ht="20.399999999999999" hidden="1" outlineLevel="1">
      <c r="A542" s="75"/>
      <c r="B542" s="75"/>
      <c r="C542" s="75"/>
      <c r="D542" s="75"/>
      <c r="E542" s="12" t="s">
        <v>5436</v>
      </c>
      <c r="F542" s="16" t="s">
        <v>5452</v>
      </c>
      <c r="G542" s="7"/>
      <c r="H542" s="14"/>
      <c r="I542" s="7"/>
      <c r="J542" s="14"/>
      <c r="K542" s="7"/>
      <c r="L542" s="14"/>
      <c r="M542" s="7"/>
      <c r="N542" s="14"/>
      <c r="O542" s="31" t="s">
        <v>4117</v>
      </c>
      <c r="P542" s="29" t="s">
        <v>4117</v>
      </c>
      <c r="Q542" s="31" t="s">
        <v>4117</v>
      </c>
      <c r="R542" s="29" t="s">
        <v>4117</v>
      </c>
      <c r="S542" s="31" t="s">
        <v>4117</v>
      </c>
      <c r="T542" s="29" t="s">
        <v>4117</v>
      </c>
      <c r="U542" s="31" t="s">
        <v>4117</v>
      </c>
      <c r="V542" s="29" t="s">
        <v>4117</v>
      </c>
      <c r="W542" s="31" t="s">
        <v>4117</v>
      </c>
      <c r="X542" s="29" t="s">
        <v>4117</v>
      </c>
      <c r="Y542" s="31" t="s">
        <v>4117</v>
      </c>
      <c r="Z542" s="29" t="s">
        <v>4117</v>
      </c>
      <c r="AA542" s="31" t="s">
        <v>4117</v>
      </c>
      <c r="AB542" s="29" t="s">
        <v>4117</v>
      </c>
      <c r="AC542" s="31" t="s">
        <v>4117</v>
      </c>
      <c r="AD542" s="29" t="s">
        <v>4117</v>
      </c>
      <c r="AE542" s="31" t="s">
        <v>4117</v>
      </c>
      <c r="AF542" s="29" t="s">
        <v>4117</v>
      </c>
      <c r="AG542" s="31" t="s">
        <v>4117</v>
      </c>
      <c r="AH542" s="29" t="s">
        <v>4117</v>
      </c>
      <c r="AI542" s="31" t="s">
        <v>4117</v>
      </c>
      <c r="AJ542" s="29" t="s">
        <v>4117</v>
      </c>
      <c r="AK542" s="31" t="s">
        <v>4117</v>
      </c>
      <c r="AL542" s="29" t="s">
        <v>4117</v>
      </c>
      <c r="AM542" s="31" t="s">
        <v>4117</v>
      </c>
      <c r="AN542" s="29" t="s">
        <v>4117</v>
      </c>
      <c r="AO542" s="31" t="s">
        <v>4117</v>
      </c>
      <c r="AP542" s="29" t="s">
        <v>4117</v>
      </c>
      <c r="AQ542" s="31" t="s">
        <v>4117</v>
      </c>
      <c r="AR542" s="29" t="s">
        <v>4117</v>
      </c>
      <c r="AS542" s="31" t="s">
        <v>4117</v>
      </c>
      <c r="AT542" s="29" t="s">
        <v>4117</v>
      </c>
      <c r="AU542" s="31" t="s">
        <v>4117</v>
      </c>
      <c r="AV542" s="29" t="s">
        <v>4117</v>
      </c>
      <c r="AW542" s="31" t="s">
        <v>4117</v>
      </c>
      <c r="AX542" s="29" t="s">
        <v>4117</v>
      </c>
      <c r="AY542" s="31" t="s">
        <v>4117</v>
      </c>
      <c r="AZ542" s="29" t="s">
        <v>4117</v>
      </c>
      <c r="BA542" s="31" t="s">
        <v>4117</v>
      </c>
      <c r="BB542" s="29" t="s">
        <v>4117</v>
      </c>
      <c r="BC542" s="31" t="s">
        <v>4117</v>
      </c>
      <c r="BD542" s="29" t="s">
        <v>4117</v>
      </c>
      <c r="BE542" s="31" t="s">
        <v>4117</v>
      </c>
      <c r="BF542" s="29" t="s">
        <v>4117</v>
      </c>
      <c r="BG542" s="31" t="s">
        <v>4117</v>
      </c>
      <c r="BH542" s="29" t="s">
        <v>4117</v>
      </c>
      <c r="BI542" s="31" t="s">
        <v>4117</v>
      </c>
      <c r="BJ542" s="29" t="s">
        <v>4117</v>
      </c>
      <c r="BK542" s="31" t="s">
        <v>4117</v>
      </c>
      <c r="BL542" s="29" t="s">
        <v>4117</v>
      </c>
      <c r="BM542" s="31" t="s">
        <v>4117</v>
      </c>
      <c r="BN542" s="29" t="s">
        <v>4117</v>
      </c>
      <c r="BO542" s="31" t="s">
        <v>4117</v>
      </c>
      <c r="BP542" s="29" t="s">
        <v>4117</v>
      </c>
      <c r="BQ542" s="31" t="s">
        <v>4117</v>
      </c>
      <c r="BR542" s="29" t="s">
        <v>4117</v>
      </c>
    </row>
    <row r="543" spans="1:70" ht="40.799999999999997" hidden="1" outlineLevel="1">
      <c r="A543" s="75"/>
      <c r="B543" s="75"/>
      <c r="C543" s="75"/>
      <c r="D543" s="75"/>
      <c r="E543" s="12" t="s">
        <v>5438</v>
      </c>
      <c r="F543" s="16" t="s">
        <v>5453</v>
      </c>
      <c r="G543" s="20"/>
      <c r="H543" s="13"/>
      <c r="I543" s="20"/>
      <c r="J543" s="13"/>
      <c r="K543" s="20"/>
      <c r="L543" s="13"/>
      <c r="M543" s="20"/>
      <c r="N543" s="13"/>
      <c r="O543" s="31" t="s">
        <v>4117</v>
      </c>
      <c r="P543" s="29" t="s">
        <v>4117</v>
      </c>
      <c r="Q543" s="31" t="s">
        <v>4117</v>
      </c>
      <c r="R543" s="29" t="s">
        <v>4117</v>
      </c>
      <c r="S543" s="31" t="s">
        <v>4117</v>
      </c>
      <c r="T543" s="29" t="s">
        <v>4117</v>
      </c>
      <c r="U543" s="31" t="s">
        <v>4117</v>
      </c>
      <c r="V543" s="29" t="s">
        <v>4117</v>
      </c>
      <c r="W543" s="31" t="s">
        <v>4117</v>
      </c>
      <c r="X543" s="29" t="s">
        <v>4117</v>
      </c>
      <c r="Y543" s="31" t="s">
        <v>4117</v>
      </c>
      <c r="Z543" s="29" t="s">
        <v>4117</v>
      </c>
      <c r="AA543" s="31" t="s">
        <v>4117</v>
      </c>
      <c r="AB543" s="29" t="s">
        <v>4117</v>
      </c>
      <c r="AC543" s="31" t="s">
        <v>4117</v>
      </c>
      <c r="AD543" s="29" t="s">
        <v>4117</v>
      </c>
      <c r="AE543" s="31" t="s">
        <v>4117</v>
      </c>
      <c r="AF543" s="29" t="s">
        <v>4117</v>
      </c>
      <c r="AG543" s="31" t="s">
        <v>4117</v>
      </c>
      <c r="AH543" s="29" t="s">
        <v>4117</v>
      </c>
      <c r="AI543" s="31" t="s">
        <v>4117</v>
      </c>
      <c r="AJ543" s="29" t="s">
        <v>4117</v>
      </c>
      <c r="AK543" s="31" t="s">
        <v>4117</v>
      </c>
      <c r="AL543" s="29" t="s">
        <v>4117</v>
      </c>
      <c r="AM543" s="31" t="s">
        <v>4117</v>
      </c>
      <c r="AN543" s="29" t="s">
        <v>4117</v>
      </c>
      <c r="AO543" s="31" t="s">
        <v>4117</v>
      </c>
      <c r="AP543" s="29" t="s">
        <v>4117</v>
      </c>
      <c r="AQ543" s="31" t="s">
        <v>4117</v>
      </c>
      <c r="AR543" s="29" t="s">
        <v>4117</v>
      </c>
      <c r="AS543" s="31" t="s">
        <v>4117</v>
      </c>
      <c r="AT543" s="29" t="s">
        <v>4117</v>
      </c>
      <c r="AU543" s="31" t="s">
        <v>4117</v>
      </c>
      <c r="AV543" s="29" t="s">
        <v>4117</v>
      </c>
      <c r="AW543" s="31" t="s">
        <v>4117</v>
      </c>
      <c r="AX543" s="29" t="s">
        <v>4117</v>
      </c>
      <c r="AY543" s="31" t="s">
        <v>4117</v>
      </c>
      <c r="AZ543" s="29" t="s">
        <v>4117</v>
      </c>
      <c r="BA543" s="31" t="s">
        <v>4117</v>
      </c>
      <c r="BB543" s="29" t="s">
        <v>4117</v>
      </c>
      <c r="BC543" s="31" t="s">
        <v>4117</v>
      </c>
      <c r="BD543" s="29" t="s">
        <v>4117</v>
      </c>
      <c r="BE543" s="31" t="s">
        <v>4117</v>
      </c>
      <c r="BF543" s="29" t="s">
        <v>4117</v>
      </c>
      <c r="BG543" s="31" t="s">
        <v>4117</v>
      </c>
      <c r="BH543" s="29" t="s">
        <v>4117</v>
      </c>
      <c r="BI543" s="31" t="s">
        <v>4117</v>
      </c>
      <c r="BJ543" s="29" t="s">
        <v>4117</v>
      </c>
      <c r="BK543" s="31" t="s">
        <v>4117</v>
      </c>
      <c r="BL543" s="29" t="s">
        <v>4117</v>
      </c>
      <c r="BM543" s="31" t="s">
        <v>4117</v>
      </c>
      <c r="BN543" s="29" t="s">
        <v>4117</v>
      </c>
      <c r="BO543" s="31" t="s">
        <v>4117</v>
      </c>
      <c r="BP543" s="29" t="s">
        <v>4117</v>
      </c>
      <c r="BQ543" s="31" t="s">
        <v>4117</v>
      </c>
      <c r="BR543" s="29" t="s">
        <v>4117</v>
      </c>
    </row>
    <row r="544" spans="1:70" hidden="1" outlineLevel="1">
      <c r="A544" s="75"/>
      <c r="B544" s="75"/>
      <c r="C544" s="75"/>
      <c r="D544" s="75" t="s">
        <v>5454</v>
      </c>
      <c r="E544" s="28"/>
      <c r="F544" s="16" t="s">
        <v>5455</v>
      </c>
      <c r="G544" s="7"/>
      <c r="H544" s="14"/>
      <c r="I544" s="7"/>
      <c r="J544" s="14"/>
      <c r="K544" s="7"/>
      <c r="L544" s="14"/>
      <c r="M544" s="7"/>
      <c r="N544" s="14"/>
      <c r="O544" s="31" t="s">
        <v>4117</v>
      </c>
      <c r="P544" s="29" t="s">
        <v>4117</v>
      </c>
      <c r="Q544" s="31" t="s">
        <v>4117</v>
      </c>
      <c r="R544" s="29" t="s">
        <v>4117</v>
      </c>
      <c r="S544" s="31" t="s">
        <v>4117</v>
      </c>
      <c r="T544" s="29" t="s">
        <v>4117</v>
      </c>
      <c r="U544" s="31" t="s">
        <v>4117</v>
      </c>
      <c r="V544" s="29" t="s">
        <v>4117</v>
      </c>
      <c r="W544" s="31" t="s">
        <v>4117</v>
      </c>
      <c r="X544" s="29" t="s">
        <v>4117</v>
      </c>
      <c r="Y544" s="31" t="s">
        <v>4117</v>
      </c>
      <c r="Z544" s="29" t="s">
        <v>4117</v>
      </c>
      <c r="AA544" s="31" t="s">
        <v>4117</v>
      </c>
      <c r="AB544" s="29" t="s">
        <v>4117</v>
      </c>
      <c r="AC544" s="31" t="s">
        <v>4117</v>
      </c>
      <c r="AD544" s="29" t="s">
        <v>4117</v>
      </c>
      <c r="AE544" s="31" t="s">
        <v>4117</v>
      </c>
      <c r="AF544" s="29" t="s">
        <v>4117</v>
      </c>
      <c r="AG544" s="31" t="s">
        <v>4117</v>
      </c>
      <c r="AH544" s="29" t="s">
        <v>4117</v>
      </c>
      <c r="AI544" s="31" t="s">
        <v>4117</v>
      </c>
      <c r="AJ544" s="29" t="s">
        <v>4117</v>
      </c>
      <c r="AK544" s="31" t="s">
        <v>4117</v>
      </c>
      <c r="AL544" s="29" t="s">
        <v>4117</v>
      </c>
      <c r="AM544" s="31" t="s">
        <v>4117</v>
      </c>
      <c r="AN544" s="29" t="s">
        <v>4117</v>
      </c>
      <c r="AO544" s="31" t="s">
        <v>4117</v>
      </c>
      <c r="AP544" s="29" t="s">
        <v>4117</v>
      </c>
      <c r="AQ544" s="31" t="s">
        <v>4117</v>
      </c>
      <c r="AR544" s="29" t="s">
        <v>4117</v>
      </c>
      <c r="AS544" s="31" t="s">
        <v>4117</v>
      </c>
      <c r="AT544" s="29" t="s">
        <v>4117</v>
      </c>
      <c r="AU544" s="31" t="s">
        <v>4117</v>
      </c>
      <c r="AV544" s="29" t="s">
        <v>4117</v>
      </c>
      <c r="AW544" s="31" t="s">
        <v>4117</v>
      </c>
      <c r="AX544" s="29" t="s">
        <v>4117</v>
      </c>
      <c r="AY544" s="31" t="s">
        <v>4117</v>
      </c>
      <c r="AZ544" s="29" t="s">
        <v>4117</v>
      </c>
      <c r="BA544" s="31" t="s">
        <v>4117</v>
      </c>
      <c r="BB544" s="29" t="s">
        <v>4117</v>
      </c>
      <c r="BC544" s="31" t="s">
        <v>4117</v>
      </c>
      <c r="BD544" s="29" t="s">
        <v>4117</v>
      </c>
      <c r="BE544" s="31" t="s">
        <v>4117</v>
      </c>
      <c r="BF544" s="29" t="s">
        <v>4117</v>
      </c>
      <c r="BG544" s="31" t="s">
        <v>4117</v>
      </c>
      <c r="BH544" s="29" t="s">
        <v>4117</v>
      </c>
      <c r="BI544" s="31" t="s">
        <v>4117</v>
      </c>
      <c r="BJ544" s="29" t="s">
        <v>4117</v>
      </c>
      <c r="BK544" s="31" t="s">
        <v>4117</v>
      </c>
      <c r="BL544" s="29" t="s">
        <v>4117</v>
      </c>
      <c r="BM544" s="31" t="s">
        <v>4117</v>
      </c>
      <c r="BN544" s="29" t="s">
        <v>4117</v>
      </c>
      <c r="BO544" s="31" t="s">
        <v>4117</v>
      </c>
      <c r="BP544" s="29" t="s">
        <v>4117</v>
      </c>
      <c r="BQ544" s="31" t="s">
        <v>4117</v>
      </c>
      <c r="BR544" s="29" t="s">
        <v>4117</v>
      </c>
    </row>
    <row r="545" spans="1:70" ht="20.399999999999999" hidden="1" outlineLevel="1">
      <c r="A545" s="75"/>
      <c r="B545" s="75"/>
      <c r="C545" s="75"/>
      <c r="D545" s="75"/>
      <c r="E545" s="12" t="s">
        <v>5430</v>
      </c>
      <c r="F545" s="16" t="s">
        <v>5456</v>
      </c>
      <c r="G545" s="20"/>
      <c r="H545" s="13"/>
      <c r="I545" s="20"/>
      <c r="J545" s="13"/>
      <c r="K545" s="20"/>
      <c r="L545" s="13"/>
      <c r="M545" s="20"/>
      <c r="N545" s="13"/>
      <c r="O545" s="31" t="s">
        <v>4117</v>
      </c>
      <c r="P545" s="29" t="s">
        <v>4117</v>
      </c>
      <c r="Q545" s="31" t="s">
        <v>4117</v>
      </c>
      <c r="R545" s="29" t="s">
        <v>4117</v>
      </c>
      <c r="S545" s="31" t="s">
        <v>4117</v>
      </c>
      <c r="T545" s="29" t="s">
        <v>4117</v>
      </c>
      <c r="U545" s="31" t="s">
        <v>4117</v>
      </c>
      <c r="V545" s="29" t="s">
        <v>4117</v>
      </c>
      <c r="W545" s="31" t="s">
        <v>4117</v>
      </c>
      <c r="X545" s="29" t="s">
        <v>4117</v>
      </c>
      <c r="Y545" s="31" t="s">
        <v>4117</v>
      </c>
      <c r="Z545" s="29" t="s">
        <v>4117</v>
      </c>
      <c r="AA545" s="31" t="s">
        <v>4117</v>
      </c>
      <c r="AB545" s="29" t="s">
        <v>4117</v>
      </c>
      <c r="AC545" s="31" t="s">
        <v>4117</v>
      </c>
      <c r="AD545" s="29" t="s">
        <v>4117</v>
      </c>
      <c r="AE545" s="31" t="s">
        <v>4117</v>
      </c>
      <c r="AF545" s="29" t="s">
        <v>4117</v>
      </c>
      <c r="AG545" s="31" t="s">
        <v>4117</v>
      </c>
      <c r="AH545" s="29" t="s">
        <v>4117</v>
      </c>
      <c r="AI545" s="31" t="s">
        <v>4117</v>
      </c>
      <c r="AJ545" s="29" t="s">
        <v>4117</v>
      </c>
      <c r="AK545" s="31" t="s">
        <v>4117</v>
      </c>
      <c r="AL545" s="29" t="s">
        <v>4117</v>
      </c>
      <c r="AM545" s="31" t="s">
        <v>4117</v>
      </c>
      <c r="AN545" s="29" t="s">
        <v>4117</v>
      </c>
      <c r="AO545" s="31" t="s">
        <v>4117</v>
      </c>
      <c r="AP545" s="29" t="s">
        <v>4117</v>
      </c>
      <c r="AQ545" s="31" t="s">
        <v>4117</v>
      </c>
      <c r="AR545" s="29" t="s">
        <v>4117</v>
      </c>
      <c r="AS545" s="31" t="s">
        <v>4117</v>
      </c>
      <c r="AT545" s="29" t="s">
        <v>4117</v>
      </c>
      <c r="AU545" s="31" t="s">
        <v>4117</v>
      </c>
      <c r="AV545" s="29" t="s">
        <v>4117</v>
      </c>
      <c r="AW545" s="31" t="s">
        <v>4117</v>
      </c>
      <c r="AX545" s="29" t="s">
        <v>4117</v>
      </c>
      <c r="AY545" s="31" t="s">
        <v>4117</v>
      </c>
      <c r="AZ545" s="29" t="s">
        <v>4117</v>
      </c>
      <c r="BA545" s="31" t="s">
        <v>4117</v>
      </c>
      <c r="BB545" s="29" t="s">
        <v>4117</v>
      </c>
      <c r="BC545" s="31" t="s">
        <v>4117</v>
      </c>
      <c r="BD545" s="29" t="s">
        <v>4117</v>
      </c>
      <c r="BE545" s="31" t="s">
        <v>4117</v>
      </c>
      <c r="BF545" s="29" t="s">
        <v>4117</v>
      </c>
      <c r="BG545" s="31" t="s">
        <v>4117</v>
      </c>
      <c r="BH545" s="29" t="s">
        <v>4117</v>
      </c>
      <c r="BI545" s="31" t="s">
        <v>4117</v>
      </c>
      <c r="BJ545" s="29" t="s">
        <v>4117</v>
      </c>
      <c r="BK545" s="31" t="s">
        <v>4117</v>
      </c>
      <c r="BL545" s="29" t="s">
        <v>4117</v>
      </c>
      <c r="BM545" s="31" t="s">
        <v>4117</v>
      </c>
      <c r="BN545" s="29" t="s">
        <v>4117</v>
      </c>
      <c r="BO545" s="31" t="s">
        <v>4117</v>
      </c>
      <c r="BP545" s="29" t="s">
        <v>4117</v>
      </c>
      <c r="BQ545" s="31" t="s">
        <v>4117</v>
      </c>
      <c r="BR545" s="29" t="s">
        <v>4117</v>
      </c>
    </row>
    <row r="546" spans="1:70" ht="20.399999999999999" hidden="1" outlineLevel="1">
      <c r="A546" s="75"/>
      <c r="B546" s="75"/>
      <c r="C546" s="75"/>
      <c r="D546" s="75"/>
      <c r="E546" s="12" t="s">
        <v>5432</v>
      </c>
      <c r="F546" s="16" t="s">
        <v>5457</v>
      </c>
      <c r="G546" s="7"/>
      <c r="H546" s="14"/>
      <c r="I546" s="7"/>
      <c r="J546" s="14"/>
      <c r="K546" s="7"/>
      <c r="L546" s="14"/>
      <c r="M546" s="7"/>
      <c r="N546" s="14"/>
      <c r="O546" s="31" t="s">
        <v>4117</v>
      </c>
      <c r="P546" s="29" t="s">
        <v>4117</v>
      </c>
      <c r="Q546" s="31" t="s">
        <v>4117</v>
      </c>
      <c r="R546" s="29" t="s">
        <v>4117</v>
      </c>
      <c r="S546" s="31" t="s">
        <v>4117</v>
      </c>
      <c r="T546" s="29" t="s">
        <v>4117</v>
      </c>
      <c r="U546" s="31" t="s">
        <v>4117</v>
      </c>
      <c r="V546" s="29" t="s">
        <v>4117</v>
      </c>
      <c r="W546" s="31" t="s">
        <v>4117</v>
      </c>
      <c r="X546" s="29" t="s">
        <v>4117</v>
      </c>
      <c r="Y546" s="31" t="s">
        <v>4117</v>
      </c>
      <c r="Z546" s="29" t="s">
        <v>4117</v>
      </c>
      <c r="AA546" s="31" t="s">
        <v>4117</v>
      </c>
      <c r="AB546" s="29" t="s">
        <v>4117</v>
      </c>
      <c r="AC546" s="31" t="s">
        <v>4117</v>
      </c>
      <c r="AD546" s="29" t="s">
        <v>4117</v>
      </c>
      <c r="AE546" s="31" t="s">
        <v>4117</v>
      </c>
      <c r="AF546" s="29" t="s">
        <v>4117</v>
      </c>
      <c r="AG546" s="31" t="s">
        <v>4117</v>
      </c>
      <c r="AH546" s="29" t="s">
        <v>4117</v>
      </c>
      <c r="AI546" s="31" t="s">
        <v>4117</v>
      </c>
      <c r="AJ546" s="29" t="s">
        <v>4117</v>
      </c>
      <c r="AK546" s="31" t="s">
        <v>4117</v>
      </c>
      <c r="AL546" s="29" t="s">
        <v>4117</v>
      </c>
      <c r="AM546" s="31" t="s">
        <v>4117</v>
      </c>
      <c r="AN546" s="29" t="s">
        <v>4117</v>
      </c>
      <c r="AO546" s="31" t="s">
        <v>4117</v>
      </c>
      <c r="AP546" s="29" t="s">
        <v>4117</v>
      </c>
      <c r="AQ546" s="31" t="s">
        <v>4117</v>
      </c>
      <c r="AR546" s="29" t="s">
        <v>4117</v>
      </c>
      <c r="AS546" s="31" t="s">
        <v>4117</v>
      </c>
      <c r="AT546" s="29" t="s">
        <v>4117</v>
      </c>
      <c r="AU546" s="31" t="s">
        <v>4117</v>
      </c>
      <c r="AV546" s="29" t="s">
        <v>4117</v>
      </c>
      <c r="AW546" s="31" t="s">
        <v>4117</v>
      </c>
      <c r="AX546" s="29" t="s">
        <v>4117</v>
      </c>
      <c r="AY546" s="31" t="s">
        <v>4117</v>
      </c>
      <c r="AZ546" s="29" t="s">
        <v>4117</v>
      </c>
      <c r="BA546" s="31" t="s">
        <v>4117</v>
      </c>
      <c r="BB546" s="29" t="s">
        <v>4117</v>
      </c>
      <c r="BC546" s="31" t="s">
        <v>4117</v>
      </c>
      <c r="BD546" s="29" t="s">
        <v>4117</v>
      </c>
      <c r="BE546" s="31" t="s">
        <v>4117</v>
      </c>
      <c r="BF546" s="29" t="s">
        <v>4117</v>
      </c>
      <c r="BG546" s="31" t="s">
        <v>4117</v>
      </c>
      <c r="BH546" s="29" t="s">
        <v>4117</v>
      </c>
      <c r="BI546" s="31" t="s">
        <v>4117</v>
      </c>
      <c r="BJ546" s="29" t="s">
        <v>4117</v>
      </c>
      <c r="BK546" s="31" t="s">
        <v>4117</v>
      </c>
      <c r="BL546" s="29" t="s">
        <v>4117</v>
      </c>
      <c r="BM546" s="31" t="s">
        <v>4117</v>
      </c>
      <c r="BN546" s="29" t="s">
        <v>4117</v>
      </c>
      <c r="BO546" s="31" t="s">
        <v>4117</v>
      </c>
      <c r="BP546" s="29" t="s">
        <v>4117</v>
      </c>
      <c r="BQ546" s="31" t="s">
        <v>4117</v>
      </c>
      <c r="BR546" s="29" t="s">
        <v>4117</v>
      </c>
    </row>
    <row r="547" spans="1:70" ht="20.399999999999999" hidden="1" outlineLevel="1">
      <c r="A547" s="75"/>
      <c r="B547" s="75"/>
      <c r="C547" s="75"/>
      <c r="D547" s="75"/>
      <c r="E547" s="12" t="s">
        <v>5434</v>
      </c>
      <c r="F547" s="16" t="s">
        <v>5458</v>
      </c>
      <c r="G547" s="20"/>
      <c r="H547" s="13"/>
      <c r="I547" s="20"/>
      <c r="J547" s="13"/>
      <c r="K547" s="20"/>
      <c r="L547" s="13"/>
      <c r="M547" s="20"/>
      <c r="N547" s="13"/>
      <c r="O547" s="31" t="s">
        <v>4117</v>
      </c>
      <c r="P547" s="29" t="s">
        <v>4117</v>
      </c>
      <c r="Q547" s="31" t="s">
        <v>4117</v>
      </c>
      <c r="R547" s="29" t="s">
        <v>4117</v>
      </c>
      <c r="S547" s="31" t="s">
        <v>4117</v>
      </c>
      <c r="T547" s="29" t="s">
        <v>4117</v>
      </c>
      <c r="U547" s="31" t="s">
        <v>4117</v>
      </c>
      <c r="V547" s="29" t="s">
        <v>4117</v>
      </c>
      <c r="W547" s="31" t="s">
        <v>4117</v>
      </c>
      <c r="X547" s="29" t="s">
        <v>4117</v>
      </c>
      <c r="Y547" s="31" t="s">
        <v>4117</v>
      </c>
      <c r="Z547" s="29" t="s">
        <v>4117</v>
      </c>
      <c r="AA547" s="31" t="s">
        <v>4117</v>
      </c>
      <c r="AB547" s="29" t="s">
        <v>4117</v>
      </c>
      <c r="AC547" s="31" t="s">
        <v>4117</v>
      </c>
      <c r="AD547" s="29" t="s">
        <v>4117</v>
      </c>
      <c r="AE547" s="31" t="s">
        <v>4117</v>
      </c>
      <c r="AF547" s="29" t="s">
        <v>4117</v>
      </c>
      <c r="AG547" s="31" t="s">
        <v>4117</v>
      </c>
      <c r="AH547" s="29" t="s">
        <v>4117</v>
      </c>
      <c r="AI547" s="31" t="s">
        <v>4117</v>
      </c>
      <c r="AJ547" s="29" t="s">
        <v>4117</v>
      </c>
      <c r="AK547" s="31" t="s">
        <v>4117</v>
      </c>
      <c r="AL547" s="29" t="s">
        <v>4117</v>
      </c>
      <c r="AM547" s="31" t="s">
        <v>4117</v>
      </c>
      <c r="AN547" s="29" t="s">
        <v>4117</v>
      </c>
      <c r="AO547" s="31" t="s">
        <v>4117</v>
      </c>
      <c r="AP547" s="29" t="s">
        <v>4117</v>
      </c>
      <c r="AQ547" s="31" t="s">
        <v>4117</v>
      </c>
      <c r="AR547" s="29" t="s">
        <v>4117</v>
      </c>
      <c r="AS547" s="31" t="s">
        <v>4117</v>
      </c>
      <c r="AT547" s="29" t="s">
        <v>4117</v>
      </c>
      <c r="AU547" s="31" t="s">
        <v>4117</v>
      </c>
      <c r="AV547" s="29" t="s">
        <v>4117</v>
      </c>
      <c r="AW547" s="31" t="s">
        <v>4117</v>
      </c>
      <c r="AX547" s="29" t="s">
        <v>4117</v>
      </c>
      <c r="AY547" s="31" t="s">
        <v>4117</v>
      </c>
      <c r="AZ547" s="29" t="s">
        <v>4117</v>
      </c>
      <c r="BA547" s="31" t="s">
        <v>4117</v>
      </c>
      <c r="BB547" s="29" t="s">
        <v>4117</v>
      </c>
      <c r="BC547" s="31" t="s">
        <v>4117</v>
      </c>
      <c r="BD547" s="29" t="s">
        <v>4117</v>
      </c>
      <c r="BE547" s="31" t="s">
        <v>4117</v>
      </c>
      <c r="BF547" s="29" t="s">
        <v>4117</v>
      </c>
      <c r="BG547" s="31" t="s">
        <v>4117</v>
      </c>
      <c r="BH547" s="29" t="s">
        <v>4117</v>
      </c>
      <c r="BI547" s="31" t="s">
        <v>4117</v>
      </c>
      <c r="BJ547" s="29" t="s">
        <v>4117</v>
      </c>
      <c r="BK547" s="31" t="s">
        <v>4117</v>
      </c>
      <c r="BL547" s="29" t="s">
        <v>4117</v>
      </c>
      <c r="BM547" s="31" t="s">
        <v>4117</v>
      </c>
      <c r="BN547" s="29" t="s">
        <v>4117</v>
      </c>
      <c r="BO547" s="31" t="s">
        <v>4117</v>
      </c>
      <c r="BP547" s="29" t="s">
        <v>4117</v>
      </c>
      <c r="BQ547" s="31" t="s">
        <v>4117</v>
      </c>
      <c r="BR547" s="29" t="s">
        <v>4117</v>
      </c>
    </row>
    <row r="548" spans="1:70" ht="20.399999999999999" hidden="1" outlineLevel="1">
      <c r="A548" s="75"/>
      <c r="B548" s="75"/>
      <c r="C548" s="75"/>
      <c r="D548" s="75"/>
      <c r="E548" s="12" t="s">
        <v>5436</v>
      </c>
      <c r="F548" s="16" t="s">
        <v>5459</v>
      </c>
      <c r="G548" s="7"/>
      <c r="H548" s="14"/>
      <c r="I548" s="7"/>
      <c r="J548" s="14"/>
      <c r="K548" s="7"/>
      <c r="L548" s="14"/>
      <c r="M548" s="7"/>
      <c r="N548" s="14"/>
      <c r="O548" s="31" t="s">
        <v>4117</v>
      </c>
      <c r="P548" s="29" t="s">
        <v>4117</v>
      </c>
      <c r="Q548" s="31" t="s">
        <v>4117</v>
      </c>
      <c r="R548" s="29" t="s">
        <v>4117</v>
      </c>
      <c r="S548" s="31" t="s">
        <v>4117</v>
      </c>
      <c r="T548" s="29" t="s">
        <v>4117</v>
      </c>
      <c r="U548" s="31" t="s">
        <v>4117</v>
      </c>
      <c r="V548" s="29" t="s">
        <v>4117</v>
      </c>
      <c r="W548" s="31" t="s">
        <v>4117</v>
      </c>
      <c r="X548" s="29" t="s">
        <v>4117</v>
      </c>
      <c r="Y548" s="31" t="s">
        <v>4117</v>
      </c>
      <c r="Z548" s="29" t="s">
        <v>4117</v>
      </c>
      <c r="AA548" s="31" t="s">
        <v>4117</v>
      </c>
      <c r="AB548" s="29" t="s">
        <v>4117</v>
      </c>
      <c r="AC548" s="31" t="s">
        <v>4117</v>
      </c>
      <c r="AD548" s="29" t="s">
        <v>4117</v>
      </c>
      <c r="AE548" s="31" t="s">
        <v>4117</v>
      </c>
      <c r="AF548" s="29" t="s">
        <v>4117</v>
      </c>
      <c r="AG548" s="31" t="s">
        <v>4117</v>
      </c>
      <c r="AH548" s="29" t="s">
        <v>4117</v>
      </c>
      <c r="AI548" s="31" t="s">
        <v>4117</v>
      </c>
      <c r="AJ548" s="29" t="s">
        <v>4117</v>
      </c>
      <c r="AK548" s="31" t="s">
        <v>4117</v>
      </c>
      <c r="AL548" s="29" t="s">
        <v>4117</v>
      </c>
      <c r="AM548" s="31" t="s">
        <v>4117</v>
      </c>
      <c r="AN548" s="29" t="s">
        <v>4117</v>
      </c>
      <c r="AO548" s="31" t="s">
        <v>4117</v>
      </c>
      <c r="AP548" s="29" t="s">
        <v>4117</v>
      </c>
      <c r="AQ548" s="31" t="s">
        <v>4117</v>
      </c>
      <c r="AR548" s="29" t="s">
        <v>4117</v>
      </c>
      <c r="AS548" s="31" t="s">
        <v>4117</v>
      </c>
      <c r="AT548" s="29" t="s">
        <v>4117</v>
      </c>
      <c r="AU548" s="31" t="s">
        <v>4117</v>
      </c>
      <c r="AV548" s="29" t="s">
        <v>4117</v>
      </c>
      <c r="AW548" s="31" t="s">
        <v>4117</v>
      </c>
      <c r="AX548" s="29" t="s">
        <v>4117</v>
      </c>
      <c r="AY548" s="31" t="s">
        <v>4117</v>
      </c>
      <c r="AZ548" s="29" t="s">
        <v>4117</v>
      </c>
      <c r="BA548" s="31" t="s">
        <v>4117</v>
      </c>
      <c r="BB548" s="29" t="s">
        <v>4117</v>
      </c>
      <c r="BC548" s="31" t="s">
        <v>4117</v>
      </c>
      <c r="BD548" s="29" t="s">
        <v>4117</v>
      </c>
      <c r="BE548" s="31" t="s">
        <v>4117</v>
      </c>
      <c r="BF548" s="29" t="s">
        <v>4117</v>
      </c>
      <c r="BG548" s="31" t="s">
        <v>4117</v>
      </c>
      <c r="BH548" s="29" t="s">
        <v>4117</v>
      </c>
      <c r="BI548" s="31" t="s">
        <v>4117</v>
      </c>
      <c r="BJ548" s="29" t="s">
        <v>4117</v>
      </c>
      <c r="BK548" s="31" t="s">
        <v>4117</v>
      </c>
      <c r="BL548" s="29" t="s">
        <v>4117</v>
      </c>
      <c r="BM548" s="31" t="s">
        <v>4117</v>
      </c>
      <c r="BN548" s="29" t="s">
        <v>4117</v>
      </c>
      <c r="BO548" s="31" t="s">
        <v>4117</v>
      </c>
      <c r="BP548" s="29" t="s">
        <v>4117</v>
      </c>
      <c r="BQ548" s="31" t="s">
        <v>4117</v>
      </c>
      <c r="BR548" s="29" t="s">
        <v>4117</v>
      </c>
    </row>
    <row r="549" spans="1:70" ht="40.799999999999997" hidden="1" outlineLevel="1">
      <c r="A549" s="75"/>
      <c r="B549" s="75"/>
      <c r="C549" s="75"/>
      <c r="D549" s="75"/>
      <c r="E549" s="12" t="s">
        <v>5438</v>
      </c>
      <c r="F549" s="16" t="s">
        <v>5460</v>
      </c>
      <c r="G549" s="20"/>
      <c r="H549" s="13"/>
      <c r="I549" s="20"/>
      <c r="J549" s="13"/>
      <c r="K549" s="20"/>
      <c r="L549" s="13"/>
      <c r="M549" s="20"/>
      <c r="N549" s="13"/>
      <c r="O549" s="31" t="s">
        <v>4117</v>
      </c>
      <c r="P549" s="29" t="s">
        <v>4117</v>
      </c>
      <c r="Q549" s="31" t="s">
        <v>4117</v>
      </c>
      <c r="R549" s="29" t="s">
        <v>4117</v>
      </c>
      <c r="S549" s="31" t="s">
        <v>4117</v>
      </c>
      <c r="T549" s="29" t="s">
        <v>4117</v>
      </c>
      <c r="U549" s="31" t="s">
        <v>4117</v>
      </c>
      <c r="V549" s="29" t="s">
        <v>4117</v>
      </c>
      <c r="W549" s="31" t="s">
        <v>4117</v>
      </c>
      <c r="X549" s="29" t="s">
        <v>4117</v>
      </c>
      <c r="Y549" s="31" t="s">
        <v>4117</v>
      </c>
      <c r="Z549" s="29" t="s">
        <v>4117</v>
      </c>
      <c r="AA549" s="31" t="s">
        <v>4117</v>
      </c>
      <c r="AB549" s="29" t="s">
        <v>4117</v>
      </c>
      <c r="AC549" s="31" t="s">
        <v>4117</v>
      </c>
      <c r="AD549" s="29" t="s">
        <v>4117</v>
      </c>
      <c r="AE549" s="31" t="s">
        <v>4117</v>
      </c>
      <c r="AF549" s="29" t="s">
        <v>4117</v>
      </c>
      <c r="AG549" s="31" t="s">
        <v>4117</v>
      </c>
      <c r="AH549" s="29" t="s">
        <v>4117</v>
      </c>
      <c r="AI549" s="31" t="s">
        <v>4117</v>
      </c>
      <c r="AJ549" s="29" t="s">
        <v>4117</v>
      </c>
      <c r="AK549" s="31" t="s">
        <v>4117</v>
      </c>
      <c r="AL549" s="29" t="s">
        <v>4117</v>
      </c>
      <c r="AM549" s="31" t="s">
        <v>4117</v>
      </c>
      <c r="AN549" s="29" t="s">
        <v>4117</v>
      </c>
      <c r="AO549" s="31" t="s">
        <v>4117</v>
      </c>
      <c r="AP549" s="29" t="s">
        <v>4117</v>
      </c>
      <c r="AQ549" s="31" t="s">
        <v>4117</v>
      </c>
      <c r="AR549" s="29" t="s">
        <v>4117</v>
      </c>
      <c r="AS549" s="31" t="s">
        <v>4117</v>
      </c>
      <c r="AT549" s="29" t="s">
        <v>4117</v>
      </c>
      <c r="AU549" s="31" t="s">
        <v>4117</v>
      </c>
      <c r="AV549" s="29" t="s">
        <v>4117</v>
      </c>
      <c r="AW549" s="31" t="s">
        <v>4117</v>
      </c>
      <c r="AX549" s="29" t="s">
        <v>4117</v>
      </c>
      <c r="AY549" s="31" t="s">
        <v>4117</v>
      </c>
      <c r="AZ549" s="29" t="s">
        <v>4117</v>
      </c>
      <c r="BA549" s="31" t="s">
        <v>4117</v>
      </c>
      <c r="BB549" s="29" t="s">
        <v>4117</v>
      </c>
      <c r="BC549" s="31" t="s">
        <v>4117</v>
      </c>
      <c r="BD549" s="29" t="s">
        <v>4117</v>
      </c>
      <c r="BE549" s="31" t="s">
        <v>4117</v>
      </c>
      <c r="BF549" s="29" t="s">
        <v>4117</v>
      </c>
      <c r="BG549" s="31" t="s">
        <v>4117</v>
      </c>
      <c r="BH549" s="29" t="s">
        <v>4117</v>
      </c>
      <c r="BI549" s="31" t="s">
        <v>4117</v>
      </c>
      <c r="BJ549" s="29" t="s">
        <v>4117</v>
      </c>
      <c r="BK549" s="31" t="s">
        <v>4117</v>
      </c>
      <c r="BL549" s="29" t="s">
        <v>4117</v>
      </c>
      <c r="BM549" s="31" t="s">
        <v>4117</v>
      </c>
      <c r="BN549" s="29" t="s">
        <v>4117</v>
      </c>
      <c r="BO549" s="31" t="s">
        <v>4117</v>
      </c>
      <c r="BP549" s="29" t="s">
        <v>4117</v>
      </c>
      <c r="BQ549" s="31" t="s">
        <v>4117</v>
      </c>
      <c r="BR549" s="29" t="s">
        <v>4117</v>
      </c>
    </row>
    <row r="550" spans="1:70" hidden="1" outlineLevel="1">
      <c r="A550" s="75"/>
      <c r="B550" s="75"/>
      <c r="C550" s="75"/>
      <c r="D550" s="75" t="s">
        <v>5461</v>
      </c>
      <c r="E550" s="28"/>
      <c r="F550" s="16" t="s">
        <v>5462</v>
      </c>
      <c r="G550" s="7"/>
      <c r="H550" s="14"/>
      <c r="I550" s="7"/>
      <c r="J550" s="14"/>
      <c r="K550" s="7"/>
      <c r="L550" s="14"/>
      <c r="M550" s="7"/>
      <c r="N550" s="14"/>
      <c r="O550" s="31" t="s">
        <v>4117</v>
      </c>
      <c r="P550" s="29" t="s">
        <v>4117</v>
      </c>
      <c r="Q550" s="31" t="s">
        <v>4117</v>
      </c>
      <c r="R550" s="29" t="s">
        <v>4117</v>
      </c>
      <c r="S550" s="31" t="s">
        <v>4117</v>
      </c>
      <c r="T550" s="29" t="s">
        <v>4117</v>
      </c>
      <c r="U550" s="31" t="s">
        <v>4117</v>
      </c>
      <c r="V550" s="29" t="s">
        <v>4117</v>
      </c>
      <c r="W550" s="31" t="s">
        <v>4117</v>
      </c>
      <c r="X550" s="29" t="s">
        <v>4117</v>
      </c>
      <c r="Y550" s="31" t="s">
        <v>4117</v>
      </c>
      <c r="Z550" s="29" t="s">
        <v>4117</v>
      </c>
      <c r="AA550" s="31" t="s">
        <v>4117</v>
      </c>
      <c r="AB550" s="29" t="s">
        <v>4117</v>
      </c>
      <c r="AC550" s="31" t="s">
        <v>4117</v>
      </c>
      <c r="AD550" s="29" t="s">
        <v>4117</v>
      </c>
      <c r="AE550" s="31" t="s">
        <v>4117</v>
      </c>
      <c r="AF550" s="29" t="s">
        <v>4117</v>
      </c>
      <c r="AG550" s="31" t="s">
        <v>4117</v>
      </c>
      <c r="AH550" s="29" t="s">
        <v>4117</v>
      </c>
      <c r="AI550" s="31" t="s">
        <v>4117</v>
      </c>
      <c r="AJ550" s="29" t="s">
        <v>4117</v>
      </c>
      <c r="AK550" s="31" t="s">
        <v>4117</v>
      </c>
      <c r="AL550" s="29" t="s">
        <v>4117</v>
      </c>
      <c r="AM550" s="31" t="s">
        <v>4117</v>
      </c>
      <c r="AN550" s="29" t="s">
        <v>4117</v>
      </c>
      <c r="AO550" s="31" t="s">
        <v>4117</v>
      </c>
      <c r="AP550" s="29" t="s">
        <v>4117</v>
      </c>
      <c r="AQ550" s="31" t="s">
        <v>4117</v>
      </c>
      <c r="AR550" s="29" t="s">
        <v>4117</v>
      </c>
      <c r="AS550" s="31" t="s">
        <v>4117</v>
      </c>
      <c r="AT550" s="29" t="s">
        <v>4117</v>
      </c>
      <c r="AU550" s="31" t="s">
        <v>4117</v>
      </c>
      <c r="AV550" s="29" t="s">
        <v>4117</v>
      </c>
      <c r="AW550" s="31" t="s">
        <v>4117</v>
      </c>
      <c r="AX550" s="29" t="s">
        <v>4117</v>
      </c>
      <c r="AY550" s="31" t="s">
        <v>4117</v>
      </c>
      <c r="AZ550" s="29" t="s">
        <v>4117</v>
      </c>
      <c r="BA550" s="31" t="s">
        <v>4117</v>
      </c>
      <c r="BB550" s="29" t="s">
        <v>4117</v>
      </c>
      <c r="BC550" s="31" t="s">
        <v>4117</v>
      </c>
      <c r="BD550" s="29" t="s">
        <v>4117</v>
      </c>
      <c r="BE550" s="31" t="s">
        <v>4117</v>
      </c>
      <c r="BF550" s="29" t="s">
        <v>4117</v>
      </c>
      <c r="BG550" s="31" t="s">
        <v>4117</v>
      </c>
      <c r="BH550" s="29" t="s">
        <v>4117</v>
      </c>
      <c r="BI550" s="31" t="s">
        <v>4117</v>
      </c>
      <c r="BJ550" s="29" t="s">
        <v>4117</v>
      </c>
      <c r="BK550" s="31" t="s">
        <v>4117</v>
      </c>
      <c r="BL550" s="29" t="s">
        <v>4117</v>
      </c>
      <c r="BM550" s="31" t="s">
        <v>4117</v>
      </c>
      <c r="BN550" s="29" t="s">
        <v>4117</v>
      </c>
      <c r="BO550" s="31" t="s">
        <v>4117</v>
      </c>
      <c r="BP550" s="29" t="s">
        <v>4117</v>
      </c>
      <c r="BQ550" s="31" t="s">
        <v>4117</v>
      </c>
      <c r="BR550" s="29" t="s">
        <v>4117</v>
      </c>
    </row>
    <row r="551" spans="1:70" ht="20.399999999999999" hidden="1" outlineLevel="1">
      <c r="A551" s="75"/>
      <c r="B551" s="75"/>
      <c r="C551" s="75"/>
      <c r="D551" s="75"/>
      <c r="E551" s="12" t="s">
        <v>5430</v>
      </c>
      <c r="F551" s="16" t="s">
        <v>5463</v>
      </c>
      <c r="G551" s="20"/>
      <c r="H551" s="13"/>
      <c r="I551" s="20"/>
      <c r="J551" s="13"/>
      <c r="K551" s="20"/>
      <c r="L551" s="13"/>
      <c r="M551" s="20"/>
      <c r="N551" s="13"/>
      <c r="O551" s="31" t="s">
        <v>4117</v>
      </c>
      <c r="P551" s="29" t="s">
        <v>4117</v>
      </c>
      <c r="Q551" s="31" t="s">
        <v>4117</v>
      </c>
      <c r="R551" s="29" t="s">
        <v>4117</v>
      </c>
      <c r="S551" s="31" t="s">
        <v>4117</v>
      </c>
      <c r="T551" s="29" t="s">
        <v>4117</v>
      </c>
      <c r="U551" s="31" t="s">
        <v>4117</v>
      </c>
      <c r="V551" s="29" t="s">
        <v>4117</v>
      </c>
      <c r="W551" s="31" t="s">
        <v>4117</v>
      </c>
      <c r="X551" s="29" t="s">
        <v>4117</v>
      </c>
      <c r="Y551" s="31" t="s">
        <v>4117</v>
      </c>
      <c r="Z551" s="29" t="s">
        <v>4117</v>
      </c>
      <c r="AA551" s="31" t="s">
        <v>4117</v>
      </c>
      <c r="AB551" s="29" t="s">
        <v>4117</v>
      </c>
      <c r="AC551" s="31" t="s">
        <v>4117</v>
      </c>
      <c r="AD551" s="29" t="s">
        <v>4117</v>
      </c>
      <c r="AE551" s="31" t="s">
        <v>4117</v>
      </c>
      <c r="AF551" s="29" t="s">
        <v>4117</v>
      </c>
      <c r="AG551" s="31" t="s">
        <v>4117</v>
      </c>
      <c r="AH551" s="29" t="s">
        <v>4117</v>
      </c>
      <c r="AI551" s="31" t="s">
        <v>4117</v>
      </c>
      <c r="AJ551" s="29" t="s">
        <v>4117</v>
      </c>
      <c r="AK551" s="31" t="s">
        <v>4117</v>
      </c>
      <c r="AL551" s="29" t="s">
        <v>4117</v>
      </c>
      <c r="AM551" s="31" t="s">
        <v>4117</v>
      </c>
      <c r="AN551" s="29" t="s">
        <v>4117</v>
      </c>
      <c r="AO551" s="31" t="s">
        <v>4117</v>
      </c>
      <c r="AP551" s="29" t="s">
        <v>4117</v>
      </c>
      <c r="AQ551" s="31" t="s">
        <v>4117</v>
      </c>
      <c r="AR551" s="29" t="s">
        <v>4117</v>
      </c>
      <c r="AS551" s="31" t="s">
        <v>4117</v>
      </c>
      <c r="AT551" s="29" t="s">
        <v>4117</v>
      </c>
      <c r="AU551" s="31" t="s">
        <v>4117</v>
      </c>
      <c r="AV551" s="29" t="s">
        <v>4117</v>
      </c>
      <c r="AW551" s="31" t="s">
        <v>4117</v>
      </c>
      <c r="AX551" s="29" t="s">
        <v>4117</v>
      </c>
      <c r="AY551" s="31" t="s">
        <v>4117</v>
      </c>
      <c r="AZ551" s="29" t="s">
        <v>4117</v>
      </c>
      <c r="BA551" s="31" t="s">
        <v>4117</v>
      </c>
      <c r="BB551" s="29" t="s">
        <v>4117</v>
      </c>
      <c r="BC551" s="31" t="s">
        <v>4117</v>
      </c>
      <c r="BD551" s="29" t="s">
        <v>4117</v>
      </c>
      <c r="BE551" s="31" t="s">
        <v>4117</v>
      </c>
      <c r="BF551" s="29" t="s">
        <v>4117</v>
      </c>
      <c r="BG551" s="31" t="s">
        <v>4117</v>
      </c>
      <c r="BH551" s="29" t="s">
        <v>4117</v>
      </c>
      <c r="BI551" s="31" t="s">
        <v>4117</v>
      </c>
      <c r="BJ551" s="29" t="s">
        <v>4117</v>
      </c>
      <c r="BK551" s="31" t="s">
        <v>4117</v>
      </c>
      <c r="BL551" s="29" t="s">
        <v>4117</v>
      </c>
      <c r="BM551" s="31" t="s">
        <v>4117</v>
      </c>
      <c r="BN551" s="29" t="s">
        <v>4117</v>
      </c>
      <c r="BO551" s="31" t="s">
        <v>4117</v>
      </c>
      <c r="BP551" s="29" t="s">
        <v>4117</v>
      </c>
      <c r="BQ551" s="31" t="s">
        <v>4117</v>
      </c>
      <c r="BR551" s="29" t="s">
        <v>4117</v>
      </c>
    </row>
    <row r="552" spans="1:70" ht="20.399999999999999" hidden="1" outlineLevel="1">
      <c r="A552" s="75"/>
      <c r="B552" s="75"/>
      <c r="C552" s="75"/>
      <c r="D552" s="75"/>
      <c r="E552" s="12" t="s">
        <v>5432</v>
      </c>
      <c r="F552" s="16" t="s">
        <v>5464</v>
      </c>
      <c r="G552" s="7"/>
      <c r="H552" s="14"/>
      <c r="I552" s="7"/>
      <c r="J552" s="14"/>
      <c r="K552" s="7"/>
      <c r="L552" s="14"/>
      <c r="M552" s="7"/>
      <c r="N552" s="14"/>
      <c r="O552" s="31" t="s">
        <v>4117</v>
      </c>
      <c r="P552" s="29" t="s">
        <v>4117</v>
      </c>
      <c r="Q552" s="31" t="s">
        <v>4117</v>
      </c>
      <c r="R552" s="29" t="s">
        <v>4117</v>
      </c>
      <c r="S552" s="31" t="s">
        <v>4117</v>
      </c>
      <c r="T552" s="29" t="s">
        <v>4117</v>
      </c>
      <c r="U552" s="31" t="s">
        <v>4117</v>
      </c>
      <c r="V552" s="29" t="s">
        <v>4117</v>
      </c>
      <c r="W552" s="31" t="s">
        <v>4117</v>
      </c>
      <c r="X552" s="29" t="s">
        <v>4117</v>
      </c>
      <c r="Y552" s="31" t="s">
        <v>4117</v>
      </c>
      <c r="Z552" s="29" t="s">
        <v>4117</v>
      </c>
      <c r="AA552" s="31" t="s">
        <v>4117</v>
      </c>
      <c r="AB552" s="29" t="s">
        <v>4117</v>
      </c>
      <c r="AC552" s="31" t="s">
        <v>4117</v>
      </c>
      <c r="AD552" s="29" t="s">
        <v>4117</v>
      </c>
      <c r="AE552" s="31" t="s">
        <v>4117</v>
      </c>
      <c r="AF552" s="29" t="s">
        <v>4117</v>
      </c>
      <c r="AG552" s="31" t="s">
        <v>4117</v>
      </c>
      <c r="AH552" s="29" t="s">
        <v>4117</v>
      </c>
      <c r="AI552" s="31" t="s">
        <v>4117</v>
      </c>
      <c r="AJ552" s="29" t="s">
        <v>4117</v>
      </c>
      <c r="AK552" s="31" t="s">
        <v>4117</v>
      </c>
      <c r="AL552" s="29" t="s">
        <v>4117</v>
      </c>
      <c r="AM552" s="31" t="s">
        <v>4117</v>
      </c>
      <c r="AN552" s="29" t="s">
        <v>4117</v>
      </c>
      <c r="AO552" s="31" t="s">
        <v>4117</v>
      </c>
      <c r="AP552" s="29" t="s">
        <v>4117</v>
      </c>
      <c r="AQ552" s="31" t="s">
        <v>4117</v>
      </c>
      <c r="AR552" s="29" t="s">
        <v>4117</v>
      </c>
      <c r="AS552" s="31" t="s">
        <v>4117</v>
      </c>
      <c r="AT552" s="29" t="s">
        <v>4117</v>
      </c>
      <c r="AU552" s="31" t="s">
        <v>4117</v>
      </c>
      <c r="AV552" s="29" t="s">
        <v>4117</v>
      </c>
      <c r="AW552" s="31" t="s">
        <v>4117</v>
      </c>
      <c r="AX552" s="29" t="s">
        <v>4117</v>
      </c>
      <c r="AY552" s="31" t="s">
        <v>4117</v>
      </c>
      <c r="AZ552" s="29" t="s">
        <v>4117</v>
      </c>
      <c r="BA552" s="31" t="s">
        <v>4117</v>
      </c>
      <c r="BB552" s="29" t="s">
        <v>4117</v>
      </c>
      <c r="BC552" s="31" t="s">
        <v>4117</v>
      </c>
      <c r="BD552" s="29" t="s">
        <v>4117</v>
      </c>
      <c r="BE552" s="31" t="s">
        <v>4117</v>
      </c>
      <c r="BF552" s="29" t="s">
        <v>4117</v>
      </c>
      <c r="BG552" s="31" t="s">
        <v>4117</v>
      </c>
      <c r="BH552" s="29" t="s">
        <v>4117</v>
      </c>
      <c r="BI552" s="31" t="s">
        <v>4117</v>
      </c>
      <c r="BJ552" s="29" t="s">
        <v>4117</v>
      </c>
      <c r="BK552" s="31" t="s">
        <v>4117</v>
      </c>
      <c r="BL552" s="29" t="s">
        <v>4117</v>
      </c>
      <c r="BM552" s="31" t="s">
        <v>4117</v>
      </c>
      <c r="BN552" s="29" t="s">
        <v>4117</v>
      </c>
      <c r="BO552" s="31" t="s">
        <v>4117</v>
      </c>
      <c r="BP552" s="29" t="s">
        <v>4117</v>
      </c>
      <c r="BQ552" s="31" t="s">
        <v>4117</v>
      </c>
      <c r="BR552" s="29" t="s">
        <v>4117</v>
      </c>
    </row>
    <row r="553" spans="1:70" ht="20.399999999999999" hidden="1" outlineLevel="1">
      <c r="A553" s="75"/>
      <c r="B553" s="75"/>
      <c r="C553" s="75"/>
      <c r="D553" s="75"/>
      <c r="E553" s="12" t="s">
        <v>5434</v>
      </c>
      <c r="F553" s="16" t="s">
        <v>5465</v>
      </c>
      <c r="G553" s="20"/>
      <c r="H553" s="13"/>
      <c r="I553" s="20"/>
      <c r="J553" s="13"/>
      <c r="K553" s="20"/>
      <c r="L553" s="13"/>
      <c r="M553" s="20"/>
      <c r="N553" s="13"/>
      <c r="O553" s="31" t="s">
        <v>4117</v>
      </c>
      <c r="P553" s="29" t="s">
        <v>4117</v>
      </c>
      <c r="Q553" s="31" t="s">
        <v>4117</v>
      </c>
      <c r="R553" s="29" t="s">
        <v>4117</v>
      </c>
      <c r="S553" s="31" t="s">
        <v>4117</v>
      </c>
      <c r="T553" s="29" t="s">
        <v>4117</v>
      </c>
      <c r="U553" s="31" t="s">
        <v>4117</v>
      </c>
      <c r="V553" s="29" t="s">
        <v>4117</v>
      </c>
      <c r="W553" s="31" t="s">
        <v>4117</v>
      </c>
      <c r="X553" s="29" t="s">
        <v>4117</v>
      </c>
      <c r="Y553" s="31" t="s">
        <v>4117</v>
      </c>
      <c r="Z553" s="29" t="s">
        <v>4117</v>
      </c>
      <c r="AA553" s="31" t="s">
        <v>4117</v>
      </c>
      <c r="AB553" s="29" t="s">
        <v>4117</v>
      </c>
      <c r="AC553" s="31" t="s">
        <v>4117</v>
      </c>
      <c r="AD553" s="29" t="s">
        <v>4117</v>
      </c>
      <c r="AE553" s="31" t="s">
        <v>4117</v>
      </c>
      <c r="AF553" s="29" t="s">
        <v>4117</v>
      </c>
      <c r="AG553" s="31" t="s">
        <v>4117</v>
      </c>
      <c r="AH553" s="29" t="s">
        <v>4117</v>
      </c>
      <c r="AI553" s="31" t="s">
        <v>4117</v>
      </c>
      <c r="AJ553" s="29" t="s">
        <v>4117</v>
      </c>
      <c r="AK553" s="31" t="s">
        <v>4117</v>
      </c>
      <c r="AL553" s="29" t="s">
        <v>4117</v>
      </c>
      <c r="AM553" s="31" t="s">
        <v>4117</v>
      </c>
      <c r="AN553" s="29" t="s">
        <v>4117</v>
      </c>
      <c r="AO553" s="31" t="s">
        <v>4117</v>
      </c>
      <c r="AP553" s="29" t="s">
        <v>4117</v>
      </c>
      <c r="AQ553" s="31" t="s">
        <v>4117</v>
      </c>
      <c r="AR553" s="29" t="s">
        <v>4117</v>
      </c>
      <c r="AS553" s="31" t="s">
        <v>4117</v>
      </c>
      <c r="AT553" s="29" t="s">
        <v>4117</v>
      </c>
      <c r="AU553" s="31" t="s">
        <v>4117</v>
      </c>
      <c r="AV553" s="29" t="s">
        <v>4117</v>
      </c>
      <c r="AW553" s="31" t="s">
        <v>4117</v>
      </c>
      <c r="AX553" s="29" t="s">
        <v>4117</v>
      </c>
      <c r="AY553" s="31" t="s">
        <v>4117</v>
      </c>
      <c r="AZ553" s="29" t="s">
        <v>4117</v>
      </c>
      <c r="BA553" s="31" t="s">
        <v>4117</v>
      </c>
      <c r="BB553" s="29" t="s">
        <v>4117</v>
      </c>
      <c r="BC553" s="31" t="s">
        <v>4117</v>
      </c>
      <c r="BD553" s="29" t="s">
        <v>4117</v>
      </c>
      <c r="BE553" s="31" t="s">
        <v>4117</v>
      </c>
      <c r="BF553" s="29" t="s">
        <v>4117</v>
      </c>
      <c r="BG553" s="31" t="s">
        <v>4117</v>
      </c>
      <c r="BH553" s="29" t="s">
        <v>4117</v>
      </c>
      <c r="BI553" s="31" t="s">
        <v>4117</v>
      </c>
      <c r="BJ553" s="29" t="s">
        <v>4117</v>
      </c>
      <c r="BK553" s="31" t="s">
        <v>4117</v>
      </c>
      <c r="BL553" s="29" t="s">
        <v>4117</v>
      </c>
      <c r="BM553" s="31" t="s">
        <v>4117</v>
      </c>
      <c r="BN553" s="29" t="s">
        <v>4117</v>
      </c>
      <c r="BO553" s="31" t="s">
        <v>4117</v>
      </c>
      <c r="BP553" s="29" t="s">
        <v>4117</v>
      </c>
      <c r="BQ553" s="31" t="s">
        <v>4117</v>
      </c>
      <c r="BR553" s="29" t="s">
        <v>4117</v>
      </c>
    </row>
    <row r="554" spans="1:70" ht="20.399999999999999" hidden="1" outlineLevel="1">
      <c r="A554" s="75"/>
      <c r="B554" s="75"/>
      <c r="C554" s="75"/>
      <c r="D554" s="75"/>
      <c r="E554" s="12" t="s">
        <v>5436</v>
      </c>
      <c r="F554" s="16" t="s">
        <v>5466</v>
      </c>
      <c r="G554" s="7"/>
      <c r="H554" s="14"/>
      <c r="I554" s="7"/>
      <c r="J554" s="14"/>
      <c r="K554" s="7"/>
      <c r="L554" s="14"/>
      <c r="M554" s="7"/>
      <c r="N554" s="14"/>
      <c r="O554" s="31" t="s">
        <v>4117</v>
      </c>
      <c r="P554" s="29" t="s">
        <v>4117</v>
      </c>
      <c r="Q554" s="31" t="s">
        <v>4117</v>
      </c>
      <c r="R554" s="29" t="s">
        <v>4117</v>
      </c>
      <c r="S554" s="31" t="s">
        <v>4117</v>
      </c>
      <c r="T554" s="29" t="s">
        <v>4117</v>
      </c>
      <c r="U554" s="31" t="s">
        <v>4117</v>
      </c>
      <c r="V554" s="29" t="s">
        <v>4117</v>
      </c>
      <c r="W554" s="31" t="s">
        <v>4117</v>
      </c>
      <c r="X554" s="29" t="s">
        <v>4117</v>
      </c>
      <c r="Y554" s="31" t="s">
        <v>4117</v>
      </c>
      <c r="Z554" s="29" t="s">
        <v>4117</v>
      </c>
      <c r="AA554" s="31" t="s">
        <v>4117</v>
      </c>
      <c r="AB554" s="29" t="s">
        <v>4117</v>
      </c>
      <c r="AC554" s="31" t="s">
        <v>4117</v>
      </c>
      <c r="AD554" s="29" t="s">
        <v>4117</v>
      </c>
      <c r="AE554" s="31" t="s">
        <v>4117</v>
      </c>
      <c r="AF554" s="29" t="s">
        <v>4117</v>
      </c>
      <c r="AG554" s="31" t="s">
        <v>4117</v>
      </c>
      <c r="AH554" s="29" t="s">
        <v>4117</v>
      </c>
      <c r="AI554" s="31" t="s">
        <v>4117</v>
      </c>
      <c r="AJ554" s="29" t="s">
        <v>4117</v>
      </c>
      <c r="AK554" s="31" t="s">
        <v>4117</v>
      </c>
      <c r="AL554" s="29" t="s">
        <v>4117</v>
      </c>
      <c r="AM554" s="31" t="s">
        <v>4117</v>
      </c>
      <c r="AN554" s="29" t="s">
        <v>4117</v>
      </c>
      <c r="AO554" s="31" t="s">
        <v>4117</v>
      </c>
      <c r="AP554" s="29" t="s">
        <v>4117</v>
      </c>
      <c r="AQ554" s="31" t="s">
        <v>4117</v>
      </c>
      <c r="AR554" s="29" t="s">
        <v>4117</v>
      </c>
      <c r="AS554" s="31" t="s">
        <v>4117</v>
      </c>
      <c r="AT554" s="29" t="s">
        <v>4117</v>
      </c>
      <c r="AU554" s="31" t="s">
        <v>4117</v>
      </c>
      <c r="AV554" s="29" t="s">
        <v>4117</v>
      </c>
      <c r="AW554" s="31" t="s">
        <v>4117</v>
      </c>
      <c r="AX554" s="29" t="s">
        <v>4117</v>
      </c>
      <c r="AY554" s="31" t="s">
        <v>4117</v>
      </c>
      <c r="AZ554" s="29" t="s">
        <v>4117</v>
      </c>
      <c r="BA554" s="31" t="s">
        <v>4117</v>
      </c>
      <c r="BB554" s="29" t="s">
        <v>4117</v>
      </c>
      <c r="BC554" s="31" t="s">
        <v>4117</v>
      </c>
      <c r="BD554" s="29" t="s">
        <v>4117</v>
      </c>
      <c r="BE554" s="31" t="s">
        <v>4117</v>
      </c>
      <c r="BF554" s="29" t="s">
        <v>4117</v>
      </c>
      <c r="BG554" s="31" t="s">
        <v>4117</v>
      </c>
      <c r="BH554" s="29" t="s">
        <v>4117</v>
      </c>
      <c r="BI554" s="31" t="s">
        <v>4117</v>
      </c>
      <c r="BJ554" s="29" t="s">
        <v>4117</v>
      </c>
      <c r="BK554" s="31" t="s">
        <v>4117</v>
      </c>
      <c r="BL554" s="29" t="s">
        <v>4117</v>
      </c>
      <c r="BM554" s="31" t="s">
        <v>4117</v>
      </c>
      <c r="BN554" s="29" t="s">
        <v>4117</v>
      </c>
      <c r="BO554" s="31" t="s">
        <v>4117</v>
      </c>
      <c r="BP554" s="29" t="s">
        <v>4117</v>
      </c>
      <c r="BQ554" s="31" t="s">
        <v>4117</v>
      </c>
      <c r="BR554" s="29" t="s">
        <v>4117</v>
      </c>
    </row>
    <row r="555" spans="1:70" ht="40.799999999999997" hidden="1" outlineLevel="1">
      <c r="A555" s="75"/>
      <c r="B555" s="75"/>
      <c r="C555" s="75"/>
      <c r="D555" s="75"/>
      <c r="E555" s="12" t="s">
        <v>5438</v>
      </c>
      <c r="F555" s="16" t="s">
        <v>5467</v>
      </c>
      <c r="G555" s="20"/>
      <c r="H555" s="13"/>
      <c r="I555" s="20"/>
      <c r="J555" s="13"/>
      <c r="K555" s="20"/>
      <c r="L555" s="13"/>
      <c r="M555" s="20"/>
      <c r="N555" s="13"/>
      <c r="O555" s="31" t="s">
        <v>4117</v>
      </c>
      <c r="P555" s="29" t="s">
        <v>4117</v>
      </c>
      <c r="Q555" s="31" t="s">
        <v>4117</v>
      </c>
      <c r="R555" s="29" t="s">
        <v>4117</v>
      </c>
      <c r="S555" s="31" t="s">
        <v>4117</v>
      </c>
      <c r="T555" s="29" t="s">
        <v>4117</v>
      </c>
      <c r="U555" s="31" t="s">
        <v>4117</v>
      </c>
      <c r="V555" s="29" t="s">
        <v>4117</v>
      </c>
      <c r="W555" s="31" t="s">
        <v>4117</v>
      </c>
      <c r="X555" s="29" t="s">
        <v>4117</v>
      </c>
      <c r="Y555" s="31" t="s">
        <v>4117</v>
      </c>
      <c r="Z555" s="29" t="s">
        <v>4117</v>
      </c>
      <c r="AA555" s="31" t="s">
        <v>4117</v>
      </c>
      <c r="AB555" s="29" t="s">
        <v>4117</v>
      </c>
      <c r="AC555" s="31" t="s">
        <v>4117</v>
      </c>
      <c r="AD555" s="29" t="s">
        <v>4117</v>
      </c>
      <c r="AE555" s="31" t="s">
        <v>4117</v>
      </c>
      <c r="AF555" s="29" t="s">
        <v>4117</v>
      </c>
      <c r="AG555" s="31" t="s">
        <v>4117</v>
      </c>
      <c r="AH555" s="29" t="s">
        <v>4117</v>
      </c>
      <c r="AI555" s="31" t="s">
        <v>4117</v>
      </c>
      <c r="AJ555" s="29" t="s">
        <v>4117</v>
      </c>
      <c r="AK555" s="31" t="s">
        <v>4117</v>
      </c>
      <c r="AL555" s="29" t="s">
        <v>4117</v>
      </c>
      <c r="AM555" s="31" t="s">
        <v>4117</v>
      </c>
      <c r="AN555" s="29" t="s">
        <v>4117</v>
      </c>
      <c r="AO555" s="31" t="s">
        <v>4117</v>
      </c>
      <c r="AP555" s="29" t="s">
        <v>4117</v>
      </c>
      <c r="AQ555" s="31" t="s">
        <v>4117</v>
      </c>
      <c r="AR555" s="29" t="s">
        <v>4117</v>
      </c>
      <c r="AS555" s="31" t="s">
        <v>4117</v>
      </c>
      <c r="AT555" s="29" t="s">
        <v>4117</v>
      </c>
      <c r="AU555" s="31" t="s">
        <v>4117</v>
      </c>
      <c r="AV555" s="29" t="s">
        <v>4117</v>
      </c>
      <c r="AW555" s="31" t="s">
        <v>4117</v>
      </c>
      <c r="AX555" s="29" t="s">
        <v>4117</v>
      </c>
      <c r="AY555" s="31" t="s">
        <v>4117</v>
      </c>
      <c r="AZ555" s="29" t="s">
        <v>4117</v>
      </c>
      <c r="BA555" s="31" t="s">
        <v>4117</v>
      </c>
      <c r="BB555" s="29" t="s">
        <v>4117</v>
      </c>
      <c r="BC555" s="31" t="s">
        <v>4117</v>
      </c>
      <c r="BD555" s="29" t="s">
        <v>4117</v>
      </c>
      <c r="BE555" s="31" t="s">
        <v>4117</v>
      </c>
      <c r="BF555" s="29" t="s">
        <v>4117</v>
      </c>
      <c r="BG555" s="31" t="s">
        <v>4117</v>
      </c>
      <c r="BH555" s="29" t="s">
        <v>4117</v>
      </c>
      <c r="BI555" s="31" t="s">
        <v>4117</v>
      </c>
      <c r="BJ555" s="29" t="s">
        <v>4117</v>
      </c>
      <c r="BK555" s="31" t="s">
        <v>4117</v>
      </c>
      <c r="BL555" s="29" t="s">
        <v>4117</v>
      </c>
      <c r="BM555" s="31" t="s">
        <v>4117</v>
      </c>
      <c r="BN555" s="29" t="s">
        <v>4117</v>
      </c>
      <c r="BO555" s="31" t="s">
        <v>4117</v>
      </c>
      <c r="BP555" s="29" t="s">
        <v>4117</v>
      </c>
      <c r="BQ555" s="31" t="s">
        <v>4117</v>
      </c>
      <c r="BR555" s="29" t="s">
        <v>4117</v>
      </c>
    </row>
    <row r="556" spans="1:70" hidden="1" outlineLevel="1">
      <c r="A556" s="75"/>
      <c r="B556" s="75"/>
      <c r="C556" s="75" t="s">
        <v>5468</v>
      </c>
      <c r="D556" s="76"/>
      <c r="E556" s="76"/>
      <c r="F556" s="16" t="s">
        <v>5469</v>
      </c>
      <c r="G556" s="7"/>
      <c r="H556" s="14"/>
      <c r="I556" s="7"/>
      <c r="J556" s="14"/>
      <c r="K556" s="7"/>
      <c r="L556" s="14"/>
      <c r="M556" s="7"/>
      <c r="N556" s="14"/>
      <c r="O556" s="31" t="s">
        <v>4117</v>
      </c>
      <c r="P556" s="29" t="s">
        <v>4117</v>
      </c>
      <c r="Q556" s="31" t="s">
        <v>4117</v>
      </c>
      <c r="R556" s="29" t="s">
        <v>4117</v>
      </c>
      <c r="S556" s="31" t="s">
        <v>4117</v>
      </c>
      <c r="T556" s="29" t="s">
        <v>4117</v>
      </c>
      <c r="U556" s="31" t="s">
        <v>4117</v>
      </c>
      <c r="V556" s="29" t="s">
        <v>4117</v>
      </c>
      <c r="W556" s="31" t="s">
        <v>4117</v>
      </c>
      <c r="X556" s="29" t="s">
        <v>4117</v>
      </c>
      <c r="Y556" s="31" t="s">
        <v>4117</v>
      </c>
      <c r="Z556" s="29" t="s">
        <v>4117</v>
      </c>
      <c r="AA556" s="31" t="s">
        <v>4117</v>
      </c>
      <c r="AB556" s="29" t="s">
        <v>4117</v>
      </c>
      <c r="AC556" s="31" t="s">
        <v>4117</v>
      </c>
      <c r="AD556" s="29" t="s">
        <v>4117</v>
      </c>
      <c r="AE556" s="31" t="s">
        <v>4117</v>
      </c>
      <c r="AF556" s="29" t="s">
        <v>4117</v>
      </c>
      <c r="AG556" s="31" t="s">
        <v>4117</v>
      </c>
      <c r="AH556" s="29" t="s">
        <v>4117</v>
      </c>
      <c r="AI556" s="31" t="s">
        <v>4117</v>
      </c>
      <c r="AJ556" s="29" t="s">
        <v>4117</v>
      </c>
      <c r="AK556" s="31" t="s">
        <v>4117</v>
      </c>
      <c r="AL556" s="29" t="s">
        <v>4117</v>
      </c>
      <c r="AM556" s="31" t="s">
        <v>4117</v>
      </c>
      <c r="AN556" s="29" t="s">
        <v>4117</v>
      </c>
      <c r="AO556" s="31" t="s">
        <v>4117</v>
      </c>
      <c r="AP556" s="29" t="s">
        <v>4117</v>
      </c>
      <c r="AQ556" s="31" t="s">
        <v>4117</v>
      </c>
      <c r="AR556" s="29" t="s">
        <v>4117</v>
      </c>
      <c r="AS556" s="31" t="s">
        <v>4117</v>
      </c>
      <c r="AT556" s="29" t="s">
        <v>4117</v>
      </c>
      <c r="AU556" s="31" t="s">
        <v>4117</v>
      </c>
      <c r="AV556" s="29" t="s">
        <v>4117</v>
      </c>
      <c r="AW556" s="31" t="s">
        <v>4117</v>
      </c>
      <c r="AX556" s="29" t="s">
        <v>4117</v>
      </c>
      <c r="AY556" s="31" t="s">
        <v>4117</v>
      </c>
      <c r="AZ556" s="29" t="s">
        <v>4117</v>
      </c>
      <c r="BA556" s="31" t="s">
        <v>4117</v>
      </c>
      <c r="BB556" s="29" t="s">
        <v>4117</v>
      </c>
      <c r="BC556" s="31" t="s">
        <v>4117</v>
      </c>
      <c r="BD556" s="29" t="s">
        <v>4117</v>
      </c>
      <c r="BE556" s="31" t="s">
        <v>4117</v>
      </c>
      <c r="BF556" s="29" t="s">
        <v>4117</v>
      </c>
      <c r="BG556" s="31" t="s">
        <v>4117</v>
      </c>
      <c r="BH556" s="29" t="s">
        <v>4117</v>
      </c>
      <c r="BI556" s="31" t="s">
        <v>4117</v>
      </c>
      <c r="BJ556" s="29" t="s">
        <v>4117</v>
      </c>
      <c r="BK556" s="31" t="s">
        <v>4117</v>
      </c>
      <c r="BL556" s="29" t="s">
        <v>4117</v>
      </c>
      <c r="BM556" s="31" t="s">
        <v>4117</v>
      </c>
      <c r="BN556" s="29" t="s">
        <v>4117</v>
      </c>
      <c r="BO556" s="31" t="s">
        <v>4117</v>
      </c>
      <c r="BP556" s="29" t="s">
        <v>4117</v>
      </c>
      <c r="BQ556" s="31" t="s">
        <v>4117</v>
      </c>
      <c r="BR556" s="29" t="s">
        <v>4117</v>
      </c>
    </row>
    <row r="557" spans="1:70" hidden="1" outlineLevel="1">
      <c r="A557" s="75"/>
      <c r="B557" s="75"/>
      <c r="C557" s="75"/>
      <c r="D557" s="75" t="s">
        <v>5149</v>
      </c>
      <c r="E557" s="28"/>
      <c r="F557" s="16" t="s">
        <v>5470</v>
      </c>
      <c r="G557" s="20"/>
      <c r="H557" s="13"/>
      <c r="I557" s="20"/>
      <c r="J557" s="13"/>
      <c r="K557" s="20"/>
      <c r="L557" s="13"/>
      <c r="M557" s="20"/>
      <c r="N557" s="13"/>
      <c r="O557" s="31" t="s">
        <v>4117</v>
      </c>
      <c r="P557" s="29" t="s">
        <v>4117</v>
      </c>
      <c r="Q557" s="31" t="s">
        <v>4117</v>
      </c>
      <c r="R557" s="29" t="s">
        <v>4117</v>
      </c>
      <c r="S557" s="31" t="s">
        <v>4117</v>
      </c>
      <c r="T557" s="29" t="s">
        <v>4117</v>
      </c>
      <c r="U557" s="31" t="s">
        <v>4117</v>
      </c>
      <c r="V557" s="29" t="s">
        <v>4117</v>
      </c>
      <c r="W557" s="31" t="s">
        <v>4117</v>
      </c>
      <c r="X557" s="29" t="s">
        <v>4117</v>
      </c>
      <c r="Y557" s="31" t="s">
        <v>4117</v>
      </c>
      <c r="Z557" s="29" t="s">
        <v>4117</v>
      </c>
      <c r="AA557" s="31" t="s">
        <v>4117</v>
      </c>
      <c r="AB557" s="29" t="s">
        <v>4117</v>
      </c>
      <c r="AC557" s="31" t="s">
        <v>4117</v>
      </c>
      <c r="AD557" s="29" t="s">
        <v>4117</v>
      </c>
      <c r="AE557" s="31" t="s">
        <v>4117</v>
      </c>
      <c r="AF557" s="29" t="s">
        <v>4117</v>
      </c>
      <c r="AG557" s="31" t="s">
        <v>4117</v>
      </c>
      <c r="AH557" s="29" t="s">
        <v>4117</v>
      </c>
      <c r="AI557" s="31" t="s">
        <v>4117</v>
      </c>
      <c r="AJ557" s="29" t="s">
        <v>4117</v>
      </c>
      <c r="AK557" s="31" t="s">
        <v>4117</v>
      </c>
      <c r="AL557" s="29" t="s">
        <v>4117</v>
      </c>
      <c r="AM557" s="31" t="s">
        <v>4117</v>
      </c>
      <c r="AN557" s="29" t="s">
        <v>4117</v>
      </c>
      <c r="AO557" s="31" t="s">
        <v>4117</v>
      </c>
      <c r="AP557" s="29" t="s">
        <v>4117</v>
      </c>
      <c r="AQ557" s="31" t="s">
        <v>4117</v>
      </c>
      <c r="AR557" s="29" t="s">
        <v>4117</v>
      </c>
      <c r="AS557" s="31" t="s">
        <v>4117</v>
      </c>
      <c r="AT557" s="29" t="s">
        <v>4117</v>
      </c>
      <c r="AU557" s="31" t="s">
        <v>4117</v>
      </c>
      <c r="AV557" s="29" t="s">
        <v>4117</v>
      </c>
      <c r="AW557" s="31" t="s">
        <v>4117</v>
      </c>
      <c r="AX557" s="29" t="s">
        <v>4117</v>
      </c>
      <c r="AY557" s="31" t="s">
        <v>4117</v>
      </c>
      <c r="AZ557" s="29" t="s">
        <v>4117</v>
      </c>
      <c r="BA557" s="31" t="s">
        <v>4117</v>
      </c>
      <c r="BB557" s="29" t="s">
        <v>4117</v>
      </c>
      <c r="BC557" s="31" t="s">
        <v>4117</v>
      </c>
      <c r="BD557" s="29" t="s">
        <v>4117</v>
      </c>
      <c r="BE557" s="31" t="s">
        <v>4117</v>
      </c>
      <c r="BF557" s="29" t="s">
        <v>4117</v>
      </c>
      <c r="BG557" s="31" t="s">
        <v>4117</v>
      </c>
      <c r="BH557" s="29" t="s">
        <v>4117</v>
      </c>
      <c r="BI557" s="31" t="s">
        <v>4117</v>
      </c>
      <c r="BJ557" s="29" t="s">
        <v>4117</v>
      </c>
      <c r="BK557" s="31" t="s">
        <v>4117</v>
      </c>
      <c r="BL557" s="29" t="s">
        <v>4117</v>
      </c>
      <c r="BM557" s="31" t="s">
        <v>4117</v>
      </c>
      <c r="BN557" s="29" t="s">
        <v>4117</v>
      </c>
      <c r="BO557" s="31" t="s">
        <v>4117</v>
      </c>
      <c r="BP557" s="29" t="s">
        <v>4117</v>
      </c>
      <c r="BQ557" s="31" t="s">
        <v>4117</v>
      </c>
      <c r="BR557" s="29" t="s">
        <v>4117</v>
      </c>
    </row>
    <row r="558" spans="1:70" ht="20.399999999999999" hidden="1" outlineLevel="1">
      <c r="A558" s="75"/>
      <c r="B558" s="75"/>
      <c r="C558" s="75"/>
      <c r="D558" s="75"/>
      <c r="E558" s="12" t="s">
        <v>5430</v>
      </c>
      <c r="F558" s="16" t="s">
        <v>5471</v>
      </c>
      <c r="G558" s="7"/>
      <c r="H558" s="14"/>
      <c r="I558" s="7"/>
      <c r="J558" s="14"/>
      <c r="K558" s="7"/>
      <c r="L558" s="14"/>
      <c r="M558" s="7"/>
      <c r="N558" s="14"/>
      <c r="O558" s="31" t="s">
        <v>4117</v>
      </c>
      <c r="P558" s="29" t="s">
        <v>4117</v>
      </c>
      <c r="Q558" s="31" t="s">
        <v>4117</v>
      </c>
      <c r="R558" s="29" t="s">
        <v>4117</v>
      </c>
      <c r="S558" s="31" t="s">
        <v>4117</v>
      </c>
      <c r="T558" s="29" t="s">
        <v>4117</v>
      </c>
      <c r="U558" s="31" t="s">
        <v>4117</v>
      </c>
      <c r="V558" s="29" t="s">
        <v>4117</v>
      </c>
      <c r="W558" s="31" t="s">
        <v>4117</v>
      </c>
      <c r="X558" s="29" t="s">
        <v>4117</v>
      </c>
      <c r="Y558" s="31" t="s">
        <v>4117</v>
      </c>
      <c r="Z558" s="29" t="s">
        <v>4117</v>
      </c>
      <c r="AA558" s="31" t="s">
        <v>4117</v>
      </c>
      <c r="AB558" s="29" t="s">
        <v>4117</v>
      </c>
      <c r="AC558" s="31" t="s">
        <v>4117</v>
      </c>
      <c r="AD558" s="29" t="s">
        <v>4117</v>
      </c>
      <c r="AE558" s="31" t="s">
        <v>4117</v>
      </c>
      <c r="AF558" s="29" t="s">
        <v>4117</v>
      </c>
      <c r="AG558" s="31" t="s">
        <v>4117</v>
      </c>
      <c r="AH558" s="29" t="s">
        <v>4117</v>
      </c>
      <c r="AI558" s="31" t="s">
        <v>4117</v>
      </c>
      <c r="AJ558" s="29" t="s">
        <v>4117</v>
      </c>
      <c r="AK558" s="31" t="s">
        <v>4117</v>
      </c>
      <c r="AL558" s="29" t="s">
        <v>4117</v>
      </c>
      <c r="AM558" s="31" t="s">
        <v>4117</v>
      </c>
      <c r="AN558" s="29" t="s">
        <v>4117</v>
      </c>
      <c r="AO558" s="31" t="s">
        <v>4117</v>
      </c>
      <c r="AP558" s="29" t="s">
        <v>4117</v>
      </c>
      <c r="AQ558" s="31" t="s">
        <v>4117</v>
      </c>
      <c r="AR558" s="29" t="s">
        <v>4117</v>
      </c>
      <c r="AS558" s="31" t="s">
        <v>4117</v>
      </c>
      <c r="AT558" s="29" t="s">
        <v>4117</v>
      </c>
      <c r="AU558" s="31" t="s">
        <v>4117</v>
      </c>
      <c r="AV558" s="29" t="s">
        <v>4117</v>
      </c>
      <c r="AW558" s="31" t="s">
        <v>4117</v>
      </c>
      <c r="AX558" s="29" t="s">
        <v>4117</v>
      </c>
      <c r="AY558" s="31" t="s">
        <v>4117</v>
      </c>
      <c r="AZ558" s="29" t="s">
        <v>4117</v>
      </c>
      <c r="BA558" s="31" t="s">
        <v>4117</v>
      </c>
      <c r="BB558" s="29" t="s">
        <v>4117</v>
      </c>
      <c r="BC558" s="31" t="s">
        <v>4117</v>
      </c>
      <c r="BD558" s="29" t="s">
        <v>4117</v>
      </c>
      <c r="BE558" s="31" t="s">
        <v>4117</v>
      </c>
      <c r="BF558" s="29" t="s">
        <v>4117</v>
      </c>
      <c r="BG558" s="31" t="s">
        <v>4117</v>
      </c>
      <c r="BH558" s="29" t="s">
        <v>4117</v>
      </c>
      <c r="BI558" s="31" t="s">
        <v>4117</v>
      </c>
      <c r="BJ558" s="29" t="s">
        <v>4117</v>
      </c>
      <c r="BK558" s="31" t="s">
        <v>4117</v>
      </c>
      <c r="BL558" s="29" t="s">
        <v>4117</v>
      </c>
      <c r="BM558" s="31" t="s">
        <v>4117</v>
      </c>
      <c r="BN558" s="29" t="s">
        <v>4117</v>
      </c>
      <c r="BO558" s="31" t="s">
        <v>4117</v>
      </c>
      <c r="BP558" s="29" t="s">
        <v>4117</v>
      </c>
      <c r="BQ558" s="31" t="s">
        <v>4117</v>
      </c>
      <c r="BR558" s="29" t="s">
        <v>4117</v>
      </c>
    </row>
    <row r="559" spans="1:70" ht="20.399999999999999" hidden="1" outlineLevel="1">
      <c r="A559" s="75"/>
      <c r="B559" s="75"/>
      <c r="C559" s="75"/>
      <c r="D559" s="75"/>
      <c r="E559" s="12" t="s">
        <v>5432</v>
      </c>
      <c r="F559" s="16" t="s">
        <v>5472</v>
      </c>
      <c r="G559" s="20"/>
      <c r="H559" s="13"/>
      <c r="I559" s="20"/>
      <c r="J559" s="13"/>
      <c r="K559" s="20"/>
      <c r="L559" s="13"/>
      <c r="M559" s="20"/>
      <c r="N559" s="13"/>
      <c r="O559" s="31" t="s">
        <v>4117</v>
      </c>
      <c r="P559" s="29" t="s">
        <v>4117</v>
      </c>
      <c r="Q559" s="31" t="s">
        <v>4117</v>
      </c>
      <c r="R559" s="29" t="s">
        <v>4117</v>
      </c>
      <c r="S559" s="31" t="s">
        <v>4117</v>
      </c>
      <c r="T559" s="29" t="s">
        <v>4117</v>
      </c>
      <c r="U559" s="31" t="s">
        <v>4117</v>
      </c>
      <c r="V559" s="29" t="s">
        <v>4117</v>
      </c>
      <c r="W559" s="31" t="s">
        <v>4117</v>
      </c>
      <c r="X559" s="29" t="s">
        <v>4117</v>
      </c>
      <c r="Y559" s="31" t="s">
        <v>4117</v>
      </c>
      <c r="Z559" s="29" t="s">
        <v>4117</v>
      </c>
      <c r="AA559" s="31" t="s">
        <v>4117</v>
      </c>
      <c r="AB559" s="29" t="s">
        <v>4117</v>
      </c>
      <c r="AC559" s="31" t="s">
        <v>4117</v>
      </c>
      <c r="AD559" s="29" t="s">
        <v>4117</v>
      </c>
      <c r="AE559" s="31" t="s">
        <v>4117</v>
      </c>
      <c r="AF559" s="29" t="s">
        <v>4117</v>
      </c>
      <c r="AG559" s="31" t="s">
        <v>4117</v>
      </c>
      <c r="AH559" s="29" t="s">
        <v>4117</v>
      </c>
      <c r="AI559" s="31" t="s">
        <v>4117</v>
      </c>
      <c r="AJ559" s="29" t="s">
        <v>4117</v>
      </c>
      <c r="AK559" s="31" t="s">
        <v>4117</v>
      </c>
      <c r="AL559" s="29" t="s">
        <v>4117</v>
      </c>
      <c r="AM559" s="31" t="s">
        <v>4117</v>
      </c>
      <c r="AN559" s="29" t="s">
        <v>4117</v>
      </c>
      <c r="AO559" s="31" t="s">
        <v>4117</v>
      </c>
      <c r="AP559" s="29" t="s">
        <v>4117</v>
      </c>
      <c r="AQ559" s="31" t="s">
        <v>4117</v>
      </c>
      <c r="AR559" s="29" t="s">
        <v>4117</v>
      </c>
      <c r="AS559" s="31" t="s">
        <v>4117</v>
      </c>
      <c r="AT559" s="29" t="s">
        <v>4117</v>
      </c>
      <c r="AU559" s="31" t="s">
        <v>4117</v>
      </c>
      <c r="AV559" s="29" t="s">
        <v>4117</v>
      </c>
      <c r="AW559" s="31" t="s">
        <v>4117</v>
      </c>
      <c r="AX559" s="29" t="s">
        <v>4117</v>
      </c>
      <c r="AY559" s="31" t="s">
        <v>4117</v>
      </c>
      <c r="AZ559" s="29" t="s">
        <v>4117</v>
      </c>
      <c r="BA559" s="31" t="s">
        <v>4117</v>
      </c>
      <c r="BB559" s="29" t="s">
        <v>4117</v>
      </c>
      <c r="BC559" s="31" t="s">
        <v>4117</v>
      </c>
      <c r="BD559" s="29" t="s">
        <v>4117</v>
      </c>
      <c r="BE559" s="31" t="s">
        <v>4117</v>
      </c>
      <c r="BF559" s="29" t="s">
        <v>4117</v>
      </c>
      <c r="BG559" s="31" t="s">
        <v>4117</v>
      </c>
      <c r="BH559" s="29" t="s">
        <v>4117</v>
      </c>
      <c r="BI559" s="31" t="s">
        <v>4117</v>
      </c>
      <c r="BJ559" s="29" t="s">
        <v>4117</v>
      </c>
      <c r="BK559" s="31" t="s">
        <v>4117</v>
      </c>
      <c r="BL559" s="29" t="s">
        <v>4117</v>
      </c>
      <c r="BM559" s="31" t="s">
        <v>4117</v>
      </c>
      <c r="BN559" s="29" t="s">
        <v>4117</v>
      </c>
      <c r="BO559" s="31" t="s">
        <v>4117</v>
      </c>
      <c r="BP559" s="29" t="s">
        <v>4117</v>
      </c>
      <c r="BQ559" s="31" t="s">
        <v>4117</v>
      </c>
      <c r="BR559" s="29" t="s">
        <v>4117</v>
      </c>
    </row>
    <row r="560" spans="1:70" ht="20.399999999999999" hidden="1" outlineLevel="1">
      <c r="A560" s="75"/>
      <c r="B560" s="75"/>
      <c r="C560" s="75"/>
      <c r="D560" s="75"/>
      <c r="E560" s="12" t="s">
        <v>5434</v>
      </c>
      <c r="F560" s="16" t="s">
        <v>5473</v>
      </c>
      <c r="G560" s="7"/>
      <c r="H560" s="14"/>
      <c r="I560" s="7"/>
      <c r="J560" s="14"/>
      <c r="K560" s="7"/>
      <c r="L560" s="14"/>
      <c r="M560" s="7"/>
      <c r="N560" s="14"/>
      <c r="O560" s="31" t="s">
        <v>4117</v>
      </c>
      <c r="P560" s="29" t="s">
        <v>4117</v>
      </c>
      <c r="Q560" s="31" t="s">
        <v>4117</v>
      </c>
      <c r="R560" s="29" t="s">
        <v>4117</v>
      </c>
      <c r="S560" s="31" t="s">
        <v>4117</v>
      </c>
      <c r="T560" s="29" t="s">
        <v>4117</v>
      </c>
      <c r="U560" s="31" t="s">
        <v>4117</v>
      </c>
      <c r="V560" s="29" t="s">
        <v>4117</v>
      </c>
      <c r="W560" s="31" t="s">
        <v>4117</v>
      </c>
      <c r="X560" s="29" t="s">
        <v>4117</v>
      </c>
      <c r="Y560" s="31" t="s">
        <v>4117</v>
      </c>
      <c r="Z560" s="29" t="s">
        <v>4117</v>
      </c>
      <c r="AA560" s="31" t="s">
        <v>4117</v>
      </c>
      <c r="AB560" s="29" t="s">
        <v>4117</v>
      </c>
      <c r="AC560" s="31" t="s">
        <v>4117</v>
      </c>
      <c r="AD560" s="29" t="s">
        <v>4117</v>
      </c>
      <c r="AE560" s="31" t="s">
        <v>4117</v>
      </c>
      <c r="AF560" s="29" t="s">
        <v>4117</v>
      </c>
      <c r="AG560" s="31" t="s">
        <v>4117</v>
      </c>
      <c r="AH560" s="29" t="s">
        <v>4117</v>
      </c>
      <c r="AI560" s="31" t="s">
        <v>4117</v>
      </c>
      <c r="AJ560" s="29" t="s">
        <v>4117</v>
      </c>
      <c r="AK560" s="31" t="s">
        <v>4117</v>
      </c>
      <c r="AL560" s="29" t="s">
        <v>4117</v>
      </c>
      <c r="AM560" s="31" t="s">
        <v>4117</v>
      </c>
      <c r="AN560" s="29" t="s">
        <v>4117</v>
      </c>
      <c r="AO560" s="31" t="s">
        <v>4117</v>
      </c>
      <c r="AP560" s="29" t="s">
        <v>4117</v>
      </c>
      <c r="AQ560" s="31" t="s">
        <v>4117</v>
      </c>
      <c r="AR560" s="29" t="s">
        <v>4117</v>
      </c>
      <c r="AS560" s="31" t="s">
        <v>4117</v>
      </c>
      <c r="AT560" s="29" t="s">
        <v>4117</v>
      </c>
      <c r="AU560" s="31" t="s">
        <v>4117</v>
      </c>
      <c r="AV560" s="29" t="s">
        <v>4117</v>
      </c>
      <c r="AW560" s="31" t="s">
        <v>4117</v>
      </c>
      <c r="AX560" s="29" t="s">
        <v>4117</v>
      </c>
      <c r="AY560" s="31" t="s">
        <v>4117</v>
      </c>
      <c r="AZ560" s="29" t="s">
        <v>4117</v>
      </c>
      <c r="BA560" s="31" t="s">
        <v>4117</v>
      </c>
      <c r="BB560" s="29" t="s">
        <v>4117</v>
      </c>
      <c r="BC560" s="31" t="s">
        <v>4117</v>
      </c>
      <c r="BD560" s="29" t="s">
        <v>4117</v>
      </c>
      <c r="BE560" s="31" t="s">
        <v>4117</v>
      </c>
      <c r="BF560" s="29" t="s">
        <v>4117</v>
      </c>
      <c r="BG560" s="31" t="s">
        <v>4117</v>
      </c>
      <c r="BH560" s="29" t="s">
        <v>4117</v>
      </c>
      <c r="BI560" s="31" t="s">
        <v>4117</v>
      </c>
      <c r="BJ560" s="29" t="s">
        <v>4117</v>
      </c>
      <c r="BK560" s="31" t="s">
        <v>4117</v>
      </c>
      <c r="BL560" s="29" t="s">
        <v>4117</v>
      </c>
      <c r="BM560" s="31" t="s">
        <v>4117</v>
      </c>
      <c r="BN560" s="29" t="s">
        <v>4117</v>
      </c>
      <c r="BO560" s="31" t="s">
        <v>4117</v>
      </c>
      <c r="BP560" s="29" t="s">
        <v>4117</v>
      </c>
      <c r="BQ560" s="31" t="s">
        <v>4117</v>
      </c>
      <c r="BR560" s="29" t="s">
        <v>4117</v>
      </c>
    </row>
    <row r="561" spans="1:70" ht="20.399999999999999" hidden="1" outlineLevel="1">
      <c r="A561" s="75"/>
      <c r="B561" s="75"/>
      <c r="C561" s="75"/>
      <c r="D561" s="75"/>
      <c r="E561" s="12" t="s">
        <v>5436</v>
      </c>
      <c r="F561" s="16" t="s">
        <v>5474</v>
      </c>
      <c r="G561" s="20"/>
      <c r="H561" s="13"/>
      <c r="I561" s="20"/>
      <c r="J561" s="13"/>
      <c r="K561" s="20"/>
      <c r="L561" s="13"/>
      <c r="M561" s="20"/>
      <c r="N561" s="13"/>
      <c r="O561" s="31" t="s">
        <v>4117</v>
      </c>
      <c r="P561" s="29" t="s">
        <v>4117</v>
      </c>
      <c r="Q561" s="31" t="s">
        <v>4117</v>
      </c>
      <c r="R561" s="29" t="s">
        <v>4117</v>
      </c>
      <c r="S561" s="31" t="s">
        <v>4117</v>
      </c>
      <c r="T561" s="29" t="s">
        <v>4117</v>
      </c>
      <c r="U561" s="31" t="s">
        <v>4117</v>
      </c>
      <c r="V561" s="29" t="s">
        <v>4117</v>
      </c>
      <c r="W561" s="31" t="s">
        <v>4117</v>
      </c>
      <c r="X561" s="29" t="s">
        <v>4117</v>
      </c>
      <c r="Y561" s="31" t="s">
        <v>4117</v>
      </c>
      <c r="Z561" s="29" t="s">
        <v>4117</v>
      </c>
      <c r="AA561" s="31" t="s">
        <v>4117</v>
      </c>
      <c r="AB561" s="29" t="s">
        <v>4117</v>
      </c>
      <c r="AC561" s="31" t="s">
        <v>4117</v>
      </c>
      <c r="AD561" s="29" t="s">
        <v>4117</v>
      </c>
      <c r="AE561" s="31" t="s">
        <v>4117</v>
      </c>
      <c r="AF561" s="29" t="s">
        <v>4117</v>
      </c>
      <c r="AG561" s="31" t="s">
        <v>4117</v>
      </c>
      <c r="AH561" s="29" t="s">
        <v>4117</v>
      </c>
      <c r="AI561" s="31" t="s">
        <v>4117</v>
      </c>
      <c r="AJ561" s="29" t="s">
        <v>4117</v>
      </c>
      <c r="AK561" s="31" t="s">
        <v>4117</v>
      </c>
      <c r="AL561" s="29" t="s">
        <v>4117</v>
      </c>
      <c r="AM561" s="31" t="s">
        <v>4117</v>
      </c>
      <c r="AN561" s="29" t="s">
        <v>4117</v>
      </c>
      <c r="AO561" s="31" t="s">
        <v>4117</v>
      </c>
      <c r="AP561" s="29" t="s">
        <v>4117</v>
      </c>
      <c r="AQ561" s="31" t="s">
        <v>4117</v>
      </c>
      <c r="AR561" s="29" t="s">
        <v>4117</v>
      </c>
      <c r="AS561" s="31" t="s">
        <v>4117</v>
      </c>
      <c r="AT561" s="29" t="s">
        <v>4117</v>
      </c>
      <c r="AU561" s="31" t="s">
        <v>4117</v>
      </c>
      <c r="AV561" s="29" t="s">
        <v>4117</v>
      </c>
      <c r="AW561" s="31" t="s">
        <v>4117</v>
      </c>
      <c r="AX561" s="29" t="s">
        <v>4117</v>
      </c>
      <c r="AY561" s="31" t="s">
        <v>4117</v>
      </c>
      <c r="AZ561" s="29" t="s">
        <v>4117</v>
      </c>
      <c r="BA561" s="31" t="s">
        <v>4117</v>
      </c>
      <c r="BB561" s="29" t="s">
        <v>4117</v>
      </c>
      <c r="BC561" s="31" t="s">
        <v>4117</v>
      </c>
      <c r="BD561" s="29" t="s">
        <v>4117</v>
      </c>
      <c r="BE561" s="31" t="s">
        <v>4117</v>
      </c>
      <c r="BF561" s="29" t="s">
        <v>4117</v>
      </c>
      <c r="BG561" s="31" t="s">
        <v>4117</v>
      </c>
      <c r="BH561" s="29" t="s">
        <v>4117</v>
      </c>
      <c r="BI561" s="31" t="s">
        <v>4117</v>
      </c>
      <c r="BJ561" s="29" t="s">
        <v>4117</v>
      </c>
      <c r="BK561" s="31" t="s">
        <v>4117</v>
      </c>
      <c r="BL561" s="29" t="s">
        <v>4117</v>
      </c>
      <c r="BM561" s="31" t="s">
        <v>4117</v>
      </c>
      <c r="BN561" s="29" t="s">
        <v>4117</v>
      </c>
      <c r="BO561" s="31" t="s">
        <v>4117</v>
      </c>
      <c r="BP561" s="29" t="s">
        <v>4117</v>
      </c>
      <c r="BQ561" s="31" t="s">
        <v>4117</v>
      </c>
      <c r="BR561" s="29" t="s">
        <v>4117</v>
      </c>
    </row>
    <row r="562" spans="1:70" ht="40.799999999999997" hidden="1" outlineLevel="1">
      <c r="A562" s="75"/>
      <c r="B562" s="75"/>
      <c r="C562" s="75"/>
      <c r="D562" s="75"/>
      <c r="E562" s="12" t="s">
        <v>5438</v>
      </c>
      <c r="F562" s="16" t="s">
        <v>5475</v>
      </c>
      <c r="G562" s="7"/>
      <c r="H562" s="14"/>
      <c r="I562" s="7"/>
      <c r="J562" s="14"/>
      <c r="K562" s="7"/>
      <c r="L562" s="14"/>
      <c r="M562" s="7"/>
      <c r="N562" s="14"/>
      <c r="O562" s="31" t="s">
        <v>4117</v>
      </c>
      <c r="P562" s="29" t="s">
        <v>4117</v>
      </c>
      <c r="Q562" s="31" t="s">
        <v>4117</v>
      </c>
      <c r="R562" s="29" t="s">
        <v>4117</v>
      </c>
      <c r="S562" s="31" t="s">
        <v>4117</v>
      </c>
      <c r="T562" s="29" t="s">
        <v>4117</v>
      </c>
      <c r="U562" s="31" t="s">
        <v>4117</v>
      </c>
      <c r="V562" s="29" t="s">
        <v>4117</v>
      </c>
      <c r="W562" s="31" t="s">
        <v>4117</v>
      </c>
      <c r="X562" s="29" t="s">
        <v>4117</v>
      </c>
      <c r="Y562" s="31" t="s">
        <v>4117</v>
      </c>
      <c r="Z562" s="29" t="s">
        <v>4117</v>
      </c>
      <c r="AA562" s="31" t="s">
        <v>4117</v>
      </c>
      <c r="AB562" s="29" t="s">
        <v>4117</v>
      </c>
      <c r="AC562" s="31" t="s">
        <v>4117</v>
      </c>
      <c r="AD562" s="29" t="s">
        <v>4117</v>
      </c>
      <c r="AE562" s="31" t="s">
        <v>4117</v>
      </c>
      <c r="AF562" s="29" t="s">
        <v>4117</v>
      </c>
      <c r="AG562" s="31" t="s">
        <v>4117</v>
      </c>
      <c r="AH562" s="29" t="s">
        <v>4117</v>
      </c>
      <c r="AI562" s="31" t="s">
        <v>4117</v>
      </c>
      <c r="AJ562" s="29" t="s">
        <v>4117</v>
      </c>
      <c r="AK562" s="31" t="s">
        <v>4117</v>
      </c>
      <c r="AL562" s="29" t="s">
        <v>4117</v>
      </c>
      <c r="AM562" s="31" t="s">
        <v>4117</v>
      </c>
      <c r="AN562" s="29" t="s">
        <v>4117</v>
      </c>
      <c r="AO562" s="31" t="s">
        <v>4117</v>
      </c>
      <c r="AP562" s="29" t="s">
        <v>4117</v>
      </c>
      <c r="AQ562" s="31" t="s">
        <v>4117</v>
      </c>
      <c r="AR562" s="29" t="s">
        <v>4117</v>
      </c>
      <c r="AS562" s="31" t="s">
        <v>4117</v>
      </c>
      <c r="AT562" s="29" t="s">
        <v>4117</v>
      </c>
      <c r="AU562" s="31" t="s">
        <v>4117</v>
      </c>
      <c r="AV562" s="29" t="s">
        <v>4117</v>
      </c>
      <c r="AW562" s="31" t="s">
        <v>4117</v>
      </c>
      <c r="AX562" s="29" t="s">
        <v>4117</v>
      </c>
      <c r="AY562" s="31" t="s">
        <v>4117</v>
      </c>
      <c r="AZ562" s="29" t="s">
        <v>4117</v>
      </c>
      <c r="BA562" s="31" t="s">
        <v>4117</v>
      </c>
      <c r="BB562" s="29" t="s">
        <v>4117</v>
      </c>
      <c r="BC562" s="31" t="s">
        <v>4117</v>
      </c>
      <c r="BD562" s="29" t="s">
        <v>4117</v>
      </c>
      <c r="BE562" s="31" t="s">
        <v>4117</v>
      </c>
      <c r="BF562" s="29" t="s">
        <v>4117</v>
      </c>
      <c r="BG562" s="31" t="s">
        <v>4117</v>
      </c>
      <c r="BH562" s="29" t="s">
        <v>4117</v>
      </c>
      <c r="BI562" s="31" t="s">
        <v>4117</v>
      </c>
      <c r="BJ562" s="29" t="s">
        <v>4117</v>
      </c>
      <c r="BK562" s="31" t="s">
        <v>4117</v>
      </c>
      <c r="BL562" s="29" t="s">
        <v>4117</v>
      </c>
      <c r="BM562" s="31" t="s">
        <v>4117</v>
      </c>
      <c r="BN562" s="29" t="s">
        <v>4117</v>
      </c>
      <c r="BO562" s="31" t="s">
        <v>4117</v>
      </c>
      <c r="BP562" s="29" t="s">
        <v>4117</v>
      </c>
      <c r="BQ562" s="31" t="s">
        <v>4117</v>
      </c>
      <c r="BR562" s="29" t="s">
        <v>4117</v>
      </c>
    </row>
    <row r="563" spans="1:70" hidden="1" outlineLevel="1">
      <c r="A563" s="75"/>
      <c r="B563" s="75"/>
      <c r="C563" s="75"/>
      <c r="D563" s="75" t="s">
        <v>5440</v>
      </c>
      <c r="E563" s="28"/>
      <c r="F563" s="16" t="s">
        <v>5476</v>
      </c>
      <c r="G563" s="20"/>
      <c r="H563" s="13"/>
      <c r="I563" s="20"/>
      <c r="J563" s="13"/>
      <c r="K563" s="20"/>
      <c r="L563" s="13"/>
      <c r="M563" s="20"/>
      <c r="N563" s="13"/>
      <c r="O563" s="31" t="s">
        <v>4117</v>
      </c>
      <c r="P563" s="29" t="s">
        <v>4117</v>
      </c>
      <c r="Q563" s="31" t="s">
        <v>4117</v>
      </c>
      <c r="R563" s="29" t="s">
        <v>4117</v>
      </c>
      <c r="S563" s="31" t="s">
        <v>4117</v>
      </c>
      <c r="T563" s="29" t="s">
        <v>4117</v>
      </c>
      <c r="U563" s="31" t="s">
        <v>4117</v>
      </c>
      <c r="V563" s="29" t="s">
        <v>4117</v>
      </c>
      <c r="W563" s="31" t="s">
        <v>4117</v>
      </c>
      <c r="X563" s="29" t="s">
        <v>4117</v>
      </c>
      <c r="Y563" s="31" t="s">
        <v>4117</v>
      </c>
      <c r="Z563" s="29" t="s">
        <v>4117</v>
      </c>
      <c r="AA563" s="31" t="s">
        <v>4117</v>
      </c>
      <c r="AB563" s="29" t="s">
        <v>4117</v>
      </c>
      <c r="AC563" s="31" t="s">
        <v>4117</v>
      </c>
      <c r="AD563" s="29" t="s">
        <v>4117</v>
      </c>
      <c r="AE563" s="31" t="s">
        <v>4117</v>
      </c>
      <c r="AF563" s="29" t="s">
        <v>4117</v>
      </c>
      <c r="AG563" s="31" t="s">
        <v>4117</v>
      </c>
      <c r="AH563" s="29" t="s">
        <v>4117</v>
      </c>
      <c r="AI563" s="31" t="s">
        <v>4117</v>
      </c>
      <c r="AJ563" s="29" t="s">
        <v>4117</v>
      </c>
      <c r="AK563" s="31" t="s">
        <v>4117</v>
      </c>
      <c r="AL563" s="29" t="s">
        <v>4117</v>
      </c>
      <c r="AM563" s="31" t="s">
        <v>4117</v>
      </c>
      <c r="AN563" s="29" t="s">
        <v>4117</v>
      </c>
      <c r="AO563" s="31" t="s">
        <v>4117</v>
      </c>
      <c r="AP563" s="29" t="s">
        <v>4117</v>
      </c>
      <c r="AQ563" s="31" t="s">
        <v>4117</v>
      </c>
      <c r="AR563" s="29" t="s">
        <v>4117</v>
      </c>
      <c r="AS563" s="31" t="s">
        <v>4117</v>
      </c>
      <c r="AT563" s="29" t="s">
        <v>4117</v>
      </c>
      <c r="AU563" s="31" t="s">
        <v>4117</v>
      </c>
      <c r="AV563" s="29" t="s">
        <v>4117</v>
      </c>
      <c r="AW563" s="31" t="s">
        <v>4117</v>
      </c>
      <c r="AX563" s="29" t="s">
        <v>4117</v>
      </c>
      <c r="AY563" s="31" t="s">
        <v>4117</v>
      </c>
      <c r="AZ563" s="29" t="s">
        <v>4117</v>
      </c>
      <c r="BA563" s="31" t="s">
        <v>4117</v>
      </c>
      <c r="BB563" s="29" t="s">
        <v>4117</v>
      </c>
      <c r="BC563" s="31" t="s">
        <v>4117</v>
      </c>
      <c r="BD563" s="29" t="s">
        <v>4117</v>
      </c>
      <c r="BE563" s="31" t="s">
        <v>4117</v>
      </c>
      <c r="BF563" s="29" t="s">
        <v>4117</v>
      </c>
      <c r="BG563" s="31" t="s">
        <v>4117</v>
      </c>
      <c r="BH563" s="29" t="s">
        <v>4117</v>
      </c>
      <c r="BI563" s="31" t="s">
        <v>4117</v>
      </c>
      <c r="BJ563" s="29" t="s">
        <v>4117</v>
      </c>
      <c r="BK563" s="31" t="s">
        <v>4117</v>
      </c>
      <c r="BL563" s="29" t="s">
        <v>4117</v>
      </c>
      <c r="BM563" s="31" t="s">
        <v>4117</v>
      </c>
      <c r="BN563" s="29" t="s">
        <v>4117</v>
      </c>
      <c r="BO563" s="31" t="s">
        <v>4117</v>
      </c>
      <c r="BP563" s="29" t="s">
        <v>4117</v>
      </c>
      <c r="BQ563" s="31" t="s">
        <v>4117</v>
      </c>
      <c r="BR563" s="29" t="s">
        <v>4117</v>
      </c>
    </row>
    <row r="564" spans="1:70" ht="20.399999999999999" hidden="1" outlineLevel="1">
      <c r="A564" s="75"/>
      <c r="B564" s="75"/>
      <c r="C564" s="75"/>
      <c r="D564" s="75"/>
      <c r="E564" s="12" t="s">
        <v>5430</v>
      </c>
      <c r="F564" s="16" t="s">
        <v>5477</v>
      </c>
      <c r="G564" s="7"/>
      <c r="H564" s="14"/>
      <c r="I564" s="7"/>
      <c r="J564" s="14"/>
      <c r="K564" s="7"/>
      <c r="L564" s="14"/>
      <c r="M564" s="7"/>
      <c r="N564" s="14"/>
      <c r="O564" s="31" t="s">
        <v>4117</v>
      </c>
      <c r="P564" s="29" t="s">
        <v>4117</v>
      </c>
      <c r="Q564" s="31" t="s">
        <v>4117</v>
      </c>
      <c r="R564" s="29" t="s">
        <v>4117</v>
      </c>
      <c r="S564" s="31" t="s">
        <v>4117</v>
      </c>
      <c r="T564" s="29" t="s">
        <v>4117</v>
      </c>
      <c r="U564" s="31" t="s">
        <v>4117</v>
      </c>
      <c r="V564" s="29" t="s">
        <v>4117</v>
      </c>
      <c r="W564" s="31" t="s">
        <v>4117</v>
      </c>
      <c r="X564" s="29" t="s">
        <v>4117</v>
      </c>
      <c r="Y564" s="31" t="s">
        <v>4117</v>
      </c>
      <c r="Z564" s="29" t="s">
        <v>4117</v>
      </c>
      <c r="AA564" s="31" t="s">
        <v>4117</v>
      </c>
      <c r="AB564" s="29" t="s">
        <v>4117</v>
      </c>
      <c r="AC564" s="31" t="s">
        <v>4117</v>
      </c>
      <c r="AD564" s="29" t="s">
        <v>4117</v>
      </c>
      <c r="AE564" s="31" t="s">
        <v>4117</v>
      </c>
      <c r="AF564" s="29" t="s">
        <v>4117</v>
      </c>
      <c r="AG564" s="31" t="s">
        <v>4117</v>
      </c>
      <c r="AH564" s="29" t="s">
        <v>4117</v>
      </c>
      <c r="AI564" s="31" t="s">
        <v>4117</v>
      </c>
      <c r="AJ564" s="29" t="s">
        <v>4117</v>
      </c>
      <c r="AK564" s="31" t="s">
        <v>4117</v>
      </c>
      <c r="AL564" s="29" t="s">
        <v>4117</v>
      </c>
      <c r="AM564" s="31" t="s">
        <v>4117</v>
      </c>
      <c r="AN564" s="29" t="s">
        <v>4117</v>
      </c>
      <c r="AO564" s="31" t="s">
        <v>4117</v>
      </c>
      <c r="AP564" s="29" t="s">
        <v>4117</v>
      </c>
      <c r="AQ564" s="31" t="s">
        <v>4117</v>
      </c>
      <c r="AR564" s="29" t="s">
        <v>4117</v>
      </c>
      <c r="AS564" s="31" t="s">
        <v>4117</v>
      </c>
      <c r="AT564" s="29" t="s">
        <v>4117</v>
      </c>
      <c r="AU564" s="31" t="s">
        <v>4117</v>
      </c>
      <c r="AV564" s="29" t="s">
        <v>4117</v>
      </c>
      <c r="AW564" s="31" t="s">
        <v>4117</v>
      </c>
      <c r="AX564" s="29" t="s">
        <v>4117</v>
      </c>
      <c r="AY564" s="31" t="s">
        <v>4117</v>
      </c>
      <c r="AZ564" s="29" t="s">
        <v>4117</v>
      </c>
      <c r="BA564" s="31" t="s">
        <v>4117</v>
      </c>
      <c r="BB564" s="29" t="s">
        <v>4117</v>
      </c>
      <c r="BC564" s="31" t="s">
        <v>4117</v>
      </c>
      <c r="BD564" s="29" t="s">
        <v>4117</v>
      </c>
      <c r="BE564" s="31" t="s">
        <v>4117</v>
      </c>
      <c r="BF564" s="29" t="s">
        <v>4117</v>
      </c>
      <c r="BG564" s="31" t="s">
        <v>4117</v>
      </c>
      <c r="BH564" s="29" t="s">
        <v>4117</v>
      </c>
      <c r="BI564" s="31" t="s">
        <v>4117</v>
      </c>
      <c r="BJ564" s="29" t="s">
        <v>4117</v>
      </c>
      <c r="BK564" s="31" t="s">
        <v>4117</v>
      </c>
      <c r="BL564" s="29" t="s">
        <v>4117</v>
      </c>
      <c r="BM564" s="31" t="s">
        <v>4117</v>
      </c>
      <c r="BN564" s="29" t="s">
        <v>4117</v>
      </c>
      <c r="BO564" s="31" t="s">
        <v>4117</v>
      </c>
      <c r="BP564" s="29" t="s">
        <v>4117</v>
      </c>
      <c r="BQ564" s="31" t="s">
        <v>4117</v>
      </c>
      <c r="BR564" s="29" t="s">
        <v>4117</v>
      </c>
    </row>
    <row r="565" spans="1:70" ht="20.399999999999999" hidden="1" outlineLevel="1">
      <c r="A565" s="75"/>
      <c r="B565" s="75"/>
      <c r="C565" s="75"/>
      <c r="D565" s="75"/>
      <c r="E565" s="12" t="s">
        <v>5432</v>
      </c>
      <c r="F565" s="16" t="s">
        <v>5478</v>
      </c>
      <c r="G565" s="20"/>
      <c r="H565" s="13"/>
      <c r="I565" s="20"/>
      <c r="J565" s="13"/>
      <c r="K565" s="20"/>
      <c r="L565" s="13"/>
      <c r="M565" s="20"/>
      <c r="N565" s="13"/>
      <c r="O565" s="31" t="s">
        <v>4117</v>
      </c>
      <c r="P565" s="29" t="s">
        <v>4117</v>
      </c>
      <c r="Q565" s="31" t="s">
        <v>4117</v>
      </c>
      <c r="R565" s="29" t="s">
        <v>4117</v>
      </c>
      <c r="S565" s="31" t="s">
        <v>4117</v>
      </c>
      <c r="T565" s="29" t="s">
        <v>4117</v>
      </c>
      <c r="U565" s="31" t="s">
        <v>4117</v>
      </c>
      <c r="V565" s="29" t="s">
        <v>4117</v>
      </c>
      <c r="W565" s="31" t="s">
        <v>4117</v>
      </c>
      <c r="X565" s="29" t="s">
        <v>4117</v>
      </c>
      <c r="Y565" s="31" t="s">
        <v>4117</v>
      </c>
      <c r="Z565" s="29" t="s">
        <v>4117</v>
      </c>
      <c r="AA565" s="31" t="s">
        <v>4117</v>
      </c>
      <c r="AB565" s="29" t="s">
        <v>4117</v>
      </c>
      <c r="AC565" s="31" t="s">
        <v>4117</v>
      </c>
      <c r="AD565" s="29" t="s">
        <v>4117</v>
      </c>
      <c r="AE565" s="31" t="s">
        <v>4117</v>
      </c>
      <c r="AF565" s="29" t="s">
        <v>4117</v>
      </c>
      <c r="AG565" s="31" t="s">
        <v>4117</v>
      </c>
      <c r="AH565" s="29" t="s">
        <v>4117</v>
      </c>
      <c r="AI565" s="31" t="s">
        <v>4117</v>
      </c>
      <c r="AJ565" s="29" t="s">
        <v>4117</v>
      </c>
      <c r="AK565" s="31" t="s">
        <v>4117</v>
      </c>
      <c r="AL565" s="29" t="s">
        <v>4117</v>
      </c>
      <c r="AM565" s="31" t="s">
        <v>4117</v>
      </c>
      <c r="AN565" s="29" t="s">
        <v>4117</v>
      </c>
      <c r="AO565" s="31" t="s">
        <v>4117</v>
      </c>
      <c r="AP565" s="29" t="s">
        <v>4117</v>
      </c>
      <c r="AQ565" s="31" t="s">
        <v>4117</v>
      </c>
      <c r="AR565" s="29" t="s">
        <v>4117</v>
      </c>
      <c r="AS565" s="31" t="s">
        <v>4117</v>
      </c>
      <c r="AT565" s="29" t="s">
        <v>4117</v>
      </c>
      <c r="AU565" s="31" t="s">
        <v>4117</v>
      </c>
      <c r="AV565" s="29" t="s">
        <v>4117</v>
      </c>
      <c r="AW565" s="31" t="s">
        <v>4117</v>
      </c>
      <c r="AX565" s="29" t="s">
        <v>4117</v>
      </c>
      <c r="AY565" s="31" t="s">
        <v>4117</v>
      </c>
      <c r="AZ565" s="29" t="s">
        <v>4117</v>
      </c>
      <c r="BA565" s="31" t="s">
        <v>4117</v>
      </c>
      <c r="BB565" s="29" t="s">
        <v>4117</v>
      </c>
      <c r="BC565" s="31" t="s">
        <v>4117</v>
      </c>
      <c r="BD565" s="29" t="s">
        <v>4117</v>
      </c>
      <c r="BE565" s="31" t="s">
        <v>4117</v>
      </c>
      <c r="BF565" s="29" t="s">
        <v>4117</v>
      </c>
      <c r="BG565" s="31" t="s">
        <v>4117</v>
      </c>
      <c r="BH565" s="29" t="s">
        <v>4117</v>
      </c>
      <c r="BI565" s="31" t="s">
        <v>4117</v>
      </c>
      <c r="BJ565" s="29" t="s">
        <v>4117</v>
      </c>
      <c r="BK565" s="31" t="s">
        <v>4117</v>
      </c>
      <c r="BL565" s="29" t="s">
        <v>4117</v>
      </c>
      <c r="BM565" s="31" t="s">
        <v>4117</v>
      </c>
      <c r="BN565" s="29" t="s">
        <v>4117</v>
      </c>
      <c r="BO565" s="31" t="s">
        <v>4117</v>
      </c>
      <c r="BP565" s="29" t="s">
        <v>4117</v>
      </c>
      <c r="BQ565" s="31" t="s">
        <v>4117</v>
      </c>
      <c r="BR565" s="29" t="s">
        <v>4117</v>
      </c>
    </row>
    <row r="566" spans="1:70" ht="20.399999999999999" hidden="1" outlineLevel="1">
      <c r="A566" s="75"/>
      <c r="B566" s="75"/>
      <c r="C566" s="75"/>
      <c r="D566" s="75"/>
      <c r="E566" s="12" t="s">
        <v>5434</v>
      </c>
      <c r="F566" s="16" t="s">
        <v>5479</v>
      </c>
      <c r="G566" s="7"/>
      <c r="H566" s="14"/>
      <c r="I566" s="7"/>
      <c r="J566" s="14"/>
      <c r="K566" s="7"/>
      <c r="L566" s="14"/>
      <c r="M566" s="7"/>
      <c r="N566" s="14"/>
      <c r="O566" s="31" t="s">
        <v>4117</v>
      </c>
      <c r="P566" s="29" t="s">
        <v>4117</v>
      </c>
      <c r="Q566" s="31" t="s">
        <v>4117</v>
      </c>
      <c r="R566" s="29" t="s">
        <v>4117</v>
      </c>
      <c r="S566" s="31" t="s">
        <v>4117</v>
      </c>
      <c r="T566" s="29" t="s">
        <v>4117</v>
      </c>
      <c r="U566" s="31" t="s">
        <v>4117</v>
      </c>
      <c r="V566" s="29" t="s">
        <v>4117</v>
      </c>
      <c r="W566" s="31" t="s">
        <v>4117</v>
      </c>
      <c r="X566" s="29" t="s">
        <v>4117</v>
      </c>
      <c r="Y566" s="31" t="s">
        <v>4117</v>
      </c>
      <c r="Z566" s="29" t="s">
        <v>4117</v>
      </c>
      <c r="AA566" s="31" t="s">
        <v>4117</v>
      </c>
      <c r="AB566" s="29" t="s">
        <v>4117</v>
      </c>
      <c r="AC566" s="31" t="s">
        <v>4117</v>
      </c>
      <c r="AD566" s="29" t="s">
        <v>4117</v>
      </c>
      <c r="AE566" s="31" t="s">
        <v>4117</v>
      </c>
      <c r="AF566" s="29" t="s">
        <v>4117</v>
      </c>
      <c r="AG566" s="31" t="s">
        <v>4117</v>
      </c>
      <c r="AH566" s="29" t="s">
        <v>4117</v>
      </c>
      <c r="AI566" s="31" t="s">
        <v>4117</v>
      </c>
      <c r="AJ566" s="29" t="s">
        <v>4117</v>
      </c>
      <c r="AK566" s="31" t="s">
        <v>4117</v>
      </c>
      <c r="AL566" s="29" t="s">
        <v>4117</v>
      </c>
      <c r="AM566" s="31" t="s">
        <v>4117</v>
      </c>
      <c r="AN566" s="29" t="s">
        <v>4117</v>
      </c>
      <c r="AO566" s="31" t="s">
        <v>4117</v>
      </c>
      <c r="AP566" s="29" t="s">
        <v>4117</v>
      </c>
      <c r="AQ566" s="31" t="s">
        <v>4117</v>
      </c>
      <c r="AR566" s="29" t="s">
        <v>4117</v>
      </c>
      <c r="AS566" s="31" t="s">
        <v>4117</v>
      </c>
      <c r="AT566" s="29" t="s">
        <v>4117</v>
      </c>
      <c r="AU566" s="31" t="s">
        <v>4117</v>
      </c>
      <c r="AV566" s="29" t="s">
        <v>4117</v>
      </c>
      <c r="AW566" s="31" t="s">
        <v>4117</v>
      </c>
      <c r="AX566" s="29" t="s">
        <v>4117</v>
      </c>
      <c r="AY566" s="31" t="s">
        <v>4117</v>
      </c>
      <c r="AZ566" s="29" t="s">
        <v>4117</v>
      </c>
      <c r="BA566" s="31" t="s">
        <v>4117</v>
      </c>
      <c r="BB566" s="29" t="s">
        <v>4117</v>
      </c>
      <c r="BC566" s="31" t="s">
        <v>4117</v>
      </c>
      <c r="BD566" s="29" t="s">
        <v>4117</v>
      </c>
      <c r="BE566" s="31" t="s">
        <v>4117</v>
      </c>
      <c r="BF566" s="29" t="s">
        <v>4117</v>
      </c>
      <c r="BG566" s="31" t="s">
        <v>4117</v>
      </c>
      <c r="BH566" s="29" t="s">
        <v>4117</v>
      </c>
      <c r="BI566" s="31" t="s">
        <v>4117</v>
      </c>
      <c r="BJ566" s="29" t="s">
        <v>4117</v>
      </c>
      <c r="BK566" s="31" t="s">
        <v>4117</v>
      </c>
      <c r="BL566" s="29" t="s">
        <v>4117</v>
      </c>
      <c r="BM566" s="31" t="s">
        <v>4117</v>
      </c>
      <c r="BN566" s="29" t="s">
        <v>4117</v>
      </c>
      <c r="BO566" s="31" t="s">
        <v>4117</v>
      </c>
      <c r="BP566" s="29" t="s">
        <v>4117</v>
      </c>
      <c r="BQ566" s="31" t="s">
        <v>4117</v>
      </c>
      <c r="BR566" s="29" t="s">
        <v>4117</v>
      </c>
    </row>
    <row r="567" spans="1:70" ht="20.399999999999999" hidden="1" outlineLevel="1">
      <c r="A567" s="75"/>
      <c r="B567" s="75"/>
      <c r="C567" s="75"/>
      <c r="D567" s="75"/>
      <c r="E567" s="12" t="s">
        <v>5436</v>
      </c>
      <c r="F567" s="16" t="s">
        <v>5480</v>
      </c>
      <c r="G567" s="20"/>
      <c r="H567" s="13"/>
      <c r="I567" s="20"/>
      <c r="J567" s="13"/>
      <c r="K567" s="20"/>
      <c r="L567" s="13"/>
      <c r="M567" s="20"/>
      <c r="N567" s="13"/>
      <c r="O567" s="31" t="s">
        <v>4117</v>
      </c>
      <c r="P567" s="29" t="s">
        <v>4117</v>
      </c>
      <c r="Q567" s="31" t="s">
        <v>4117</v>
      </c>
      <c r="R567" s="29" t="s">
        <v>4117</v>
      </c>
      <c r="S567" s="31" t="s">
        <v>4117</v>
      </c>
      <c r="T567" s="29" t="s">
        <v>4117</v>
      </c>
      <c r="U567" s="31" t="s">
        <v>4117</v>
      </c>
      <c r="V567" s="29" t="s">
        <v>4117</v>
      </c>
      <c r="W567" s="31" t="s">
        <v>4117</v>
      </c>
      <c r="X567" s="29" t="s">
        <v>4117</v>
      </c>
      <c r="Y567" s="31" t="s">
        <v>4117</v>
      </c>
      <c r="Z567" s="29" t="s">
        <v>4117</v>
      </c>
      <c r="AA567" s="31" t="s">
        <v>4117</v>
      </c>
      <c r="AB567" s="29" t="s">
        <v>4117</v>
      </c>
      <c r="AC567" s="31" t="s">
        <v>4117</v>
      </c>
      <c r="AD567" s="29" t="s">
        <v>4117</v>
      </c>
      <c r="AE567" s="31" t="s">
        <v>4117</v>
      </c>
      <c r="AF567" s="29" t="s">
        <v>4117</v>
      </c>
      <c r="AG567" s="31" t="s">
        <v>4117</v>
      </c>
      <c r="AH567" s="29" t="s">
        <v>4117</v>
      </c>
      <c r="AI567" s="31" t="s">
        <v>4117</v>
      </c>
      <c r="AJ567" s="29" t="s">
        <v>4117</v>
      </c>
      <c r="AK567" s="31" t="s">
        <v>4117</v>
      </c>
      <c r="AL567" s="29" t="s">
        <v>4117</v>
      </c>
      <c r="AM567" s="31" t="s">
        <v>4117</v>
      </c>
      <c r="AN567" s="29" t="s">
        <v>4117</v>
      </c>
      <c r="AO567" s="31" t="s">
        <v>4117</v>
      </c>
      <c r="AP567" s="29" t="s">
        <v>4117</v>
      </c>
      <c r="AQ567" s="31" t="s">
        <v>4117</v>
      </c>
      <c r="AR567" s="29" t="s">
        <v>4117</v>
      </c>
      <c r="AS567" s="31" t="s">
        <v>4117</v>
      </c>
      <c r="AT567" s="29" t="s">
        <v>4117</v>
      </c>
      <c r="AU567" s="31" t="s">
        <v>4117</v>
      </c>
      <c r="AV567" s="29" t="s">
        <v>4117</v>
      </c>
      <c r="AW567" s="31" t="s">
        <v>4117</v>
      </c>
      <c r="AX567" s="29" t="s">
        <v>4117</v>
      </c>
      <c r="AY567" s="31" t="s">
        <v>4117</v>
      </c>
      <c r="AZ567" s="29" t="s">
        <v>4117</v>
      </c>
      <c r="BA567" s="31" t="s">
        <v>4117</v>
      </c>
      <c r="BB567" s="29" t="s">
        <v>4117</v>
      </c>
      <c r="BC567" s="31" t="s">
        <v>4117</v>
      </c>
      <c r="BD567" s="29" t="s">
        <v>4117</v>
      </c>
      <c r="BE567" s="31" t="s">
        <v>4117</v>
      </c>
      <c r="BF567" s="29" t="s">
        <v>4117</v>
      </c>
      <c r="BG567" s="31" t="s">
        <v>4117</v>
      </c>
      <c r="BH567" s="29" t="s">
        <v>4117</v>
      </c>
      <c r="BI567" s="31" t="s">
        <v>4117</v>
      </c>
      <c r="BJ567" s="29" t="s">
        <v>4117</v>
      </c>
      <c r="BK567" s="31" t="s">
        <v>4117</v>
      </c>
      <c r="BL567" s="29" t="s">
        <v>4117</v>
      </c>
      <c r="BM567" s="31" t="s">
        <v>4117</v>
      </c>
      <c r="BN567" s="29" t="s">
        <v>4117</v>
      </c>
      <c r="BO567" s="31" t="s">
        <v>4117</v>
      </c>
      <c r="BP567" s="29" t="s">
        <v>4117</v>
      </c>
      <c r="BQ567" s="31" t="s">
        <v>4117</v>
      </c>
      <c r="BR567" s="29" t="s">
        <v>4117</v>
      </c>
    </row>
    <row r="568" spans="1:70" ht="40.799999999999997" hidden="1" outlineLevel="1">
      <c r="A568" s="75"/>
      <c r="B568" s="75"/>
      <c r="C568" s="75"/>
      <c r="D568" s="75"/>
      <c r="E568" s="12" t="s">
        <v>5438</v>
      </c>
      <c r="F568" s="16" t="s">
        <v>5481</v>
      </c>
      <c r="G568" s="7"/>
      <c r="H568" s="14"/>
      <c r="I568" s="7"/>
      <c r="J568" s="14"/>
      <c r="K568" s="7"/>
      <c r="L568" s="14"/>
      <c r="M568" s="7"/>
      <c r="N568" s="14"/>
      <c r="O568" s="31" t="s">
        <v>4117</v>
      </c>
      <c r="P568" s="29" t="s">
        <v>4117</v>
      </c>
      <c r="Q568" s="31" t="s">
        <v>4117</v>
      </c>
      <c r="R568" s="29" t="s">
        <v>4117</v>
      </c>
      <c r="S568" s="31" t="s">
        <v>4117</v>
      </c>
      <c r="T568" s="29" t="s">
        <v>4117</v>
      </c>
      <c r="U568" s="31" t="s">
        <v>4117</v>
      </c>
      <c r="V568" s="29" t="s">
        <v>4117</v>
      </c>
      <c r="W568" s="31" t="s">
        <v>4117</v>
      </c>
      <c r="X568" s="29" t="s">
        <v>4117</v>
      </c>
      <c r="Y568" s="31" t="s">
        <v>4117</v>
      </c>
      <c r="Z568" s="29" t="s">
        <v>4117</v>
      </c>
      <c r="AA568" s="31" t="s">
        <v>4117</v>
      </c>
      <c r="AB568" s="29" t="s">
        <v>4117</v>
      </c>
      <c r="AC568" s="31" t="s">
        <v>4117</v>
      </c>
      <c r="AD568" s="29" t="s">
        <v>4117</v>
      </c>
      <c r="AE568" s="31" t="s">
        <v>4117</v>
      </c>
      <c r="AF568" s="29" t="s">
        <v>4117</v>
      </c>
      <c r="AG568" s="31" t="s">
        <v>4117</v>
      </c>
      <c r="AH568" s="29" t="s">
        <v>4117</v>
      </c>
      <c r="AI568" s="31" t="s">
        <v>4117</v>
      </c>
      <c r="AJ568" s="29" t="s">
        <v>4117</v>
      </c>
      <c r="AK568" s="31" t="s">
        <v>4117</v>
      </c>
      <c r="AL568" s="29" t="s">
        <v>4117</v>
      </c>
      <c r="AM568" s="31" t="s">
        <v>4117</v>
      </c>
      <c r="AN568" s="29" t="s">
        <v>4117</v>
      </c>
      <c r="AO568" s="31" t="s">
        <v>4117</v>
      </c>
      <c r="AP568" s="29" t="s">
        <v>4117</v>
      </c>
      <c r="AQ568" s="31" t="s">
        <v>4117</v>
      </c>
      <c r="AR568" s="29" t="s">
        <v>4117</v>
      </c>
      <c r="AS568" s="31" t="s">
        <v>4117</v>
      </c>
      <c r="AT568" s="29" t="s">
        <v>4117</v>
      </c>
      <c r="AU568" s="31" t="s">
        <v>4117</v>
      </c>
      <c r="AV568" s="29" t="s">
        <v>4117</v>
      </c>
      <c r="AW568" s="31" t="s">
        <v>4117</v>
      </c>
      <c r="AX568" s="29" t="s">
        <v>4117</v>
      </c>
      <c r="AY568" s="31" t="s">
        <v>4117</v>
      </c>
      <c r="AZ568" s="29" t="s">
        <v>4117</v>
      </c>
      <c r="BA568" s="31" t="s">
        <v>4117</v>
      </c>
      <c r="BB568" s="29" t="s">
        <v>4117</v>
      </c>
      <c r="BC568" s="31" t="s">
        <v>4117</v>
      </c>
      <c r="BD568" s="29" t="s">
        <v>4117</v>
      </c>
      <c r="BE568" s="31" t="s">
        <v>4117</v>
      </c>
      <c r="BF568" s="29" t="s">
        <v>4117</v>
      </c>
      <c r="BG568" s="31" t="s">
        <v>4117</v>
      </c>
      <c r="BH568" s="29" t="s">
        <v>4117</v>
      </c>
      <c r="BI568" s="31" t="s">
        <v>4117</v>
      </c>
      <c r="BJ568" s="29" t="s">
        <v>4117</v>
      </c>
      <c r="BK568" s="31" t="s">
        <v>4117</v>
      </c>
      <c r="BL568" s="29" t="s">
        <v>4117</v>
      </c>
      <c r="BM568" s="31" t="s">
        <v>4117</v>
      </c>
      <c r="BN568" s="29" t="s">
        <v>4117</v>
      </c>
      <c r="BO568" s="31" t="s">
        <v>4117</v>
      </c>
      <c r="BP568" s="29" t="s">
        <v>4117</v>
      </c>
      <c r="BQ568" s="31" t="s">
        <v>4117</v>
      </c>
      <c r="BR568" s="29" t="s">
        <v>4117</v>
      </c>
    </row>
    <row r="569" spans="1:70" hidden="1" outlineLevel="1">
      <c r="A569" s="75"/>
      <c r="B569" s="75"/>
      <c r="C569" s="75"/>
      <c r="D569" s="75" t="s">
        <v>5447</v>
      </c>
      <c r="E569" s="28"/>
      <c r="F569" s="16" t="s">
        <v>5482</v>
      </c>
      <c r="G569" s="20"/>
      <c r="H569" s="13"/>
      <c r="I569" s="20"/>
      <c r="J569" s="13"/>
      <c r="K569" s="20"/>
      <c r="L569" s="13"/>
      <c r="M569" s="20"/>
      <c r="N569" s="13"/>
      <c r="O569" s="31" t="s">
        <v>4117</v>
      </c>
      <c r="P569" s="29" t="s">
        <v>4117</v>
      </c>
      <c r="Q569" s="31" t="s">
        <v>4117</v>
      </c>
      <c r="R569" s="29" t="s">
        <v>4117</v>
      </c>
      <c r="S569" s="31" t="s">
        <v>4117</v>
      </c>
      <c r="T569" s="29" t="s">
        <v>4117</v>
      </c>
      <c r="U569" s="31" t="s">
        <v>4117</v>
      </c>
      <c r="V569" s="29" t="s">
        <v>4117</v>
      </c>
      <c r="W569" s="31" t="s">
        <v>4117</v>
      </c>
      <c r="X569" s="29" t="s">
        <v>4117</v>
      </c>
      <c r="Y569" s="31" t="s">
        <v>4117</v>
      </c>
      <c r="Z569" s="29" t="s">
        <v>4117</v>
      </c>
      <c r="AA569" s="31" t="s">
        <v>4117</v>
      </c>
      <c r="AB569" s="29" t="s">
        <v>4117</v>
      </c>
      <c r="AC569" s="31" t="s">
        <v>4117</v>
      </c>
      <c r="AD569" s="29" t="s">
        <v>4117</v>
      </c>
      <c r="AE569" s="31" t="s">
        <v>4117</v>
      </c>
      <c r="AF569" s="29" t="s">
        <v>4117</v>
      </c>
      <c r="AG569" s="31" t="s">
        <v>4117</v>
      </c>
      <c r="AH569" s="29" t="s">
        <v>4117</v>
      </c>
      <c r="AI569" s="31" t="s">
        <v>4117</v>
      </c>
      <c r="AJ569" s="29" t="s">
        <v>4117</v>
      </c>
      <c r="AK569" s="31" t="s">
        <v>4117</v>
      </c>
      <c r="AL569" s="29" t="s">
        <v>4117</v>
      </c>
      <c r="AM569" s="31" t="s">
        <v>4117</v>
      </c>
      <c r="AN569" s="29" t="s">
        <v>4117</v>
      </c>
      <c r="AO569" s="31" t="s">
        <v>4117</v>
      </c>
      <c r="AP569" s="29" t="s">
        <v>4117</v>
      </c>
      <c r="AQ569" s="31" t="s">
        <v>4117</v>
      </c>
      <c r="AR569" s="29" t="s">
        <v>4117</v>
      </c>
      <c r="AS569" s="31" t="s">
        <v>4117</v>
      </c>
      <c r="AT569" s="29" t="s">
        <v>4117</v>
      </c>
      <c r="AU569" s="31" t="s">
        <v>4117</v>
      </c>
      <c r="AV569" s="29" t="s">
        <v>4117</v>
      </c>
      <c r="AW569" s="31" t="s">
        <v>4117</v>
      </c>
      <c r="AX569" s="29" t="s">
        <v>4117</v>
      </c>
      <c r="AY569" s="31" t="s">
        <v>4117</v>
      </c>
      <c r="AZ569" s="29" t="s">
        <v>4117</v>
      </c>
      <c r="BA569" s="31" t="s">
        <v>4117</v>
      </c>
      <c r="BB569" s="29" t="s">
        <v>4117</v>
      </c>
      <c r="BC569" s="31" t="s">
        <v>4117</v>
      </c>
      <c r="BD569" s="29" t="s">
        <v>4117</v>
      </c>
      <c r="BE569" s="31" t="s">
        <v>4117</v>
      </c>
      <c r="BF569" s="29" t="s">
        <v>4117</v>
      </c>
      <c r="BG569" s="31" t="s">
        <v>4117</v>
      </c>
      <c r="BH569" s="29" t="s">
        <v>4117</v>
      </c>
      <c r="BI569" s="31" t="s">
        <v>4117</v>
      </c>
      <c r="BJ569" s="29" t="s">
        <v>4117</v>
      </c>
      <c r="BK569" s="31" t="s">
        <v>4117</v>
      </c>
      <c r="BL569" s="29" t="s">
        <v>4117</v>
      </c>
      <c r="BM569" s="31" t="s">
        <v>4117</v>
      </c>
      <c r="BN569" s="29" t="s">
        <v>4117</v>
      </c>
      <c r="BO569" s="31" t="s">
        <v>4117</v>
      </c>
      <c r="BP569" s="29" t="s">
        <v>4117</v>
      </c>
      <c r="BQ569" s="31" t="s">
        <v>4117</v>
      </c>
      <c r="BR569" s="29" t="s">
        <v>4117</v>
      </c>
    </row>
    <row r="570" spans="1:70" ht="20.399999999999999" hidden="1" outlineLevel="1">
      <c r="A570" s="75"/>
      <c r="B570" s="75"/>
      <c r="C570" s="75"/>
      <c r="D570" s="75"/>
      <c r="E570" s="12" t="s">
        <v>5430</v>
      </c>
      <c r="F570" s="16" t="s">
        <v>5483</v>
      </c>
      <c r="G570" s="7"/>
      <c r="H570" s="14"/>
      <c r="I570" s="7"/>
      <c r="J570" s="14"/>
      <c r="K570" s="7"/>
      <c r="L570" s="14"/>
      <c r="M570" s="7"/>
      <c r="N570" s="14"/>
      <c r="O570" s="31" t="s">
        <v>4117</v>
      </c>
      <c r="P570" s="29" t="s">
        <v>4117</v>
      </c>
      <c r="Q570" s="31" t="s">
        <v>4117</v>
      </c>
      <c r="R570" s="29" t="s">
        <v>4117</v>
      </c>
      <c r="S570" s="31" t="s">
        <v>4117</v>
      </c>
      <c r="T570" s="29" t="s">
        <v>4117</v>
      </c>
      <c r="U570" s="31" t="s">
        <v>4117</v>
      </c>
      <c r="V570" s="29" t="s">
        <v>4117</v>
      </c>
      <c r="W570" s="31" t="s">
        <v>4117</v>
      </c>
      <c r="X570" s="29" t="s">
        <v>4117</v>
      </c>
      <c r="Y570" s="31" t="s">
        <v>4117</v>
      </c>
      <c r="Z570" s="29" t="s">
        <v>4117</v>
      </c>
      <c r="AA570" s="31" t="s">
        <v>4117</v>
      </c>
      <c r="AB570" s="29" t="s">
        <v>4117</v>
      </c>
      <c r="AC570" s="31" t="s">
        <v>4117</v>
      </c>
      <c r="AD570" s="29" t="s">
        <v>4117</v>
      </c>
      <c r="AE570" s="31" t="s">
        <v>4117</v>
      </c>
      <c r="AF570" s="29" t="s">
        <v>4117</v>
      </c>
      <c r="AG570" s="31" t="s">
        <v>4117</v>
      </c>
      <c r="AH570" s="29" t="s">
        <v>4117</v>
      </c>
      <c r="AI570" s="31" t="s">
        <v>4117</v>
      </c>
      <c r="AJ570" s="29" t="s">
        <v>4117</v>
      </c>
      <c r="AK570" s="31" t="s">
        <v>4117</v>
      </c>
      <c r="AL570" s="29" t="s">
        <v>4117</v>
      </c>
      <c r="AM570" s="31" t="s">
        <v>4117</v>
      </c>
      <c r="AN570" s="29" t="s">
        <v>4117</v>
      </c>
      <c r="AO570" s="31" t="s">
        <v>4117</v>
      </c>
      <c r="AP570" s="29" t="s">
        <v>4117</v>
      </c>
      <c r="AQ570" s="31" t="s">
        <v>4117</v>
      </c>
      <c r="AR570" s="29" t="s">
        <v>4117</v>
      </c>
      <c r="AS570" s="31" t="s">
        <v>4117</v>
      </c>
      <c r="AT570" s="29" t="s">
        <v>4117</v>
      </c>
      <c r="AU570" s="31" t="s">
        <v>4117</v>
      </c>
      <c r="AV570" s="29" t="s">
        <v>4117</v>
      </c>
      <c r="AW570" s="31" t="s">
        <v>4117</v>
      </c>
      <c r="AX570" s="29" t="s">
        <v>4117</v>
      </c>
      <c r="AY570" s="31" t="s">
        <v>4117</v>
      </c>
      <c r="AZ570" s="29" t="s">
        <v>4117</v>
      </c>
      <c r="BA570" s="31" t="s">
        <v>4117</v>
      </c>
      <c r="BB570" s="29" t="s">
        <v>4117</v>
      </c>
      <c r="BC570" s="31" t="s">
        <v>4117</v>
      </c>
      <c r="BD570" s="29" t="s">
        <v>4117</v>
      </c>
      <c r="BE570" s="31" t="s">
        <v>4117</v>
      </c>
      <c r="BF570" s="29" t="s">
        <v>4117</v>
      </c>
      <c r="BG570" s="31" t="s">
        <v>4117</v>
      </c>
      <c r="BH570" s="29" t="s">
        <v>4117</v>
      </c>
      <c r="BI570" s="31" t="s">
        <v>4117</v>
      </c>
      <c r="BJ570" s="29" t="s">
        <v>4117</v>
      </c>
      <c r="BK570" s="31" t="s">
        <v>4117</v>
      </c>
      <c r="BL570" s="29" t="s">
        <v>4117</v>
      </c>
      <c r="BM570" s="31" t="s">
        <v>4117</v>
      </c>
      <c r="BN570" s="29" t="s">
        <v>4117</v>
      </c>
      <c r="BO570" s="31" t="s">
        <v>4117</v>
      </c>
      <c r="BP570" s="29" t="s">
        <v>4117</v>
      </c>
      <c r="BQ570" s="31" t="s">
        <v>4117</v>
      </c>
      <c r="BR570" s="29" t="s">
        <v>4117</v>
      </c>
    </row>
    <row r="571" spans="1:70" ht="20.399999999999999" hidden="1" outlineLevel="1">
      <c r="A571" s="75"/>
      <c r="B571" s="75"/>
      <c r="C571" s="75"/>
      <c r="D571" s="75"/>
      <c r="E571" s="12" t="s">
        <v>5432</v>
      </c>
      <c r="F571" s="16" t="s">
        <v>5484</v>
      </c>
      <c r="G571" s="20"/>
      <c r="H571" s="13"/>
      <c r="I571" s="20"/>
      <c r="J571" s="13"/>
      <c r="K571" s="20"/>
      <c r="L571" s="13"/>
      <c r="M571" s="20"/>
      <c r="N571" s="13"/>
      <c r="O571" s="31" t="s">
        <v>4117</v>
      </c>
      <c r="P571" s="29" t="s">
        <v>4117</v>
      </c>
      <c r="Q571" s="31" t="s">
        <v>4117</v>
      </c>
      <c r="R571" s="29" t="s">
        <v>4117</v>
      </c>
      <c r="S571" s="31" t="s">
        <v>4117</v>
      </c>
      <c r="T571" s="29" t="s">
        <v>4117</v>
      </c>
      <c r="U571" s="31" t="s">
        <v>4117</v>
      </c>
      <c r="V571" s="29" t="s">
        <v>4117</v>
      </c>
      <c r="W571" s="31" t="s">
        <v>4117</v>
      </c>
      <c r="X571" s="29" t="s">
        <v>4117</v>
      </c>
      <c r="Y571" s="31" t="s">
        <v>4117</v>
      </c>
      <c r="Z571" s="29" t="s">
        <v>4117</v>
      </c>
      <c r="AA571" s="31" t="s">
        <v>4117</v>
      </c>
      <c r="AB571" s="29" t="s">
        <v>4117</v>
      </c>
      <c r="AC571" s="31" t="s">
        <v>4117</v>
      </c>
      <c r="AD571" s="29" t="s">
        <v>4117</v>
      </c>
      <c r="AE571" s="31" t="s">
        <v>4117</v>
      </c>
      <c r="AF571" s="29" t="s">
        <v>4117</v>
      </c>
      <c r="AG571" s="31" t="s">
        <v>4117</v>
      </c>
      <c r="AH571" s="29" t="s">
        <v>4117</v>
      </c>
      <c r="AI571" s="31" t="s">
        <v>4117</v>
      </c>
      <c r="AJ571" s="29" t="s">
        <v>4117</v>
      </c>
      <c r="AK571" s="31" t="s">
        <v>4117</v>
      </c>
      <c r="AL571" s="29" t="s">
        <v>4117</v>
      </c>
      <c r="AM571" s="31" t="s">
        <v>4117</v>
      </c>
      <c r="AN571" s="29" t="s">
        <v>4117</v>
      </c>
      <c r="AO571" s="31" t="s">
        <v>4117</v>
      </c>
      <c r="AP571" s="29" t="s">
        <v>4117</v>
      </c>
      <c r="AQ571" s="31" t="s">
        <v>4117</v>
      </c>
      <c r="AR571" s="29" t="s">
        <v>4117</v>
      </c>
      <c r="AS571" s="31" t="s">
        <v>4117</v>
      </c>
      <c r="AT571" s="29" t="s">
        <v>4117</v>
      </c>
      <c r="AU571" s="31" t="s">
        <v>4117</v>
      </c>
      <c r="AV571" s="29" t="s">
        <v>4117</v>
      </c>
      <c r="AW571" s="31" t="s">
        <v>4117</v>
      </c>
      <c r="AX571" s="29" t="s">
        <v>4117</v>
      </c>
      <c r="AY571" s="31" t="s">
        <v>4117</v>
      </c>
      <c r="AZ571" s="29" t="s">
        <v>4117</v>
      </c>
      <c r="BA571" s="31" t="s">
        <v>4117</v>
      </c>
      <c r="BB571" s="29" t="s">
        <v>4117</v>
      </c>
      <c r="BC571" s="31" t="s">
        <v>4117</v>
      </c>
      <c r="BD571" s="29" t="s">
        <v>4117</v>
      </c>
      <c r="BE571" s="31" t="s">
        <v>4117</v>
      </c>
      <c r="BF571" s="29" t="s">
        <v>4117</v>
      </c>
      <c r="BG571" s="31" t="s">
        <v>4117</v>
      </c>
      <c r="BH571" s="29" t="s">
        <v>4117</v>
      </c>
      <c r="BI571" s="31" t="s">
        <v>4117</v>
      </c>
      <c r="BJ571" s="29" t="s">
        <v>4117</v>
      </c>
      <c r="BK571" s="31" t="s">
        <v>4117</v>
      </c>
      <c r="BL571" s="29" t="s">
        <v>4117</v>
      </c>
      <c r="BM571" s="31" t="s">
        <v>4117</v>
      </c>
      <c r="BN571" s="29" t="s">
        <v>4117</v>
      </c>
      <c r="BO571" s="31" t="s">
        <v>4117</v>
      </c>
      <c r="BP571" s="29" t="s">
        <v>4117</v>
      </c>
      <c r="BQ571" s="31" t="s">
        <v>4117</v>
      </c>
      <c r="BR571" s="29" t="s">
        <v>4117</v>
      </c>
    </row>
    <row r="572" spans="1:70" ht="20.399999999999999" hidden="1" outlineLevel="1">
      <c r="A572" s="75"/>
      <c r="B572" s="75"/>
      <c r="C572" s="75"/>
      <c r="D572" s="75"/>
      <c r="E572" s="12" t="s">
        <v>5434</v>
      </c>
      <c r="F572" s="16" t="s">
        <v>5485</v>
      </c>
      <c r="G572" s="7"/>
      <c r="H572" s="14"/>
      <c r="I572" s="7"/>
      <c r="J572" s="14"/>
      <c r="K572" s="7"/>
      <c r="L572" s="14"/>
      <c r="M572" s="7"/>
      <c r="N572" s="14"/>
      <c r="O572" s="31" t="s">
        <v>4117</v>
      </c>
      <c r="P572" s="29" t="s">
        <v>4117</v>
      </c>
      <c r="Q572" s="31" t="s">
        <v>4117</v>
      </c>
      <c r="R572" s="29" t="s">
        <v>4117</v>
      </c>
      <c r="S572" s="31" t="s">
        <v>4117</v>
      </c>
      <c r="T572" s="29" t="s">
        <v>4117</v>
      </c>
      <c r="U572" s="31" t="s">
        <v>4117</v>
      </c>
      <c r="V572" s="29" t="s">
        <v>4117</v>
      </c>
      <c r="W572" s="31" t="s">
        <v>4117</v>
      </c>
      <c r="X572" s="29" t="s">
        <v>4117</v>
      </c>
      <c r="Y572" s="31" t="s">
        <v>4117</v>
      </c>
      <c r="Z572" s="29" t="s">
        <v>4117</v>
      </c>
      <c r="AA572" s="31" t="s">
        <v>4117</v>
      </c>
      <c r="AB572" s="29" t="s">
        <v>4117</v>
      </c>
      <c r="AC572" s="31" t="s">
        <v>4117</v>
      </c>
      <c r="AD572" s="29" t="s">
        <v>4117</v>
      </c>
      <c r="AE572" s="31" t="s">
        <v>4117</v>
      </c>
      <c r="AF572" s="29" t="s">
        <v>4117</v>
      </c>
      <c r="AG572" s="31" t="s">
        <v>4117</v>
      </c>
      <c r="AH572" s="29" t="s">
        <v>4117</v>
      </c>
      <c r="AI572" s="31" t="s">
        <v>4117</v>
      </c>
      <c r="AJ572" s="29" t="s">
        <v>4117</v>
      </c>
      <c r="AK572" s="31" t="s">
        <v>4117</v>
      </c>
      <c r="AL572" s="29" t="s">
        <v>4117</v>
      </c>
      <c r="AM572" s="31" t="s">
        <v>4117</v>
      </c>
      <c r="AN572" s="29" t="s">
        <v>4117</v>
      </c>
      <c r="AO572" s="31" t="s">
        <v>4117</v>
      </c>
      <c r="AP572" s="29" t="s">
        <v>4117</v>
      </c>
      <c r="AQ572" s="31" t="s">
        <v>4117</v>
      </c>
      <c r="AR572" s="29" t="s">
        <v>4117</v>
      </c>
      <c r="AS572" s="31" t="s">
        <v>4117</v>
      </c>
      <c r="AT572" s="29" t="s">
        <v>4117</v>
      </c>
      <c r="AU572" s="31" t="s">
        <v>4117</v>
      </c>
      <c r="AV572" s="29" t="s">
        <v>4117</v>
      </c>
      <c r="AW572" s="31" t="s">
        <v>4117</v>
      </c>
      <c r="AX572" s="29" t="s">
        <v>4117</v>
      </c>
      <c r="AY572" s="31" t="s">
        <v>4117</v>
      </c>
      <c r="AZ572" s="29" t="s">
        <v>4117</v>
      </c>
      <c r="BA572" s="31" t="s">
        <v>4117</v>
      </c>
      <c r="BB572" s="29" t="s">
        <v>4117</v>
      </c>
      <c r="BC572" s="31" t="s">
        <v>4117</v>
      </c>
      <c r="BD572" s="29" t="s">
        <v>4117</v>
      </c>
      <c r="BE572" s="31" t="s">
        <v>4117</v>
      </c>
      <c r="BF572" s="29" t="s">
        <v>4117</v>
      </c>
      <c r="BG572" s="31" t="s">
        <v>4117</v>
      </c>
      <c r="BH572" s="29" t="s">
        <v>4117</v>
      </c>
      <c r="BI572" s="31" t="s">
        <v>4117</v>
      </c>
      <c r="BJ572" s="29" t="s">
        <v>4117</v>
      </c>
      <c r="BK572" s="31" t="s">
        <v>4117</v>
      </c>
      <c r="BL572" s="29" t="s">
        <v>4117</v>
      </c>
      <c r="BM572" s="31" t="s">
        <v>4117</v>
      </c>
      <c r="BN572" s="29" t="s">
        <v>4117</v>
      </c>
      <c r="BO572" s="31" t="s">
        <v>4117</v>
      </c>
      <c r="BP572" s="29" t="s">
        <v>4117</v>
      </c>
      <c r="BQ572" s="31" t="s">
        <v>4117</v>
      </c>
      <c r="BR572" s="29" t="s">
        <v>4117</v>
      </c>
    </row>
    <row r="573" spans="1:70" ht="20.399999999999999" hidden="1" outlineLevel="1">
      <c r="A573" s="75"/>
      <c r="B573" s="75"/>
      <c r="C573" s="75"/>
      <c r="D573" s="75"/>
      <c r="E573" s="12" t="s">
        <v>5436</v>
      </c>
      <c r="F573" s="16" t="s">
        <v>5486</v>
      </c>
      <c r="G573" s="20"/>
      <c r="H573" s="13"/>
      <c r="I573" s="20"/>
      <c r="J573" s="13"/>
      <c r="K573" s="20"/>
      <c r="L573" s="13"/>
      <c r="M573" s="20"/>
      <c r="N573" s="13"/>
      <c r="O573" s="31" t="s">
        <v>4117</v>
      </c>
      <c r="P573" s="29" t="s">
        <v>4117</v>
      </c>
      <c r="Q573" s="31" t="s">
        <v>4117</v>
      </c>
      <c r="R573" s="29" t="s">
        <v>4117</v>
      </c>
      <c r="S573" s="31" t="s">
        <v>4117</v>
      </c>
      <c r="T573" s="29" t="s">
        <v>4117</v>
      </c>
      <c r="U573" s="31" t="s">
        <v>4117</v>
      </c>
      <c r="V573" s="29" t="s">
        <v>4117</v>
      </c>
      <c r="W573" s="31" t="s">
        <v>4117</v>
      </c>
      <c r="X573" s="29" t="s">
        <v>4117</v>
      </c>
      <c r="Y573" s="31" t="s">
        <v>4117</v>
      </c>
      <c r="Z573" s="29" t="s">
        <v>4117</v>
      </c>
      <c r="AA573" s="31" t="s">
        <v>4117</v>
      </c>
      <c r="AB573" s="29" t="s">
        <v>4117</v>
      </c>
      <c r="AC573" s="31" t="s">
        <v>4117</v>
      </c>
      <c r="AD573" s="29" t="s">
        <v>4117</v>
      </c>
      <c r="AE573" s="31" t="s">
        <v>4117</v>
      </c>
      <c r="AF573" s="29" t="s">
        <v>4117</v>
      </c>
      <c r="AG573" s="31" t="s">
        <v>4117</v>
      </c>
      <c r="AH573" s="29" t="s">
        <v>4117</v>
      </c>
      <c r="AI573" s="31" t="s">
        <v>4117</v>
      </c>
      <c r="AJ573" s="29" t="s">
        <v>4117</v>
      </c>
      <c r="AK573" s="31" t="s">
        <v>4117</v>
      </c>
      <c r="AL573" s="29" t="s">
        <v>4117</v>
      </c>
      <c r="AM573" s="31" t="s">
        <v>4117</v>
      </c>
      <c r="AN573" s="29" t="s">
        <v>4117</v>
      </c>
      <c r="AO573" s="31" t="s">
        <v>4117</v>
      </c>
      <c r="AP573" s="29" t="s">
        <v>4117</v>
      </c>
      <c r="AQ573" s="31" t="s">
        <v>4117</v>
      </c>
      <c r="AR573" s="29" t="s">
        <v>4117</v>
      </c>
      <c r="AS573" s="31" t="s">
        <v>4117</v>
      </c>
      <c r="AT573" s="29" t="s">
        <v>4117</v>
      </c>
      <c r="AU573" s="31" t="s">
        <v>4117</v>
      </c>
      <c r="AV573" s="29" t="s">
        <v>4117</v>
      </c>
      <c r="AW573" s="31" t="s">
        <v>4117</v>
      </c>
      <c r="AX573" s="29" t="s">
        <v>4117</v>
      </c>
      <c r="AY573" s="31" t="s">
        <v>4117</v>
      </c>
      <c r="AZ573" s="29" t="s">
        <v>4117</v>
      </c>
      <c r="BA573" s="31" t="s">
        <v>4117</v>
      </c>
      <c r="BB573" s="29" t="s">
        <v>4117</v>
      </c>
      <c r="BC573" s="31" t="s">
        <v>4117</v>
      </c>
      <c r="BD573" s="29" t="s">
        <v>4117</v>
      </c>
      <c r="BE573" s="31" t="s">
        <v>4117</v>
      </c>
      <c r="BF573" s="29" t="s">
        <v>4117</v>
      </c>
      <c r="BG573" s="31" t="s">
        <v>4117</v>
      </c>
      <c r="BH573" s="29" t="s">
        <v>4117</v>
      </c>
      <c r="BI573" s="31" t="s">
        <v>4117</v>
      </c>
      <c r="BJ573" s="29" t="s">
        <v>4117</v>
      </c>
      <c r="BK573" s="31" t="s">
        <v>4117</v>
      </c>
      <c r="BL573" s="29" t="s">
        <v>4117</v>
      </c>
      <c r="BM573" s="31" t="s">
        <v>4117</v>
      </c>
      <c r="BN573" s="29" t="s">
        <v>4117</v>
      </c>
      <c r="BO573" s="31" t="s">
        <v>4117</v>
      </c>
      <c r="BP573" s="29" t="s">
        <v>4117</v>
      </c>
      <c r="BQ573" s="31" t="s">
        <v>4117</v>
      </c>
      <c r="BR573" s="29" t="s">
        <v>4117</v>
      </c>
    </row>
    <row r="574" spans="1:70" ht="40.799999999999997" hidden="1" outlineLevel="1">
      <c r="A574" s="75"/>
      <c r="B574" s="75"/>
      <c r="C574" s="75"/>
      <c r="D574" s="75"/>
      <c r="E574" s="12" t="s">
        <v>5438</v>
      </c>
      <c r="F574" s="16" t="s">
        <v>5487</v>
      </c>
      <c r="G574" s="7"/>
      <c r="H574" s="14"/>
      <c r="I574" s="7"/>
      <c r="J574" s="14"/>
      <c r="K574" s="7"/>
      <c r="L574" s="14"/>
      <c r="M574" s="7"/>
      <c r="N574" s="14"/>
      <c r="O574" s="31" t="s">
        <v>4117</v>
      </c>
      <c r="P574" s="29" t="s">
        <v>4117</v>
      </c>
      <c r="Q574" s="31" t="s">
        <v>4117</v>
      </c>
      <c r="R574" s="29" t="s">
        <v>4117</v>
      </c>
      <c r="S574" s="31" t="s">
        <v>4117</v>
      </c>
      <c r="T574" s="29" t="s">
        <v>4117</v>
      </c>
      <c r="U574" s="31" t="s">
        <v>4117</v>
      </c>
      <c r="V574" s="29" t="s">
        <v>4117</v>
      </c>
      <c r="W574" s="31" t="s">
        <v>4117</v>
      </c>
      <c r="X574" s="29" t="s">
        <v>4117</v>
      </c>
      <c r="Y574" s="31" t="s">
        <v>4117</v>
      </c>
      <c r="Z574" s="29" t="s">
        <v>4117</v>
      </c>
      <c r="AA574" s="31" t="s">
        <v>4117</v>
      </c>
      <c r="AB574" s="29" t="s">
        <v>4117</v>
      </c>
      <c r="AC574" s="31" t="s">
        <v>4117</v>
      </c>
      <c r="AD574" s="29" t="s">
        <v>4117</v>
      </c>
      <c r="AE574" s="31" t="s">
        <v>4117</v>
      </c>
      <c r="AF574" s="29" t="s">
        <v>4117</v>
      </c>
      <c r="AG574" s="31" t="s">
        <v>4117</v>
      </c>
      <c r="AH574" s="29" t="s">
        <v>4117</v>
      </c>
      <c r="AI574" s="31" t="s">
        <v>4117</v>
      </c>
      <c r="AJ574" s="29" t="s">
        <v>4117</v>
      </c>
      <c r="AK574" s="31" t="s">
        <v>4117</v>
      </c>
      <c r="AL574" s="29" t="s">
        <v>4117</v>
      </c>
      <c r="AM574" s="31" t="s">
        <v>4117</v>
      </c>
      <c r="AN574" s="29" t="s">
        <v>4117</v>
      </c>
      <c r="AO574" s="31" t="s">
        <v>4117</v>
      </c>
      <c r="AP574" s="29" t="s">
        <v>4117</v>
      </c>
      <c r="AQ574" s="31" t="s">
        <v>4117</v>
      </c>
      <c r="AR574" s="29" t="s">
        <v>4117</v>
      </c>
      <c r="AS574" s="31" t="s">
        <v>4117</v>
      </c>
      <c r="AT574" s="29" t="s">
        <v>4117</v>
      </c>
      <c r="AU574" s="31" t="s">
        <v>4117</v>
      </c>
      <c r="AV574" s="29" t="s">
        <v>4117</v>
      </c>
      <c r="AW574" s="31" t="s">
        <v>4117</v>
      </c>
      <c r="AX574" s="29" t="s">
        <v>4117</v>
      </c>
      <c r="AY574" s="31" t="s">
        <v>4117</v>
      </c>
      <c r="AZ574" s="29" t="s">
        <v>4117</v>
      </c>
      <c r="BA574" s="31" t="s">
        <v>4117</v>
      </c>
      <c r="BB574" s="29" t="s">
        <v>4117</v>
      </c>
      <c r="BC574" s="31" t="s">
        <v>4117</v>
      </c>
      <c r="BD574" s="29" t="s">
        <v>4117</v>
      </c>
      <c r="BE574" s="31" t="s">
        <v>4117</v>
      </c>
      <c r="BF574" s="29" t="s">
        <v>4117</v>
      </c>
      <c r="BG574" s="31" t="s">
        <v>4117</v>
      </c>
      <c r="BH574" s="29" t="s">
        <v>4117</v>
      </c>
      <c r="BI574" s="31" t="s">
        <v>4117</v>
      </c>
      <c r="BJ574" s="29" t="s">
        <v>4117</v>
      </c>
      <c r="BK574" s="31" t="s">
        <v>4117</v>
      </c>
      <c r="BL574" s="29" t="s">
        <v>4117</v>
      </c>
      <c r="BM574" s="31" t="s">
        <v>4117</v>
      </c>
      <c r="BN574" s="29" t="s">
        <v>4117</v>
      </c>
      <c r="BO574" s="31" t="s">
        <v>4117</v>
      </c>
      <c r="BP574" s="29" t="s">
        <v>4117</v>
      </c>
      <c r="BQ574" s="31" t="s">
        <v>4117</v>
      </c>
      <c r="BR574" s="29" t="s">
        <v>4117</v>
      </c>
    </row>
    <row r="575" spans="1:70" hidden="1" outlineLevel="1">
      <c r="A575" s="75"/>
      <c r="B575" s="75"/>
      <c r="C575" s="75"/>
      <c r="D575" s="75" t="s">
        <v>5454</v>
      </c>
      <c r="E575" s="28"/>
      <c r="F575" s="16" t="s">
        <v>5488</v>
      </c>
      <c r="G575" s="20"/>
      <c r="H575" s="13"/>
      <c r="I575" s="20"/>
      <c r="J575" s="13"/>
      <c r="K575" s="20"/>
      <c r="L575" s="13"/>
      <c r="M575" s="20"/>
      <c r="N575" s="13"/>
      <c r="O575" s="31" t="s">
        <v>4117</v>
      </c>
      <c r="P575" s="29" t="s">
        <v>4117</v>
      </c>
      <c r="Q575" s="31" t="s">
        <v>4117</v>
      </c>
      <c r="R575" s="29" t="s">
        <v>4117</v>
      </c>
      <c r="S575" s="31" t="s">
        <v>4117</v>
      </c>
      <c r="T575" s="29" t="s">
        <v>4117</v>
      </c>
      <c r="U575" s="31" t="s">
        <v>4117</v>
      </c>
      <c r="V575" s="29" t="s">
        <v>4117</v>
      </c>
      <c r="W575" s="31" t="s">
        <v>4117</v>
      </c>
      <c r="X575" s="29" t="s">
        <v>4117</v>
      </c>
      <c r="Y575" s="31" t="s">
        <v>4117</v>
      </c>
      <c r="Z575" s="29" t="s">
        <v>4117</v>
      </c>
      <c r="AA575" s="31" t="s">
        <v>4117</v>
      </c>
      <c r="AB575" s="29" t="s">
        <v>4117</v>
      </c>
      <c r="AC575" s="31" t="s">
        <v>4117</v>
      </c>
      <c r="AD575" s="29" t="s">
        <v>4117</v>
      </c>
      <c r="AE575" s="31" t="s">
        <v>4117</v>
      </c>
      <c r="AF575" s="29" t="s">
        <v>4117</v>
      </c>
      <c r="AG575" s="31" t="s">
        <v>4117</v>
      </c>
      <c r="AH575" s="29" t="s">
        <v>4117</v>
      </c>
      <c r="AI575" s="31" t="s">
        <v>4117</v>
      </c>
      <c r="AJ575" s="29" t="s">
        <v>4117</v>
      </c>
      <c r="AK575" s="31" t="s">
        <v>4117</v>
      </c>
      <c r="AL575" s="29" t="s">
        <v>4117</v>
      </c>
      <c r="AM575" s="31" t="s">
        <v>4117</v>
      </c>
      <c r="AN575" s="29" t="s">
        <v>4117</v>
      </c>
      <c r="AO575" s="31" t="s">
        <v>4117</v>
      </c>
      <c r="AP575" s="29" t="s">
        <v>4117</v>
      </c>
      <c r="AQ575" s="31" t="s">
        <v>4117</v>
      </c>
      <c r="AR575" s="29" t="s">
        <v>4117</v>
      </c>
      <c r="AS575" s="31" t="s">
        <v>4117</v>
      </c>
      <c r="AT575" s="29" t="s">
        <v>4117</v>
      </c>
      <c r="AU575" s="31" t="s">
        <v>4117</v>
      </c>
      <c r="AV575" s="29" t="s">
        <v>4117</v>
      </c>
      <c r="AW575" s="31" t="s">
        <v>4117</v>
      </c>
      <c r="AX575" s="29" t="s">
        <v>4117</v>
      </c>
      <c r="AY575" s="31" t="s">
        <v>4117</v>
      </c>
      <c r="AZ575" s="29" t="s">
        <v>4117</v>
      </c>
      <c r="BA575" s="31" t="s">
        <v>4117</v>
      </c>
      <c r="BB575" s="29" t="s">
        <v>4117</v>
      </c>
      <c r="BC575" s="31" t="s">
        <v>4117</v>
      </c>
      <c r="BD575" s="29" t="s">
        <v>4117</v>
      </c>
      <c r="BE575" s="31" t="s">
        <v>4117</v>
      </c>
      <c r="BF575" s="29" t="s">
        <v>4117</v>
      </c>
      <c r="BG575" s="31" t="s">
        <v>4117</v>
      </c>
      <c r="BH575" s="29" t="s">
        <v>4117</v>
      </c>
      <c r="BI575" s="31" t="s">
        <v>4117</v>
      </c>
      <c r="BJ575" s="29" t="s">
        <v>4117</v>
      </c>
      <c r="BK575" s="31" t="s">
        <v>4117</v>
      </c>
      <c r="BL575" s="29" t="s">
        <v>4117</v>
      </c>
      <c r="BM575" s="31" t="s">
        <v>4117</v>
      </c>
      <c r="BN575" s="29" t="s">
        <v>4117</v>
      </c>
      <c r="BO575" s="31" t="s">
        <v>4117</v>
      </c>
      <c r="BP575" s="29" t="s">
        <v>4117</v>
      </c>
      <c r="BQ575" s="31" t="s">
        <v>4117</v>
      </c>
      <c r="BR575" s="29" t="s">
        <v>4117</v>
      </c>
    </row>
    <row r="576" spans="1:70" ht="20.399999999999999" hidden="1" outlineLevel="1">
      <c r="A576" s="75"/>
      <c r="B576" s="75"/>
      <c r="C576" s="75"/>
      <c r="D576" s="75"/>
      <c r="E576" s="12" t="s">
        <v>5430</v>
      </c>
      <c r="F576" s="16" t="s">
        <v>5489</v>
      </c>
      <c r="G576" s="7"/>
      <c r="H576" s="14"/>
      <c r="I576" s="7"/>
      <c r="J576" s="14"/>
      <c r="K576" s="7"/>
      <c r="L576" s="14"/>
      <c r="M576" s="7"/>
      <c r="N576" s="14"/>
      <c r="O576" s="31" t="s">
        <v>4117</v>
      </c>
      <c r="P576" s="29" t="s">
        <v>4117</v>
      </c>
      <c r="Q576" s="31" t="s">
        <v>4117</v>
      </c>
      <c r="R576" s="29" t="s">
        <v>4117</v>
      </c>
      <c r="S576" s="31" t="s">
        <v>4117</v>
      </c>
      <c r="T576" s="29" t="s">
        <v>4117</v>
      </c>
      <c r="U576" s="31" t="s">
        <v>4117</v>
      </c>
      <c r="V576" s="29" t="s">
        <v>4117</v>
      </c>
      <c r="W576" s="31" t="s">
        <v>4117</v>
      </c>
      <c r="X576" s="29" t="s">
        <v>4117</v>
      </c>
      <c r="Y576" s="31" t="s">
        <v>4117</v>
      </c>
      <c r="Z576" s="29" t="s">
        <v>4117</v>
      </c>
      <c r="AA576" s="31" t="s">
        <v>4117</v>
      </c>
      <c r="AB576" s="29" t="s">
        <v>4117</v>
      </c>
      <c r="AC576" s="31" t="s">
        <v>4117</v>
      </c>
      <c r="AD576" s="29" t="s">
        <v>4117</v>
      </c>
      <c r="AE576" s="31" t="s">
        <v>4117</v>
      </c>
      <c r="AF576" s="29" t="s">
        <v>4117</v>
      </c>
      <c r="AG576" s="31" t="s">
        <v>4117</v>
      </c>
      <c r="AH576" s="29" t="s">
        <v>4117</v>
      </c>
      <c r="AI576" s="31" t="s">
        <v>4117</v>
      </c>
      <c r="AJ576" s="29" t="s">
        <v>4117</v>
      </c>
      <c r="AK576" s="31" t="s">
        <v>4117</v>
      </c>
      <c r="AL576" s="29" t="s">
        <v>4117</v>
      </c>
      <c r="AM576" s="31" t="s">
        <v>4117</v>
      </c>
      <c r="AN576" s="29" t="s">
        <v>4117</v>
      </c>
      <c r="AO576" s="31" t="s">
        <v>4117</v>
      </c>
      <c r="AP576" s="29" t="s">
        <v>4117</v>
      </c>
      <c r="AQ576" s="31" t="s">
        <v>4117</v>
      </c>
      <c r="AR576" s="29" t="s">
        <v>4117</v>
      </c>
      <c r="AS576" s="31" t="s">
        <v>4117</v>
      </c>
      <c r="AT576" s="29" t="s">
        <v>4117</v>
      </c>
      <c r="AU576" s="31" t="s">
        <v>4117</v>
      </c>
      <c r="AV576" s="29" t="s">
        <v>4117</v>
      </c>
      <c r="AW576" s="31" t="s">
        <v>4117</v>
      </c>
      <c r="AX576" s="29" t="s">
        <v>4117</v>
      </c>
      <c r="AY576" s="31" t="s">
        <v>4117</v>
      </c>
      <c r="AZ576" s="29" t="s">
        <v>4117</v>
      </c>
      <c r="BA576" s="31" t="s">
        <v>4117</v>
      </c>
      <c r="BB576" s="29" t="s">
        <v>4117</v>
      </c>
      <c r="BC576" s="31" t="s">
        <v>4117</v>
      </c>
      <c r="BD576" s="29" t="s">
        <v>4117</v>
      </c>
      <c r="BE576" s="31" t="s">
        <v>4117</v>
      </c>
      <c r="BF576" s="29" t="s">
        <v>4117</v>
      </c>
      <c r="BG576" s="31" t="s">
        <v>4117</v>
      </c>
      <c r="BH576" s="29" t="s">
        <v>4117</v>
      </c>
      <c r="BI576" s="31" t="s">
        <v>4117</v>
      </c>
      <c r="BJ576" s="29" t="s">
        <v>4117</v>
      </c>
      <c r="BK576" s="31" t="s">
        <v>4117</v>
      </c>
      <c r="BL576" s="29" t="s">
        <v>4117</v>
      </c>
      <c r="BM576" s="31" t="s">
        <v>4117</v>
      </c>
      <c r="BN576" s="29" t="s">
        <v>4117</v>
      </c>
      <c r="BO576" s="31" t="s">
        <v>4117</v>
      </c>
      <c r="BP576" s="29" t="s">
        <v>4117</v>
      </c>
      <c r="BQ576" s="31" t="s">
        <v>4117</v>
      </c>
      <c r="BR576" s="29" t="s">
        <v>4117</v>
      </c>
    </row>
    <row r="577" spans="1:70" ht="20.399999999999999" hidden="1" outlineLevel="1">
      <c r="A577" s="75"/>
      <c r="B577" s="75"/>
      <c r="C577" s="75"/>
      <c r="D577" s="75"/>
      <c r="E577" s="12" t="s">
        <v>5432</v>
      </c>
      <c r="F577" s="16" t="s">
        <v>5490</v>
      </c>
      <c r="G577" s="20"/>
      <c r="H577" s="13"/>
      <c r="I577" s="20"/>
      <c r="J577" s="13"/>
      <c r="K577" s="20"/>
      <c r="L577" s="13"/>
      <c r="M577" s="20"/>
      <c r="N577" s="13"/>
      <c r="O577" s="31" t="s">
        <v>4117</v>
      </c>
      <c r="P577" s="29" t="s">
        <v>4117</v>
      </c>
      <c r="Q577" s="31" t="s">
        <v>4117</v>
      </c>
      <c r="R577" s="29" t="s">
        <v>4117</v>
      </c>
      <c r="S577" s="31" t="s">
        <v>4117</v>
      </c>
      <c r="T577" s="29" t="s">
        <v>4117</v>
      </c>
      <c r="U577" s="31" t="s">
        <v>4117</v>
      </c>
      <c r="V577" s="29" t="s">
        <v>4117</v>
      </c>
      <c r="W577" s="31" t="s">
        <v>4117</v>
      </c>
      <c r="X577" s="29" t="s">
        <v>4117</v>
      </c>
      <c r="Y577" s="31" t="s">
        <v>4117</v>
      </c>
      <c r="Z577" s="29" t="s">
        <v>4117</v>
      </c>
      <c r="AA577" s="31" t="s">
        <v>4117</v>
      </c>
      <c r="AB577" s="29" t="s">
        <v>4117</v>
      </c>
      <c r="AC577" s="31" t="s">
        <v>4117</v>
      </c>
      <c r="AD577" s="29" t="s">
        <v>4117</v>
      </c>
      <c r="AE577" s="31" t="s">
        <v>4117</v>
      </c>
      <c r="AF577" s="29" t="s">
        <v>4117</v>
      </c>
      <c r="AG577" s="31" t="s">
        <v>4117</v>
      </c>
      <c r="AH577" s="29" t="s">
        <v>4117</v>
      </c>
      <c r="AI577" s="31" t="s">
        <v>4117</v>
      </c>
      <c r="AJ577" s="29" t="s">
        <v>4117</v>
      </c>
      <c r="AK577" s="31" t="s">
        <v>4117</v>
      </c>
      <c r="AL577" s="29" t="s">
        <v>4117</v>
      </c>
      <c r="AM577" s="31" t="s">
        <v>4117</v>
      </c>
      <c r="AN577" s="29" t="s">
        <v>4117</v>
      </c>
      <c r="AO577" s="31" t="s">
        <v>4117</v>
      </c>
      <c r="AP577" s="29" t="s">
        <v>4117</v>
      </c>
      <c r="AQ577" s="31" t="s">
        <v>4117</v>
      </c>
      <c r="AR577" s="29" t="s">
        <v>4117</v>
      </c>
      <c r="AS577" s="31" t="s">
        <v>4117</v>
      </c>
      <c r="AT577" s="29" t="s">
        <v>4117</v>
      </c>
      <c r="AU577" s="31" t="s">
        <v>4117</v>
      </c>
      <c r="AV577" s="29" t="s">
        <v>4117</v>
      </c>
      <c r="AW577" s="31" t="s">
        <v>4117</v>
      </c>
      <c r="AX577" s="29" t="s">
        <v>4117</v>
      </c>
      <c r="AY577" s="31" t="s">
        <v>4117</v>
      </c>
      <c r="AZ577" s="29" t="s">
        <v>4117</v>
      </c>
      <c r="BA577" s="31" t="s">
        <v>4117</v>
      </c>
      <c r="BB577" s="29" t="s">
        <v>4117</v>
      </c>
      <c r="BC577" s="31" t="s">
        <v>4117</v>
      </c>
      <c r="BD577" s="29" t="s">
        <v>4117</v>
      </c>
      <c r="BE577" s="31" t="s">
        <v>4117</v>
      </c>
      <c r="BF577" s="29" t="s">
        <v>4117</v>
      </c>
      <c r="BG577" s="31" t="s">
        <v>4117</v>
      </c>
      <c r="BH577" s="29" t="s">
        <v>4117</v>
      </c>
      <c r="BI577" s="31" t="s">
        <v>4117</v>
      </c>
      <c r="BJ577" s="29" t="s">
        <v>4117</v>
      </c>
      <c r="BK577" s="31" t="s">
        <v>4117</v>
      </c>
      <c r="BL577" s="29" t="s">
        <v>4117</v>
      </c>
      <c r="BM577" s="31" t="s">
        <v>4117</v>
      </c>
      <c r="BN577" s="29" t="s">
        <v>4117</v>
      </c>
      <c r="BO577" s="31" t="s">
        <v>4117</v>
      </c>
      <c r="BP577" s="29" t="s">
        <v>4117</v>
      </c>
      <c r="BQ577" s="31" t="s">
        <v>4117</v>
      </c>
      <c r="BR577" s="29" t="s">
        <v>4117</v>
      </c>
    </row>
    <row r="578" spans="1:70" ht="20.399999999999999" hidden="1" outlineLevel="1">
      <c r="A578" s="75"/>
      <c r="B578" s="75"/>
      <c r="C578" s="75"/>
      <c r="D578" s="75"/>
      <c r="E578" s="12" t="s">
        <v>5434</v>
      </c>
      <c r="F578" s="16" t="s">
        <v>5491</v>
      </c>
      <c r="G578" s="7"/>
      <c r="H578" s="14"/>
      <c r="I578" s="7"/>
      <c r="J578" s="14"/>
      <c r="K578" s="7"/>
      <c r="L578" s="14"/>
      <c r="M578" s="7"/>
      <c r="N578" s="14"/>
      <c r="O578" s="31" t="s">
        <v>4117</v>
      </c>
      <c r="P578" s="29" t="s">
        <v>4117</v>
      </c>
      <c r="Q578" s="31" t="s">
        <v>4117</v>
      </c>
      <c r="R578" s="29" t="s">
        <v>4117</v>
      </c>
      <c r="S578" s="31" t="s">
        <v>4117</v>
      </c>
      <c r="T578" s="29" t="s">
        <v>4117</v>
      </c>
      <c r="U578" s="31" t="s">
        <v>4117</v>
      </c>
      <c r="V578" s="29" t="s">
        <v>4117</v>
      </c>
      <c r="W578" s="31" t="s">
        <v>4117</v>
      </c>
      <c r="X578" s="29" t="s">
        <v>4117</v>
      </c>
      <c r="Y578" s="31" t="s">
        <v>4117</v>
      </c>
      <c r="Z578" s="29" t="s">
        <v>4117</v>
      </c>
      <c r="AA578" s="31" t="s">
        <v>4117</v>
      </c>
      <c r="AB578" s="29" t="s">
        <v>4117</v>
      </c>
      <c r="AC578" s="31" t="s">
        <v>4117</v>
      </c>
      <c r="AD578" s="29" t="s">
        <v>4117</v>
      </c>
      <c r="AE578" s="31" t="s">
        <v>4117</v>
      </c>
      <c r="AF578" s="29" t="s">
        <v>4117</v>
      </c>
      <c r="AG578" s="31" t="s">
        <v>4117</v>
      </c>
      <c r="AH578" s="29" t="s">
        <v>4117</v>
      </c>
      <c r="AI578" s="31" t="s">
        <v>4117</v>
      </c>
      <c r="AJ578" s="29" t="s">
        <v>4117</v>
      </c>
      <c r="AK578" s="31" t="s">
        <v>4117</v>
      </c>
      <c r="AL578" s="29" t="s">
        <v>4117</v>
      </c>
      <c r="AM578" s="31" t="s">
        <v>4117</v>
      </c>
      <c r="AN578" s="29" t="s">
        <v>4117</v>
      </c>
      <c r="AO578" s="31" t="s">
        <v>4117</v>
      </c>
      <c r="AP578" s="29" t="s">
        <v>4117</v>
      </c>
      <c r="AQ578" s="31" t="s">
        <v>4117</v>
      </c>
      <c r="AR578" s="29" t="s">
        <v>4117</v>
      </c>
      <c r="AS578" s="31" t="s">
        <v>4117</v>
      </c>
      <c r="AT578" s="29" t="s">
        <v>4117</v>
      </c>
      <c r="AU578" s="31" t="s">
        <v>4117</v>
      </c>
      <c r="AV578" s="29" t="s">
        <v>4117</v>
      </c>
      <c r="AW578" s="31" t="s">
        <v>4117</v>
      </c>
      <c r="AX578" s="29" t="s">
        <v>4117</v>
      </c>
      <c r="AY578" s="31" t="s">
        <v>4117</v>
      </c>
      <c r="AZ578" s="29" t="s">
        <v>4117</v>
      </c>
      <c r="BA578" s="31" t="s">
        <v>4117</v>
      </c>
      <c r="BB578" s="29" t="s">
        <v>4117</v>
      </c>
      <c r="BC578" s="31" t="s">
        <v>4117</v>
      </c>
      <c r="BD578" s="29" t="s">
        <v>4117</v>
      </c>
      <c r="BE578" s="31" t="s">
        <v>4117</v>
      </c>
      <c r="BF578" s="29" t="s">
        <v>4117</v>
      </c>
      <c r="BG578" s="31" t="s">
        <v>4117</v>
      </c>
      <c r="BH578" s="29" t="s">
        <v>4117</v>
      </c>
      <c r="BI578" s="31" t="s">
        <v>4117</v>
      </c>
      <c r="BJ578" s="29" t="s">
        <v>4117</v>
      </c>
      <c r="BK578" s="31" t="s">
        <v>4117</v>
      </c>
      <c r="BL578" s="29" t="s">
        <v>4117</v>
      </c>
      <c r="BM578" s="31" t="s">
        <v>4117</v>
      </c>
      <c r="BN578" s="29" t="s">
        <v>4117</v>
      </c>
      <c r="BO578" s="31" t="s">
        <v>4117</v>
      </c>
      <c r="BP578" s="29" t="s">
        <v>4117</v>
      </c>
      <c r="BQ578" s="31" t="s">
        <v>4117</v>
      </c>
      <c r="BR578" s="29" t="s">
        <v>4117</v>
      </c>
    </row>
    <row r="579" spans="1:70" ht="20.399999999999999" hidden="1" outlineLevel="1">
      <c r="A579" s="75"/>
      <c r="B579" s="75"/>
      <c r="C579" s="75"/>
      <c r="D579" s="75"/>
      <c r="E579" s="12" t="s">
        <v>5436</v>
      </c>
      <c r="F579" s="16" t="s">
        <v>5492</v>
      </c>
      <c r="G579" s="20"/>
      <c r="H579" s="13"/>
      <c r="I579" s="20"/>
      <c r="J579" s="13"/>
      <c r="K579" s="20"/>
      <c r="L579" s="13"/>
      <c r="M579" s="20"/>
      <c r="N579" s="13"/>
      <c r="O579" s="31" t="s">
        <v>4117</v>
      </c>
      <c r="P579" s="29" t="s">
        <v>4117</v>
      </c>
      <c r="Q579" s="31" t="s">
        <v>4117</v>
      </c>
      <c r="R579" s="29" t="s">
        <v>4117</v>
      </c>
      <c r="S579" s="31" t="s">
        <v>4117</v>
      </c>
      <c r="T579" s="29" t="s">
        <v>4117</v>
      </c>
      <c r="U579" s="31" t="s">
        <v>4117</v>
      </c>
      <c r="V579" s="29" t="s">
        <v>4117</v>
      </c>
      <c r="W579" s="31" t="s">
        <v>4117</v>
      </c>
      <c r="X579" s="29" t="s">
        <v>4117</v>
      </c>
      <c r="Y579" s="31" t="s">
        <v>4117</v>
      </c>
      <c r="Z579" s="29" t="s">
        <v>4117</v>
      </c>
      <c r="AA579" s="31" t="s">
        <v>4117</v>
      </c>
      <c r="AB579" s="29" t="s">
        <v>4117</v>
      </c>
      <c r="AC579" s="31" t="s">
        <v>4117</v>
      </c>
      <c r="AD579" s="29" t="s">
        <v>4117</v>
      </c>
      <c r="AE579" s="31" t="s">
        <v>4117</v>
      </c>
      <c r="AF579" s="29" t="s">
        <v>4117</v>
      </c>
      <c r="AG579" s="31" t="s">
        <v>4117</v>
      </c>
      <c r="AH579" s="29" t="s">
        <v>4117</v>
      </c>
      <c r="AI579" s="31" t="s">
        <v>4117</v>
      </c>
      <c r="AJ579" s="29" t="s">
        <v>4117</v>
      </c>
      <c r="AK579" s="31" t="s">
        <v>4117</v>
      </c>
      <c r="AL579" s="29" t="s">
        <v>4117</v>
      </c>
      <c r="AM579" s="31" t="s">
        <v>4117</v>
      </c>
      <c r="AN579" s="29" t="s">
        <v>4117</v>
      </c>
      <c r="AO579" s="31" t="s">
        <v>4117</v>
      </c>
      <c r="AP579" s="29" t="s">
        <v>4117</v>
      </c>
      <c r="AQ579" s="31" t="s">
        <v>4117</v>
      </c>
      <c r="AR579" s="29" t="s">
        <v>4117</v>
      </c>
      <c r="AS579" s="31" t="s">
        <v>4117</v>
      </c>
      <c r="AT579" s="29" t="s">
        <v>4117</v>
      </c>
      <c r="AU579" s="31" t="s">
        <v>4117</v>
      </c>
      <c r="AV579" s="29" t="s">
        <v>4117</v>
      </c>
      <c r="AW579" s="31" t="s">
        <v>4117</v>
      </c>
      <c r="AX579" s="29" t="s">
        <v>4117</v>
      </c>
      <c r="AY579" s="31" t="s">
        <v>4117</v>
      </c>
      <c r="AZ579" s="29" t="s">
        <v>4117</v>
      </c>
      <c r="BA579" s="31" t="s">
        <v>4117</v>
      </c>
      <c r="BB579" s="29" t="s">
        <v>4117</v>
      </c>
      <c r="BC579" s="31" t="s">
        <v>4117</v>
      </c>
      <c r="BD579" s="29" t="s">
        <v>4117</v>
      </c>
      <c r="BE579" s="31" t="s">
        <v>4117</v>
      </c>
      <c r="BF579" s="29" t="s">
        <v>4117</v>
      </c>
      <c r="BG579" s="31" t="s">
        <v>4117</v>
      </c>
      <c r="BH579" s="29" t="s">
        <v>4117</v>
      </c>
      <c r="BI579" s="31" t="s">
        <v>4117</v>
      </c>
      <c r="BJ579" s="29" t="s">
        <v>4117</v>
      </c>
      <c r="BK579" s="31" t="s">
        <v>4117</v>
      </c>
      <c r="BL579" s="29" t="s">
        <v>4117</v>
      </c>
      <c r="BM579" s="31" t="s">
        <v>4117</v>
      </c>
      <c r="BN579" s="29" t="s">
        <v>4117</v>
      </c>
      <c r="BO579" s="31" t="s">
        <v>4117</v>
      </c>
      <c r="BP579" s="29" t="s">
        <v>4117</v>
      </c>
      <c r="BQ579" s="31" t="s">
        <v>4117</v>
      </c>
      <c r="BR579" s="29" t="s">
        <v>4117</v>
      </c>
    </row>
    <row r="580" spans="1:70" ht="40.799999999999997" hidden="1" outlineLevel="1">
      <c r="A580" s="75"/>
      <c r="B580" s="75"/>
      <c r="C580" s="75"/>
      <c r="D580" s="75"/>
      <c r="E580" s="12" t="s">
        <v>5438</v>
      </c>
      <c r="F580" s="16" t="s">
        <v>5493</v>
      </c>
      <c r="G580" s="7"/>
      <c r="H580" s="14"/>
      <c r="I580" s="7"/>
      <c r="J580" s="14"/>
      <c r="K580" s="7"/>
      <c r="L580" s="14"/>
      <c r="M580" s="7"/>
      <c r="N580" s="14"/>
      <c r="O580" s="31" t="s">
        <v>4117</v>
      </c>
      <c r="P580" s="29" t="s">
        <v>4117</v>
      </c>
      <c r="Q580" s="31" t="s">
        <v>4117</v>
      </c>
      <c r="R580" s="29" t="s">
        <v>4117</v>
      </c>
      <c r="S580" s="31" t="s">
        <v>4117</v>
      </c>
      <c r="T580" s="29" t="s">
        <v>4117</v>
      </c>
      <c r="U580" s="31" t="s">
        <v>4117</v>
      </c>
      <c r="V580" s="29" t="s">
        <v>4117</v>
      </c>
      <c r="W580" s="31" t="s">
        <v>4117</v>
      </c>
      <c r="X580" s="29" t="s">
        <v>4117</v>
      </c>
      <c r="Y580" s="31" t="s">
        <v>4117</v>
      </c>
      <c r="Z580" s="29" t="s">
        <v>4117</v>
      </c>
      <c r="AA580" s="31" t="s">
        <v>4117</v>
      </c>
      <c r="AB580" s="29" t="s">
        <v>4117</v>
      </c>
      <c r="AC580" s="31" t="s">
        <v>4117</v>
      </c>
      <c r="AD580" s="29" t="s">
        <v>4117</v>
      </c>
      <c r="AE580" s="31" t="s">
        <v>4117</v>
      </c>
      <c r="AF580" s="29" t="s">
        <v>4117</v>
      </c>
      <c r="AG580" s="31" t="s">
        <v>4117</v>
      </c>
      <c r="AH580" s="29" t="s">
        <v>4117</v>
      </c>
      <c r="AI580" s="31" t="s">
        <v>4117</v>
      </c>
      <c r="AJ580" s="29" t="s">
        <v>4117</v>
      </c>
      <c r="AK580" s="31" t="s">
        <v>4117</v>
      </c>
      <c r="AL580" s="29" t="s">
        <v>4117</v>
      </c>
      <c r="AM580" s="31" t="s">
        <v>4117</v>
      </c>
      <c r="AN580" s="29" t="s">
        <v>4117</v>
      </c>
      <c r="AO580" s="31" t="s">
        <v>4117</v>
      </c>
      <c r="AP580" s="29" t="s">
        <v>4117</v>
      </c>
      <c r="AQ580" s="31" t="s">
        <v>4117</v>
      </c>
      <c r="AR580" s="29" t="s">
        <v>4117</v>
      </c>
      <c r="AS580" s="31" t="s">
        <v>4117</v>
      </c>
      <c r="AT580" s="29" t="s">
        <v>4117</v>
      </c>
      <c r="AU580" s="31" t="s">
        <v>4117</v>
      </c>
      <c r="AV580" s="29" t="s">
        <v>4117</v>
      </c>
      <c r="AW580" s="31" t="s">
        <v>4117</v>
      </c>
      <c r="AX580" s="29" t="s">
        <v>4117</v>
      </c>
      <c r="AY580" s="31" t="s">
        <v>4117</v>
      </c>
      <c r="AZ580" s="29" t="s">
        <v>4117</v>
      </c>
      <c r="BA580" s="31" t="s">
        <v>4117</v>
      </c>
      <c r="BB580" s="29" t="s">
        <v>4117</v>
      </c>
      <c r="BC580" s="31" t="s">
        <v>4117</v>
      </c>
      <c r="BD580" s="29" t="s">
        <v>4117</v>
      </c>
      <c r="BE580" s="31" t="s">
        <v>4117</v>
      </c>
      <c r="BF580" s="29" t="s">
        <v>4117</v>
      </c>
      <c r="BG580" s="31" t="s">
        <v>4117</v>
      </c>
      <c r="BH580" s="29" t="s">
        <v>4117</v>
      </c>
      <c r="BI580" s="31" t="s">
        <v>4117</v>
      </c>
      <c r="BJ580" s="29" t="s">
        <v>4117</v>
      </c>
      <c r="BK580" s="31" t="s">
        <v>4117</v>
      </c>
      <c r="BL580" s="29" t="s">
        <v>4117</v>
      </c>
      <c r="BM580" s="31" t="s">
        <v>4117</v>
      </c>
      <c r="BN580" s="29" t="s">
        <v>4117</v>
      </c>
      <c r="BO580" s="31" t="s">
        <v>4117</v>
      </c>
      <c r="BP580" s="29" t="s">
        <v>4117</v>
      </c>
      <c r="BQ580" s="31" t="s">
        <v>4117</v>
      </c>
      <c r="BR580" s="29" t="s">
        <v>4117</v>
      </c>
    </row>
    <row r="581" spans="1:70" hidden="1" outlineLevel="1">
      <c r="A581" s="75"/>
      <c r="B581" s="75"/>
      <c r="C581" s="75"/>
      <c r="D581" s="75" t="s">
        <v>5461</v>
      </c>
      <c r="E581" s="28"/>
      <c r="F581" s="16" t="s">
        <v>5494</v>
      </c>
      <c r="G581" s="20"/>
      <c r="H581" s="13"/>
      <c r="I581" s="20"/>
      <c r="J581" s="13"/>
      <c r="K581" s="20"/>
      <c r="L581" s="13"/>
      <c r="M581" s="20"/>
      <c r="N581" s="13"/>
      <c r="O581" s="31" t="s">
        <v>4117</v>
      </c>
      <c r="P581" s="29" t="s">
        <v>4117</v>
      </c>
      <c r="Q581" s="31" t="s">
        <v>4117</v>
      </c>
      <c r="R581" s="29" t="s">
        <v>4117</v>
      </c>
      <c r="S581" s="31" t="s">
        <v>4117</v>
      </c>
      <c r="T581" s="29" t="s">
        <v>4117</v>
      </c>
      <c r="U581" s="31" t="s">
        <v>4117</v>
      </c>
      <c r="V581" s="29" t="s">
        <v>4117</v>
      </c>
      <c r="W581" s="31" t="s">
        <v>4117</v>
      </c>
      <c r="X581" s="29" t="s">
        <v>4117</v>
      </c>
      <c r="Y581" s="31" t="s">
        <v>4117</v>
      </c>
      <c r="Z581" s="29" t="s">
        <v>4117</v>
      </c>
      <c r="AA581" s="31" t="s">
        <v>4117</v>
      </c>
      <c r="AB581" s="29" t="s">
        <v>4117</v>
      </c>
      <c r="AC581" s="31" t="s">
        <v>4117</v>
      </c>
      <c r="AD581" s="29" t="s">
        <v>4117</v>
      </c>
      <c r="AE581" s="31" t="s">
        <v>4117</v>
      </c>
      <c r="AF581" s="29" t="s">
        <v>4117</v>
      </c>
      <c r="AG581" s="31" t="s">
        <v>4117</v>
      </c>
      <c r="AH581" s="29" t="s">
        <v>4117</v>
      </c>
      <c r="AI581" s="31" t="s">
        <v>4117</v>
      </c>
      <c r="AJ581" s="29" t="s">
        <v>4117</v>
      </c>
      <c r="AK581" s="31" t="s">
        <v>4117</v>
      </c>
      <c r="AL581" s="29" t="s">
        <v>4117</v>
      </c>
      <c r="AM581" s="31" t="s">
        <v>4117</v>
      </c>
      <c r="AN581" s="29" t="s">
        <v>4117</v>
      </c>
      <c r="AO581" s="31" t="s">
        <v>4117</v>
      </c>
      <c r="AP581" s="29" t="s">
        <v>4117</v>
      </c>
      <c r="AQ581" s="31" t="s">
        <v>4117</v>
      </c>
      <c r="AR581" s="29" t="s">
        <v>4117</v>
      </c>
      <c r="AS581" s="31" t="s">
        <v>4117</v>
      </c>
      <c r="AT581" s="29" t="s">
        <v>4117</v>
      </c>
      <c r="AU581" s="31" t="s">
        <v>4117</v>
      </c>
      <c r="AV581" s="29" t="s">
        <v>4117</v>
      </c>
      <c r="AW581" s="31" t="s">
        <v>4117</v>
      </c>
      <c r="AX581" s="29" t="s">
        <v>4117</v>
      </c>
      <c r="AY581" s="31" t="s">
        <v>4117</v>
      </c>
      <c r="AZ581" s="29" t="s">
        <v>4117</v>
      </c>
      <c r="BA581" s="31" t="s">
        <v>4117</v>
      </c>
      <c r="BB581" s="29" t="s">
        <v>4117</v>
      </c>
      <c r="BC581" s="31" t="s">
        <v>4117</v>
      </c>
      <c r="BD581" s="29" t="s">
        <v>4117</v>
      </c>
      <c r="BE581" s="31" t="s">
        <v>4117</v>
      </c>
      <c r="BF581" s="29" t="s">
        <v>4117</v>
      </c>
      <c r="BG581" s="31" t="s">
        <v>4117</v>
      </c>
      <c r="BH581" s="29" t="s">
        <v>4117</v>
      </c>
      <c r="BI581" s="31" t="s">
        <v>4117</v>
      </c>
      <c r="BJ581" s="29" t="s">
        <v>4117</v>
      </c>
      <c r="BK581" s="31" t="s">
        <v>4117</v>
      </c>
      <c r="BL581" s="29" t="s">
        <v>4117</v>
      </c>
      <c r="BM581" s="31" t="s">
        <v>4117</v>
      </c>
      <c r="BN581" s="29" t="s">
        <v>4117</v>
      </c>
      <c r="BO581" s="31" t="s">
        <v>4117</v>
      </c>
      <c r="BP581" s="29" t="s">
        <v>4117</v>
      </c>
      <c r="BQ581" s="31" t="s">
        <v>4117</v>
      </c>
      <c r="BR581" s="29" t="s">
        <v>4117</v>
      </c>
    </row>
    <row r="582" spans="1:70" ht="20.399999999999999" hidden="1" outlineLevel="1">
      <c r="A582" s="75"/>
      <c r="B582" s="75"/>
      <c r="C582" s="75"/>
      <c r="D582" s="75"/>
      <c r="E582" s="12" t="s">
        <v>5430</v>
      </c>
      <c r="F582" s="16" t="s">
        <v>5495</v>
      </c>
      <c r="G582" s="7"/>
      <c r="H582" s="14"/>
      <c r="I582" s="7"/>
      <c r="J582" s="14"/>
      <c r="K582" s="7"/>
      <c r="L582" s="14"/>
      <c r="M582" s="7"/>
      <c r="N582" s="14"/>
      <c r="O582" s="31" t="s">
        <v>4117</v>
      </c>
      <c r="P582" s="29" t="s">
        <v>4117</v>
      </c>
      <c r="Q582" s="31" t="s">
        <v>4117</v>
      </c>
      <c r="R582" s="29" t="s">
        <v>4117</v>
      </c>
      <c r="S582" s="31" t="s">
        <v>4117</v>
      </c>
      <c r="T582" s="29" t="s">
        <v>4117</v>
      </c>
      <c r="U582" s="31" t="s">
        <v>4117</v>
      </c>
      <c r="V582" s="29" t="s">
        <v>4117</v>
      </c>
      <c r="W582" s="31" t="s">
        <v>4117</v>
      </c>
      <c r="X582" s="29" t="s">
        <v>4117</v>
      </c>
      <c r="Y582" s="31" t="s">
        <v>4117</v>
      </c>
      <c r="Z582" s="29" t="s">
        <v>4117</v>
      </c>
      <c r="AA582" s="31" t="s">
        <v>4117</v>
      </c>
      <c r="AB582" s="29" t="s">
        <v>4117</v>
      </c>
      <c r="AC582" s="31" t="s">
        <v>4117</v>
      </c>
      <c r="AD582" s="29" t="s">
        <v>4117</v>
      </c>
      <c r="AE582" s="31" t="s">
        <v>4117</v>
      </c>
      <c r="AF582" s="29" t="s">
        <v>4117</v>
      </c>
      <c r="AG582" s="31" t="s">
        <v>4117</v>
      </c>
      <c r="AH582" s="29" t="s">
        <v>4117</v>
      </c>
      <c r="AI582" s="31" t="s">
        <v>4117</v>
      </c>
      <c r="AJ582" s="29" t="s">
        <v>4117</v>
      </c>
      <c r="AK582" s="31" t="s">
        <v>4117</v>
      </c>
      <c r="AL582" s="29" t="s">
        <v>4117</v>
      </c>
      <c r="AM582" s="31" t="s">
        <v>4117</v>
      </c>
      <c r="AN582" s="29" t="s">
        <v>4117</v>
      </c>
      <c r="AO582" s="31" t="s">
        <v>4117</v>
      </c>
      <c r="AP582" s="29" t="s">
        <v>4117</v>
      </c>
      <c r="AQ582" s="31" t="s">
        <v>4117</v>
      </c>
      <c r="AR582" s="29" t="s">
        <v>4117</v>
      </c>
      <c r="AS582" s="31" t="s">
        <v>4117</v>
      </c>
      <c r="AT582" s="29" t="s">
        <v>4117</v>
      </c>
      <c r="AU582" s="31" t="s">
        <v>4117</v>
      </c>
      <c r="AV582" s="29" t="s">
        <v>4117</v>
      </c>
      <c r="AW582" s="31" t="s">
        <v>4117</v>
      </c>
      <c r="AX582" s="29" t="s">
        <v>4117</v>
      </c>
      <c r="AY582" s="31" t="s">
        <v>4117</v>
      </c>
      <c r="AZ582" s="29" t="s">
        <v>4117</v>
      </c>
      <c r="BA582" s="31" t="s">
        <v>4117</v>
      </c>
      <c r="BB582" s="29" t="s">
        <v>4117</v>
      </c>
      <c r="BC582" s="31" t="s">
        <v>4117</v>
      </c>
      <c r="BD582" s="29" t="s">
        <v>4117</v>
      </c>
      <c r="BE582" s="31" t="s">
        <v>4117</v>
      </c>
      <c r="BF582" s="29" t="s">
        <v>4117</v>
      </c>
      <c r="BG582" s="31" t="s">
        <v>4117</v>
      </c>
      <c r="BH582" s="29" t="s">
        <v>4117</v>
      </c>
      <c r="BI582" s="31" t="s">
        <v>4117</v>
      </c>
      <c r="BJ582" s="29" t="s">
        <v>4117</v>
      </c>
      <c r="BK582" s="31" t="s">
        <v>4117</v>
      </c>
      <c r="BL582" s="29" t="s">
        <v>4117</v>
      </c>
      <c r="BM582" s="31" t="s">
        <v>4117</v>
      </c>
      <c r="BN582" s="29" t="s">
        <v>4117</v>
      </c>
      <c r="BO582" s="31" t="s">
        <v>4117</v>
      </c>
      <c r="BP582" s="29" t="s">
        <v>4117</v>
      </c>
      <c r="BQ582" s="31" t="s">
        <v>4117</v>
      </c>
      <c r="BR582" s="29" t="s">
        <v>4117</v>
      </c>
    </row>
    <row r="583" spans="1:70" ht="20.399999999999999" hidden="1" outlineLevel="1">
      <c r="A583" s="75"/>
      <c r="B583" s="75"/>
      <c r="C583" s="75"/>
      <c r="D583" s="75"/>
      <c r="E583" s="12" t="s">
        <v>5432</v>
      </c>
      <c r="F583" s="16" t="s">
        <v>5496</v>
      </c>
      <c r="G583" s="20"/>
      <c r="H583" s="13"/>
      <c r="I583" s="20"/>
      <c r="J583" s="13"/>
      <c r="K583" s="20"/>
      <c r="L583" s="13"/>
      <c r="M583" s="20"/>
      <c r="N583" s="13"/>
      <c r="O583" s="31" t="s">
        <v>4117</v>
      </c>
      <c r="P583" s="29" t="s">
        <v>4117</v>
      </c>
      <c r="Q583" s="31" t="s">
        <v>4117</v>
      </c>
      <c r="R583" s="29" t="s">
        <v>4117</v>
      </c>
      <c r="S583" s="31" t="s">
        <v>4117</v>
      </c>
      <c r="T583" s="29" t="s">
        <v>4117</v>
      </c>
      <c r="U583" s="31" t="s">
        <v>4117</v>
      </c>
      <c r="V583" s="29" t="s">
        <v>4117</v>
      </c>
      <c r="W583" s="31" t="s">
        <v>4117</v>
      </c>
      <c r="X583" s="29" t="s">
        <v>4117</v>
      </c>
      <c r="Y583" s="31" t="s">
        <v>4117</v>
      </c>
      <c r="Z583" s="29" t="s">
        <v>4117</v>
      </c>
      <c r="AA583" s="31" t="s">
        <v>4117</v>
      </c>
      <c r="AB583" s="29" t="s">
        <v>4117</v>
      </c>
      <c r="AC583" s="31" t="s">
        <v>4117</v>
      </c>
      <c r="AD583" s="29" t="s">
        <v>4117</v>
      </c>
      <c r="AE583" s="31" t="s">
        <v>4117</v>
      </c>
      <c r="AF583" s="29" t="s">
        <v>4117</v>
      </c>
      <c r="AG583" s="31" t="s">
        <v>4117</v>
      </c>
      <c r="AH583" s="29" t="s">
        <v>4117</v>
      </c>
      <c r="AI583" s="31" t="s">
        <v>4117</v>
      </c>
      <c r="AJ583" s="29" t="s">
        <v>4117</v>
      </c>
      <c r="AK583" s="31" t="s">
        <v>4117</v>
      </c>
      <c r="AL583" s="29" t="s">
        <v>4117</v>
      </c>
      <c r="AM583" s="31" t="s">
        <v>4117</v>
      </c>
      <c r="AN583" s="29" t="s">
        <v>4117</v>
      </c>
      <c r="AO583" s="31" t="s">
        <v>4117</v>
      </c>
      <c r="AP583" s="29" t="s">
        <v>4117</v>
      </c>
      <c r="AQ583" s="31" t="s">
        <v>4117</v>
      </c>
      <c r="AR583" s="29" t="s">
        <v>4117</v>
      </c>
      <c r="AS583" s="31" t="s">
        <v>4117</v>
      </c>
      <c r="AT583" s="29" t="s">
        <v>4117</v>
      </c>
      <c r="AU583" s="31" t="s">
        <v>4117</v>
      </c>
      <c r="AV583" s="29" t="s">
        <v>4117</v>
      </c>
      <c r="AW583" s="31" t="s">
        <v>4117</v>
      </c>
      <c r="AX583" s="29" t="s">
        <v>4117</v>
      </c>
      <c r="AY583" s="31" t="s">
        <v>4117</v>
      </c>
      <c r="AZ583" s="29" t="s">
        <v>4117</v>
      </c>
      <c r="BA583" s="31" t="s">
        <v>4117</v>
      </c>
      <c r="BB583" s="29" t="s">
        <v>4117</v>
      </c>
      <c r="BC583" s="31" t="s">
        <v>4117</v>
      </c>
      <c r="BD583" s="29" t="s">
        <v>4117</v>
      </c>
      <c r="BE583" s="31" t="s">
        <v>4117</v>
      </c>
      <c r="BF583" s="29" t="s">
        <v>4117</v>
      </c>
      <c r="BG583" s="31" t="s">
        <v>4117</v>
      </c>
      <c r="BH583" s="29" t="s">
        <v>4117</v>
      </c>
      <c r="BI583" s="31" t="s">
        <v>4117</v>
      </c>
      <c r="BJ583" s="29" t="s">
        <v>4117</v>
      </c>
      <c r="BK583" s="31" t="s">
        <v>4117</v>
      </c>
      <c r="BL583" s="29" t="s">
        <v>4117</v>
      </c>
      <c r="BM583" s="31" t="s">
        <v>4117</v>
      </c>
      <c r="BN583" s="29" t="s">
        <v>4117</v>
      </c>
      <c r="BO583" s="31" t="s">
        <v>4117</v>
      </c>
      <c r="BP583" s="29" t="s">
        <v>4117</v>
      </c>
      <c r="BQ583" s="31" t="s">
        <v>4117</v>
      </c>
      <c r="BR583" s="29" t="s">
        <v>4117</v>
      </c>
    </row>
    <row r="584" spans="1:70" ht="20.399999999999999" hidden="1" outlineLevel="1">
      <c r="A584" s="75"/>
      <c r="B584" s="75"/>
      <c r="C584" s="75"/>
      <c r="D584" s="75"/>
      <c r="E584" s="12" t="s">
        <v>5434</v>
      </c>
      <c r="F584" s="16" t="s">
        <v>5497</v>
      </c>
      <c r="G584" s="7"/>
      <c r="H584" s="14"/>
      <c r="I584" s="7"/>
      <c r="J584" s="14"/>
      <c r="K584" s="7"/>
      <c r="L584" s="14"/>
      <c r="M584" s="7"/>
      <c r="N584" s="14"/>
      <c r="O584" s="31" t="s">
        <v>4117</v>
      </c>
      <c r="P584" s="29" t="s">
        <v>4117</v>
      </c>
      <c r="Q584" s="31" t="s">
        <v>4117</v>
      </c>
      <c r="R584" s="29" t="s">
        <v>4117</v>
      </c>
      <c r="S584" s="31" t="s">
        <v>4117</v>
      </c>
      <c r="T584" s="29" t="s">
        <v>4117</v>
      </c>
      <c r="U584" s="31" t="s">
        <v>4117</v>
      </c>
      <c r="V584" s="29" t="s">
        <v>4117</v>
      </c>
      <c r="W584" s="31" t="s">
        <v>4117</v>
      </c>
      <c r="X584" s="29" t="s">
        <v>4117</v>
      </c>
      <c r="Y584" s="31" t="s">
        <v>4117</v>
      </c>
      <c r="Z584" s="29" t="s">
        <v>4117</v>
      </c>
      <c r="AA584" s="31" t="s">
        <v>4117</v>
      </c>
      <c r="AB584" s="29" t="s">
        <v>4117</v>
      </c>
      <c r="AC584" s="31" t="s">
        <v>4117</v>
      </c>
      <c r="AD584" s="29" t="s">
        <v>4117</v>
      </c>
      <c r="AE584" s="31" t="s">
        <v>4117</v>
      </c>
      <c r="AF584" s="29" t="s">
        <v>4117</v>
      </c>
      <c r="AG584" s="31" t="s">
        <v>4117</v>
      </c>
      <c r="AH584" s="29" t="s">
        <v>4117</v>
      </c>
      <c r="AI584" s="31" t="s">
        <v>4117</v>
      </c>
      <c r="AJ584" s="29" t="s">
        <v>4117</v>
      </c>
      <c r="AK584" s="31" t="s">
        <v>4117</v>
      </c>
      <c r="AL584" s="29" t="s">
        <v>4117</v>
      </c>
      <c r="AM584" s="31" t="s">
        <v>4117</v>
      </c>
      <c r="AN584" s="29" t="s">
        <v>4117</v>
      </c>
      <c r="AO584" s="31" t="s">
        <v>4117</v>
      </c>
      <c r="AP584" s="29" t="s">
        <v>4117</v>
      </c>
      <c r="AQ584" s="31" t="s">
        <v>4117</v>
      </c>
      <c r="AR584" s="29" t="s">
        <v>4117</v>
      </c>
      <c r="AS584" s="31" t="s">
        <v>4117</v>
      </c>
      <c r="AT584" s="29" t="s">
        <v>4117</v>
      </c>
      <c r="AU584" s="31" t="s">
        <v>4117</v>
      </c>
      <c r="AV584" s="29" t="s">
        <v>4117</v>
      </c>
      <c r="AW584" s="31" t="s">
        <v>4117</v>
      </c>
      <c r="AX584" s="29" t="s">
        <v>4117</v>
      </c>
      <c r="AY584" s="31" t="s">
        <v>4117</v>
      </c>
      <c r="AZ584" s="29" t="s">
        <v>4117</v>
      </c>
      <c r="BA584" s="31" t="s">
        <v>4117</v>
      </c>
      <c r="BB584" s="29" t="s">
        <v>4117</v>
      </c>
      <c r="BC584" s="31" t="s">
        <v>4117</v>
      </c>
      <c r="BD584" s="29" t="s">
        <v>4117</v>
      </c>
      <c r="BE584" s="31" t="s">
        <v>4117</v>
      </c>
      <c r="BF584" s="29" t="s">
        <v>4117</v>
      </c>
      <c r="BG584" s="31" t="s">
        <v>4117</v>
      </c>
      <c r="BH584" s="29" t="s">
        <v>4117</v>
      </c>
      <c r="BI584" s="31" t="s">
        <v>4117</v>
      </c>
      <c r="BJ584" s="29" t="s">
        <v>4117</v>
      </c>
      <c r="BK584" s="31" t="s">
        <v>4117</v>
      </c>
      <c r="BL584" s="29" t="s">
        <v>4117</v>
      </c>
      <c r="BM584" s="31" t="s">
        <v>4117</v>
      </c>
      <c r="BN584" s="29" t="s">
        <v>4117</v>
      </c>
      <c r="BO584" s="31" t="s">
        <v>4117</v>
      </c>
      <c r="BP584" s="29" t="s">
        <v>4117</v>
      </c>
      <c r="BQ584" s="31" t="s">
        <v>4117</v>
      </c>
      <c r="BR584" s="29" t="s">
        <v>4117</v>
      </c>
    </row>
    <row r="585" spans="1:70" ht="20.399999999999999" hidden="1" outlineLevel="1">
      <c r="A585" s="75"/>
      <c r="B585" s="75"/>
      <c r="C585" s="75"/>
      <c r="D585" s="75"/>
      <c r="E585" s="12" t="s">
        <v>5436</v>
      </c>
      <c r="F585" s="16" t="s">
        <v>5498</v>
      </c>
      <c r="G585" s="20"/>
      <c r="H585" s="13"/>
      <c r="I585" s="20"/>
      <c r="J585" s="13"/>
      <c r="K585" s="20"/>
      <c r="L585" s="13"/>
      <c r="M585" s="20"/>
      <c r="N585" s="13"/>
      <c r="O585" s="31" t="s">
        <v>4117</v>
      </c>
      <c r="P585" s="29" t="s">
        <v>4117</v>
      </c>
      <c r="Q585" s="31" t="s">
        <v>4117</v>
      </c>
      <c r="R585" s="29" t="s">
        <v>4117</v>
      </c>
      <c r="S585" s="31" t="s">
        <v>4117</v>
      </c>
      <c r="T585" s="29" t="s">
        <v>4117</v>
      </c>
      <c r="U585" s="31" t="s">
        <v>4117</v>
      </c>
      <c r="V585" s="29" t="s">
        <v>4117</v>
      </c>
      <c r="W585" s="31" t="s">
        <v>4117</v>
      </c>
      <c r="X585" s="29" t="s">
        <v>4117</v>
      </c>
      <c r="Y585" s="31" t="s">
        <v>4117</v>
      </c>
      <c r="Z585" s="29" t="s">
        <v>4117</v>
      </c>
      <c r="AA585" s="31" t="s">
        <v>4117</v>
      </c>
      <c r="AB585" s="29" t="s">
        <v>4117</v>
      </c>
      <c r="AC585" s="31" t="s">
        <v>4117</v>
      </c>
      <c r="AD585" s="29" t="s">
        <v>4117</v>
      </c>
      <c r="AE585" s="31" t="s">
        <v>4117</v>
      </c>
      <c r="AF585" s="29" t="s">
        <v>4117</v>
      </c>
      <c r="AG585" s="31" t="s">
        <v>4117</v>
      </c>
      <c r="AH585" s="29" t="s">
        <v>4117</v>
      </c>
      <c r="AI585" s="31" t="s">
        <v>4117</v>
      </c>
      <c r="AJ585" s="29" t="s">
        <v>4117</v>
      </c>
      <c r="AK585" s="31" t="s">
        <v>4117</v>
      </c>
      <c r="AL585" s="29" t="s">
        <v>4117</v>
      </c>
      <c r="AM585" s="31" t="s">
        <v>4117</v>
      </c>
      <c r="AN585" s="29" t="s">
        <v>4117</v>
      </c>
      <c r="AO585" s="31" t="s">
        <v>4117</v>
      </c>
      <c r="AP585" s="29" t="s">
        <v>4117</v>
      </c>
      <c r="AQ585" s="31" t="s">
        <v>4117</v>
      </c>
      <c r="AR585" s="29" t="s">
        <v>4117</v>
      </c>
      <c r="AS585" s="31" t="s">
        <v>4117</v>
      </c>
      <c r="AT585" s="29" t="s">
        <v>4117</v>
      </c>
      <c r="AU585" s="31" t="s">
        <v>4117</v>
      </c>
      <c r="AV585" s="29" t="s">
        <v>4117</v>
      </c>
      <c r="AW585" s="31" t="s">
        <v>4117</v>
      </c>
      <c r="AX585" s="29" t="s">
        <v>4117</v>
      </c>
      <c r="AY585" s="31" t="s">
        <v>4117</v>
      </c>
      <c r="AZ585" s="29" t="s">
        <v>4117</v>
      </c>
      <c r="BA585" s="31" t="s">
        <v>4117</v>
      </c>
      <c r="BB585" s="29" t="s">
        <v>4117</v>
      </c>
      <c r="BC585" s="31" t="s">
        <v>4117</v>
      </c>
      <c r="BD585" s="29" t="s">
        <v>4117</v>
      </c>
      <c r="BE585" s="31" t="s">
        <v>4117</v>
      </c>
      <c r="BF585" s="29" t="s">
        <v>4117</v>
      </c>
      <c r="BG585" s="31" t="s">
        <v>4117</v>
      </c>
      <c r="BH585" s="29" t="s">
        <v>4117</v>
      </c>
      <c r="BI585" s="31" t="s">
        <v>4117</v>
      </c>
      <c r="BJ585" s="29" t="s">
        <v>4117</v>
      </c>
      <c r="BK585" s="31" t="s">
        <v>4117</v>
      </c>
      <c r="BL585" s="29" t="s">
        <v>4117</v>
      </c>
      <c r="BM585" s="31" t="s">
        <v>4117</v>
      </c>
      <c r="BN585" s="29" t="s">
        <v>4117</v>
      </c>
      <c r="BO585" s="31" t="s">
        <v>4117</v>
      </c>
      <c r="BP585" s="29" t="s">
        <v>4117</v>
      </c>
      <c r="BQ585" s="31" t="s">
        <v>4117</v>
      </c>
      <c r="BR585" s="29" t="s">
        <v>4117</v>
      </c>
    </row>
    <row r="586" spans="1:70" ht="40.799999999999997" hidden="1" outlineLevel="1">
      <c r="A586" s="75"/>
      <c r="B586" s="75"/>
      <c r="C586" s="75"/>
      <c r="D586" s="75"/>
      <c r="E586" s="12" t="s">
        <v>5438</v>
      </c>
      <c r="F586" s="16" t="s">
        <v>5499</v>
      </c>
      <c r="G586" s="7"/>
      <c r="H586" s="14"/>
      <c r="I586" s="7"/>
      <c r="J586" s="14"/>
      <c r="K586" s="7"/>
      <c r="L586" s="14"/>
      <c r="M586" s="7"/>
      <c r="N586" s="14"/>
      <c r="O586" s="31" t="s">
        <v>4117</v>
      </c>
      <c r="P586" s="29" t="s">
        <v>4117</v>
      </c>
      <c r="Q586" s="31" t="s">
        <v>4117</v>
      </c>
      <c r="R586" s="29" t="s">
        <v>4117</v>
      </c>
      <c r="S586" s="31" t="s">
        <v>4117</v>
      </c>
      <c r="T586" s="29" t="s">
        <v>4117</v>
      </c>
      <c r="U586" s="31" t="s">
        <v>4117</v>
      </c>
      <c r="V586" s="29" t="s">
        <v>4117</v>
      </c>
      <c r="W586" s="31" t="s">
        <v>4117</v>
      </c>
      <c r="X586" s="29" t="s">
        <v>4117</v>
      </c>
      <c r="Y586" s="31" t="s">
        <v>4117</v>
      </c>
      <c r="Z586" s="29" t="s">
        <v>4117</v>
      </c>
      <c r="AA586" s="31" t="s">
        <v>4117</v>
      </c>
      <c r="AB586" s="29" t="s">
        <v>4117</v>
      </c>
      <c r="AC586" s="31" t="s">
        <v>4117</v>
      </c>
      <c r="AD586" s="29" t="s">
        <v>4117</v>
      </c>
      <c r="AE586" s="31" t="s">
        <v>4117</v>
      </c>
      <c r="AF586" s="29" t="s">
        <v>4117</v>
      </c>
      <c r="AG586" s="31" t="s">
        <v>4117</v>
      </c>
      <c r="AH586" s="29" t="s">
        <v>4117</v>
      </c>
      <c r="AI586" s="31" t="s">
        <v>4117</v>
      </c>
      <c r="AJ586" s="29" t="s">
        <v>4117</v>
      </c>
      <c r="AK586" s="31" t="s">
        <v>4117</v>
      </c>
      <c r="AL586" s="29" t="s">
        <v>4117</v>
      </c>
      <c r="AM586" s="31" t="s">
        <v>4117</v>
      </c>
      <c r="AN586" s="29" t="s">
        <v>4117</v>
      </c>
      <c r="AO586" s="31" t="s">
        <v>4117</v>
      </c>
      <c r="AP586" s="29" t="s">
        <v>4117</v>
      </c>
      <c r="AQ586" s="31" t="s">
        <v>4117</v>
      </c>
      <c r="AR586" s="29" t="s">
        <v>4117</v>
      </c>
      <c r="AS586" s="31" t="s">
        <v>4117</v>
      </c>
      <c r="AT586" s="29" t="s">
        <v>4117</v>
      </c>
      <c r="AU586" s="31" t="s">
        <v>4117</v>
      </c>
      <c r="AV586" s="29" t="s">
        <v>4117</v>
      </c>
      <c r="AW586" s="31" t="s">
        <v>4117</v>
      </c>
      <c r="AX586" s="29" t="s">
        <v>4117</v>
      </c>
      <c r="AY586" s="31" t="s">
        <v>4117</v>
      </c>
      <c r="AZ586" s="29" t="s">
        <v>4117</v>
      </c>
      <c r="BA586" s="31" t="s">
        <v>4117</v>
      </c>
      <c r="BB586" s="29" t="s">
        <v>4117</v>
      </c>
      <c r="BC586" s="31" t="s">
        <v>4117</v>
      </c>
      <c r="BD586" s="29" t="s">
        <v>4117</v>
      </c>
      <c r="BE586" s="31" t="s">
        <v>4117</v>
      </c>
      <c r="BF586" s="29" t="s">
        <v>4117</v>
      </c>
      <c r="BG586" s="31" t="s">
        <v>4117</v>
      </c>
      <c r="BH586" s="29" t="s">
        <v>4117</v>
      </c>
      <c r="BI586" s="31" t="s">
        <v>4117</v>
      </c>
      <c r="BJ586" s="29" t="s">
        <v>4117</v>
      </c>
      <c r="BK586" s="31" t="s">
        <v>4117</v>
      </c>
      <c r="BL586" s="29" t="s">
        <v>4117</v>
      </c>
      <c r="BM586" s="31" t="s">
        <v>4117</v>
      </c>
      <c r="BN586" s="29" t="s">
        <v>4117</v>
      </c>
      <c r="BO586" s="31" t="s">
        <v>4117</v>
      </c>
      <c r="BP586" s="29" t="s">
        <v>4117</v>
      </c>
      <c r="BQ586" s="31" t="s">
        <v>4117</v>
      </c>
      <c r="BR586" s="29" t="s">
        <v>4117</v>
      </c>
    </row>
    <row r="587" spans="1:70" hidden="1" outlineLevel="1">
      <c r="A587" s="75"/>
      <c r="B587" s="75" t="s">
        <v>5500</v>
      </c>
      <c r="C587" s="76"/>
      <c r="D587" s="76"/>
      <c r="E587" s="76"/>
      <c r="F587" s="16" t="s">
        <v>5501</v>
      </c>
      <c r="G587" s="20"/>
      <c r="H587" s="13"/>
      <c r="I587" s="20"/>
      <c r="J587" s="13"/>
      <c r="K587" s="20"/>
      <c r="L587" s="13"/>
      <c r="M587" s="20"/>
      <c r="N587" s="13"/>
      <c r="O587" s="31" t="s">
        <v>4117</v>
      </c>
      <c r="P587" s="29" t="s">
        <v>4117</v>
      </c>
      <c r="Q587" s="31" t="s">
        <v>4117</v>
      </c>
      <c r="R587" s="29" t="s">
        <v>4117</v>
      </c>
      <c r="S587" s="31" t="s">
        <v>4117</v>
      </c>
      <c r="T587" s="29" t="s">
        <v>4117</v>
      </c>
      <c r="U587" s="31" t="s">
        <v>4117</v>
      </c>
      <c r="V587" s="29" t="s">
        <v>4117</v>
      </c>
      <c r="W587" s="31" t="s">
        <v>4117</v>
      </c>
      <c r="X587" s="29" t="s">
        <v>4117</v>
      </c>
      <c r="Y587" s="31" t="s">
        <v>4117</v>
      </c>
      <c r="Z587" s="29" t="s">
        <v>4117</v>
      </c>
      <c r="AA587" s="31" t="s">
        <v>4117</v>
      </c>
      <c r="AB587" s="29" t="s">
        <v>4117</v>
      </c>
      <c r="AC587" s="31" t="s">
        <v>4117</v>
      </c>
      <c r="AD587" s="29" t="s">
        <v>4117</v>
      </c>
      <c r="AE587" s="31" t="s">
        <v>4117</v>
      </c>
      <c r="AF587" s="29" t="s">
        <v>4117</v>
      </c>
      <c r="AG587" s="31" t="s">
        <v>4117</v>
      </c>
      <c r="AH587" s="29" t="s">
        <v>4117</v>
      </c>
      <c r="AI587" s="31" t="s">
        <v>4117</v>
      </c>
      <c r="AJ587" s="29" t="s">
        <v>4117</v>
      </c>
      <c r="AK587" s="31" t="s">
        <v>4117</v>
      </c>
      <c r="AL587" s="29" t="s">
        <v>4117</v>
      </c>
      <c r="AM587" s="31" t="s">
        <v>4117</v>
      </c>
      <c r="AN587" s="29" t="s">
        <v>4117</v>
      </c>
      <c r="AO587" s="31" t="s">
        <v>4117</v>
      </c>
      <c r="AP587" s="29" t="s">
        <v>4117</v>
      </c>
      <c r="AQ587" s="31" t="s">
        <v>4117</v>
      </c>
      <c r="AR587" s="29" t="s">
        <v>4117</v>
      </c>
      <c r="AS587" s="31" t="s">
        <v>4117</v>
      </c>
      <c r="AT587" s="29" t="s">
        <v>4117</v>
      </c>
      <c r="AU587" s="31" t="s">
        <v>4117</v>
      </c>
      <c r="AV587" s="29" t="s">
        <v>4117</v>
      </c>
      <c r="AW587" s="31" t="s">
        <v>4117</v>
      </c>
      <c r="AX587" s="29" t="s">
        <v>4117</v>
      </c>
      <c r="AY587" s="31" t="s">
        <v>4117</v>
      </c>
      <c r="AZ587" s="29" t="s">
        <v>4117</v>
      </c>
      <c r="BA587" s="31" t="s">
        <v>4117</v>
      </c>
      <c r="BB587" s="29" t="s">
        <v>4117</v>
      </c>
      <c r="BC587" s="31" t="s">
        <v>4117</v>
      </c>
      <c r="BD587" s="29" t="s">
        <v>4117</v>
      </c>
      <c r="BE587" s="31" t="s">
        <v>4117</v>
      </c>
      <c r="BF587" s="29" t="s">
        <v>4117</v>
      </c>
      <c r="BG587" s="31" t="s">
        <v>4117</v>
      </c>
      <c r="BH587" s="29" t="s">
        <v>4117</v>
      </c>
      <c r="BI587" s="31" t="s">
        <v>4117</v>
      </c>
      <c r="BJ587" s="29" t="s">
        <v>4117</v>
      </c>
      <c r="BK587" s="31" t="s">
        <v>4117</v>
      </c>
      <c r="BL587" s="29" t="s">
        <v>4117</v>
      </c>
      <c r="BM587" s="31" t="s">
        <v>4117</v>
      </c>
      <c r="BN587" s="29" t="s">
        <v>4117</v>
      </c>
      <c r="BO587" s="31" t="s">
        <v>4117</v>
      </c>
      <c r="BP587" s="29" t="s">
        <v>4117</v>
      </c>
      <c r="BQ587" s="31" t="s">
        <v>4117</v>
      </c>
      <c r="BR587" s="29" t="s">
        <v>4117</v>
      </c>
    </row>
    <row r="588" spans="1:70" hidden="1" outlineLevel="1">
      <c r="A588" s="75"/>
      <c r="B588" s="75"/>
      <c r="C588" s="75" t="s">
        <v>5502</v>
      </c>
      <c r="D588" s="76"/>
      <c r="E588" s="76"/>
      <c r="F588" s="16" t="s">
        <v>5503</v>
      </c>
      <c r="G588" s="7"/>
      <c r="H588" s="14"/>
      <c r="I588" s="7"/>
      <c r="J588" s="14"/>
      <c r="K588" s="7"/>
      <c r="L588" s="14"/>
      <c r="M588" s="7"/>
      <c r="N588" s="14"/>
      <c r="O588" s="31" t="s">
        <v>4117</v>
      </c>
      <c r="P588" s="29" t="s">
        <v>4117</v>
      </c>
      <c r="Q588" s="31" t="s">
        <v>4117</v>
      </c>
      <c r="R588" s="29" t="s">
        <v>4117</v>
      </c>
      <c r="S588" s="31" t="s">
        <v>4117</v>
      </c>
      <c r="T588" s="29" t="s">
        <v>4117</v>
      </c>
      <c r="U588" s="31" t="s">
        <v>4117</v>
      </c>
      <c r="V588" s="29" t="s">
        <v>4117</v>
      </c>
      <c r="W588" s="31" t="s">
        <v>4117</v>
      </c>
      <c r="X588" s="29" t="s">
        <v>4117</v>
      </c>
      <c r="Y588" s="31" t="s">
        <v>4117</v>
      </c>
      <c r="Z588" s="29" t="s">
        <v>4117</v>
      </c>
      <c r="AA588" s="31" t="s">
        <v>4117</v>
      </c>
      <c r="AB588" s="29" t="s">
        <v>4117</v>
      </c>
      <c r="AC588" s="31" t="s">
        <v>4117</v>
      </c>
      <c r="AD588" s="29" t="s">
        <v>4117</v>
      </c>
      <c r="AE588" s="31" t="s">
        <v>4117</v>
      </c>
      <c r="AF588" s="29" t="s">
        <v>4117</v>
      </c>
      <c r="AG588" s="31" t="s">
        <v>4117</v>
      </c>
      <c r="AH588" s="29" t="s">
        <v>4117</v>
      </c>
      <c r="AI588" s="31" t="s">
        <v>4117</v>
      </c>
      <c r="AJ588" s="29" t="s">
        <v>4117</v>
      </c>
      <c r="AK588" s="31" t="s">
        <v>4117</v>
      </c>
      <c r="AL588" s="29" t="s">
        <v>4117</v>
      </c>
      <c r="AM588" s="31" t="s">
        <v>4117</v>
      </c>
      <c r="AN588" s="29" t="s">
        <v>4117</v>
      </c>
      <c r="AO588" s="31" t="s">
        <v>4117</v>
      </c>
      <c r="AP588" s="29" t="s">
        <v>4117</v>
      </c>
      <c r="AQ588" s="31" t="s">
        <v>4117</v>
      </c>
      <c r="AR588" s="29" t="s">
        <v>4117</v>
      </c>
      <c r="AS588" s="31" t="s">
        <v>4117</v>
      </c>
      <c r="AT588" s="29" t="s">
        <v>4117</v>
      </c>
      <c r="AU588" s="31" t="s">
        <v>4117</v>
      </c>
      <c r="AV588" s="29" t="s">
        <v>4117</v>
      </c>
      <c r="AW588" s="31" t="s">
        <v>4117</v>
      </c>
      <c r="AX588" s="29" t="s">
        <v>4117</v>
      </c>
      <c r="AY588" s="31" t="s">
        <v>4117</v>
      </c>
      <c r="AZ588" s="29" t="s">
        <v>4117</v>
      </c>
      <c r="BA588" s="31" t="s">
        <v>4117</v>
      </c>
      <c r="BB588" s="29" t="s">
        <v>4117</v>
      </c>
      <c r="BC588" s="31" t="s">
        <v>4117</v>
      </c>
      <c r="BD588" s="29" t="s">
        <v>4117</v>
      </c>
      <c r="BE588" s="31" t="s">
        <v>4117</v>
      </c>
      <c r="BF588" s="29" t="s">
        <v>4117</v>
      </c>
      <c r="BG588" s="31" t="s">
        <v>4117</v>
      </c>
      <c r="BH588" s="29" t="s">
        <v>4117</v>
      </c>
      <c r="BI588" s="31" t="s">
        <v>4117</v>
      </c>
      <c r="BJ588" s="29" t="s">
        <v>4117</v>
      </c>
      <c r="BK588" s="31" t="s">
        <v>4117</v>
      </c>
      <c r="BL588" s="29" t="s">
        <v>4117</v>
      </c>
      <c r="BM588" s="31" t="s">
        <v>4117</v>
      </c>
      <c r="BN588" s="29" t="s">
        <v>4117</v>
      </c>
      <c r="BO588" s="31" t="s">
        <v>4117</v>
      </c>
      <c r="BP588" s="29" t="s">
        <v>4117</v>
      </c>
      <c r="BQ588" s="31" t="s">
        <v>4117</v>
      </c>
      <c r="BR588" s="29" t="s">
        <v>4117</v>
      </c>
    </row>
    <row r="589" spans="1:70" hidden="1" outlineLevel="1">
      <c r="A589" s="75"/>
      <c r="B589" s="75"/>
      <c r="C589" s="75"/>
      <c r="D589" s="75" t="s">
        <v>5149</v>
      </c>
      <c r="E589" s="28"/>
      <c r="F589" s="16" t="s">
        <v>5504</v>
      </c>
      <c r="G589" s="20"/>
      <c r="H589" s="13"/>
      <c r="I589" s="20"/>
      <c r="J589" s="13"/>
      <c r="K589" s="20"/>
      <c r="L589" s="13"/>
      <c r="M589" s="20"/>
      <c r="N589" s="13"/>
      <c r="O589" s="31" t="s">
        <v>4117</v>
      </c>
      <c r="P589" s="29" t="s">
        <v>4117</v>
      </c>
      <c r="Q589" s="31" t="s">
        <v>4117</v>
      </c>
      <c r="R589" s="29" t="s">
        <v>4117</v>
      </c>
      <c r="S589" s="31" t="s">
        <v>4117</v>
      </c>
      <c r="T589" s="29" t="s">
        <v>4117</v>
      </c>
      <c r="U589" s="31" t="s">
        <v>4117</v>
      </c>
      <c r="V589" s="29" t="s">
        <v>4117</v>
      </c>
      <c r="W589" s="31" t="s">
        <v>4117</v>
      </c>
      <c r="X589" s="29" t="s">
        <v>4117</v>
      </c>
      <c r="Y589" s="31" t="s">
        <v>4117</v>
      </c>
      <c r="Z589" s="29" t="s">
        <v>4117</v>
      </c>
      <c r="AA589" s="31" t="s">
        <v>4117</v>
      </c>
      <c r="AB589" s="29" t="s">
        <v>4117</v>
      </c>
      <c r="AC589" s="31" t="s">
        <v>4117</v>
      </c>
      <c r="AD589" s="29" t="s">
        <v>4117</v>
      </c>
      <c r="AE589" s="31" t="s">
        <v>4117</v>
      </c>
      <c r="AF589" s="29" t="s">
        <v>4117</v>
      </c>
      <c r="AG589" s="31" t="s">
        <v>4117</v>
      </c>
      <c r="AH589" s="29" t="s">
        <v>4117</v>
      </c>
      <c r="AI589" s="31" t="s">
        <v>4117</v>
      </c>
      <c r="AJ589" s="29" t="s">
        <v>4117</v>
      </c>
      <c r="AK589" s="31" t="s">
        <v>4117</v>
      </c>
      <c r="AL589" s="29" t="s">
        <v>4117</v>
      </c>
      <c r="AM589" s="31" t="s">
        <v>4117</v>
      </c>
      <c r="AN589" s="29" t="s">
        <v>4117</v>
      </c>
      <c r="AO589" s="31" t="s">
        <v>4117</v>
      </c>
      <c r="AP589" s="29" t="s">
        <v>4117</v>
      </c>
      <c r="AQ589" s="31" t="s">
        <v>4117</v>
      </c>
      <c r="AR589" s="29" t="s">
        <v>4117</v>
      </c>
      <c r="AS589" s="31" t="s">
        <v>4117</v>
      </c>
      <c r="AT589" s="29" t="s">
        <v>4117</v>
      </c>
      <c r="AU589" s="31" t="s">
        <v>4117</v>
      </c>
      <c r="AV589" s="29" t="s">
        <v>4117</v>
      </c>
      <c r="AW589" s="31" t="s">
        <v>4117</v>
      </c>
      <c r="AX589" s="29" t="s">
        <v>4117</v>
      </c>
      <c r="AY589" s="31" t="s">
        <v>4117</v>
      </c>
      <c r="AZ589" s="29" t="s">
        <v>4117</v>
      </c>
      <c r="BA589" s="31" t="s">
        <v>4117</v>
      </c>
      <c r="BB589" s="29" t="s">
        <v>4117</v>
      </c>
      <c r="BC589" s="31" t="s">
        <v>4117</v>
      </c>
      <c r="BD589" s="29" t="s">
        <v>4117</v>
      </c>
      <c r="BE589" s="31" t="s">
        <v>4117</v>
      </c>
      <c r="BF589" s="29" t="s">
        <v>4117</v>
      </c>
      <c r="BG589" s="31" t="s">
        <v>4117</v>
      </c>
      <c r="BH589" s="29" t="s">
        <v>4117</v>
      </c>
      <c r="BI589" s="31" t="s">
        <v>4117</v>
      </c>
      <c r="BJ589" s="29" t="s">
        <v>4117</v>
      </c>
      <c r="BK589" s="31" t="s">
        <v>4117</v>
      </c>
      <c r="BL589" s="29" t="s">
        <v>4117</v>
      </c>
      <c r="BM589" s="31" t="s">
        <v>4117</v>
      </c>
      <c r="BN589" s="29" t="s">
        <v>4117</v>
      </c>
      <c r="BO589" s="31" t="s">
        <v>4117</v>
      </c>
      <c r="BP589" s="29" t="s">
        <v>4117</v>
      </c>
      <c r="BQ589" s="31" t="s">
        <v>4117</v>
      </c>
      <c r="BR589" s="29" t="s">
        <v>4117</v>
      </c>
    </row>
    <row r="590" spans="1:70" ht="20.399999999999999" hidden="1" outlineLevel="1">
      <c r="A590" s="75"/>
      <c r="B590" s="75"/>
      <c r="C590" s="75"/>
      <c r="D590" s="75"/>
      <c r="E590" s="12" t="s">
        <v>5430</v>
      </c>
      <c r="F590" s="16" t="s">
        <v>5505</v>
      </c>
      <c r="G590" s="7"/>
      <c r="H590" s="14"/>
      <c r="I590" s="7"/>
      <c r="J590" s="14"/>
      <c r="K590" s="7"/>
      <c r="L590" s="14"/>
      <c r="M590" s="7"/>
      <c r="N590" s="14"/>
      <c r="O590" s="31" t="s">
        <v>4117</v>
      </c>
      <c r="P590" s="29" t="s">
        <v>4117</v>
      </c>
      <c r="Q590" s="31" t="s">
        <v>4117</v>
      </c>
      <c r="R590" s="29" t="s">
        <v>4117</v>
      </c>
      <c r="S590" s="31" t="s">
        <v>4117</v>
      </c>
      <c r="T590" s="29" t="s">
        <v>4117</v>
      </c>
      <c r="U590" s="31" t="s">
        <v>4117</v>
      </c>
      <c r="V590" s="29" t="s">
        <v>4117</v>
      </c>
      <c r="W590" s="31" t="s">
        <v>4117</v>
      </c>
      <c r="X590" s="29" t="s">
        <v>4117</v>
      </c>
      <c r="Y590" s="31" t="s">
        <v>4117</v>
      </c>
      <c r="Z590" s="29" t="s">
        <v>4117</v>
      </c>
      <c r="AA590" s="31" t="s">
        <v>4117</v>
      </c>
      <c r="AB590" s="29" t="s">
        <v>4117</v>
      </c>
      <c r="AC590" s="31" t="s">
        <v>4117</v>
      </c>
      <c r="AD590" s="29" t="s">
        <v>4117</v>
      </c>
      <c r="AE590" s="31" t="s">
        <v>4117</v>
      </c>
      <c r="AF590" s="29" t="s">
        <v>4117</v>
      </c>
      <c r="AG590" s="31" t="s">
        <v>4117</v>
      </c>
      <c r="AH590" s="29" t="s">
        <v>4117</v>
      </c>
      <c r="AI590" s="31" t="s">
        <v>4117</v>
      </c>
      <c r="AJ590" s="29" t="s">
        <v>4117</v>
      </c>
      <c r="AK590" s="31" t="s">
        <v>4117</v>
      </c>
      <c r="AL590" s="29" t="s">
        <v>4117</v>
      </c>
      <c r="AM590" s="31" t="s">
        <v>4117</v>
      </c>
      <c r="AN590" s="29" t="s">
        <v>4117</v>
      </c>
      <c r="AO590" s="31" t="s">
        <v>4117</v>
      </c>
      <c r="AP590" s="29" t="s">
        <v>4117</v>
      </c>
      <c r="AQ590" s="31" t="s">
        <v>4117</v>
      </c>
      <c r="AR590" s="29" t="s">
        <v>4117</v>
      </c>
      <c r="AS590" s="31" t="s">
        <v>4117</v>
      </c>
      <c r="AT590" s="29" t="s">
        <v>4117</v>
      </c>
      <c r="AU590" s="31" t="s">
        <v>4117</v>
      </c>
      <c r="AV590" s="29" t="s">
        <v>4117</v>
      </c>
      <c r="AW590" s="31" t="s">
        <v>4117</v>
      </c>
      <c r="AX590" s="29" t="s">
        <v>4117</v>
      </c>
      <c r="AY590" s="31" t="s">
        <v>4117</v>
      </c>
      <c r="AZ590" s="29" t="s">
        <v>4117</v>
      </c>
      <c r="BA590" s="31" t="s">
        <v>4117</v>
      </c>
      <c r="BB590" s="29" t="s">
        <v>4117</v>
      </c>
      <c r="BC590" s="31" t="s">
        <v>4117</v>
      </c>
      <c r="BD590" s="29" t="s">
        <v>4117</v>
      </c>
      <c r="BE590" s="31" t="s">
        <v>4117</v>
      </c>
      <c r="BF590" s="29" t="s">
        <v>4117</v>
      </c>
      <c r="BG590" s="31" t="s">
        <v>4117</v>
      </c>
      <c r="BH590" s="29" t="s">
        <v>4117</v>
      </c>
      <c r="BI590" s="31" t="s">
        <v>4117</v>
      </c>
      <c r="BJ590" s="29" t="s">
        <v>4117</v>
      </c>
      <c r="BK590" s="31" t="s">
        <v>4117</v>
      </c>
      <c r="BL590" s="29" t="s">
        <v>4117</v>
      </c>
      <c r="BM590" s="31" t="s">
        <v>4117</v>
      </c>
      <c r="BN590" s="29" t="s">
        <v>4117</v>
      </c>
      <c r="BO590" s="31" t="s">
        <v>4117</v>
      </c>
      <c r="BP590" s="29" t="s">
        <v>4117</v>
      </c>
      <c r="BQ590" s="31" t="s">
        <v>4117</v>
      </c>
      <c r="BR590" s="29" t="s">
        <v>4117</v>
      </c>
    </row>
    <row r="591" spans="1:70" ht="20.399999999999999" hidden="1" outlineLevel="1">
      <c r="A591" s="75"/>
      <c r="B591" s="75"/>
      <c r="C591" s="75"/>
      <c r="D591" s="75"/>
      <c r="E591" s="12" t="s">
        <v>5432</v>
      </c>
      <c r="F591" s="16" t="s">
        <v>5506</v>
      </c>
      <c r="G591" s="20"/>
      <c r="H591" s="13"/>
      <c r="I591" s="20"/>
      <c r="J591" s="13"/>
      <c r="K591" s="20"/>
      <c r="L591" s="13"/>
      <c r="M591" s="20"/>
      <c r="N591" s="13"/>
      <c r="O591" s="31" t="s">
        <v>4117</v>
      </c>
      <c r="P591" s="29" t="s">
        <v>4117</v>
      </c>
      <c r="Q591" s="31" t="s">
        <v>4117</v>
      </c>
      <c r="R591" s="29" t="s">
        <v>4117</v>
      </c>
      <c r="S591" s="31" t="s">
        <v>4117</v>
      </c>
      <c r="T591" s="29" t="s">
        <v>4117</v>
      </c>
      <c r="U591" s="31" t="s">
        <v>4117</v>
      </c>
      <c r="V591" s="29" t="s">
        <v>4117</v>
      </c>
      <c r="W591" s="31" t="s">
        <v>4117</v>
      </c>
      <c r="X591" s="29" t="s">
        <v>4117</v>
      </c>
      <c r="Y591" s="31" t="s">
        <v>4117</v>
      </c>
      <c r="Z591" s="29" t="s">
        <v>4117</v>
      </c>
      <c r="AA591" s="31" t="s">
        <v>4117</v>
      </c>
      <c r="AB591" s="29" t="s">
        <v>4117</v>
      </c>
      <c r="AC591" s="31" t="s">
        <v>4117</v>
      </c>
      <c r="AD591" s="29" t="s">
        <v>4117</v>
      </c>
      <c r="AE591" s="31" t="s">
        <v>4117</v>
      </c>
      <c r="AF591" s="29" t="s">
        <v>4117</v>
      </c>
      <c r="AG591" s="31" t="s">
        <v>4117</v>
      </c>
      <c r="AH591" s="29" t="s">
        <v>4117</v>
      </c>
      <c r="AI591" s="31" t="s">
        <v>4117</v>
      </c>
      <c r="AJ591" s="29" t="s">
        <v>4117</v>
      </c>
      <c r="AK591" s="31" t="s">
        <v>4117</v>
      </c>
      <c r="AL591" s="29" t="s">
        <v>4117</v>
      </c>
      <c r="AM591" s="31" t="s">
        <v>4117</v>
      </c>
      <c r="AN591" s="29" t="s">
        <v>4117</v>
      </c>
      <c r="AO591" s="31" t="s">
        <v>4117</v>
      </c>
      <c r="AP591" s="29" t="s">
        <v>4117</v>
      </c>
      <c r="AQ591" s="31" t="s">
        <v>4117</v>
      </c>
      <c r="AR591" s="29" t="s">
        <v>4117</v>
      </c>
      <c r="AS591" s="31" t="s">
        <v>4117</v>
      </c>
      <c r="AT591" s="29" t="s">
        <v>4117</v>
      </c>
      <c r="AU591" s="31" t="s">
        <v>4117</v>
      </c>
      <c r="AV591" s="29" t="s">
        <v>4117</v>
      </c>
      <c r="AW591" s="31" t="s">
        <v>4117</v>
      </c>
      <c r="AX591" s="29" t="s">
        <v>4117</v>
      </c>
      <c r="AY591" s="31" t="s">
        <v>4117</v>
      </c>
      <c r="AZ591" s="29" t="s">
        <v>4117</v>
      </c>
      <c r="BA591" s="31" t="s">
        <v>4117</v>
      </c>
      <c r="BB591" s="29" t="s">
        <v>4117</v>
      </c>
      <c r="BC591" s="31" t="s">
        <v>4117</v>
      </c>
      <c r="BD591" s="29" t="s">
        <v>4117</v>
      </c>
      <c r="BE591" s="31" t="s">
        <v>4117</v>
      </c>
      <c r="BF591" s="29" t="s">
        <v>4117</v>
      </c>
      <c r="BG591" s="31" t="s">
        <v>4117</v>
      </c>
      <c r="BH591" s="29" t="s">
        <v>4117</v>
      </c>
      <c r="BI591" s="31" t="s">
        <v>4117</v>
      </c>
      <c r="BJ591" s="29" t="s">
        <v>4117</v>
      </c>
      <c r="BK591" s="31" t="s">
        <v>4117</v>
      </c>
      <c r="BL591" s="29" t="s">
        <v>4117</v>
      </c>
      <c r="BM591" s="31" t="s">
        <v>4117</v>
      </c>
      <c r="BN591" s="29" t="s">
        <v>4117</v>
      </c>
      <c r="BO591" s="31" t="s">
        <v>4117</v>
      </c>
      <c r="BP591" s="29" t="s">
        <v>4117</v>
      </c>
      <c r="BQ591" s="31" t="s">
        <v>4117</v>
      </c>
      <c r="BR591" s="29" t="s">
        <v>4117</v>
      </c>
    </row>
    <row r="592" spans="1:70" ht="20.399999999999999" hidden="1" outlineLevel="1">
      <c r="A592" s="75"/>
      <c r="B592" s="75"/>
      <c r="C592" s="75"/>
      <c r="D592" s="75"/>
      <c r="E592" s="12" t="s">
        <v>5434</v>
      </c>
      <c r="F592" s="16" t="s">
        <v>5507</v>
      </c>
      <c r="G592" s="7"/>
      <c r="H592" s="14"/>
      <c r="I592" s="7"/>
      <c r="J592" s="14"/>
      <c r="K592" s="7"/>
      <c r="L592" s="14"/>
      <c r="M592" s="7"/>
      <c r="N592" s="14"/>
      <c r="O592" s="31" t="s">
        <v>4117</v>
      </c>
      <c r="P592" s="29" t="s">
        <v>4117</v>
      </c>
      <c r="Q592" s="31" t="s">
        <v>4117</v>
      </c>
      <c r="R592" s="29" t="s">
        <v>4117</v>
      </c>
      <c r="S592" s="31" t="s">
        <v>4117</v>
      </c>
      <c r="T592" s="29" t="s">
        <v>4117</v>
      </c>
      <c r="U592" s="31" t="s">
        <v>4117</v>
      </c>
      <c r="V592" s="29" t="s">
        <v>4117</v>
      </c>
      <c r="W592" s="31" t="s">
        <v>4117</v>
      </c>
      <c r="X592" s="29" t="s">
        <v>4117</v>
      </c>
      <c r="Y592" s="31" t="s">
        <v>4117</v>
      </c>
      <c r="Z592" s="29" t="s">
        <v>4117</v>
      </c>
      <c r="AA592" s="31" t="s">
        <v>4117</v>
      </c>
      <c r="AB592" s="29" t="s">
        <v>4117</v>
      </c>
      <c r="AC592" s="31" t="s">
        <v>4117</v>
      </c>
      <c r="AD592" s="29" t="s">
        <v>4117</v>
      </c>
      <c r="AE592" s="31" t="s">
        <v>4117</v>
      </c>
      <c r="AF592" s="29" t="s">
        <v>4117</v>
      </c>
      <c r="AG592" s="31" t="s">
        <v>4117</v>
      </c>
      <c r="AH592" s="29" t="s">
        <v>4117</v>
      </c>
      <c r="AI592" s="31" t="s">
        <v>4117</v>
      </c>
      <c r="AJ592" s="29" t="s">
        <v>4117</v>
      </c>
      <c r="AK592" s="31" t="s">
        <v>4117</v>
      </c>
      <c r="AL592" s="29" t="s">
        <v>4117</v>
      </c>
      <c r="AM592" s="31" t="s">
        <v>4117</v>
      </c>
      <c r="AN592" s="29" t="s">
        <v>4117</v>
      </c>
      <c r="AO592" s="31" t="s">
        <v>4117</v>
      </c>
      <c r="AP592" s="29" t="s">
        <v>4117</v>
      </c>
      <c r="AQ592" s="31" t="s">
        <v>4117</v>
      </c>
      <c r="AR592" s="29" t="s">
        <v>4117</v>
      </c>
      <c r="AS592" s="31" t="s">
        <v>4117</v>
      </c>
      <c r="AT592" s="29" t="s">
        <v>4117</v>
      </c>
      <c r="AU592" s="31" t="s">
        <v>4117</v>
      </c>
      <c r="AV592" s="29" t="s">
        <v>4117</v>
      </c>
      <c r="AW592" s="31" t="s">
        <v>4117</v>
      </c>
      <c r="AX592" s="29" t="s">
        <v>4117</v>
      </c>
      <c r="AY592" s="31" t="s">
        <v>4117</v>
      </c>
      <c r="AZ592" s="29" t="s">
        <v>4117</v>
      </c>
      <c r="BA592" s="31" t="s">
        <v>4117</v>
      </c>
      <c r="BB592" s="29" t="s">
        <v>4117</v>
      </c>
      <c r="BC592" s="31" t="s">
        <v>4117</v>
      </c>
      <c r="BD592" s="29" t="s">
        <v>4117</v>
      </c>
      <c r="BE592" s="31" t="s">
        <v>4117</v>
      </c>
      <c r="BF592" s="29" t="s">
        <v>4117</v>
      </c>
      <c r="BG592" s="31" t="s">
        <v>4117</v>
      </c>
      <c r="BH592" s="29" t="s">
        <v>4117</v>
      </c>
      <c r="BI592" s="31" t="s">
        <v>4117</v>
      </c>
      <c r="BJ592" s="29" t="s">
        <v>4117</v>
      </c>
      <c r="BK592" s="31" t="s">
        <v>4117</v>
      </c>
      <c r="BL592" s="29" t="s">
        <v>4117</v>
      </c>
      <c r="BM592" s="31" t="s">
        <v>4117</v>
      </c>
      <c r="BN592" s="29" t="s">
        <v>4117</v>
      </c>
      <c r="BO592" s="31" t="s">
        <v>4117</v>
      </c>
      <c r="BP592" s="29" t="s">
        <v>4117</v>
      </c>
      <c r="BQ592" s="31" t="s">
        <v>4117</v>
      </c>
      <c r="BR592" s="29" t="s">
        <v>4117</v>
      </c>
    </row>
    <row r="593" spans="1:70" ht="20.399999999999999" hidden="1" outlineLevel="1">
      <c r="A593" s="75"/>
      <c r="B593" s="75"/>
      <c r="C593" s="75"/>
      <c r="D593" s="75"/>
      <c r="E593" s="12" t="s">
        <v>5436</v>
      </c>
      <c r="F593" s="16" t="s">
        <v>5508</v>
      </c>
      <c r="G593" s="20"/>
      <c r="H593" s="13"/>
      <c r="I593" s="20"/>
      <c r="J593" s="13"/>
      <c r="K593" s="20"/>
      <c r="L593" s="13"/>
      <c r="M593" s="20"/>
      <c r="N593" s="13"/>
      <c r="O593" s="31" t="s">
        <v>4117</v>
      </c>
      <c r="P593" s="29" t="s">
        <v>4117</v>
      </c>
      <c r="Q593" s="31" t="s">
        <v>4117</v>
      </c>
      <c r="R593" s="29" t="s">
        <v>4117</v>
      </c>
      <c r="S593" s="31" t="s">
        <v>4117</v>
      </c>
      <c r="T593" s="29" t="s">
        <v>4117</v>
      </c>
      <c r="U593" s="31" t="s">
        <v>4117</v>
      </c>
      <c r="V593" s="29" t="s">
        <v>4117</v>
      </c>
      <c r="W593" s="31" t="s">
        <v>4117</v>
      </c>
      <c r="X593" s="29" t="s">
        <v>4117</v>
      </c>
      <c r="Y593" s="31" t="s">
        <v>4117</v>
      </c>
      <c r="Z593" s="29" t="s">
        <v>4117</v>
      </c>
      <c r="AA593" s="31" t="s">
        <v>4117</v>
      </c>
      <c r="AB593" s="29" t="s">
        <v>4117</v>
      </c>
      <c r="AC593" s="31" t="s">
        <v>4117</v>
      </c>
      <c r="AD593" s="29" t="s">
        <v>4117</v>
      </c>
      <c r="AE593" s="31" t="s">
        <v>4117</v>
      </c>
      <c r="AF593" s="29" t="s">
        <v>4117</v>
      </c>
      <c r="AG593" s="31" t="s">
        <v>4117</v>
      </c>
      <c r="AH593" s="29" t="s">
        <v>4117</v>
      </c>
      <c r="AI593" s="31" t="s">
        <v>4117</v>
      </c>
      <c r="AJ593" s="29" t="s">
        <v>4117</v>
      </c>
      <c r="AK593" s="31" t="s">
        <v>4117</v>
      </c>
      <c r="AL593" s="29" t="s">
        <v>4117</v>
      </c>
      <c r="AM593" s="31" t="s">
        <v>4117</v>
      </c>
      <c r="AN593" s="29" t="s">
        <v>4117</v>
      </c>
      <c r="AO593" s="31" t="s">
        <v>4117</v>
      </c>
      <c r="AP593" s="29" t="s">
        <v>4117</v>
      </c>
      <c r="AQ593" s="31" t="s">
        <v>4117</v>
      </c>
      <c r="AR593" s="29" t="s">
        <v>4117</v>
      </c>
      <c r="AS593" s="31" t="s">
        <v>4117</v>
      </c>
      <c r="AT593" s="29" t="s">
        <v>4117</v>
      </c>
      <c r="AU593" s="31" t="s">
        <v>4117</v>
      </c>
      <c r="AV593" s="29" t="s">
        <v>4117</v>
      </c>
      <c r="AW593" s="31" t="s">
        <v>4117</v>
      </c>
      <c r="AX593" s="29" t="s">
        <v>4117</v>
      </c>
      <c r="AY593" s="31" t="s">
        <v>4117</v>
      </c>
      <c r="AZ593" s="29" t="s">
        <v>4117</v>
      </c>
      <c r="BA593" s="31" t="s">
        <v>4117</v>
      </c>
      <c r="BB593" s="29" t="s">
        <v>4117</v>
      </c>
      <c r="BC593" s="31" t="s">
        <v>4117</v>
      </c>
      <c r="BD593" s="29" t="s">
        <v>4117</v>
      </c>
      <c r="BE593" s="31" t="s">
        <v>4117</v>
      </c>
      <c r="BF593" s="29" t="s">
        <v>4117</v>
      </c>
      <c r="BG593" s="31" t="s">
        <v>4117</v>
      </c>
      <c r="BH593" s="29" t="s">
        <v>4117</v>
      </c>
      <c r="BI593" s="31" t="s">
        <v>4117</v>
      </c>
      <c r="BJ593" s="29" t="s">
        <v>4117</v>
      </c>
      <c r="BK593" s="31" t="s">
        <v>4117</v>
      </c>
      <c r="BL593" s="29" t="s">
        <v>4117</v>
      </c>
      <c r="BM593" s="31" t="s">
        <v>4117</v>
      </c>
      <c r="BN593" s="29" t="s">
        <v>4117</v>
      </c>
      <c r="BO593" s="31" t="s">
        <v>4117</v>
      </c>
      <c r="BP593" s="29" t="s">
        <v>4117</v>
      </c>
      <c r="BQ593" s="31" t="s">
        <v>4117</v>
      </c>
      <c r="BR593" s="29" t="s">
        <v>4117</v>
      </c>
    </row>
    <row r="594" spans="1:70" ht="40.799999999999997" hidden="1" outlineLevel="1">
      <c r="A594" s="75"/>
      <c r="B594" s="75"/>
      <c r="C594" s="75"/>
      <c r="D594" s="75"/>
      <c r="E594" s="12" t="s">
        <v>5438</v>
      </c>
      <c r="F594" s="16" t="s">
        <v>5509</v>
      </c>
      <c r="G594" s="7"/>
      <c r="H594" s="14"/>
      <c r="I594" s="7"/>
      <c r="J594" s="14"/>
      <c r="K594" s="7"/>
      <c r="L594" s="14"/>
      <c r="M594" s="7"/>
      <c r="N594" s="14"/>
      <c r="O594" s="31" t="s">
        <v>4117</v>
      </c>
      <c r="P594" s="29" t="s">
        <v>4117</v>
      </c>
      <c r="Q594" s="31" t="s">
        <v>4117</v>
      </c>
      <c r="R594" s="29" t="s">
        <v>4117</v>
      </c>
      <c r="S594" s="31" t="s">
        <v>4117</v>
      </c>
      <c r="T594" s="29" t="s">
        <v>4117</v>
      </c>
      <c r="U594" s="31" t="s">
        <v>4117</v>
      </c>
      <c r="V594" s="29" t="s">
        <v>4117</v>
      </c>
      <c r="W594" s="31" t="s">
        <v>4117</v>
      </c>
      <c r="X594" s="29" t="s">
        <v>4117</v>
      </c>
      <c r="Y594" s="31" t="s">
        <v>4117</v>
      </c>
      <c r="Z594" s="29" t="s">
        <v>4117</v>
      </c>
      <c r="AA594" s="31" t="s">
        <v>4117</v>
      </c>
      <c r="AB594" s="29" t="s">
        <v>4117</v>
      </c>
      <c r="AC594" s="31" t="s">
        <v>4117</v>
      </c>
      <c r="AD594" s="29" t="s">
        <v>4117</v>
      </c>
      <c r="AE594" s="31" t="s">
        <v>4117</v>
      </c>
      <c r="AF594" s="29" t="s">
        <v>4117</v>
      </c>
      <c r="AG594" s="31" t="s">
        <v>4117</v>
      </c>
      <c r="AH594" s="29" t="s">
        <v>4117</v>
      </c>
      <c r="AI594" s="31" t="s">
        <v>4117</v>
      </c>
      <c r="AJ594" s="29" t="s">
        <v>4117</v>
      </c>
      <c r="AK594" s="31" t="s">
        <v>4117</v>
      </c>
      <c r="AL594" s="29" t="s">
        <v>4117</v>
      </c>
      <c r="AM594" s="31" t="s">
        <v>4117</v>
      </c>
      <c r="AN594" s="29" t="s">
        <v>4117</v>
      </c>
      <c r="AO594" s="31" t="s">
        <v>4117</v>
      </c>
      <c r="AP594" s="29" t="s">
        <v>4117</v>
      </c>
      <c r="AQ594" s="31" t="s">
        <v>4117</v>
      </c>
      <c r="AR594" s="29" t="s">
        <v>4117</v>
      </c>
      <c r="AS594" s="31" t="s">
        <v>4117</v>
      </c>
      <c r="AT594" s="29" t="s">
        <v>4117</v>
      </c>
      <c r="AU594" s="31" t="s">
        <v>4117</v>
      </c>
      <c r="AV594" s="29" t="s">
        <v>4117</v>
      </c>
      <c r="AW594" s="31" t="s">
        <v>4117</v>
      </c>
      <c r="AX594" s="29" t="s">
        <v>4117</v>
      </c>
      <c r="AY594" s="31" t="s">
        <v>4117</v>
      </c>
      <c r="AZ594" s="29" t="s">
        <v>4117</v>
      </c>
      <c r="BA594" s="31" t="s">
        <v>4117</v>
      </c>
      <c r="BB594" s="29" t="s">
        <v>4117</v>
      </c>
      <c r="BC594" s="31" t="s">
        <v>4117</v>
      </c>
      <c r="BD594" s="29" t="s">
        <v>4117</v>
      </c>
      <c r="BE594" s="31" t="s">
        <v>4117</v>
      </c>
      <c r="BF594" s="29" t="s">
        <v>4117</v>
      </c>
      <c r="BG594" s="31" t="s">
        <v>4117</v>
      </c>
      <c r="BH594" s="29" t="s">
        <v>4117</v>
      </c>
      <c r="BI594" s="31" t="s">
        <v>4117</v>
      </c>
      <c r="BJ594" s="29" t="s">
        <v>4117</v>
      </c>
      <c r="BK594" s="31" t="s">
        <v>4117</v>
      </c>
      <c r="BL594" s="29" t="s">
        <v>4117</v>
      </c>
      <c r="BM594" s="31" t="s">
        <v>4117</v>
      </c>
      <c r="BN594" s="29" t="s">
        <v>4117</v>
      </c>
      <c r="BO594" s="31" t="s">
        <v>4117</v>
      </c>
      <c r="BP594" s="29" t="s">
        <v>4117</v>
      </c>
      <c r="BQ594" s="31" t="s">
        <v>4117</v>
      </c>
      <c r="BR594" s="29" t="s">
        <v>4117</v>
      </c>
    </row>
    <row r="595" spans="1:70" hidden="1" outlineLevel="1">
      <c r="A595" s="75"/>
      <c r="B595" s="75"/>
      <c r="C595" s="75"/>
      <c r="D595" s="75" t="s">
        <v>5440</v>
      </c>
      <c r="E595" s="28"/>
      <c r="F595" s="16" t="s">
        <v>5510</v>
      </c>
      <c r="G595" s="20"/>
      <c r="H595" s="13"/>
      <c r="I595" s="20"/>
      <c r="J595" s="13"/>
      <c r="K595" s="20"/>
      <c r="L595" s="13"/>
      <c r="M595" s="20"/>
      <c r="N595" s="13"/>
      <c r="O595" s="31" t="s">
        <v>4117</v>
      </c>
      <c r="P595" s="29" t="s">
        <v>4117</v>
      </c>
      <c r="Q595" s="31" t="s">
        <v>4117</v>
      </c>
      <c r="R595" s="29" t="s">
        <v>4117</v>
      </c>
      <c r="S595" s="31" t="s">
        <v>4117</v>
      </c>
      <c r="T595" s="29" t="s">
        <v>4117</v>
      </c>
      <c r="U595" s="31" t="s">
        <v>4117</v>
      </c>
      <c r="V595" s="29" t="s">
        <v>4117</v>
      </c>
      <c r="W595" s="31" t="s">
        <v>4117</v>
      </c>
      <c r="X595" s="29" t="s">
        <v>4117</v>
      </c>
      <c r="Y595" s="31" t="s">
        <v>4117</v>
      </c>
      <c r="Z595" s="29" t="s">
        <v>4117</v>
      </c>
      <c r="AA595" s="31" t="s">
        <v>4117</v>
      </c>
      <c r="AB595" s="29" t="s">
        <v>4117</v>
      </c>
      <c r="AC595" s="31" t="s">
        <v>4117</v>
      </c>
      <c r="AD595" s="29" t="s">
        <v>4117</v>
      </c>
      <c r="AE595" s="31" t="s">
        <v>4117</v>
      </c>
      <c r="AF595" s="29" t="s">
        <v>4117</v>
      </c>
      <c r="AG595" s="31" t="s">
        <v>4117</v>
      </c>
      <c r="AH595" s="29" t="s">
        <v>4117</v>
      </c>
      <c r="AI595" s="31" t="s">
        <v>4117</v>
      </c>
      <c r="AJ595" s="29" t="s">
        <v>4117</v>
      </c>
      <c r="AK595" s="31" t="s">
        <v>4117</v>
      </c>
      <c r="AL595" s="29" t="s">
        <v>4117</v>
      </c>
      <c r="AM595" s="31" t="s">
        <v>4117</v>
      </c>
      <c r="AN595" s="29" t="s">
        <v>4117</v>
      </c>
      <c r="AO595" s="31" t="s">
        <v>4117</v>
      </c>
      <c r="AP595" s="29" t="s">
        <v>4117</v>
      </c>
      <c r="AQ595" s="31" t="s">
        <v>4117</v>
      </c>
      <c r="AR595" s="29" t="s">
        <v>4117</v>
      </c>
      <c r="AS595" s="31" t="s">
        <v>4117</v>
      </c>
      <c r="AT595" s="29" t="s">
        <v>4117</v>
      </c>
      <c r="AU595" s="31" t="s">
        <v>4117</v>
      </c>
      <c r="AV595" s="29" t="s">
        <v>4117</v>
      </c>
      <c r="AW595" s="31" t="s">
        <v>4117</v>
      </c>
      <c r="AX595" s="29" t="s">
        <v>4117</v>
      </c>
      <c r="AY595" s="31" t="s">
        <v>4117</v>
      </c>
      <c r="AZ595" s="29" t="s">
        <v>4117</v>
      </c>
      <c r="BA595" s="31" t="s">
        <v>4117</v>
      </c>
      <c r="BB595" s="29" t="s">
        <v>4117</v>
      </c>
      <c r="BC595" s="31" t="s">
        <v>4117</v>
      </c>
      <c r="BD595" s="29" t="s">
        <v>4117</v>
      </c>
      <c r="BE595" s="31" t="s">
        <v>4117</v>
      </c>
      <c r="BF595" s="29" t="s">
        <v>4117</v>
      </c>
      <c r="BG595" s="31" t="s">
        <v>4117</v>
      </c>
      <c r="BH595" s="29" t="s">
        <v>4117</v>
      </c>
      <c r="BI595" s="31" t="s">
        <v>4117</v>
      </c>
      <c r="BJ595" s="29" t="s">
        <v>4117</v>
      </c>
      <c r="BK595" s="31" t="s">
        <v>4117</v>
      </c>
      <c r="BL595" s="29" t="s">
        <v>4117</v>
      </c>
      <c r="BM595" s="31" t="s">
        <v>4117</v>
      </c>
      <c r="BN595" s="29" t="s">
        <v>4117</v>
      </c>
      <c r="BO595" s="31" t="s">
        <v>4117</v>
      </c>
      <c r="BP595" s="29" t="s">
        <v>4117</v>
      </c>
      <c r="BQ595" s="31" t="s">
        <v>4117</v>
      </c>
      <c r="BR595" s="29" t="s">
        <v>4117</v>
      </c>
    </row>
    <row r="596" spans="1:70" ht="20.399999999999999" hidden="1" outlineLevel="1">
      <c r="A596" s="75"/>
      <c r="B596" s="75"/>
      <c r="C596" s="75"/>
      <c r="D596" s="75"/>
      <c r="E596" s="12" t="s">
        <v>5430</v>
      </c>
      <c r="F596" s="16" t="s">
        <v>5511</v>
      </c>
      <c r="G596" s="7"/>
      <c r="H596" s="14"/>
      <c r="I596" s="7"/>
      <c r="J596" s="14"/>
      <c r="K596" s="7"/>
      <c r="L596" s="14"/>
      <c r="M596" s="7"/>
      <c r="N596" s="14"/>
      <c r="O596" s="31" t="s">
        <v>4117</v>
      </c>
      <c r="P596" s="29" t="s">
        <v>4117</v>
      </c>
      <c r="Q596" s="31" t="s">
        <v>4117</v>
      </c>
      <c r="R596" s="29" t="s">
        <v>4117</v>
      </c>
      <c r="S596" s="31" t="s">
        <v>4117</v>
      </c>
      <c r="T596" s="29" t="s">
        <v>4117</v>
      </c>
      <c r="U596" s="31" t="s">
        <v>4117</v>
      </c>
      <c r="V596" s="29" t="s">
        <v>4117</v>
      </c>
      <c r="W596" s="31" t="s">
        <v>4117</v>
      </c>
      <c r="X596" s="29" t="s">
        <v>4117</v>
      </c>
      <c r="Y596" s="31" t="s">
        <v>4117</v>
      </c>
      <c r="Z596" s="29" t="s">
        <v>4117</v>
      </c>
      <c r="AA596" s="31" t="s">
        <v>4117</v>
      </c>
      <c r="AB596" s="29" t="s">
        <v>4117</v>
      </c>
      <c r="AC596" s="31" t="s">
        <v>4117</v>
      </c>
      <c r="AD596" s="29" t="s">
        <v>4117</v>
      </c>
      <c r="AE596" s="31" t="s">
        <v>4117</v>
      </c>
      <c r="AF596" s="29" t="s">
        <v>4117</v>
      </c>
      <c r="AG596" s="31" t="s">
        <v>4117</v>
      </c>
      <c r="AH596" s="29" t="s">
        <v>4117</v>
      </c>
      <c r="AI596" s="31" t="s">
        <v>4117</v>
      </c>
      <c r="AJ596" s="29" t="s">
        <v>4117</v>
      </c>
      <c r="AK596" s="31" t="s">
        <v>4117</v>
      </c>
      <c r="AL596" s="29" t="s">
        <v>4117</v>
      </c>
      <c r="AM596" s="31" t="s">
        <v>4117</v>
      </c>
      <c r="AN596" s="29" t="s">
        <v>4117</v>
      </c>
      <c r="AO596" s="31" t="s">
        <v>4117</v>
      </c>
      <c r="AP596" s="29" t="s">
        <v>4117</v>
      </c>
      <c r="AQ596" s="31" t="s">
        <v>4117</v>
      </c>
      <c r="AR596" s="29" t="s">
        <v>4117</v>
      </c>
      <c r="AS596" s="31" t="s">
        <v>4117</v>
      </c>
      <c r="AT596" s="29" t="s">
        <v>4117</v>
      </c>
      <c r="AU596" s="31" t="s">
        <v>4117</v>
      </c>
      <c r="AV596" s="29" t="s">
        <v>4117</v>
      </c>
      <c r="AW596" s="31" t="s">
        <v>4117</v>
      </c>
      <c r="AX596" s="29" t="s">
        <v>4117</v>
      </c>
      <c r="AY596" s="31" t="s">
        <v>4117</v>
      </c>
      <c r="AZ596" s="29" t="s">
        <v>4117</v>
      </c>
      <c r="BA596" s="31" t="s">
        <v>4117</v>
      </c>
      <c r="BB596" s="29" t="s">
        <v>4117</v>
      </c>
      <c r="BC596" s="31" t="s">
        <v>4117</v>
      </c>
      <c r="BD596" s="29" t="s">
        <v>4117</v>
      </c>
      <c r="BE596" s="31" t="s">
        <v>4117</v>
      </c>
      <c r="BF596" s="29" t="s">
        <v>4117</v>
      </c>
      <c r="BG596" s="31" t="s">
        <v>4117</v>
      </c>
      <c r="BH596" s="29" t="s">
        <v>4117</v>
      </c>
      <c r="BI596" s="31" t="s">
        <v>4117</v>
      </c>
      <c r="BJ596" s="29" t="s">
        <v>4117</v>
      </c>
      <c r="BK596" s="31" t="s">
        <v>4117</v>
      </c>
      <c r="BL596" s="29" t="s">
        <v>4117</v>
      </c>
      <c r="BM596" s="31" t="s">
        <v>4117</v>
      </c>
      <c r="BN596" s="29" t="s">
        <v>4117</v>
      </c>
      <c r="BO596" s="31" t="s">
        <v>4117</v>
      </c>
      <c r="BP596" s="29" t="s">
        <v>4117</v>
      </c>
      <c r="BQ596" s="31" t="s">
        <v>4117</v>
      </c>
      <c r="BR596" s="29" t="s">
        <v>4117</v>
      </c>
    </row>
    <row r="597" spans="1:70" ht="20.399999999999999" hidden="1" outlineLevel="1">
      <c r="A597" s="75"/>
      <c r="B597" s="75"/>
      <c r="C597" s="75"/>
      <c r="D597" s="75"/>
      <c r="E597" s="12" t="s">
        <v>5432</v>
      </c>
      <c r="F597" s="16" t="s">
        <v>5512</v>
      </c>
      <c r="G597" s="20"/>
      <c r="H597" s="13"/>
      <c r="I597" s="20"/>
      <c r="J597" s="13"/>
      <c r="K597" s="20"/>
      <c r="L597" s="13"/>
      <c r="M597" s="20"/>
      <c r="N597" s="13"/>
      <c r="O597" s="31" t="s">
        <v>4117</v>
      </c>
      <c r="P597" s="29" t="s">
        <v>4117</v>
      </c>
      <c r="Q597" s="31" t="s">
        <v>4117</v>
      </c>
      <c r="R597" s="29" t="s">
        <v>4117</v>
      </c>
      <c r="S597" s="31" t="s">
        <v>4117</v>
      </c>
      <c r="T597" s="29" t="s">
        <v>4117</v>
      </c>
      <c r="U597" s="31" t="s">
        <v>4117</v>
      </c>
      <c r="V597" s="29" t="s">
        <v>4117</v>
      </c>
      <c r="W597" s="31" t="s">
        <v>4117</v>
      </c>
      <c r="X597" s="29" t="s">
        <v>4117</v>
      </c>
      <c r="Y597" s="31" t="s">
        <v>4117</v>
      </c>
      <c r="Z597" s="29" t="s">
        <v>4117</v>
      </c>
      <c r="AA597" s="31" t="s">
        <v>4117</v>
      </c>
      <c r="AB597" s="29" t="s">
        <v>4117</v>
      </c>
      <c r="AC597" s="31" t="s">
        <v>4117</v>
      </c>
      <c r="AD597" s="29" t="s">
        <v>4117</v>
      </c>
      <c r="AE597" s="31" t="s">
        <v>4117</v>
      </c>
      <c r="AF597" s="29" t="s">
        <v>4117</v>
      </c>
      <c r="AG597" s="31" t="s">
        <v>4117</v>
      </c>
      <c r="AH597" s="29" t="s">
        <v>4117</v>
      </c>
      <c r="AI597" s="31" t="s">
        <v>4117</v>
      </c>
      <c r="AJ597" s="29" t="s">
        <v>4117</v>
      </c>
      <c r="AK597" s="31" t="s">
        <v>4117</v>
      </c>
      <c r="AL597" s="29" t="s">
        <v>4117</v>
      </c>
      <c r="AM597" s="31" t="s">
        <v>4117</v>
      </c>
      <c r="AN597" s="29" t="s">
        <v>4117</v>
      </c>
      <c r="AO597" s="31" t="s">
        <v>4117</v>
      </c>
      <c r="AP597" s="29" t="s">
        <v>4117</v>
      </c>
      <c r="AQ597" s="31" t="s">
        <v>4117</v>
      </c>
      <c r="AR597" s="29" t="s">
        <v>4117</v>
      </c>
      <c r="AS597" s="31" t="s">
        <v>4117</v>
      </c>
      <c r="AT597" s="29" t="s">
        <v>4117</v>
      </c>
      <c r="AU597" s="31" t="s">
        <v>4117</v>
      </c>
      <c r="AV597" s="29" t="s">
        <v>4117</v>
      </c>
      <c r="AW597" s="31" t="s">
        <v>4117</v>
      </c>
      <c r="AX597" s="29" t="s">
        <v>4117</v>
      </c>
      <c r="AY597" s="31" t="s">
        <v>4117</v>
      </c>
      <c r="AZ597" s="29" t="s">
        <v>4117</v>
      </c>
      <c r="BA597" s="31" t="s">
        <v>4117</v>
      </c>
      <c r="BB597" s="29" t="s">
        <v>4117</v>
      </c>
      <c r="BC597" s="31" t="s">
        <v>4117</v>
      </c>
      <c r="BD597" s="29" t="s">
        <v>4117</v>
      </c>
      <c r="BE597" s="31" t="s">
        <v>4117</v>
      </c>
      <c r="BF597" s="29" t="s">
        <v>4117</v>
      </c>
      <c r="BG597" s="31" t="s">
        <v>4117</v>
      </c>
      <c r="BH597" s="29" t="s">
        <v>4117</v>
      </c>
      <c r="BI597" s="31" t="s">
        <v>4117</v>
      </c>
      <c r="BJ597" s="29" t="s">
        <v>4117</v>
      </c>
      <c r="BK597" s="31" t="s">
        <v>4117</v>
      </c>
      <c r="BL597" s="29" t="s">
        <v>4117</v>
      </c>
      <c r="BM597" s="31" t="s">
        <v>4117</v>
      </c>
      <c r="BN597" s="29" t="s">
        <v>4117</v>
      </c>
      <c r="BO597" s="31" t="s">
        <v>4117</v>
      </c>
      <c r="BP597" s="29" t="s">
        <v>4117</v>
      </c>
      <c r="BQ597" s="31" t="s">
        <v>4117</v>
      </c>
      <c r="BR597" s="29" t="s">
        <v>4117</v>
      </c>
    </row>
    <row r="598" spans="1:70" ht="20.399999999999999" hidden="1" outlineLevel="1">
      <c r="A598" s="75"/>
      <c r="B598" s="75"/>
      <c r="C598" s="75"/>
      <c r="D598" s="75"/>
      <c r="E598" s="12" t="s">
        <v>5434</v>
      </c>
      <c r="F598" s="16" t="s">
        <v>5513</v>
      </c>
      <c r="G598" s="7"/>
      <c r="H598" s="14"/>
      <c r="I598" s="7"/>
      <c r="J598" s="14"/>
      <c r="K598" s="7"/>
      <c r="L598" s="14"/>
      <c r="M598" s="7"/>
      <c r="N598" s="14"/>
      <c r="O598" s="31" t="s">
        <v>4117</v>
      </c>
      <c r="P598" s="29" t="s">
        <v>4117</v>
      </c>
      <c r="Q598" s="31" t="s">
        <v>4117</v>
      </c>
      <c r="R598" s="29" t="s">
        <v>4117</v>
      </c>
      <c r="S598" s="31" t="s">
        <v>4117</v>
      </c>
      <c r="T598" s="29" t="s">
        <v>4117</v>
      </c>
      <c r="U598" s="31" t="s">
        <v>4117</v>
      </c>
      <c r="V598" s="29" t="s">
        <v>4117</v>
      </c>
      <c r="W598" s="31" t="s">
        <v>4117</v>
      </c>
      <c r="X598" s="29" t="s">
        <v>4117</v>
      </c>
      <c r="Y598" s="31" t="s">
        <v>4117</v>
      </c>
      <c r="Z598" s="29" t="s">
        <v>4117</v>
      </c>
      <c r="AA598" s="31" t="s">
        <v>4117</v>
      </c>
      <c r="AB598" s="29" t="s">
        <v>4117</v>
      </c>
      <c r="AC598" s="31" t="s">
        <v>4117</v>
      </c>
      <c r="AD598" s="29" t="s">
        <v>4117</v>
      </c>
      <c r="AE598" s="31" t="s">
        <v>4117</v>
      </c>
      <c r="AF598" s="29" t="s">
        <v>4117</v>
      </c>
      <c r="AG598" s="31" t="s">
        <v>4117</v>
      </c>
      <c r="AH598" s="29" t="s">
        <v>4117</v>
      </c>
      <c r="AI598" s="31" t="s">
        <v>4117</v>
      </c>
      <c r="AJ598" s="29" t="s">
        <v>4117</v>
      </c>
      <c r="AK598" s="31" t="s">
        <v>4117</v>
      </c>
      <c r="AL598" s="29" t="s">
        <v>4117</v>
      </c>
      <c r="AM598" s="31" t="s">
        <v>4117</v>
      </c>
      <c r="AN598" s="29" t="s">
        <v>4117</v>
      </c>
      <c r="AO598" s="31" t="s">
        <v>4117</v>
      </c>
      <c r="AP598" s="29" t="s">
        <v>4117</v>
      </c>
      <c r="AQ598" s="31" t="s">
        <v>4117</v>
      </c>
      <c r="AR598" s="29" t="s">
        <v>4117</v>
      </c>
      <c r="AS598" s="31" t="s">
        <v>4117</v>
      </c>
      <c r="AT598" s="29" t="s">
        <v>4117</v>
      </c>
      <c r="AU598" s="31" t="s">
        <v>4117</v>
      </c>
      <c r="AV598" s="29" t="s">
        <v>4117</v>
      </c>
      <c r="AW598" s="31" t="s">
        <v>4117</v>
      </c>
      <c r="AX598" s="29" t="s">
        <v>4117</v>
      </c>
      <c r="AY598" s="31" t="s">
        <v>4117</v>
      </c>
      <c r="AZ598" s="29" t="s">
        <v>4117</v>
      </c>
      <c r="BA598" s="31" t="s">
        <v>4117</v>
      </c>
      <c r="BB598" s="29" t="s">
        <v>4117</v>
      </c>
      <c r="BC598" s="31" t="s">
        <v>4117</v>
      </c>
      <c r="BD598" s="29" t="s">
        <v>4117</v>
      </c>
      <c r="BE598" s="31" t="s">
        <v>4117</v>
      </c>
      <c r="BF598" s="29" t="s">
        <v>4117</v>
      </c>
      <c r="BG598" s="31" t="s">
        <v>4117</v>
      </c>
      <c r="BH598" s="29" t="s">
        <v>4117</v>
      </c>
      <c r="BI598" s="31" t="s">
        <v>4117</v>
      </c>
      <c r="BJ598" s="29" t="s">
        <v>4117</v>
      </c>
      <c r="BK598" s="31" t="s">
        <v>4117</v>
      </c>
      <c r="BL598" s="29" t="s">
        <v>4117</v>
      </c>
      <c r="BM598" s="31" t="s">
        <v>4117</v>
      </c>
      <c r="BN598" s="29" t="s">
        <v>4117</v>
      </c>
      <c r="BO598" s="31" t="s">
        <v>4117</v>
      </c>
      <c r="BP598" s="29" t="s">
        <v>4117</v>
      </c>
      <c r="BQ598" s="31" t="s">
        <v>4117</v>
      </c>
      <c r="BR598" s="29" t="s">
        <v>4117</v>
      </c>
    </row>
    <row r="599" spans="1:70" ht="20.399999999999999" hidden="1" outlineLevel="1">
      <c r="A599" s="75"/>
      <c r="B599" s="75"/>
      <c r="C599" s="75"/>
      <c r="D599" s="75"/>
      <c r="E599" s="12" t="s">
        <v>5436</v>
      </c>
      <c r="F599" s="16" t="s">
        <v>5514</v>
      </c>
      <c r="G599" s="20"/>
      <c r="H599" s="13"/>
      <c r="I599" s="20"/>
      <c r="J599" s="13"/>
      <c r="K599" s="20"/>
      <c r="L599" s="13"/>
      <c r="M599" s="20"/>
      <c r="N599" s="13"/>
      <c r="O599" s="31" t="s">
        <v>4117</v>
      </c>
      <c r="P599" s="29" t="s">
        <v>4117</v>
      </c>
      <c r="Q599" s="31" t="s">
        <v>4117</v>
      </c>
      <c r="R599" s="29" t="s">
        <v>4117</v>
      </c>
      <c r="S599" s="31" t="s">
        <v>4117</v>
      </c>
      <c r="T599" s="29" t="s">
        <v>4117</v>
      </c>
      <c r="U599" s="31" t="s">
        <v>4117</v>
      </c>
      <c r="V599" s="29" t="s">
        <v>4117</v>
      </c>
      <c r="W599" s="31" t="s">
        <v>4117</v>
      </c>
      <c r="X599" s="29" t="s">
        <v>4117</v>
      </c>
      <c r="Y599" s="31" t="s">
        <v>4117</v>
      </c>
      <c r="Z599" s="29" t="s">
        <v>4117</v>
      </c>
      <c r="AA599" s="31" t="s">
        <v>4117</v>
      </c>
      <c r="AB599" s="29" t="s">
        <v>4117</v>
      </c>
      <c r="AC599" s="31" t="s">
        <v>4117</v>
      </c>
      <c r="AD599" s="29" t="s">
        <v>4117</v>
      </c>
      <c r="AE599" s="31" t="s">
        <v>4117</v>
      </c>
      <c r="AF599" s="29" t="s">
        <v>4117</v>
      </c>
      <c r="AG599" s="31" t="s">
        <v>4117</v>
      </c>
      <c r="AH599" s="29" t="s">
        <v>4117</v>
      </c>
      <c r="AI599" s="31" t="s">
        <v>4117</v>
      </c>
      <c r="AJ599" s="29" t="s">
        <v>4117</v>
      </c>
      <c r="AK599" s="31" t="s">
        <v>4117</v>
      </c>
      <c r="AL599" s="29" t="s">
        <v>4117</v>
      </c>
      <c r="AM599" s="31" t="s">
        <v>4117</v>
      </c>
      <c r="AN599" s="29" t="s">
        <v>4117</v>
      </c>
      <c r="AO599" s="31" t="s">
        <v>4117</v>
      </c>
      <c r="AP599" s="29" t="s">
        <v>4117</v>
      </c>
      <c r="AQ599" s="31" t="s">
        <v>4117</v>
      </c>
      <c r="AR599" s="29" t="s">
        <v>4117</v>
      </c>
      <c r="AS599" s="31" t="s">
        <v>4117</v>
      </c>
      <c r="AT599" s="29" t="s">
        <v>4117</v>
      </c>
      <c r="AU599" s="31" t="s">
        <v>4117</v>
      </c>
      <c r="AV599" s="29" t="s">
        <v>4117</v>
      </c>
      <c r="AW599" s="31" t="s">
        <v>4117</v>
      </c>
      <c r="AX599" s="29" t="s">
        <v>4117</v>
      </c>
      <c r="AY599" s="31" t="s">
        <v>4117</v>
      </c>
      <c r="AZ599" s="29" t="s">
        <v>4117</v>
      </c>
      <c r="BA599" s="31" t="s">
        <v>4117</v>
      </c>
      <c r="BB599" s="29" t="s">
        <v>4117</v>
      </c>
      <c r="BC599" s="31" t="s">
        <v>4117</v>
      </c>
      <c r="BD599" s="29" t="s">
        <v>4117</v>
      </c>
      <c r="BE599" s="31" t="s">
        <v>4117</v>
      </c>
      <c r="BF599" s="29" t="s">
        <v>4117</v>
      </c>
      <c r="BG599" s="31" t="s">
        <v>4117</v>
      </c>
      <c r="BH599" s="29" t="s">
        <v>4117</v>
      </c>
      <c r="BI599" s="31" t="s">
        <v>4117</v>
      </c>
      <c r="BJ599" s="29" t="s">
        <v>4117</v>
      </c>
      <c r="BK599" s="31" t="s">
        <v>4117</v>
      </c>
      <c r="BL599" s="29" t="s">
        <v>4117</v>
      </c>
      <c r="BM599" s="31" t="s">
        <v>4117</v>
      </c>
      <c r="BN599" s="29" t="s">
        <v>4117</v>
      </c>
      <c r="BO599" s="31" t="s">
        <v>4117</v>
      </c>
      <c r="BP599" s="29" t="s">
        <v>4117</v>
      </c>
      <c r="BQ599" s="31" t="s">
        <v>4117</v>
      </c>
      <c r="BR599" s="29" t="s">
        <v>4117</v>
      </c>
    </row>
    <row r="600" spans="1:70" ht="40.799999999999997" hidden="1" outlineLevel="1">
      <c r="A600" s="75"/>
      <c r="B600" s="75"/>
      <c r="C600" s="75"/>
      <c r="D600" s="75"/>
      <c r="E600" s="12" t="s">
        <v>5438</v>
      </c>
      <c r="F600" s="16" t="s">
        <v>5515</v>
      </c>
      <c r="G600" s="7"/>
      <c r="H600" s="14"/>
      <c r="I600" s="7"/>
      <c r="J600" s="14"/>
      <c r="K600" s="7"/>
      <c r="L600" s="14"/>
      <c r="M600" s="7"/>
      <c r="N600" s="14"/>
      <c r="O600" s="31" t="s">
        <v>4117</v>
      </c>
      <c r="P600" s="29" t="s">
        <v>4117</v>
      </c>
      <c r="Q600" s="31" t="s">
        <v>4117</v>
      </c>
      <c r="R600" s="29" t="s">
        <v>4117</v>
      </c>
      <c r="S600" s="31" t="s">
        <v>4117</v>
      </c>
      <c r="T600" s="29" t="s">
        <v>4117</v>
      </c>
      <c r="U600" s="31" t="s">
        <v>4117</v>
      </c>
      <c r="V600" s="29" t="s">
        <v>4117</v>
      </c>
      <c r="W600" s="31" t="s">
        <v>4117</v>
      </c>
      <c r="X600" s="29" t="s">
        <v>4117</v>
      </c>
      <c r="Y600" s="31" t="s">
        <v>4117</v>
      </c>
      <c r="Z600" s="29" t="s">
        <v>4117</v>
      </c>
      <c r="AA600" s="31" t="s">
        <v>4117</v>
      </c>
      <c r="AB600" s="29" t="s">
        <v>4117</v>
      </c>
      <c r="AC600" s="31" t="s">
        <v>4117</v>
      </c>
      <c r="AD600" s="29" t="s">
        <v>4117</v>
      </c>
      <c r="AE600" s="31" t="s">
        <v>4117</v>
      </c>
      <c r="AF600" s="29" t="s">
        <v>4117</v>
      </c>
      <c r="AG600" s="31" t="s">
        <v>4117</v>
      </c>
      <c r="AH600" s="29" t="s">
        <v>4117</v>
      </c>
      <c r="AI600" s="31" t="s">
        <v>4117</v>
      </c>
      <c r="AJ600" s="29" t="s">
        <v>4117</v>
      </c>
      <c r="AK600" s="31" t="s">
        <v>4117</v>
      </c>
      <c r="AL600" s="29" t="s">
        <v>4117</v>
      </c>
      <c r="AM600" s="31" t="s">
        <v>4117</v>
      </c>
      <c r="AN600" s="29" t="s">
        <v>4117</v>
      </c>
      <c r="AO600" s="31" t="s">
        <v>4117</v>
      </c>
      <c r="AP600" s="29" t="s">
        <v>4117</v>
      </c>
      <c r="AQ600" s="31" t="s">
        <v>4117</v>
      </c>
      <c r="AR600" s="29" t="s">
        <v>4117</v>
      </c>
      <c r="AS600" s="31" t="s">
        <v>4117</v>
      </c>
      <c r="AT600" s="29" t="s">
        <v>4117</v>
      </c>
      <c r="AU600" s="31" t="s">
        <v>4117</v>
      </c>
      <c r="AV600" s="29" t="s">
        <v>4117</v>
      </c>
      <c r="AW600" s="31" t="s">
        <v>4117</v>
      </c>
      <c r="AX600" s="29" t="s">
        <v>4117</v>
      </c>
      <c r="AY600" s="31" t="s">
        <v>4117</v>
      </c>
      <c r="AZ600" s="29" t="s">
        <v>4117</v>
      </c>
      <c r="BA600" s="31" t="s">
        <v>4117</v>
      </c>
      <c r="BB600" s="29" t="s">
        <v>4117</v>
      </c>
      <c r="BC600" s="31" t="s">
        <v>4117</v>
      </c>
      <c r="BD600" s="29" t="s">
        <v>4117</v>
      </c>
      <c r="BE600" s="31" t="s">
        <v>4117</v>
      </c>
      <c r="BF600" s="29" t="s">
        <v>4117</v>
      </c>
      <c r="BG600" s="31" t="s">
        <v>4117</v>
      </c>
      <c r="BH600" s="29" t="s">
        <v>4117</v>
      </c>
      <c r="BI600" s="31" t="s">
        <v>4117</v>
      </c>
      <c r="BJ600" s="29" t="s">
        <v>4117</v>
      </c>
      <c r="BK600" s="31" t="s">
        <v>4117</v>
      </c>
      <c r="BL600" s="29" t="s">
        <v>4117</v>
      </c>
      <c r="BM600" s="31" t="s">
        <v>4117</v>
      </c>
      <c r="BN600" s="29" t="s">
        <v>4117</v>
      </c>
      <c r="BO600" s="31" t="s">
        <v>4117</v>
      </c>
      <c r="BP600" s="29" t="s">
        <v>4117</v>
      </c>
      <c r="BQ600" s="31" t="s">
        <v>4117</v>
      </c>
      <c r="BR600" s="29" t="s">
        <v>4117</v>
      </c>
    </row>
    <row r="601" spans="1:70" hidden="1" outlineLevel="1">
      <c r="A601" s="75"/>
      <c r="B601" s="75"/>
      <c r="C601" s="75"/>
      <c r="D601" s="75" t="s">
        <v>5447</v>
      </c>
      <c r="E601" s="28"/>
      <c r="F601" s="16" t="s">
        <v>5516</v>
      </c>
      <c r="G601" s="20"/>
      <c r="H601" s="13"/>
      <c r="I601" s="20"/>
      <c r="J601" s="13"/>
      <c r="K601" s="20"/>
      <c r="L601" s="13"/>
      <c r="M601" s="20"/>
      <c r="N601" s="13"/>
      <c r="O601" s="31" t="s">
        <v>4117</v>
      </c>
      <c r="P601" s="29" t="s">
        <v>4117</v>
      </c>
      <c r="Q601" s="31" t="s">
        <v>4117</v>
      </c>
      <c r="R601" s="29" t="s">
        <v>4117</v>
      </c>
      <c r="S601" s="31" t="s">
        <v>4117</v>
      </c>
      <c r="T601" s="29" t="s">
        <v>4117</v>
      </c>
      <c r="U601" s="31" t="s">
        <v>4117</v>
      </c>
      <c r="V601" s="29" t="s">
        <v>4117</v>
      </c>
      <c r="W601" s="31" t="s">
        <v>4117</v>
      </c>
      <c r="X601" s="29" t="s">
        <v>4117</v>
      </c>
      <c r="Y601" s="31" t="s">
        <v>4117</v>
      </c>
      <c r="Z601" s="29" t="s">
        <v>4117</v>
      </c>
      <c r="AA601" s="31" t="s">
        <v>4117</v>
      </c>
      <c r="AB601" s="29" t="s">
        <v>4117</v>
      </c>
      <c r="AC601" s="31" t="s">
        <v>4117</v>
      </c>
      <c r="AD601" s="29" t="s">
        <v>4117</v>
      </c>
      <c r="AE601" s="31" t="s">
        <v>4117</v>
      </c>
      <c r="AF601" s="29" t="s">
        <v>4117</v>
      </c>
      <c r="AG601" s="31" t="s">
        <v>4117</v>
      </c>
      <c r="AH601" s="29" t="s">
        <v>4117</v>
      </c>
      <c r="AI601" s="31" t="s">
        <v>4117</v>
      </c>
      <c r="AJ601" s="29" t="s">
        <v>4117</v>
      </c>
      <c r="AK601" s="31" t="s">
        <v>4117</v>
      </c>
      <c r="AL601" s="29" t="s">
        <v>4117</v>
      </c>
      <c r="AM601" s="31" t="s">
        <v>4117</v>
      </c>
      <c r="AN601" s="29" t="s">
        <v>4117</v>
      </c>
      <c r="AO601" s="31" t="s">
        <v>4117</v>
      </c>
      <c r="AP601" s="29" t="s">
        <v>4117</v>
      </c>
      <c r="AQ601" s="31" t="s">
        <v>4117</v>
      </c>
      <c r="AR601" s="29" t="s">
        <v>4117</v>
      </c>
      <c r="AS601" s="31" t="s">
        <v>4117</v>
      </c>
      <c r="AT601" s="29" t="s">
        <v>4117</v>
      </c>
      <c r="AU601" s="31" t="s">
        <v>4117</v>
      </c>
      <c r="AV601" s="29" t="s">
        <v>4117</v>
      </c>
      <c r="AW601" s="31" t="s">
        <v>4117</v>
      </c>
      <c r="AX601" s="29" t="s">
        <v>4117</v>
      </c>
      <c r="AY601" s="31" t="s">
        <v>4117</v>
      </c>
      <c r="AZ601" s="29" t="s">
        <v>4117</v>
      </c>
      <c r="BA601" s="31" t="s">
        <v>4117</v>
      </c>
      <c r="BB601" s="29" t="s">
        <v>4117</v>
      </c>
      <c r="BC601" s="31" t="s">
        <v>4117</v>
      </c>
      <c r="BD601" s="29" t="s">
        <v>4117</v>
      </c>
      <c r="BE601" s="31" t="s">
        <v>4117</v>
      </c>
      <c r="BF601" s="29" t="s">
        <v>4117</v>
      </c>
      <c r="BG601" s="31" t="s">
        <v>4117</v>
      </c>
      <c r="BH601" s="29" t="s">
        <v>4117</v>
      </c>
      <c r="BI601" s="31" t="s">
        <v>4117</v>
      </c>
      <c r="BJ601" s="29" t="s">
        <v>4117</v>
      </c>
      <c r="BK601" s="31" t="s">
        <v>4117</v>
      </c>
      <c r="BL601" s="29" t="s">
        <v>4117</v>
      </c>
      <c r="BM601" s="31" t="s">
        <v>4117</v>
      </c>
      <c r="BN601" s="29" t="s">
        <v>4117</v>
      </c>
      <c r="BO601" s="31" t="s">
        <v>4117</v>
      </c>
      <c r="BP601" s="29" t="s">
        <v>4117</v>
      </c>
      <c r="BQ601" s="31" t="s">
        <v>4117</v>
      </c>
      <c r="BR601" s="29" t="s">
        <v>4117</v>
      </c>
    </row>
    <row r="602" spans="1:70" ht="20.399999999999999" hidden="1" outlineLevel="1">
      <c r="A602" s="75"/>
      <c r="B602" s="75"/>
      <c r="C602" s="75"/>
      <c r="D602" s="75"/>
      <c r="E602" s="12" t="s">
        <v>5430</v>
      </c>
      <c r="F602" s="16" t="s">
        <v>5517</v>
      </c>
      <c r="G602" s="7"/>
      <c r="H602" s="14"/>
      <c r="I602" s="7"/>
      <c r="J602" s="14"/>
      <c r="K602" s="7"/>
      <c r="L602" s="14"/>
      <c r="M602" s="7"/>
      <c r="N602" s="14"/>
      <c r="O602" s="31" t="s">
        <v>4117</v>
      </c>
      <c r="P602" s="29" t="s">
        <v>4117</v>
      </c>
      <c r="Q602" s="31" t="s">
        <v>4117</v>
      </c>
      <c r="R602" s="29" t="s">
        <v>4117</v>
      </c>
      <c r="S602" s="31" t="s">
        <v>4117</v>
      </c>
      <c r="T602" s="29" t="s">
        <v>4117</v>
      </c>
      <c r="U602" s="31" t="s">
        <v>4117</v>
      </c>
      <c r="V602" s="29" t="s">
        <v>4117</v>
      </c>
      <c r="W602" s="31" t="s">
        <v>4117</v>
      </c>
      <c r="X602" s="29" t="s">
        <v>4117</v>
      </c>
      <c r="Y602" s="31" t="s">
        <v>4117</v>
      </c>
      <c r="Z602" s="29" t="s">
        <v>4117</v>
      </c>
      <c r="AA602" s="31" t="s">
        <v>4117</v>
      </c>
      <c r="AB602" s="29" t="s">
        <v>4117</v>
      </c>
      <c r="AC602" s="31" t="s">
        <v>4117</v>
      </c>
      <c r="AD602" s="29" t="s">
        <v>4117</v>
      </c>
      <c r="AE602" s="31" t="s">
        <v>4117</v>
      </c>
      <c r="AF602" s="29" t="s">
        <v>4117</v>
      </c>
      <c r="AG602" s="31" t="s">
        <v>4117</v>
      </c>
      <c r="AH602" s="29" t="s">
        <v>4117</v>
      </c>
      <c r="AI602" s="31" t="s">
        <v>4117</v>
      </c>
      <c r="AJ602" s="29" t="s">
        <v>4117</v>
      </c>
      <c r="AK602" s="31" t="s">
        <v>4117</v>
      </c>
      <c r="AL602" s="29" t="s">
        <v>4117</v>
      </c>
      <c r="AM602" s="31" t="s">
        <v>4117</v>
      </c>
      <c r="AN602" s="29" t="s">
        <v>4117</v>
      </c>
      <c r="AO602" s="31" t="s">
        <v>4117</v>
      </c>
      <c r="AP602" s="29" t="s">
        <v>4117</v>
      </c>
      <c r="AQ602" s="31" t="s">
        <v>4117</v>
      </c>
      <c r="AR602" s="29" t="s">
        <v>4117</v>
      </c>
      <c r="AS602" s="31" t="s">
        <v>4117</v>
      </c>
      <c r="AT602" s="29" t="s">
        <v>4117</v>
      </c>
      <c r="AU602" s="31" t="s">
        <v>4117</v>
      </c>
      <c r="AV602" s="29" t="s">
        <v>4117</v>
      </c>
      <c r="AW602" s="31" t="s">
        <v>4117</v>
      </c>
      <c r="AX602" s="29" t="s">
        <v>4117</v>
      </c>
      <c r="AY602" s="31" t="s">
        <v>4117</v>
      </c>
      <c r="AZ602" s="29" t="s">
        <v>4117</v>
      </c>
      <c r="BA602" s="31" t="s">
        <v>4117</v>
      </c>
      <c r="BB602" s="29" t="s">
        <v>4117</v>
      </c>
      <c r="BC602" s="31" t="s">
        <v>4117</v>
      </c>
      <c r="BD602" s="29" t="s">
        <v>4117</v>
      </c>
      <c r="BE602" s="31" t="s">
        <v>4117</v>
      </c>
      <c r="BF602" s="29" t="s">
        <v>4117</v>
      </c>
      <c r="BG602" s="31" t="s">
        <v>4117</v>
      </c>
      <c r="BH602" s="29" t="s">
        <v>4117</v>
      </c>
      <c r="BI602" s="31" t="s">
        <v>4117</v>
      </c>
      <c r="BJ602" s="29" t="s">
        <v>4117</v>
      </c>
      <c r="BK602" s="31" t="s">
        <v>4117</v>
      </c>
      <c r="BL602" s="29" t="s">
        <v>4117</v>
      </c>
      <c r="BM602" s="31" t="s">
        <v>4117</v>
      </c>
      <c r="BN602" s="29" t="s">
        <v>4117</v>
      </c>
      <c r="BO602" s="31" t="s">
        <v>4117</v>
      </c>
      <c r="BP602" s="29" t="s">
        <v>4117</v>
      </c>
      <c r="BQ602" s="31" t="s">
        <v>4117</v>
      </c>
      <c r="BR602" s="29" t="s">
        <v>4117</v>
      </c>
    </row>
    <row r="603" spans="1:70" ht="20.399999999999999" hidden="1" outlineLevel="1">
      <c r="A603" s="75"/>
      <c r="B603" s="75"/>
      <c r="C603" s="75"/>
      <c r="D603" s="75"/>
      <c r="E603" s="12" t="s">
        <v>5432</v>
      </c>
      <c r="F603" s="16" t="s">
        <v>5518</v>
      </c>
      <c r="G603" s="20"/>
      <c r="H603" s="13"/>
      <c r="I603" s="20"/>
      <c r="J603" s="13"/>
      <c r="K603" s="20"/>
      <c r="L603" s="13"/>
      <c r="M603" s="20"/>
      <c r="N603" s="13"/>
      <c r="O603" s="31" t="s">
        <v>4117</v>
      </c>
      <c r="P603" s="29" t="s">
        <v>4117</v>
      </c>
      <c r="Q603" s="31" t="s">
        <v>4117</v>
      </c>
      <c r="R603" s="29" t="s">
        <v>4117</v>
      </c>
      <c r="S603" s="31" t="s">
        <v>4117</v>
      </c>
      <c r="T603" s="29" t="s">
        <v>4117</v>
      </c>
      <c r="U603" s="31" t="s">
        <v>4117</v>
      </c>
      <c r="V603" s="29" t="s">
        <v>4117</v>
      </c>
      <c r="W603" s="31" t="s">
        <v>4117</v>
      </c>
      <c r="X603" s="29" t="s">
        <v>4117</v>
      </c>
      <c r="Y603" s="31" t="s">
        <v>4117</v>
      </c>
      <c r="Z603" s="29" t="s">
        <v>4117</v>
      </c>
      <c r="AA603" s="31" t="s">
        <v>4117</v>
      </c>
      <c r="AB603" s="29" t="s">
        <v>4117</v>
      </c>
      <c r="AC603" s="31" t="s">
        <v>4117</v>
      </c>
      <c r="AD603" s="29" t="s">
        <v>4117</v>
      </c>
      <c r="AE603" s="31" t="s">
        <v>4117</v>
      </c>
      <c r="AF603" s="29" t="s">
        <v>4117</v>
      </c>
      <c r="AG603" s="31" t="s">
        <v>4117</v>
      </c>
      <c r="AH603" s="29" t="s">
        <v>4117</v>
      </c>
      <c r="AI603" s="31" t="s">
        <v>4117</v>
      </c>
      <c r="AJ603" s="29" t="s">
        <v>4117</v>
      </c>
      <c r="AK603" s="31" t="s">
        <v>4117</v>
      </c>
      <c r="AL603" s="29" t="s">
        <v>4117</v>
      </c>
      <c r="AM603" s="31" t="s">
        <v>4117</v>
      </c>
      <c r="AN603" s="29" t="s">
        <v>4117</v>
      </c>
      <c r="AO603" s="31" t="s">
        <v>4117</v>
      </c>
      <c r="AP603" s="29" t="s">
        <v>4117</v>
      </c>
      <c r="AQ603" s="31" t="s">
        <v>4117</v>
      </c>
      <c r="AR603" s="29" t="s">
        <v>4117</v>
      </c>
      <c r="AS603" s="31" t="s">
        <v>4117</v>
      </c>
      <c r="AT603" s="29" t="s">
        <v>4117</v>
      </c>
      <c r="AU603" s="31" t="s">
        <v>4117</v>
      </c>
      <c r="AV603" s="29" t="s">
        <v>4117</v>
      </c>
      <c r="AW603" s="31" t="s">
        <v>4117</v>
      </c>
      <c r="AX603" s="29" t="s">
        <v>4117</v>
      </c>
      <c r="AY603" s="31" t="s">
        <v>4117</v>
      </c>
      <c r="AZ603" s="29" t="s">
        <v>4117</v>
      </c>
      <c r="BA603" s="31" t="s">
        <v>4117</v>
      </c>
      <c r="BB603" s="29" t="s">
        <v>4117</v>
      </c>
      <c r="BC603" s="31" t="s">
        <v>4117</v>
      </c>
      <c r="BD603" s="29" t="s">
        <v>4117</v>
      </c>
      <c r="BE603" s="31" t="s">
        <v>4117</v>
      </c>
      <c r="BF603" s="29" t="s">
        <v>4117</v>
      </c>
      <c r="BG603" s="31" t="s">
        <v>4117</v>
      </c>
      <c r="BH603" s="29" t="s">
        <v>4117</v>
      </c>
      <c r="BI603" s="31" t="s">
        <v>4117</v>
      </c>
      <c r="BJ603" s="29" t="s">
        <v>4117</v>
      </c>
      <c r="BK603" s="31" t="s">
        <v>4117</v>
      </c>
      <c r="BL603" s="29" t="s">
        <v>4117</v>
      </c>
      <c r="BM603" s="31" t="s">
        <v>4117</v>
      </c>
      <c r="BN603" s="29" t="s">
        <v>4117</v>
      </c>
      <c r="BO603" s="31" t="s">
        <v>4117</v>
      </c>
      <c r="BP603" s="29" t="s">
        <v>4117</v>
      </c>
      <c r="BQ603" s="31" t="s">
        <v>4117</v>
      </c>
      <c r="BR603" s="29" t="s">
        <v>4117</v>
      </c>
    </row>
    <row r="604" spans="1:70" ht="20.399999999999999" hidden="1" outlineLevel="1">
      <c r="A604" s="75"/>
      <c r="B604" s="75"/>
      <c r="C604" s="75"/>
      <c r="D604" s="75"/>
      <c r="E604" s="12" t="s">
        <v>5434</v>
      </c>
      <c r="F604" s="16" t="s">
        <v>5519</v>
      </c>
      <c r="G604" s="7"/>
      <c r="H604" s="14"/>
      <c r="I604" s="7"/>
      <c r="J604" s="14"/>
      <c r="K604" s="7"/>
      <c r="L604" s="14"/>
      <c r="M604" s="7"/>
      <c r="N604" s="14"/>
      <c r="O604" s="31" t="s">
        <v>4117</v>
      </c>
      <c r="P604" s="29" t="s">
        <v>4117</v>
      </c>
      <c r="Q604" s="31" t="s">
        <v>4117</v>
      </c>
      <c r="R604" s="29" t="s">
        <v>4117</v>
      </c>
      <c r="S604" s="31" t="s">
        <v>4117</v>
      </c>
      <c r="T604" s="29" t="s">
        <v>4117</v>
      </c>
      <c r="U604" s="31" t="s">
        <v>4117</v>
      </c>
      <c r="V604" s="29" t="s">
        <v>4117</v>
      </c>
      <c r="W604" s="31" t="s">
        <v>4117</v>
      </c>
      <c r="X604" s="29" t="s">
        <v>4117</v>
      </c>
      <c r="Y604" s="31" t="s">
        <v>4117</v>
      </c>
      <c r="Z604" s="29" t="s">
        <v>4117</v>
      </c>
      <c r="AA604" s="31" t="s">
        <v>4117</v>
      </c>
      <c r="AB604" s="29" t="s">
        <v>4117</v>
      </c>
      <c r="AC604" s="31" t="s">
        <v>4117</v>
      </c>
      <c r="AD604" s="29" t="s">
        <v>4117</v>
      </c>
      <c r="AE604" s="31" t="s">
        <v>4117</v>
      </c>
      <c r="AF604" s="29" t="s">
        <v>4117</v>
      </c>
      <c r="AG604" s="31" t="s">
        <v>4117</v>
      </c>
      <c r="AH604" s="29" t="s">
        <v>4117</v>
      </c>
      <c r="AI604" s="31" t="s">
        <v>4117</v>
      </c>
      <c r="AJ604" s="29" t="s">
        <v>4117</v>
      </c>
      <c r="AK604" s="31" t="s">
        <v>4117</v>
      </c>
      <c r="AL604" s="29" t="s">
        <v>4117</v>
      </c>
      <c r="AM604" s="31" t="s">
        <v>4117</v>
      </c>
      <c r="AN604" s="29" t="s">
        <v>4117</v>
      </c>
      <c r="AO604" s="31" t="s">
        <v>4117</v>
      </c>
      <c r="AP604" s="29" t="s">
        <v>4117</v>
      </c>
      <c r="AQ604" s="31" t="s">
        <v>4117</v>
      </c>
      <c r="AR604" s="29" t="s">
        <v>4117</v>
      </c>
      <c r="AS604" s="31" t="s">
        <v>4117</v>
      </c>
      <c r="AT604" s="29" t="s">
        <v>4117</v>
      </c>
      <c r="AU604" s="31" t="s">
        <v>4117</v>
      </c>
      <c r="AV604" s="29" t="s">
        <v>4117</v>
      </c>
      <c r="AW604" s="31" t="s">
        <v>4117</v>
      </c>
      <c r="AX604" s="29" t="s">
        <v>4117</v>
      </c>
      <c r="AY604" s="31" t="s">
        <v>4117</v>
      </c>
      <c r="AZ604" s="29" t="s">
        <v>4117</v>
      </c>
      <c r="BA604" s="31" t="s">
        <v>4117</v>
      </c>
      <c r="BB604" s="29" t="s">
        <v>4117</v>
      </c>
      <c r="BC604" s="31" t="s">
        <v>4117</v>
      </c>
      <c r="BD604" s="29" t="s">
        <v>4117</v>
      </c>
      <c r="BE604" s="31" t="s">
        <v>4117</v>
      </c>
      <c r="BF604" s="29" t="s">
        <v>4117</v>
      </c>
      <c r="BG604" s="31" t="s">
        <v>4117</v>
      </c>
      <c r="BH604" s="29" t="s">
        <v>4117</v>
      </c>
      <c r="BI604" s="31" t="s">
        <v>4117</v>
      </c>
      <c r="BJ604" s="29" t="s">
        <v>4117</v>
      </c>
      <c r="BK604" s="31" t="s">
        <v>4117</v>
      </c>
      <c r="BL604" s="29" t="s">
        <v>4117</v>
      </c>
      <c r="BM604" s="31" t="s">
        <v>4117</v>
      </c>
      <c r="BN604" s="29" t="s">
        <v>4117</v>
      </c>
      <c r="BO604" s="31" t="s">
        <v>4117</v>
      </c>
      <c r="BP604" s="29" t="s">
        <v>4117</v>
      </c>
      <c r="BQ604" s="31" t="s">
        <v>4117</v>
      </c>
      <c r="BR604" s="29" t="s">
        <v>4117</v>
      </c>
    </row>
    <row r="605" spans="1:70" ht="20.399999999999999" hidden="1" outlineLevel="1">
      <c r="A605" s="75"/>
      <c r="B605" s="75"/>
      <c r="C605" s="75"/>
      <c r="D605" s="75"/>
      <c r="E605" s="12" t="s">
        <v>5436</v>
      </c>
      <c r="F605" s="16" t="s">
        <v>5520</v>
      </c>
      <c r="G605" s="20"/>
      <c r="H605" s="13"/>
      <c r="I605" s="20"/>
      <c r="J605" s="13"/>
      <c r="K605" s="20"/>
      <c r="L605" s="13"/>
      <c r="M605" s="20"/>
      <c r="N605" s="13"/>
      <c r="O605" s="31" t="s">
        <v>4117</v>
      </c>
      <c r="P605" s="29" t="s">
        <v>4117</v>
      </c>
      <c r="Q605" s="31" t="s">
        <v>4117</v>
      </c>
      <c r="R605" s="29" t="s">
        <v>4117</v>
      </c>
      <c r="S605" s="31" t="s">
        <v>4117</v>
      </c>
      <c r="T605" s="29" t="s">
        <v>4117</v>
      </c>
      <c r="U605" s="31" t="s">
        <v>4117</v>
      </c>
      <c r="V605" s="29" t="s">
        <v>4117</v>
      </c>
      <c r="W605" s="31" t="s">
        <v>4117</v>
      </c>
      <c r="X605" s="29" t="s">
        <v>4117</v>
      </c>
      <c r="Y605" s="31" t="s">
        <v>4117</v>
      </c>
      <c r="Z605" s="29" t="s">
        <v>4117</v>
      </c>
      <c r="AA605" s="31" t="s">
        <v>4117</v>
      </c>
      <c r="AB605" s="29" t="s">
        <v>4117</v>
      </c>
      <c r="AC605" s="31" t="s">
        <v>4117</v>
      </c>
      <c r="AD605" s="29" t="s">
        <v>4117</v>
      </c>
      <c r="AE605" s="31" t="s">
        <v>4117</v>
      </c>
      <c r="AF605" s="29" t="s">
        <v>4117</v>
      </c>
      <c r="AG605" s="31" t="s">
        <v>4117</v>
      </c>
      <c r="AH605" s="29" t="s">
        <v>4117</v>
      </c>
      <c r="AI605" s="31" t="s">
        <v>4117</v>
      </c>
      <c r="AJ605" s="29" t="s">
        <v>4117</v>
      </c>
      <c r="AK605" s="31" t="s">
        <v>4117</v>
      </c>
      <c r="AL605" s="29" t="s">
        <v>4117</v>
      </c>
      <c r="AM605" s="31" t="s">
        <v>4117</v>
      </c>
      <c r="AN605" s="29" t="s">
        <v>4117</v>
      </c>
      <c r="AO605" s="31" t="s">
        <v>4117</v>
      </c>
      <c r="AP605" s="29" t="s">
        <v>4117</v>
      </c>
      <c r="AQ605" s="31" t="s">
        <v>4117</v>
      </c>
      <c r="AR605" s="29" t="s">
        <v>4117</v>
      </c>
      <c r="AS605" s="31" t="s">
        <v>4117</v>
      </c>
      <c r="AT605" s="29" t="s">
        <v>4117</v>
      </c>
      <c r="AU605" s="31" t="s">
        <v>4117</v>
      </c>
      <c r="AV605" s="29" t="s">
        <v>4117</v>
      </c>
      <c r="AW605" s="31" t="s">
        <v>4117</v>
      </c>
      <c r="AX605" s="29" t="s">
        <v>4117</v>
      </c>
      <c r="AY605" s="31" t="s">
        <v>4117</v>
      </c>
      <c r="AZ605" s="29" t="s">
        <v>4117</v>
      </c>
      <c r="BA605" s="31" t="s">
        <v>4117</v>
      </c>
      <c r="BB605" s="29" t="s">
        <v>4117</v>
      </c>
      <c r="BC605" s="31" t="s">
        <v>4117</v>
      </c>
      <c r="BD605" s="29" t="s">
        <v>4117</v>
      </c>
      <c r="BE605" s="31" t="s">
        <v>4117</v>
      </c>
      <c r="BF605" s="29" t="s">
        <v>4117</v>
      </c>
      <c r="BG605" s="31" t="s">
        <v>4117</v>
      </c>
      <c r="BH605" s="29" t="s">
        <v>4117</v>
      </c>
      <c r="BI605" s="31" t="s">
        <v>4117</v>
      </c>
      <c r="BJ605" s="29" t="s">
        <v>4117</v>
      </c>
      <c r="BK605" s="31" t="s">
        <v>4117</v>
      </c>
      <c r="BL605" s="29" t="s">
        <v>4117</v>
      </c>
      <c r="BM605" s="31" t="s">
        <v>4117</v>
      </c>
      <c r="BN605" s="29" t="s">
        <v>4117</v>
      </c>
      <c r="BO605" s="31" t="s">
        <v>4117</v>
      </c>
      <c r="BP605" s="29" t="s">
        <v>4117</v>
      </c>
      <c r="BQ605" s="31" t="s">
        <v>4117</v>
      </c>
      <c r="BR605" s="29" t="s">
        <v>4117</v>
      </c>
    </row>
    <row r="606" spans="1:70" ht="40.799999999999997" hidden="1" outlineLevel="1">
      <c r="A606" s="75"/>
      <c r="B606" s="75"/>
      <c r="C606" s="75"/>
      <c r="D606" s="75"/>
      <c r="E606" s="12" t="s">
        <v>5438</v>
      </c>
      <c r="F606" s="16" t="s">
        <v>5521</v>
      </c>
      <c r="G606" s="7"/>
      <c r="H606" s="14"/>
      <c r="I606" s="7"/>
      <c r="J606" s="14"/>
      <c r="K606" s="7"/>
      <c r="L606" s="14"/>
      <c r="M606" s="7"/>
      <c r="N606" s="14"/>
      <c r="O606" s="31" t="s">
        <v>4117</v>
      </c>
      <c r="P606" s="29" t="s">
        <v>4117</v>
      </c>
      <c r="Q606" s="31" t="s">
        <v>4117</v>
      </c>
      <c r="R606" s="29" t="s">
        <v>4117</v>
      </c>
      <c r="S606" s="31" t="s">
        <v>4117</v>
      </c>
      <c r="T606" s="29" t="s">
        <v>4117</v>
      </c>
      <c r="U606" s="31" t="s">
        <v>4117</v>
      </c>
      <c r="V606" s="29" t="s">
        <v>4117</v>
      </c>
      <c r="W606" s="31" t="s">
        <v>4117</v>
      </c>
      <c r="X606" s="29" t="s">
        <v>4117</v>
      </c>
      <c r="Y606" s="31" t="s">
        <v>4117</v>
      </c>
      <c r="Z606" s="29" t="s">
        <v>4117</v>
      </c>
      <c r="AA606" s="31" t="s">
        <v>4117</v>
      </c>
      <c r="AB606" s="29" t="s">
        <v>4117</v>
      </c>
      <c r="AC606" s="31" t="s">
        <v>4117</v>
      </c>
      <c r="AD606" s="29" t="s">
        <v>4117</v>
      </c>
      <c r="AE606" s="31" t="s">
        <v>4117</v>
      </c>
      <c r="AF606" s="29" t="s">
        <v>4117</v>
      </c>
      <c r="AG606" s="31" t="s">
        <v>4117</v>
      </c>
      <c r="AH606" s="29" t="s">
        <v>4117</v>
      </c>
      <c r="AI606" s="31" t="s">
        <v>4117</v>
      </c>
      <c r="AJ606" s="29" t="s">
        <v>4117</v>
      </c>
      <c r="AK606" s="31" t="s">
        <v>4117</v>
      </c>
      <c r="AL606" s="29" t="s">
        <v>4117</v>
      </c>
      <c r="AM606" s="31" t="s">
        <v>4117</v>
      </c>
      <c r="AN606" s="29" t="s">
        <v>4117</v>
      </c>
      <c r="AO606" s="31" t="s">
        <v>4117</v>
      </c>
      <c r="AP606" s="29" t="s">
        <v>4117</v>
      </c>
      <c r="AQ606" s="31" t="s">
        <v>4117</v>
      </c>
      <c r="AR606" s="29" t="s">
        <v>4117</v>
      </c>
      <c r="AS606" s="31" t="s">
        <v>4117</v>
      </c>
      <c r="AT606" s="29" t="s">
        <v>4117</v>
      </c>
      <c r="AU606" s="31" t="s">
        <v>4117</v>
      </c>
      <c r="AV606" s="29" t="s">
        <v>4117</v>
      </c>
      <c r="AW606" s="31" t="s">
        <v>4117</v>
      </c>
      <c r="AX606" s="29" t="s">
        <v>4117</v>
      </c>
      <c r="AY606" s="31" t="s">
        <v>4117</v>
      </c>
      <c r="AZ606" s="29" t="s">
        <v>4117</v>
      </c>
      <c r="BA606" s="31" t="s">
        <v>4117</v>
      </c>
      <c r="BB606" s="29" t="s">
        <v>4117</v>
      </c>
      <c r="BC606" s="31" t="s">
        <v>4117</v>
      </c>
      <c r="BD606" s="29" t="s">
        <v>4117</v>
      </c>
      <c r="BE606" s="31" t="s">
        <v>4117</v>
      </c>
      <c r="BF606" s="29" t="s">
        <v>4117</v>
      </c>
      <c r="BG606" s="31" t="s">
        <v>4117</v>
      </c>
      <c r="BH606" s="29" t="s">
        <v>4117</v>
      </c>
      <c r="BI606" s="31" t="s">
        <v>4117</v>
      </c>
      <c r="BJ606" s="29" t="s">
        <v>4117</v>
      </c>
      <c r="BK606" s="31" t="s">
        <v>4117</v>
      </c>
      <c r="BL606" s="29" t="s">
        <v>4117</v>
      </c>
      <c r="BM606" s="31" t="s">
        <v>4117</v>
      </c>
      <c r="BN606" s="29" t="s">
        <v>4117</v>
      </c>
      <c r="BO606" s="31" t="s">
        <v>4117</v>
      </c>
      <c r="BP606" s="29" t="s">
        <v>4117</v>
      </c>
      <c r="BQ606" s="31" t="s">
        <v>4117</v>
      </c>
      <c r="BR606" s="29" t="s">
        <v>4117</v>
      </c>
    </row>
    <row r="607" spans="1:70" hidden="1" outlineLevel="1">
      <c r="A607" s="75"/>
      <c r="B607" s="75"/>
      <c r="C607" s="75"/>
      <c r="D607" s="75" t="s">
        <v>5454</v>
      </c>
      <c r="E607" s="28"/>
      <c r="F607" s="16" t="s">
        <v>5522</v>
      </c>
      <c r="G607" s="20"/>
      <c r="H607" s="13"/>
      <c r="I607" s="20"/>
      <c r="J607" s="13"/>
      <c r="K607" s="20"/>
      <c r="L607" s="13"/>
      <c r="M607" s="20"/>
      <c r="N607" s="13"/>
      <c r="O607" s="31" t="s">
        <v>4117</v>
      </c>
      <c r="P607" s="29" t="s">
        <v>4117</v>
      </c>
      <c r="Q607" s="31" t="s">
        <v>4117</v>
      </c>
      <c r="R607" s="29" t="s">
        <v>4117</v>
      </c>
      <c r="S607" s="31" t="s">
        <v>4117</v>
      </c>
      <c r="T607" s="29" t="s">
        <v>4117</v>
      </c>
      <c r="U607" s="31" t="s">
        <v>4117</v>
      </c>
      <c r="V607" s="29" t="s">
        <v>4117</v>
      </c>
      <c r="W607" s="31" t="s">
        <v>4117</v>
      </c>
      <c r="X607" s="29" t="s">
        <v>4117</v>
      </c>
      <c r="Y607" s="31" t="s">
        <v>4117</v>
      </c>
      <c r="Z607" s="29" t="s">
        <v>4117</v>
      </c>
      <c r="AA607" s="31" t="s">
        <v>4117</v>
      </c>
      <c r="AB607" s="29" t="s">
        <v>4117</v>
      </c>
      <c r="AC607" s="31" t="s">
        <v>4117</v>
      </c>
      <c r="AD607" s="29" t="s">
        <v>4117</v>
      </c>
      <c r="AE607" s="31" t="s">
        <v>4117</v>
      </c>
      <c r="AF607" s="29" t="s">
        <v>4117</v>
      </c>
      <c r="AG607" s="31" t="s">
        <v>4117</v>
      </c>
      <c r="AH607" s="29" t="s">
        <v>4117</v>
      </c>
      <c r="AI607" s="31" t="s">
        <v>4117</v>
      </c>
      <c r="AJ607" s="29" t="s">
        <v>4117</v>
      </c>
      <c r="AK607" s="31" t="s">
        <v>4117</v>
      </c>
      <c r="AL607" s="29" t="s">
        <v>4117</v>
      </c>
      <c r="AM607" s="31" t="s">
        <v>4117</v>
      </c>
      <c r="AN607" s="29" t="s">
        <v>4117</v>
      </c>
      <c r="AO607" s="31" t="s">
        <v>4117</v>
      </c>
      <c r="AP607" s="29" t="s">
        <v>4117</v>
      </c>
      <c r="AQ607" s="31" t="s">
        <v>4117</v>
      </c>
      <c r="AR607" s="29" t="s">
        <v>4117</v>
      </c>
      <c r="AS607" s="31" t="s">
        <v>4117</v>
      </c>
      <c r="AT607" s="29" t="s">
        <v>4117</v>
      </c>
      <c r="AU607" s="31" t="s">
        <v>4117</v>
      </c>
      <c r="AV607" s="29" t="s">
        <v>4117</v>
      </c>
      <c r="AW607" s="31" t="s">
        <v>4117</v>
      </c>
      <c r="AX607" s="29" t="s">
        <v>4117</v>
      </c>
      <c r="AY607" s="31" t="s">
        <v>4117</v>
      </c>
      <c r="AZ607" s="29" t="s">
        <v>4117</v>
      </c>
      <c r="BA607" s="31" t="s">
        <v>4117</v>
      </c>
      <c r="BB607" s="29" t="s">
        <v>4117</v>
      </c>
      <c r="BC607" s="31" t="s">
        <v>4117</v>
      </c>
      <c r="BD607" s="29" t="s">
        <v>4117</v>
      </c>
      <c r="BE607" s="31" t="s">
        <v>4117</v>
      </c>
      <c r="BF607" s="29" t="s">
        <v>4117</v>
      </c>
      <c r="BG607" s="31" t="s">
        <v>4117</v>
      </c>
      <c r="BH607" s="29" t="s">
        <v>4117</v>
      </c>
      <c r="BI607" s="31" t="s">
        <v>4117</v>
      </c>
      <c r="BJ607" s="29" t="s">
        <v>4117</v>
      </c>
      <c r="BK607" s="31" t="s">
        <v>4117</v>
      </c>
      <c r="BL607" s="29" t="s">
        <v>4117</v>
      </c>
      <c r="BM607" s="31" t="s">
        <v>4117</v>
      </c>
      <c r="BN607" s="29" t="s">
        <v>4117</v>
      </c>
      <c r="BO607" s="31" t="s">
        <v>4117</v>
      </c>
      <c r="BP607" s="29" t="s">
        <v>4117</v>
      </c>
      <c r="BQ607" s="31" t="s">
        <v>4117</v>
      </c>
      <c r="BR607" s="29" t="s">
        <v>4117</v>
      </c>
    </row>
    <row r="608" spans="1:70" ht="20.399999999999999" hidden="1" outlineLevel="1">
      <c r="A608" s="75"/>
      <c r="B608" s="75"/>
      <c r="C608" s="75"/>
      <c r="D608" s="75"/>
      <c r="E608" s="12" t="s">
        <v>5430</v>
      </c>
      <c r="F608" s="16" t="s">
        <v>5523</v>
      </c>
      <c r="G608" s="7"/>
      <c r="H608" s="14"/>
      <c r="I608" s="7"/>
      <c r="J608" s="14"/>
      <c r="K608" s="7"/>
      <c r="L608" s="14"/>
      <c r="M608" s="7"/>
      <c r="N608" s="14"/>
      <c r="O608" s="31" t="s">
        <v>4117</v>
      </c>
      <c r="P608" s="29" t="s">
        <v>4117</v>
      </c>
      <c r="Q608" s="31" t="s">
        <v>4117</v>
      </c>
      <c r="R608" s="29" t="s">
        <v>4117</v>
      </c>
      <c r="S608" s="31" t="s">
        <v>4117</v>
      </c>
      <c r="T608" s="29" t="s">
        <v>4117</v>
      </c>
      <c r="U608" s="31" t="s">
        <v>4117</v>
      </c>
      <c r="V608" s="29" t="s">
        <v>4117</v>
      </c>
      <c r="W608" s="31" t="s">
        <v>4117</v>
      </c>
      <c r="X608" s="29" t="s">
        <v>4117</v>
      </c>
      <c r="Y608" s="31" t="s">
        <v>4117</v>
      </c>
      <c r="Z608" s="29" t="s">
        <v>4117</v>
      </c>
      <c r="AA608" s="31" t="s">
        <v>4117</v>
      </c>
      <c r="AB608" s="29" t="s">
        <v>4117</v>
      </c>
      <c r="AC608" s="31" t="s">
        <v>4117</v>
      </c>
      <c r="AD608" s="29" t="s">
        <v>4117</v>
      </c>
      <c r="AE608" s="31" t="s">
        <v>4117</v>
      </c>
      <c r="AF608" s="29" t="s">
        <v>4117</v>
      </c>
      <c r="AG608" s="31" t="s">
        <v>4117</v>
      </c>
      <c r="AH608" s="29" t="s">
        <v>4117</v>
      </c>
      <c r="AI608" s="31" t="s">
        <v>4117</v>
      </c>
      <c r="AJ608" s="29" t="s">
        <v>4117</v>
      </c>
      <c r="AK608" s="31" t="s">
        <v>4117</v>
      </c>
      <c r="AL608" s="29" t="s">
        <v>4117</v>
      </c>
      <c r="AM608" s="31" t="s">
        <v>4117</v>
      </c>
      <c r="AN608" s="29" t="s">
        <v>4117</v>
      </c>
      <c r="AO608" s="31" t="s">
        <v>4117</v>
      </c>
      <c r="AP608" s="29" t="s">
        <v>4117</v>
      </c>
      <c r="AQ608" s="31" t="s">
        <v>4117</v>
      </c>
      <c r="AR608" s="29" t="s">
        <v>4117</v>
      </c>
      <c r="AS608" s="31" t="s">
        <v>4117</v>
      </c>
      <c r="AT608" s="29" t="s">
        <v>4117</v>
      </c>
      <c r="AU608" s="31" t="s">
        <v>4117</v>
      </c>
      <c r="AV608" s="29" t="s">
        <v>4117</v>
      </c>
      <c r="AW608" s="31" t="s">
        <v>4117</v>
      </c>
      <c r="AX608" s="29" t="s">
        <v>4117</v>
      </c>
      <c r="AY608" s="31" t="s">
        <v>4117</v>
      </c>
      <c r="AZ608" s="29" t="s">
        <v>4117</v>
      </c>
      <c r="BA608" s="31" t="s">
        <v>4117</v>
      </c>
      <c r="BB608" s="29" t="s">
        <v>4117</v>
      </c>
      <c r="BC608" s="31" t="s">
        <v>4117</v>
      </c>
      <c r="BD608" s="29" t="s">
        <v>4117</v>
      </c>
      <c r="BE608" s="31" t="s">
        <v>4117</v>
      </c>
      <c r="BF608" s="29" t="s">
        <v>4117</v>
      </c>
      <c r="BG608" s="31" t="s">
        <v>4117</v>
      </c>
      <c r="BH608" s="29" t="s">
        <v>4117</v>
      </c>
      <c r="BI608" s="31" t="s">
        <v>4117</v>
      </c>
      <c r="BJ608" s="29" t="s">
        <v>4117</v>
      </c>
      <c r="BK608" s="31" t="s">
        <v>4117</v>
      </c>
      <c r="BL608" s="29" t="s">
        <v>4117</v>
      </c>
      <c r="BM608" s="31" t="s">
        <v>4117</v>
      </c>
      <c r="BN608" s="29" t="s">
        <v>4117</v>
      </c>
      <c r="BO608" s="31" t="s">
        <v>4117</v>
      </c>
      <c r="BP608" s="29" t="s">
        <v>4117</v>
      </c>
      <c r="BQ608" s="31" t="s">
        <v>4117</v>
      </c>
      <c r="BR608" s="29" t="s">
        <v>4117</v>
      </c>
    </row>
    <row r="609" spans="1:70" ht="20.399999999999999" hidden="1" outlineLevel="1">
      <c r="A609" s="75"/>
      <c r="B609" s="75"/>
      <c r="C609" s="75"/>
      <c r="D609" s="75"/>
      <c r="E609" s="12" t="s">
        <v>5432</v>
      </c>
      <c r="F609" s="16" t="s">
        <v>5524</v>
      </c>
      <c r="G609" s="20"/>
      <c r="H609" s="13"/>
      <c r="I609" s="20"/>
      <c r="J609" s="13"/>
      <c r="K609" s="20"/>
      <c r="L609" s="13"/>
      <c r="M609" s="20"/>
      <c r="N609" s="13"/>
      <c r="O609" s="31" t="s">
        <v>4117</v>
      </c>
      <c r="P609" s="29" t="s">
        <v>4117</v>
      </c>
      <c r="Q609" s="31" t="s">
        <v>4117</v>
      </c>
      <c r="R609" s="29" t="s">
        <v>4117</v>
      </c>
      <c r="S609" s="31" t="s">
        <v>4117</v>
      </c>
      <c r="T609" s="29" t="s">
        <v>4117</v>
      </c>
      <c r="U609" s="31" t="s">
        <v>4117</v>
      </c>
      <c r="V609" s="29" t="s">
        <v>4117</v>
      </c>
      <c r="W609" s="31" t="s">
        <v>4117</v>
      </c>
      <c r="X609" s="29" t="s">
        <v>4117</v>
      </c>
      <c r="Y609" s="31" t="s">
        <v>4117</v>
      </c>
      <c r="Z609" s="29" t="s">
        <v>4117</v>
      </c>
      <c r="AA609" s="31" t="s">
        <v>4117</v>
      </c>
      <c r="AB609" s="29" t="s">
        <v>4117</v>
      </c>
      <c r="AC609" s="31" t="s">
        <v>4117</v>
      </c>
      <c r="AD609" s="29" t="s">
        <v>4117</v>
      </c>
      <c r="AE609" s="31" t="s">
        <v>4117</v>
      </c>
      <c r="AF609" s="29" t="s">
        <v>4117</v>
      </c>
      <c r="AG609" s="31" t="s">
        <v>4117</v>
      </c>
      <c r="AH609" s="29" t="s">
        <v>4117</v>
      </c>
      <c r="AI609" s="31" t="s">
        <v>4117</v>
      </c>
      <c r="AJ609" s="29" t="s">
        <v>4117</v>
      </c>
      <c r="AK609" s="31" t="s">
        <v>4117</v>
      </c>
      <c r="AL609" s="29" t="s">
        <v>4117</v>
      </c>
      <c r="AM609" s="31" t="s">
        <v>4117</v>
      </c>
      <c r="AN609" s="29" t="s">
        <v>4117</v>
      </c>
      <c r="AO609" s="31" t="s">
        <v>4117</v>
      </c>
      <c r="AP609" s="29" t="s">
        <v>4117</v>
      </c>
      <c r="AQ609" s="31" t="s">
        <v>4117</v>
      </c>
      <c r="AR609" s="29" t="s">
        <v>4117</v>
      </c>
      <c r="AS609" s="31" t="s">
        <v>4117</v>
      </c>
      <c r="AT609" s="29" t="s">
        <v>4117</v>
      </c>
      <c r="AU609" s="31" t="s">
        <v>4117</v>
      </c>
      <c r="AV609" s="29" t="s">
        <v>4117</v>
      </c>
      <c r="AW609" s="31" t="s">
        <v>4117</v>
      </c>
      <c r="AX609" s="29" t="s">
        <v>4117</v>
      </c>
      <c r="AY609" s="31" t="s">
        <v>4117</v>
      </c>
      <c r="AZ609" s="29" t="s">
        <v>4117</v>
      </c>
      <c r="BA609" s="31" t="s">
        <v>4117</v>
      </c>
      <c r="BB609" s="29" t="s">
        <v>4117</v>
      </c>
      <c r="BC609" s="31" t="s">
        <v>4117</v>
      </c>
      <c r="BD609" s="29" t="s">
        <v>4117</v>
      </c>
      <c r="BE609" s="31" t="s">
        <v>4117</v>
      </c>
      <c r="BF609" s="29" t="s">
        <v>4117</v>
      </c>
      <c r="BG609" s="31" t="s">
        <v>4117</v>
      </c>
      <c r="BH609" s="29" t="s">
        <v>4117</v>
      </c>
      <c r="BI609" s="31" t="s">
        <v>4117</v>
      </c>
      <c r="BJ609" s="29" t="s">
        <v>4117</v>
      </c>
      <c r="BK609" s="31" t="s">
        <v>4117</v>
      </c>
      <c r="BL609" s="29" t="s">
        <v>4117</v>
      </c>
      <c r="BM609" s="31" t="s">
        <v>4117</v>
      </c>
      <c r="BN609" s="29" t="s">
        <v>4117</v>
      </c>
      <c r="BO609" s="31" t="s">
        <v>4117</v>
      </c>
      <c r="BP609" s="29" t="s">
        <v>4117</v>
      </c>
      <c r="BQ609" s="31" t="s">
        <v>4117</v>
      </c>
      <c r="BR609" s="29" t="s">
        <v>4117</v>
      </c>
    </row>
    <row r="610" spans="1:70" ht="20.399999999999999" hidden="1" outlineLevel="1">
      <c r="A610" s="75"/>
      <c r="B610" s="75"/>
      <c r="C610" s="75"/>
      <c r="D610" s="75"/>
      <c r="E610" s="12" t="s">
        <v>5434</v>
      </c>
      <c r="F610" s="16" t="s">
        <v>5525</v>
      </c>
      <c r="G610" s="7"/>
      <c r="H610" s="14"/>
      <c r="I610" s="7"/>
      <c r="J610" s="14"/>
      <c r="K610" s="7"/>
      <c r="L610" s="14"/>
      <c r="M610" s="7"/>
      <c r="N610" s="14"/>
      <c r="O610" s="31" t="s">
        <v>4117</v>
      </c>
      <c r="P610" s="29" t="s">
        <v>4117</v>
      </c>
      <c r="Q610" s="31" t="s">
        <v>4117</v>
      </c>
      <c r="R610" s="29" t="s">
        <v>4117</v>
      </c>
      <c r="S610" s="31" t="s">
        <v>4117</v>
      </c>
      <c r="T610" s="29" t="s">
        <v>4117</v>
      </c>
      <c r="U610" s="31" t="s">
        <v>4117</v>
      </c>
      <c r="V610" s="29" t="s">
        <v>4117</v>
      </c>
      <c r="W610" s="31" t="s">
        <v>4117</v>
      </c>
      <c r="X610" s="29" t="s">
        <v>4117</v>
      </c>
      <c r="Y610" s="31" t="s">
        <v>4117</v>
      </c>
      <c r="Z610" s="29" t="s">
        <v>4117</v>
      </c>
      <c r="AA610" s="31" t="s">
        <v>4117</v>
      </c>
      <c r="AB610" s="29" t="s">
        <v>4117</v>
      </c>
      <c r="AC610" s="31" t="s">
        <v>4117</v>
      </c>
      <c r="AD610" s="29" t="s">
        <v>4117</v>
      </c>
      <c r="AE610" s="31" t="s">
        <v>4117</v>
      </c>
      <c r="AF610" s="29" t="s">
        <v>4117</v>
      </c>
      <c r="AG610" s="31" t="s">
        <v>4117</v>
      </c>
      <c r="AH610" s="29" t="s">
        <v>4117</v>
      </c>
      <c r="AI610" s="31" t="s">
        <v>4117</v>
      </c>
      <c r="AJ610" s="29" t="s">
        <v>4117</v>
      </c>
      <c r="AK610" s="31" t="s">
        <v>4117</v>
      </c>
      <c r="AL610" s="29" t="s">
        <v>4117</v>
      </c>
      <c r="AM610" s="31" t="s">
        <v>4117</v>
      </c>
      <c r="AN610" s="29" t="s">
        <v>4117</v>
      </c>
      <c r="AO610" s="31" t="s">
        <v>4117</v>
      </c>
      <c r="AP610" s="29" t="s">
        <v>4117</v>
      </c>
      <c r="AQ610" s="31" t="s">
        <v>4117</v>
      </c>
      <c r="AR610" s="29" t="s">
        <v>4117</v>
      </c>
      <c r="AS610" s="31" t="s">
        <v>4117</v>
      </c>
      <c r="AT610" s="29" t="s">
        <v>4117</v>
      </c>
      <c r="AU610" s="31" t="s">
        <v>4117</v>
      </c>
      <c r="AV610" s="29" t="s">
        <v>4117</v>
      </c>
      <c r="AW610" s="31" t="s">
        <v>4117</v>
      </c>
      <c r="AX610" s="29" t="s">
        <v>4117</v>
      </c>
      <c r="AY610" s="31" t="s">
        <v>4117</v>
      </c>
      <c r="AZ610" s="29" t="s">
        <v>4117</v>
      </c>
      <c r="BA610" s="31" t="s">
        <v>4117</v>
      </c>
      <c r="BB610" s="29" t="s">
        <v>4117</v>
      </c>
      <c r="BC610" s="31" t="s">
        <v>4117</v>
      </c>
      <c r="BD610" s="29" t="s">
        <v>4117</v>
      </c>
      <c r="BE610" s="31" t="s">
        <v>4117</v>
      </c>
      <c r="BF610" s="29" t="s">
        <v>4117</v>
      </c>
      <c r="BG610" s="31" t="s">
        <v>4117</v>
      </c>
      <c r="BH610" s="29" t="s">
        <v>4117</v>
      </c>
      <c r="BI610" s="31" t="s">
        <v>4117</v>
      </c>
      <c r="BJ610" s="29" t="s">
        <v>4117</v>
      </c>
      <c r="BK610" s="31" t="s">
        <v>4117</v>
      </c>
      <c r="BL610" s="29" t="s">
        <v>4117</v>
      </c>
      <c r="BM610" s="31" t="s">
        <v>4117</v>
      </c>
      <c r="BN610" s="29" t="s">
        <v>4117</v>
      </c>
      <c r="BO610" s="31" t="s">
        <v>4117</v>
      </c>
      <c r="BP610" s="29" t="s">
        <v>4117</v>
      </c>
      <c r="BQ610" s="31" t="s">
        <v>4117</v>
      </c>
      <c r="BR610" s="29" t="s">
        <v>4117</v>
      </c>
    </row>
    <row r="611" spans="1:70" ht="20.399999999999999" hidden="1" outlineLevel="1">
      <c r="A611" s="75"/>
      <c r="B611" s="75"/>
      <c r="C611" s="75"/>
      <c r="D611" s="75"/>
      <c r="E611" s="12" t="s">
        <v>5436</v>
      </c>
      <c r="F611" s="16" t="s">
        <v>5526</v>
      </c>
      <c r="G611" s="20"/>
      <c r="H611" s="13"/>
      <c r="I611" s="20"/>
      <c r="J611" s="13"/>
      <c r="K611" s="20"/>
      <c r="L611" s="13"/>
      <c r="M611" s="20"/>
      <c r="N611" s="13"/>
      <c r="O611" s="31" t="s">
        <v>4117</v>
      </c>
      <c r="P611" s="29" t="s">
        <v>4117</v>
      </c>
      <c r="Q611" s="31" t="s">
        <v>4117</v>
      </c>
      <c r="R611" s="29" t="s">
        <v>4117</v>
      </c>
      <c r="S611" s="31" t="s">
        <v>4117</v>
      </c>
      <c r="T611" s="29" t="s">
        <v>4117</v>
      </c>
      <c r="U611" s="31" t="s">
        <v>4117</v>
      </c>
      <c r="V611" s="29" t="s">
        <v>4117</v>
      </c>
      <c r="W611" s="31" t="s">
        <v>4117</v>
      </c>
      <c r="X611" s="29" t="s">
        <v>4117</v>
      </c>
      <c r="Y611" s="31" t="s">
        <v>4117</v>
      </c>
      <c r="Z611" s="29" t="s">
        <v>4117</v>
      </c>
      <c r="AA611" s="31" t="s">
        <v>4117</v>
      </c>
      <c r="AB611" s="29" t="s">
        <v>4117</v>
      </c>
      <c r="AC611" s="31" t="s">
        <v>4117</v>
      </c>
      <c r="AD611" s="29" t="s">
        <v>4117</v>
      </c>
      <c r="AE611" s="31" t="s">
        <v>4117</v>
      </c>
      <c r="AF611" s="29" t="s">
        <v>4117</v>
      </c>
      <c r="AG611" s="31" t="s">
        <v>4117</v>
      </c>
      <c r="AH611" s="29" t="s">
        <v>4117</v>
      </c>
      <c r="AI611" s="31" t="s">
        <v>4117</v>
      </c>
      <c r="AJ611" s="29" t="s">
        <v>4117</v>
      </c>
      <c r="AK611" s="31" t="s">
        <v>4117</v>
      </c>
      <c r="AL611" s="29" t="s">
        <v>4117</v>
      </c>
      <c r="AM611" s="31" t="s">
        <v>4117</v>
      </c>
      <c r="AN611" s="29" t="s">
        <v>4117</v>
      </c>
      <c r="AO611" s="31" t="s">
        <v>4117</v>
      </c>
      <c r="AP611" s="29" t="s">
        <v>4117</v>
      </c>
      <c r="AQ611" s="31" t="s">
        <v>4117</v>
      </c>
      <c r="AR611" s="29" t="s">
        <v>4117</v>
      </c>
      <c r="AS611" s="31" t="s">
        <v>4117</v>
      </c>
      <c r="AT611" s="29" t="s">
        <v>4117</v>
      </c>
      <c r="AU611" s="31" t="s">
        <v>4117</v>
      </c>
      <c r="AV611" s="29" t="s">
        <v>4117</v>
      </c>
      <c r="AW611" s="31" t="s">
        <v>4117</v>
      </c>
      <c r="AX611" s="29" t="s">
        <v>4117</v>
      </c>
      <c r="AY611" s="31" t="s">
        <v>4117</v>
      </c>
      <c r="AZ611" s="29" t="s">
        <v>4117</v>
      </c>
      <c r="BA611" s="31" t="s">
        <v>4117</v>
      </c>
      <c r="BB611" s="29" t="s">
        <v>4117</v>
      </c>
      <c r="BC611" s="31" t="s">
        <v>4117</v>
      </c>
      <c r="BD611" s="29" t="s">
        <v>4117</v>
      </c>
      <c r="BE611" s="31" t="s">
        <v>4117</v>
      </c>
      <c r="BF611" s="29" t="s">
        <v>4117</v>
      </c>
      <c r="BG611" s="31" t="s">
        <v>4117</v>
      </c>
      <c r="BH611" s="29" t="s">
        <v>4117</v>
      </c>
      <c r="BI611" s="31" t="s">
        <v>4117</v>
      </c>
      <c r="BJ611" s="29" t="s">
        <v>4117</v>
      </c>
      <c r="BK611" s="31" t="s">
        <v>4117</v>
      </c>
      <c r="BL611" s="29" t="s">
        <v>4117</v>
      </c>
      <c r="BM611" s="31" t="s">
        <v>4117</v>
      </c>
      <c r="BN611" s="29" t="s">
        <v>4117</v>
      </c>
      <c r="BO611" s="31" t="s">
        <v>4117</v>
      </c>
      <c r="BP611" s="29" t="s">
        <v>4117</v>
      </c>
      <c r="BQ611" s="31" t="s">
        <v>4117</v>
      </c>
      <c r="BR611" s="29" t="s">
        <v>4117</v>
      </c>
    </row>
    <row r="612" spans="1:70" ht="40.799999999999997" hidden="1" outlineLevel="1">
      <c r="A612" s="75"/>
      <c r="B612" s="75"/>
      <c r="C612" s="75"/>
      <c r="D612" s="75"/>
      <c r="E612" s="12" t="s">
        <v>5438</v>
      </c>
      <c r="F612" s="16" t="s">
        <v>5527</v>
      </c>
      <c r="G612" s="7"/>
      <c r="H612" s="14"/>
      <c r="I612" s="7"/>
      <c r="J612" s="14"/>
      <c r="K612" s="7"/>
      <c r="L612" s="14"/>
      <c r="M612" s="7"/>
      <c r="N612" s="14"/>
      <c r="O612" s="31" t="s">
        <v>4117</v>
      </c>
      <c r="P612" s="29" t="s">
        <v>4117</v>
      </c>
      <c r="Q612" s="31" t="s">
        <v>4117</v>
      </c>
      <c r="R612" s="29" t="s">
        <v>4117</v>
      </c>
      <c r="S612" s="31" t="s">
        <v>4117</v>
      </c>
      <c r="T612" s="29" t="s">
        <v>4117</v>
      </c>
      <c r="U612" s="31" t="s">
        <v>4117</v>
      </c>
      <c r="V612" s="29" t="s">
        <v>4117</v>
      </c>
      <c r="W612" s="31" t="s">
        <v>4117</v>
      </c>
      <c r="X612" s="29" t="s">
        <v>4117</v>
      </c>
      <c r="Y612" s="31" t="s">
        <v>4117</v>
      </c>
      <c r="Z612" s="29" t="s">
        <v>4117</v>
      </c>
      <c r="AA612" s="31" t="s">
        <v>4117</v>
      </c>
      <c r="AB612" s="29" t="s">
        <v>4117</v>
      </c>
      <c r="AC612" s="31" t="s">
        <v>4117</v>
      </c>
      <c r="AD612" s="29" t="s">
        <v>4117</v>
      </c>
      <c r="AE612" s="31" t="s">
        <v>4117</v>
      </c>
      <c r="AF612" s="29" t="s">
        <v>4117</v>
      </c>
      <c r="AG612" s="31" t="s">
        <v>4117</v>
      </c>
      <c r="AH612" s="29" t="s">
        <v>4117</v>
      </c>
      <c r="AI612" s="31" t="s">
        <v>4117</v>
      </c>
      <c r="AJ612" s="29" t="s">
        <v>4117</v>
      </c>
      <c r="AK612" s="31" t="s">
        <v>4117</v>
      </c>
      <c r="AL612" s="29" t="s">
        <v>4117</v>
      </c>
      <c r="AM612" s="31" t="s">
        <v>4117</v>
      </c>
      <c r="AN612" s="29" t="s">
        <v>4117</v>
      </c>
      <c r="AO612" s="31" t="s">
        <v>4117</v>
      </c>
      <c r="AP612" s="29" t="s">
        <v>4117</v>
      </c>
      <c r="AQ612" s="31" t="s">
        <v>4117</v>
      </c>
      <c r="AR612" s="29" t="s">
        <v>4117</v>
      </c>
      <c r="AS612" s="31" t="s">
        <v>4117</v>
      </c>
      <c r="AT612" s="29" t="s">
        <v>4117</v>
      </c>
      <c r="AU612" s="31" t="s">
        <v>4117</v>
      </c>
      <c r="AV612" s="29" t="s">
        <v>4117</v>
      </c>
      <c r="AW612" s="31" t="s">
        <v>4117</v>
      </c>
      <c r="AX612" s="29" t="s">
        <v>4117</v>
      </c>
      <c r="AY612" s="31" t="s">
        <v>4117</v>
      </c>
      <c r="AZ612" s="29" t="s">
        <v>4117</v>
      </c>
      <c r="BA612" s="31" t="s">
        <v>4117</v>
      </c>
      <c r="BB612" s="29" t="s">
        <v>4117</v>
      </c>
      <c r="BC612" s="31" t="s">
        <v>4117</v>
      </c>
      <c r="BD612" s="29" t="s">
        <v>4117</v>
      </c>
      <c r="BE612" s="31" t="s">
        <v>4117</v>
      </c>
      <c r="BF612" s="29" t="s">
        <v>4117</v>
      </c>
      <c r="BG612" s="31" t="s">
        <v>4117</v>
      </c>
      <c r="BH612" s="29" t="s">
        <v>4117</v>
      </c>
      <c r="BI612" s="31" t="s">
        <v>4117</v>
      </c>
      <c r="BJ612" s="29" t="s">
        <v>4117</v>
      </c>
      <c r="BK612" s="31" t="s">
        <v>4117</v>
      </c>
      <c r="BL612" s="29" t="s">
        <v>4117</v>
      </c>
      <c r="BM612" s="31" t="s">
        <v>4117</v>
      </c>
      <c r="BN612" s="29" t="s">
        <v>4117</v>
      </c>
      <c r="BO612" s="31" t="s">
        <v>4117</v>
      </c>
      <c r="BP612" s="29" t="s">
        <v>4117</v>
      </c>
      <c r="BQ612" s="31" t="s">
        <v>4117</v>
      </c>
      <c r="BR612" s="29" t="s">
        <v>4117</v>
      </c>
    </row>
    <row r="613" spans="1:70" hidden="1" outlineLevel="1">
      <c r="A613" s="75"/>
      <c r="B613" s="75"/>
      <c r="C613" s="75"/>
      <c r="D613" s="75" t="s">
        <v>5461</v>
      </c>
      <c r="E613" s="28"/>
      <c r="F613" s="16" t="s">
        <v>5528</v>
      </c>
      <c r="G613" s="20"/>
      <c r="H613" s="13"/>
      <c r="I613" s="20"/>
      <c r="J613" s="13"/>
      <c r="K613" s="20"/>
      <c r="L613" s="13"/>
      <c r="M613" s="20"/>
      <c r="N613" s="13"/>
      <c r="O613" s="31" t="s">
        <v>4117</v>
      </c>
      <c r="P613" s="29" t="s">
        <v>4117</v>
      </c>
      <c r="Q613" s="31" t="s">
        <v>4117</v>
      </c>
      <c r="R613" s="29" t="s">
        <v>4117</v>
      </c>
      <c r="S613" s="31" t="s">
        <v>4117</v>
      </c>
      <c r="T613" s="29" t="s">
        <v>4117</v>
      </c>
      <c r="U613" s="31" t="s">
        <v>4117</v>
      </c>
      <c r="V613" s="29" t="s">
        <v>4117</v>
      </c>
      <c r="W613" s="31" t="s">
        <v>4117</v>
      </c>
      <c r="X613" s="29" t="s">
        <v>4117</v>
      </c>
      <c r="Y613" s="31" t="s">
        <v>4117</v>
      </c>
      <c r="Z613" s="29" t="s">
        <v>4117</v>
      </c>
      <c r="AA613" s="31" t="s">
        <v>4117</v>
      </c>
      <c r="AB613" s="29" t="s">
        <v>4117</v>
      </c>
      <c r="AC613" s="31" t="s">
        <v>4117</v>
      </c>
      <c r="AD613" s="29" t="s">
        <v>4117</v>
      </c>
      <c r="AE613" s="31" t="s">
        <v>4117</v>
      </c>
      <c r="AF613" s="29" t="s">
        <v>4117</v>
      </c>
      <c r="AG613" s="31" t="s">
        <v>4117</v>
      </c>
      <c r="AH613" s="29" t="s">
        <v>4117</v>
      </c>
      <c r="AI613" s="31" t="s">
        <v>4117</v>
      </c>
      <c r="AJ613" s="29" t="s">
        <v>4117</v>
      </c>
      <c r="AK613" s="31" t="s">
        <v>4117</v>
      </c>
      <c r="AL613" s="29" t="s">
        <v>4117</v>
      </c>
      <c r="AM613" s="31" t="s">
        <v>4117</v>
      </c>
      <c r="AN613" s="29" t="s">
        <v>4117</v>
      </c>
      <c r="AO613" s="31" t="s">
        <v>4117</v>
      </c>
      <c r="AP613" s="29" t="s">
        <v>4117</v>
      </c>
      <c r="AQ613" s="31" t="s">
        <v>4117</v>
      </c>
      <c r="AR613" s="29" t="s">
        <v>4117</v>
      </c>
      <c r="AS613" s="31" t="s">
        <v>4117</v>
      </c>
      <c r="AT613" s="29" t="s">
        <v>4117</v>
      </c>
      <c r="AU613" s="31" t="s">
        <v>4117</v>
      </c>
      <c r="AV613" s="29" t="s">
        <v>4117</v>
      </c>
      <c r="AW613" s="31" t="s">
        <v>4117</v>
      </c>
      <c r="AX613" s="29" t="s">
        <v>4117</v>
      </c>
      <c r="AY613" s="31" t="s">
        <v>4117</v>
      </c>
      <c r="AZ613" s="29" t="s">
        <v>4117</v>
      </c>
      <c r="BA613" s="31" t="s">
        <v>4117</v>
      </c>
      <c r="BB613" s="29" t="s">
        <v>4117</v>
      </c>
      <c r="BC613" s="31" t="s">
        <v>4117</v>
      </c>
      <c r="BD613" s="29" t="s">
        <v>4117</v>
      </c>
      <c r="BE613" s="31" t="s">
        <v>4117</v>
      </c>
      <c r="BF613" s="29" t="s">
        <v>4117</v>
      </c>
      <c r="BG613" s="31" t="s">
        <v>4117</v>
      </c>
      <c r="BH613" s="29" t="s">
        <v>4117</v>
      </c>
      <c r="BI613" s="31" t="s">
        <v>4117</v>
      </c>
      <c r="BJ613" s="29" t="s">
        <v>4117</v>
      </c>
      <c r="BK613" s="31" t="s">
        <v>4117</v>
      </c>
      <c r="BL613" s="29" t="s">
        <v>4117</v>
      </c>
      <c r="BM613" s="31" t="s">
        <v>4117</v>
      </c>
      <c r="BN613" s="29" t="s">
        <v>4117</v>
      </c>
      <c r="BO613" s="31" t="s">
        <v>4117</v>
      </c>
      <c r="BP613" s="29" t="s">
        <v>4117</v>
      </c>
      <c r="BQ613" s="31" t="s">
        <v>4117</v>
      </c>
      <c r="BR613" s="29" t="s">
        <v>4117</v>
      </c>
    </row>
    <row r="614" spans="1:70" ht="20.399999999999999" hidden="1" outlineLevel="1">
      <c r="A614" s="75"/>
      <c r="B614" s="75"/>
      <c r="C614" s="75"/>
      <c r="D614" s="75"/>
      <c r="E614" s="12" t="s">
        <v>5430</v>
      </c>
      <c r="F614" s="16" t="s">
        <v>5529</v>
      </c>
      <c r="G614" s="7"/>
      <c r="H614" s="14"/>
      <c r="I614" s="7"/>
      <c r="J614" s="14"/>
      <c r="K614" s="7"/>
      <c r="L614" s="14"/>
      <c r="M614" s="7"/>
      <c r="N614" s="14"/>
      <c r="O614" s="31" t="s">
        <v>4117</v>
      </c>
      <c r="P614" s="29" t="s">
        <v>4117</v>
      </c>
      <c r="Q614" s="31" t="s">
        <v>4117</v>
      </c>
      <c r="R614" s="29" t="s">
        <v>4117</v>
      </c>
      <c r="S614" s="31" t="s">
        <v>4117</v>
      </c>
      <c r="T614" s="29" t="s">
        <v>4117</v>
      </c>
      <c r="U614" s="31" t="s">
        <v>4117</v>
      </c>
      <c r="V614" s="29" t="s">
        <v>4117</v>
      </c>
      <c r="W614" s="31" t="s">
        <v>4117</v>
      </c>
      <c r="X614" s="29" t="s">
        <v>4117</v>
      </c>
      <c r="Y614" s="31" t="s">
        <v>4117</v>
      </c>
      <c r="Z614" s="29" t="s">
        <v>4117</v>
      </c>
      <c r="AA614" s="31" t="s">
        <v>4117</v>
      </c>
      <c r="AB614" s="29" t="s">
        <v>4117</v>
      </c>
      <c r="AC614" s="31" t="s">
        <v>4117</v>
      </c>
      <c r="AD614" s="29" t="s">
        <v>4117</v>
      </c>
      <c r="AE614" s="31" t="s">
        <v>4117</v>
      </c>
      <c r="AF614" s="29" t="s">
        <v>4117</v>
      </c>
      <c r="AG614" s="31" t="s">
        <v>4117</v>
      </c>
      <c r="AH614" s="29" t="s">
        <v>4117</v>
      </c>
      <c r="AI614" s="31" t="s">
        <v>4117</v>
      </c>
      <c r="AJ614" s="29" t="s">
        <v>4117</v>
      </c>
      <c r="AK614" s="31" t="s">
        <v>4117</v>
      </c>
      <c r="AL614" s="29" t="s">
        <v>4117</v>
      </c>
      <c r="AM614" s="31" t="s">
        <v>4117</v>
      </c>
      <c r="AN614" s="29" t="s">
        <v>4117</v>
      </c>
      <c r="AO614" s="31" t="s">
        <v>4117</v>
      </c>
      <c r="AP614" s="29" t="s">
        <v>4117</v>
      </c>
      <c r="AQ614" s="31" t="s">
        <v>4117</v>
      </c>
      <c r="AR614" s="29" t="s">
        <v>4117</v>
      </c>
      <c r="AS614" s="31" t="s">
        <v>4117</v>
      </c>
      <c r="AT614" s="29" t="s">
        <v>4117</v>
      </c>
      <c r="AU614" s="31" t="s">
        <v>4117</v>
      </c>
      <c r="AV614" s="29" t="s">
        <v>4117</v>
      </c>
      <c r="AW614" s="31" t="s">
        <v>4117</v>
      </c>
      <c r="AX614" s="29" t="s">
        <v>4117</v>
      </c>
      <c r="AY614" s="31" t="s">
        <v>4117</v>
      </c>
      <c r="AZ614" s="29" t="s">
        <v>4117</v>
      </c>
      <c r="BA614" s="31" t="s">
        <v>4117</v>
      </c>
      <c r="BB614" s="29" t="s">
        <v>4117</v>
      </c>
      <c r="BC614" s="31" t="s">
        <v>4117</v>
      </c>
      <c r="BD614" s="29" t="s">
        <v>4117</v>
      </c>
      <c r="BE614" s="31" t="s">
        <v>4117</v>
      </c>
      <c r="BF614" s="29" t="s">
        <v>4117</v>
      </c>
      <c r="BG614" s="31" t="s">
        <v>4117</v>
      </c>
      <c r="BH614" s="29" t="s">
        <v>4117</v>
      </c>
      <c r="BI614" s="31" t="s">
        <v>4117</v>
      </c>
      <c r="BJ614" s="29" t="s">
        <v>4117</v>
      </c>
      <c r="BK614" s="31" t="s">
        <v>4117</v>
      </c>
      <c r="BL614" s="29" t="s">
        <v>4117</v>
      </c>
      <c r="BM614" s="31" t="s">
        <v>4117</v>
      </c>
      <c r="BN614" s="29" t="s">
        <v>4117</v>
      </c>
      <c r="BO614" s="31" t="s">
        <v>4117</v>
      </c>
      <c r="BP614" s="29" t="s">
        <v>4117</v>
      </c>
      <c r="BQ614" s="31" t="s">
        <v>4117</v>
      </c>
      <c r="BR614" s="29" t="s">
        <v>4117</v>
      </c>
    </row>
    <row r="615" spans="1:70" ht="20.399999999999999" hidden="1" outlineLevel="1">
      <c r="A615" s="75"/>
      <c r="B615" s="75"/>
      <c r="C615" s="75"/>
      <c r="D615" s="75"/>
      <c r="E615" s="12" t="s">
        <v>5432</v>
      </c>
      <c r="F615" s="16" t="s">
        <v>5530</v>
      </c>
      <c r="G615" s="20"/>
      <c r="H615" s="13"/>
      <c r="I615" s="20"/>
      <c r="J615" s="13"/>
      <c r="K615" s="20"/>
      <c r="L615" s="13"/>
      <c r="M615" s="20"/>
      <c r="N615" s="13"/>
      <c r="O615" s="31" t="s">
        <v>4117</v>
      </c>
      <c r="P615" s="29" t="s">
        <v>4117</v>
      </c>
      <c r="Q615" s="31" t="s">
        <v>4117</v>
      </c>
      <c r="R615" s="29" t="s">
        <v>4117</v>
      </c>
      <c r="S615" s="31" t="s">
        <v>4117</v>
      </c>
      <c r="T615" s="29" t="s">
        <v>4117</v>
      </c>
      <c r="U615" s="31" t="s">
        <v>4117</v>
      </c>
      <c r="V615" s="29" t="s">
        <v>4117</v>
      </c>
      <c r="W615" s="31" t="s">
        <v>4117</v>
      </c>
      <c r="X615" s="29" t="s">
        <v>4117</v>
      </c>
      <c r="Y615" s="31" t="s">
        <v>4117</v>
      </c>
      <c r="Z615" s="29" t="s">
        <v>4117</v>
      </c>
      <c r="AA615" s="31" t="s">
        <v>4117</v>
      </c>
      <c r="AB615" s="29" t="s">
        <v>4117</v>
      </c>
      <c r="AC615" s="31" t="s">
        <v>4117</v>
      </c>
      <c r="AD615" s="29" t="s">
        <v>4117</v>
      </c>
      <c r="AE615" s="31" t="s">
        <v>4117</v>
      </c>
      <c r="AF615" s="29" t="s">
        <v>4117</v>
      </c>
      <c r="AG615" s="31" t="s">
        <v>4117</v>
      </c>
      <c r="AH615" s="29" t="s">
        <v>4117</v>
      </c>
      <c r="AI615" s="31" t="s">
        <v>4117</v>
      </c>
      <c r="AJ615" s="29" t="s">
        <v>4117</v>
      </c>
      <c r="AK615" s="31" t="s">
        <v>4117</v>
      </c>
      <c r="AL615" s="29" t="s">
        <v>4117</v>
      </c>
      <c r="AM615" s="31" t="s">
        <v>4117</v>
      </c>
      <c r="AN615" s="29" t="s">
        <v>4117</v>
      </c>
      <c r="AO615" s="31" t="s">
        <v>4117</v>
      </c>
      <c r="AP615" s="29" t="s">
        <v>4117</v>
      </c>
      <c r="AQ615" s="31" t="s">
        <v>4117</v>
      </c>
      <c r="AR615" s="29" t="s">
        <v>4117</v>
      </c>
      <c r="AS615" s="31" t="s">
        <v>4117</v>
      </c>
      <c r="AT615" s="29" t="s">
        <v>4117</v>
      </c>
      <c r="AU615" s="31" t="s">
        <v>4117</v>
      </c>
      <c r="AV615" s="29" t="s">
        <v>4117</v>
      </c>
      <c r="AW615" s="31" t="s">
        <v>4117</v>
      </c>
      <c r="AX615" s="29" t="s">
        <v>4117</v>
      </c>
      <c r="AY615" s="31" t="s">
        <v>4117</v>
      </c>
      <c r="AZ615" s="29" t="s">
        <v>4117</v>
      </c>
      <c r="BA615" s="31" t="s">
        <v>4117</v>
      </c>
      <c r="BB615" s="29" t="s">
        <v>4117</v>
      </c>
      <c r="BC615" s="31" t="s">
        <v>4117</v>
      </c>
      <c r="BD615" s="29" t="s">
        <v>4117</v>
      </c>
      <c r="BE615" s="31" t="s">
        <v>4117</v>
      </c>
      <c r="BF615" s="29" t="s">
        <v>4117</v>
      </c>
      <c r="BG615" s="31" t="s">
        <v>4117</v>
      </c>
      <c r="BH615" s="29" t="s">
        <v>4117</v>
      </c>
      <c r="BI615" s="31" t="s">
        <v>4117</v>
      </c>
      <c r="BJ615" s="29" t="s">
        <v>4117</v>
      </c>
      <c r="BK615" s="31" t="s">
        <v>4117</v>
      </c>
      <c r="BL615" s="29" t="s">
        <v>4117</v>
      </c>
      <c r="BM615" s="31" t="s">
        <v>4117</v>
      </c>
      <c r="BN615" s="29" t="s">
        <v>4117</v>
      </c>
      <c r="BO615" s="31" t="s">
        <v>4117</v>
      </c>
      <c r="BP615" s="29" t="s">
        <v>4117</v>
      </c>
      <c r="BQ615" s="31" t="s">
        <v>4117</v>
      </c>
      <c r="BR615" s="29" t="s">
        <v>4117</v>
      </c>
    </row>
    <row r="616" spans="1:70" ht="20.399999999999999" hidden="1" outlineLevel="1">
      <c r="A616" s="75"/>
      <c r="B616" s="75"/>
      <c r="C616" s="75"/>
      <c r="D616" s="75"/>
      <c r="E616" s="12" t="s">
        <v>5434</v>
      </c>
      <c r="F616" s="16" t="s">
        <v>5531</v>
      </c>
      <c r="G616" s="7"/>
      <c r="H616" s="14"/>
      <c r="I616" s="7"/>
      <c r="J616" s="14"/>
      <c r="K616" s="7"/>
      <c r="L616" s="14"/>
      <c r="M616" s="7"/>
      <c r="N616" s="14"/>
      <c r="O616" s="31" t="s">
        <v>4117</v>
      </c>
      <c r="P616" s="29" t="s">
        <v>4117</v>
      </c>
      <c r="Q616" s="31" t="s">
        <v>4117</v>
      </c>
      <c r="R616" s="29" t="s">
        <v>4117</v>
      </c>
      <c r="S616" s="31" t="s">
        <v>4117</v>
      </c>
      <c r="T616" s="29" t="s">
        <v>4117</v>
      </c>
      <c r="U616" s="31" t="s">
        <v>4117</v>
      </c>
      <c r="V616" s="29" t="s">
        <v>4117</v>
      </c>
      <c r="W616" s="31" t="s">
        <v>4117</v>
      </c>
      <c r="X616" s="29" t="s">
        <v>4117</v>
      </c>
      <c r="Y616" s="31" t="s">
        <v>4117</v>
      </c>
      <c r="Z616" s="29" t="s">
        <v>4117</v>
      </c>
      <c r="AA616" s="31" t="s">
        <v>4117</v>
      </c>
      <c r="AB616" s="29" t="s">
        <v>4117</v>
      </c>
      <c r="AC616" s="31" t="s">
        <v>4117</v>
      </c>
      <c r="AD616" s="29" t="s">
        <v>4117</v>
      </c>
      <c r="AE616" s="31" t="s">
        <v>4117</v>
      </c>
      <c r="AF616" s="29" t="s">
        <v>4117</v>
      </c>
      <c r="AG616" s="31" t="s">
        <v>4117</v>
      </c>
      <c r="AH616" s="29" t="s">
        <v>4117</v>
      </c>
      <c r="AI616" s="31" t="s">
        <v>4117</v>
      </c>
      <c r="AJ616" s="29" t="s">
        <v>4117</v>
      </c>
      <c r="AK616" s="31" t="s">
        <v>4117</v>
      </c>
      <c r="AL616" s="29" t="s">
        <v>4117</v>
      </c>
      <c r="AM616" s="31" t="s">
        <v>4117</v>
      </c>
      <c r="AN616" s="29" t="s">
        <v>4117</v>
      </c>
      <c r="AO616" s="31" t="s">
        <v>4117</v>
      </c>
      <c r="AP616" s="29" t="s">
        <v>4117</v>
      </c>
      <c r="AQ616" s="31" t="s">
        <v>4117</v>
      </c>
      <c r="AR616" s="29" t="s">
        <v>4117</v>
      </c>
      <c r="AS616" s="31" t="s">
        <v>4117</v>
      </c>
      <c r="AT616" s="29" t="s">
        <v>4117</v>
      </c>
      <c r="AU616" s="31" t="s">
        <v>4117</v>
      </c>
      <c r="AV616" s="29" t="s">
        <v>4117</v>
      </c>
      <c r="AW616" s="31" t="s">
        <v>4117</v>
      </c>
      <c r="AX616" s="29" t="s">
        <v>4117</v>
      </c>
      <c r="AY616" s="31" t="s">
        <v>4117</v>
      </c>
      <c r="AZ616" s="29" t="s">
        <v>4117</v>
      </c>
      <c r="BA616" s="31" t="s">
        <v>4117</v>
      </c>
      <c r="BB616" s="29" t="s">
        <v>4117</v>
      </c>
      <c r="BC616" s="31" t="s">
        <v>4117</v>
      </c>
      <c r="BD616" s="29" t="s">
        <v>4117</v>
      </c>
      <c r="BE616" s="31" t="s">
        <v>4117</v>
      </c>
      <c r="BF616" s="29" t="s">
        <v>4117</v>
      </c>
      <c r="BG616" s="31" t="s">
        <v>4117</v>
      </c>
      <c r="BH616" s="29" t="s">
        <v>4117</v>
      </c>
      <c r="BI616" s="31" t="s">
        <v>4117</v>
      </c>
      <c r="BJ616" s="29" t="s">
        <v>4117</v>
      </c>
      <c r="BK616" s="31" t="s">
        <v>4117</v>
      </c>
      <c r="BL616" s="29" t="s">
        <v>4117</v>
      </c>
      <c r="BM616" s="31" t="s">
        <v>4117</v>
      </c>
      <c r="BN616" s="29" t="s">
        <v>4117</v>
      </c>
      <c r="BO616" s="31" t="s">
        <v>4117</v>
      </c>
      <c r="BP616" s="29" t="s">
        <v>4117</v>
      </c>
      <c r="BQ616" s="31" t="s">
        <v>4117</v>
      </c>
      <c r="BR616" s="29" t="s">
        <v>4117</v>
      </c>
    </row>
    <row r="617" spans="1:70" ht="20.399999999999999" hidden="1" outlineLevel="1">
      <c r="A617" s="75"/>
      <c r="B617" s="75"/>
      <c r="C617" s="75"/>
      <c r="D617" s="75"/>
      <c r="E617" s="12" t="s">
        <v>5436</v>
      </c>
      <c r="F617" s="16" t="s">
        <v>5532</v>
      </c>
      <c r="G617" s="20"/>
      <c r="H617" s="13"/>
      <c r="I617" s="20"/>
      <c r="J617" s="13"/>
      <c r="K617" s="20"/>
      <c r="L617" s="13"/>
      <c r="M617" s="20"/>
      <c r="N617" s="13"/>
      <c r="O617" s="31" t="s">
        <v>4117</v>
      </c>
      <c r="P617" s="29" t="s">
        <v>4117</v>
      </c>
      <c r="Q617" s="31" t="s">
        <v>4117</v>
      </c>
      <c r="R617" s="29" t="s">
        <v>4117</v>
      </c>
      <c r="S617" s="31" t="s">
        <v>4117</v>
      </c>
      <c r="T617" s="29" t="s">
        <v>4117</v>
      </c>
      <c r="U617" s="31" t="s">
        <v>4117</v>
      </c>
      <c r="V617" s="29" t="s">
        <v>4117</v>
      </c>
      <c r="W617" s="31" t="s">
        <v>4117</v>
      </c>
      <c r="X617" s="29" t="s">
        <v>4117</v>
      </c>
      <c r="Y617" s="31" t="s">
        <v>4117</v>
      </c>
      <c r="Z617" s="29" t="s">
        <v>4117</v>
      </c>
      <c r="AA617" s="31" t="s">
        <v>4117</v>
      </c>
      <c r="AB617" s="29" t="s">
        <v>4117</v>
      </c>
      <c r="AC617" s="31" t="s">
        <v>4117</v>
      </c>
      <c r="AD617" s="29" t="s">
        <v>4117</v>
      </c>
      <c r="AE617" s="31" t="s">
        <v>4117</v>
      </c>
      <c r="AF617" s="29" t="s">
        <v>4117</v>
      </c>
      <c r="AG617" s="31" t="s">
        <v>4117</v>
      </c>
      <c r="AH617" s="29" t="s">
        <v>4117</v>
      </c>
      <c r="AI617" s="31" t="s">
        <v>4117</v>
      </c>
      <c r="AJ617" s="29" t="s">
        <v>4117</v>
      </c>
      <c r="AK617" s="31" t="s">
        <v>4117</v>
      </c>
      <c r="AL617" s="29" t="s">
        <v>4117</v>
      </c>
      <c r="AM617" s="31" t="s">
        <v>4117</v>
      </c>
      <c r="AN617" s="29" t="s">
        <v>4117</v>
      </c>
      <c r="AO617" s="31" t="s">
        <v>4117</v>
      </c>
      <c r="AP617" s="29" t="s">
        <v>4117</v>
      </c>
      <c r="AQ617" s="31" t="s">
        <v>4117</v>
      </c>
      <c r="AR617" s="29" t="s">
        <v>4117</v>
      </c>
      <c r="AS617" s="31" t="s">
        <v>4117</v>
      </c>
      <c r="AT617" s="29" t="s">
        <v>4117</v>
      </c>
      <c r="AU617" s="31" t="s">
        <v>4117</v>
      </c>
      <c r="AV617" s="29" t="s">
        <v>4117</v>
      </c>
      <c r="AW617" s="31" t="s">
        <v>4117</v>
      </c>
      <c r="AX617" s="29" t="s">
        <v>4117</v>
      </c>
      <c r="AY617" s="31" t="s">
        <v>4117</v>
      </c>
      <c r="AZ617" s="29" t="s">
        <v>4117</v>
      </c>
      <c r="BA617" s="31" t="s">
        <v>4117</v>
      </c>
      <c r="BB617" s="29" t="s">
        <v>4117</v>
      </c>
      <c r="BC617" s="31" t="s">
        <v>4117</v>
      </c>
      <c r="BD617" s="29" t="s">
        <v>4117</v>
      </c>
      <c r="BE617" s="31" t="s">
        <v>4117</v>
      </c>
      <c r="BF617" s="29" t="s">
        <v>4117</v>
      </c>
      <c r="BG617" s="31" t="s">
        <v>4117</v>
      </c>
      <c r="BH617" s="29" t="s">
        <v>4117</v>
      </c>
      <c r="BI617" s="31" t="s">
        <v>4117</v>
      </c>
      <c r="BJ617" s="29" t="s">
        <v>4117</v>
      </c>
      <c r="BK617" s="31" t="s">
        <v>4117</v>
      </c>
      <c r="BL617" s="29" t="s">
        <v>4117</v>
      </c>
      <c r="BM617" s="31" t="s">
        <v>4117</v>
      </c>
      <c r="BN617" s="29" t="s">
        <v>4117</v>
      </c>
      <c r="BO617" s="31" t="s">
        <v>4117</v>
      </c>
      <c r="BP617" s="29" t="s">
        <v>4117</v>
      </c>
      <c r="BQ617" s="31" t="s">
        <v>4117</v>
      </c>
      <c r="BR617" s="29" t="s">
        <v>4117</v>
      </c>
    </row>
    <row r="618" spans="1:70" ht="40.799999999999997" hidden="1" outlineLevel="1">
      <c r="A618" s="75"/>
      <c r="B618" s="75"/>
      <c r="C618" s="75"/>
      <c r="D618" s="75"/>
      <c r="E618" s="12" t="s">
        <v>5438</v>
      </c>
      <c r="F618" s="16" t="s">
        <v>5533</v>
      </c>
      <c r="G618" s="7"/>
      <c r="H618" s="14"/>
      <c r="I618" s="7"/>
      <c r="J618" s="14"/>
      <c r="K618" s="7"/>
      <c r="L618" s="14"/>
      <c r="M618" s="7"/>
      <c r="N618" s="14"/>
      <c r="O618" s="31" t="s">
        <v>4117</v>
      </c>
      <c r="P618" s="29" t="s">
        <v>4117</v>
      </c>
      <c r="Q618" s="31" t="s">
        <v>4117</v>
      </c>
      <c r="R618" s="29" t="s">
        <v>4117</v>
      </c>
      <c r="S618" s="31" t="s">
        <v>4117</v>
      </c>
      <c r="T618" s="29" t="s">
        <v>4117</v>
      </c>
      <c r="U618" s="31" t="s">
        <v>4117</v>
      </c>
      <c r="V618" s="29" t="s">
        <v>4117</v>
      </c>
      <c r="W618" s="31" t="s">
        <v>4117</v>
      </c>
      <c r="X618" s="29" t="s">
        <v>4117</v>
      </c>
      <c r="Y618" s="31" t="s">
        <v>4117</v>
      </c>
      <c r="Z618" s="29" t="s">
        <v>4117</v>
      </c>
      <c r="AA618" s="31" t="s">
        <v>4117</v>
      </c>
      <c r="AB618" s="29" t="s">
        <v>4117</v>
      </c>
      <c r="AC618" s="31" t="s">
        <v>4117</v>
      </c>
      <c r="AD618" s="29" t="s">
        <v>4117</v>
      </c>
      <c r="AE618" s="31" t="s">
        <v>4117</v>
      </c>
      <c r="AF618" s="29" t="s">
        <v>4117</v>
      </c>
      <c r="AG618" s="31" t="s">
        <v>4117</v>
      </c>
      <c r="AH618" s="29" t="s">
        <v>4117</v>
      </c>
      <c r="AI618" s="31" t="s">
        <v>4117</v>
      </c>
      <c r="AJ618" s="29" t="s">
        <v>4117</v>
      </c>
      <c r="AK618" s="31" t="s">
        <v>4117</v>
      </c>
      <c r="AL618" s="29" t="s">
        <v>4117</v>
      </c>
      <c r="AM618" s="31" t="s">
        <v>4117</v>
      </c>
      <c r="AN618" s="29" t="s">
        <v>4117</v>
      </c>
      <c r="AO618" s="31" t="s">
        <v>4117</v>
      </c>
      <c r="AP618" s="29" t="s">
        <v>4117</v>
      </c>
      <c r="AQ618" s="31" t="s">
        <v>4117</v>
      </c>
      <c r="AR618" s="29" t="s">
        <v>4117</v>
      </c>
      <c r="AS618" s="31" t="s">
        <v>4117</v>
      </c>
      <c r="AT618" s="29" t="s">
        <v>4117</v>
      </c>
      <c r="AU618" s="31" t="s">
        <v>4117</v>
      </c>
      <c r="AV618" s="29" t="s">
        <v>4117</v>
      </c>
      <c r="AW618" s="31" t="s">
        <v>4117</v>
      </c>
      <c r="AX618" s="29" t="s">
        <v>4117</v>
      </c>
      <c r="AY618" s="31" t="s">
        <v>4117</v>
      </c>
      <c r="AZ618" s="29" t="s">
        <v>4117</v>
      </c>
      <c r="BA618" s="31" t="s">
        <v>4117</v>
      </c>
      <c r="BB618" s="29" t="s">
        <v>4117</v>
      </c>
      <c r="BC618" s="31" t="s">
        <v>4117</v>
      </c>
      <c r="BD618" s="29" t="s">
        <v>4117</v>
      </c>
      <c r="BE618" s="31" t="s">
        <v>4117</v>
      </c>
      <c r="BF618" s="29" t="s">
        <v>4117</v>
      </c>
      <c r="BG618" s="31" t="s">
        <v>4117</v>
      </c>
      <c r="BH618" s="29" t="s">
        <v>4117</v>
      </c>
      <c r="BI618" s="31" t="s">
        <v>4117</v>
      </c>
      <c r="BJ618" s="29" t="s">
        <v>4117</v>
      </c>
      <c r="BK618" s="31" t="s">
        <v>4117</v>
      </c>
      <c r="BL618" s="29" t="s">
        <v>4117</v>
      </c>
      <c r="BM618" s="31" t="s">
        <v>4117</v>
      </c>
      <c r="BN618" s="29" t="s">
        <v>4117</v>
      </c>
      <c r="BO618" s="31" t="s">
        <v>4117</v>
      </c>
      <c r="BP618" s="29" t="s">
        <v>4117</v>
      </c>
      <c r="BQ618" s="31" t="s">
        <v>4117</v>
      </c>
      <c r="BR618" s="29" t="s">
        <v>4117</v>
      </c>
    </row>
    <row r="619" spans="1:70" hidden="1" outlineLevel="1">
      <c r="A619" s="75"/>
      <c r="B619" s="75"/>
      <c r="C619" s="75" t="s">
        <v>5534</v>
      </c>
      <c r="D619" s="76"/>
      <c r="E619" s="76"/>
      <c r="F619" s="16" t="s">
        <v>5535</v>
      </c>
      <c r="G619" s="20"/>
      <c r="H619" s="13"/>
      <c r="I619" s="20"/>
      <c r="J619" s="13"/>
      <c r="K619" s="20"/>
      <c r="L619" s="13"/>
      <c r="M619" s="20"/>
      <c r="N619" s="13"/>
      <c r="O619" s="31" t="s">
        <v>4117</v>
      </c>
      <c r="P619" s="29" t="s">
        <v>4117</v>
      </c>
      <c r="Q619" s="31" t="s">
        <v>4117</v>
      </c>
      <c r="R619" s="29" t="s">
        <v>4117</v>
      </c>
      <c r="S619" s="31" t="s">
        <v>4117</v>
      </c>
      <c r="T619" s="29" t="s">
        <v>4117</v>
      </c>
      <c r="U619" s="31" t="s">
        <v>4117</v>
      </c>
      <c r="V619" s="29" t="s">
        <v>4117</v>
      </c>
      <c r="W619" s="31" t="s">
        <v>4117</v>
      </c>
      <c r="X619" s="29" t="s">
        <v>4117</v>
      </c>
      <c r="Y619" s="31" t="s">
        <v>4117</v>
      </c>
      <c r="Z619" s="29" t="s">
        <v>4117</v>
      </c>
      <c r="AA619" s="31" t="s">
        <v>4117</v>
      </c>
      <c r="AB619" s="29" t="s">
        <v>4117</v>
      </c>
      <c r="AC619" s="31" t="s">
        <v>4117</v>
      </c>
      <c r="AD619" s="29" t="s">
        <v>4117</v>
      </c>
      <c r="AE619" s="31" t="s">
        <v>4117</v>
      </c>
      <c r="AF619" s="29" t="s">
        <v>4117</v>
      </c>
      <c r="AG619" s="31" t="s">
        <v>4117</v>
      </c>
      <c r="AH619" s="29" t="s">
        <v>4117</v>
      </c>
      <c r="AI619" s="31" t="s">
        <v>4117</v>
      </c>
      <c r="AJ619" s="29" t="s">
        <v>4117</v>
      </c>
      <c r="AK619" s="31" t="s">
        <v>4117</v>
      </c>
      <c r="AL619" s="29" t="s">
        <v>4117</v>
      </c>
      <c r="AM619" s="31" t="s">
        <v>4117</v>
      </c>
      <c r="AN619" s="29" t="s">
        <v>4117</v>
      </c>
      <c r="AO619" s="31" t="s">
        <v>4117</v>
      </c>
      <c r="AP619" s="29" t="s">
        <v>4117</v>
      </c>
      <c r="AQ619" s="31" t="s">
        <v>4117</v>
      </c>
      <c r="AR619" s="29" t="s">
        <v>4117</v>
      </c>
      <c r="AS619" s="31" t="s">
        <v>4117</v>
      </c>
      <c r="AT619" s="29" t="s">
        <v>4117</v>
      </c>
      <c r="AU619" s="31" t="s">
        <v>4117</v>
      </c>
      <c r="AV619" s="29" t="s">
        <v>4117</v>
      </c>
      <c r="AW619" s="31" t="s">
        <v>4117</v>
      </c>
      <c r="AX619" s="29" t="s">
        <v>4117</v>
      </c>
      <c r="AY619" s="31" t="s">
        <v>4117</v>
      </c>
      <c r="AZ619" s="29" t="s">
        <v>4117</v>
      </c>
      <c r="BA619" s="31" t="s">
        <v>4117</v>
      </c>
      <c r="BB619" s="29" t="s">
        <v>4117</v>
      </c>
      <c r="BC619" s="31" t="s">
        <v>4117</v>
      </c>
      <c r="BD619" s="29" t="s">
        <v>4117</v>
      </c>
      <c r="BE619" s="31" t="s">
        <v>4117</v>
      </c>
      <c r="BF619" s="29" t="s">
        <v>4117</v>
      </c>
      <c r="BG619" s="31" t="s">
        <v>4117</v>
      </c>
      <c r="BH619" s="29" t="s">
        <v>4117</v>
      </c>
      <c r="BI619" s="31" t="s">
        <v>4117</v>
      </c>
      <c r="BJ619" s="29" t="s">
        <v>4117</v>
      </c>
      <c r="BK619" s="31" t="s">
        <v>4117</v>
      </c>
      <c r="BL619" s="29" t="s">
        <v>4117</v>
      </c>
      <c r="BM619" s="31" t="s">
        <v>4117</v>
      </c>
      <c r="BN619" s="29" t="s">
        <v>4117</v>
      </c>
      <c r="BO619" s="31" t="s">
        <v>4117</v>
      </c>
      <c r="BP619" s="29" t="s">
        <v>4117</v>
      </c>
      <c r="BQ619" s="31" t="s">
        <v>4117</v>
      </c>
      <c r="BR619" s="29" t="s">
        <v>4117</v>
      </c>
    </row>
    <row r="620" spans="1:70" hidden="1" outlineLevel="1">
      <c r="A620" s="75"/>
      <c r="B620" s="75"/>
      <c r="C620" s="75"/>
      <c r="D620" s="75" t="s">
        <v>5149</v>
      </c>
      <c r="E620" s="28"/>
      <c r="F620" s="16" t="s">
        <v>5536</v>
      </c>
      <c r="G620" s="7"/>
      <c r="H620" s="14"/>
      <c r="I620" s="7"/>
      <c r="J620" s="14"/>
      <c r="K620" s="7"/>
      <c r="L620" s="14"/>
      <c r="M620" s="7"/>
      <c r="N620" s="14"/>
      <c r="O620" s="31" t="s">
        <v>4117</v>
      </c>
      <c r="P620" s="29" t="s">
        <v>4117</v>
      </c>
      <c r="Q620" s="31" t="s">
        <v>4117</v>
      </c>
      <c r="R620" s="29" t="s">
        <v>4117</v>
      </c>
      <c r="S620" s="31" t="s">
        <v>4117</v>
      </c>
      <c r="T620" s="29" t="s">
        <v>4117</v>
      </c>
      <c r="U620" s="31" t="s">
        <v>4117</v>
      </c>
      <c r="V620" s="29" t="s">
        <v>4117</v>
      </c>
      <c r="W620" s="31" t="s">
        <v>4117</v>
      </c>
      <c r="X620" s="29" t="s">
        <v>4117</v>
      </c>
      <c r="Y620" s="31" t="s">
        <v>4117</v>
      </c>
      <c r="Z620" s="29" t="s">
        <v>4117</v>
      </c>
      <c r="AA620" s="31" t="s">
        <v>4117</v>
      </c>
      <c r="AB620" s="29" t="s">
        <v>4117</v>
      </c>
      <c r="AC620" s="31" t="s">
        <v>4117</v>
      </c>
      <c r="AD620" s="29" t="s">
        <v>4117</v>
      </c>
      <c r="AE620" s="31" t="s">
        <v>4117</v>
      </c>
      <c r="AF620" s="29" t="s">
        <v>4117</v>
      </c>
      <c r="AG620" s="31" t="s">
        <v>4117</v>
      </c>
      <c r="AH620" s="29" t="s">
        <v>4117</v>
      </c>
      <c r="AI620" s="31" t="s">
        <v>4117</v>
      </c>
      <c r="AJ620" s="29" t="s">
        <v>4117</v>
      </c>
      <c r="AK620" s="31" t="s">
        <v>4117</v>
      </c>
      <c r="AL620" s="29" t="s">
        <v>4117</v>
      </c>
      <c r="AM620" s="31" t="s">
        <v>4117</v>
      </c>
      <c r="AN620" s="29" t="s">
        <v>4117</v>
      </c>
      <c r="AO620" s="31" t="s">
        <v>4117</v>
      </c>
      <c r="AP620" s="29" t="s">
        <v>4117</v>
      </c>
      <c r="AQ620" s="31" t="s">
        <v>4117</v>
      </c>
      <c r="AR620" s="29" t="s">
        <v>4117</v>
      </c>
      <c r="AS620" s="31" t="s">
        <v>4117</v>
      </c>
      <c r="AT620" s="29" t="s">
        <v>4117</v>
      </c>
      <c r="AU620" s="31" t="s">
        <v>4117</v>
      </c>
      <c r="AV620" s="29" t="s">
        <v>4117</v>
      </c>
      <c r="AW620" s="31" t="s">
        <v>4117</v>
      </c>
      <c r="AX620" s="29" t="s">
        <v>4117</v>
      </c>
      <c r="AY620" s="31" t="s">
        <v>4117</v>
      </c>
      <c r="AZ620" s="29" t="s">
        <v>4117</v>
      </c>
      <c r="BA620" s="31" t="s">
        <v>4117</v>
      </c>
      <c r="BB620" s="29" t="s">
        <v>4117</v>
      </c>
      <c r="BC620" s="31" t="s">
        <v>4117</v>
      </c>
      <c r="BD620" s="29" t="s">
        <v>4117</v>
      </c>
      <c r="BE620" s="31" t="s">
        <v>4117</v>
      </c>
      <c r="BF620" s="29" t="s">
        <v>4117</v>
      </c>
      <c r="BG620" s="31" t="s">
        <v>4117</v>
      </c>
      <c r="BH620" s="29" t="s">
        <v>4117</v>
      </c>
      <c r="BI620" s="31" t="s">
        <v>4117</v>
      </c>
      <c r="BJ620" s="29" t="s">
        <v>4117</v>
      </c>
      <c r="BK620" s="31" t="s">
        <v>4117</v>
      </c>
      <c r="BL620" s="29" t="s">
        <v>4117</v>
      </c>
      <c r="BM620" s="31" t="s">
        <v>4117</v>
      </c>
      <c r="BN620" s="29" t="s">
        <v>4117</v>
      </c>
      <c r="BO620" s="31" t="s">
        <v>4117</v>
      </c>
      <c r="BP620" s="29" t="s">
        <v>4117</v>
      </c>
      <c r="BQ620" s="31" t="s">
        <v>4117</v>
      </c>
      <c r="BR620" s="29" t="s">
        <v>4117</v>
      </c>
    </row>
    <row r="621" spans="1:70" ht="20.399999999999999" hidden="1" outlineLevel="1">
      <c r="A621" s="75"/>
      <c r="B621" s="75"/>
      <c r="C621" s="75"/>
      <c r="D621" s="75"/>
      <c r="E621" s="12" t="s">
        <v>5430</v>
      </c>
      <c r="F621" s="16" t="s">
        <v>5537</v>
      </c>
      <c r="G621" s="20"/>
      <c r="H621" s="13"/>
      <c r="I621" s="20"/>
      <c r="J621" s="13"/>
      <c r="K621" s="20"/>
      <c r="L621" s="13"/>
      <c r="M621" s="20"/>
      <c r="N621" s="13"/>
      <c r="O621" s="31" t="s">
        <v>4117</v>
      </c>
      <c r="P621" s="29" t="s">
        <v>4117</v>
      </c>
      <c r="Q621" s="31" t="s">
        <v>4117</v>
      </c>
      <c r="R621" s="29" t="s">
        <v>4117</v>
      </c>
      <c r="S621" s="31" t="s">
        <v>4117</v>
      </c>
      <c r="T621" s="29" t="s">
        <v>4117</v>
      </c>
      <c r="U621" s="31" t="s">
        <v>4117</v>
      </c>
      <c r="V621" s="29" t="s">
        <v>4117</v>
      </c>
      <c r="W621" s="31" t="s">
        <v>4117</v>
      </c>
      <c r="X621" s="29" t="s">
        <v>4117</v>
      </c>
      <c r="Y621" s="31" t="s">
        <v>4117</v>
      </c>
      <c r="Z621" s="29" t="s">
        <v>4117</v>
      </c>
      <c r="AA621" s="31" t="s">
        <v>4117</v>
      </c>
      <c r="AB621" s="29" t="s">
        <v>4117</v>
      </c>
      <c r="AC621" s="31" t="s">
        <v>4117</v>
      </c>
      <c r="AD621" s="29" t="s">
        <v>4117</v>
      </c>
      <c r="AE621" s="31" t="s">
        <v>4117</v>
      </c>
      <c r="AF621" s="29" t="s">
        <v>4117</v>
      </c>
      <c r="AG621" s="31" t="s">
        <v>4117</v>
      </c>
      <c r="AH621" s="29" t="s">
        <v>4117</v>
      </c>
      <c r="AI621" s="31" t="s">
        <v>4117</v>
      </c>
      <c r="AJ621" s="29" t="s">
        <v>4117</v>
      </c>
      <c r="AK621" s="31" t="s">
        <v>4117</v>
      </c>
      <c r="AL621" s="29" t="s">
        <v>4117</v>
      </c>
      <c r="AM621" s="31" t="s">
        <v>4117</v>
      </c>
      <c r="AN621" s="29" t="s">
        <v>4117</v>
      </c>
      <c r="AO621" s="31" t="s">
        <v>4117</v>
      </c>
      <c r="AP621" s="29" t="s">
        <v>4117</v>
      </c>
      <c r="AQ621" s="31" t="s">
        <v>4117</v>
      </c>
      <c r="AR621" s="29" t="s">
        <v>4117</v>
      </c>
      <c r="AS621" s="31" t="s">
        <v>4117</v>
      </c>
      <c r="AT621" s="29" t="s">
        <v>4117</v>
      </c>
      <c r="AU621" s="31" t="s">
        <v>4117</v>
      </c>
      <c r="AV621" s="29" t="s">
        <v>4117</v>
      </c>
      <c r="AW621" s="31" t="s">
        <v>4117</v>
      </c>
      <c r="AX621" s="29" t="s">
        <v>4117</v>
      </c>
      <c r="AY621" s="31" t="s">
        <v>4117</v>
      </c>
      <c r="AZ621" s="29" t="s">
        <v>4117</v>
      </c>
      <c r="BA621" s="31" t="s">
        <v>4117</v>
      </c>
      <c r="BB621" s="29" t="s">
        <v>4117</v>
      </c>
      <c r="BC621" s="31" t="s">
        <v>4117</v>
      </c>
      <c r="BD621" s="29" t="s">
        <v>4117</v>
      </c>
      <c r="BE621" s="31" t="s">
        <v>4117</v>
      </c>
      <c r="BF621" s="29" t="s">
        <v>4117</v>
      </c>
      <c r="BG621" s="31" t="s">
        <v>4117</v>
      </c>
      <c r="BH621" s="29" t="s">
        <v>4117</v>
      </c>
      <c r="BI621" s="31" t="s">
        <v>4117</v>
      </c>
      <c r="BJ621" s="29" t="s">
        <v>4117</v>
      </c>
      <c r="BK621" s="31" t="s">
        <v>4117</v>
      </c>
      <c r="BL621" s="29" t="s">
        <v>4117</v>
      </c>
      <c r="BM621" s="31" t="s">
        <v>4117</v>
      </c>
      <c r="BN621" s="29" t="s">
        <v>4117</v>
      </c>
      <c r="BO621" s="31" t="s">
        <v>4117</v>
      </c>
      <c r="BP621" s="29" t="s">
        <v>4117</v>
      </c>
      <c r="BQ621" s="31" t="s">
        <v>4117</v>
      </c>
      <c r="BR621" s="29" t="s">
        <v>4117</v>
      </c>
    </row>
    <row r="622" spans="1:70" ht="20.399999999999999" hidden="1" outlineLevel="1">
      <c r="A622" s="75"/>
      <c r="B622" s="75"/>
      <c r="C622" s="75"/>
      <c r="D622" s="75"/>
      <c r="E622" s="12" t="s">
        <v>5432</v>
      </c>
      <c r="F622" s="16" t="s">
        <v>5538</v>
      </c>
      <c r="G622" s="7"/>
      <c r="H622" s="14"/>
      <c r="I622" s="7"/>
      <c r="J622" s="14"/>
      <c r="K622" s="7"/>
      <c r="L622" s="14"/>
      <c r="M622" s="7"/>
      <c r="N622" s="14"/>
      <c r="O622" s="31" t="s">
        <v>4117</v>
      </c>
      <c r="P622" s="29" t="s">
        <v>4117</v>
      </c>
      <c r="Q622" s="31" t="s">
        <v>4117</v>
      </c>
      <c r="R622" s="29" t="s">
        <v>4117</v>
      </c>
      <c r="S622" s="31" t="s">
        <v>4117</v>
      </c>
      <c r="T622" s="29" t="s">
        <v>4117</v>
      </c>
      <c r="U622" s="31" t="s">
        <v>4117</v>
      </c>
      <c r="V622" s="29" t="s">
        <v>4117</v>
      </c>
      <c r="W622" s="31" t="s">
        <v>4117</v>
      </c>
      <c r="X622" s="29" t="s">
        <v>4117</v>
      </c>
      <c r="Y622" s="31" t="s">
        <v>4117</v>
      </c>
      <c r="Z622" s="29" t="s">
        <v>4117</v>
      </c>
      <c r="AA622" s="31" t="s">
        <v>4117</v>
      </c>
      <c r="AB622" s="29" t="s">
        <v>4117</v>
      </c>
      <c r="AC622" s="31" t="s">
        <v>4117</v>
      </c>
      <c r="AD622" s="29" t="s">
        <v>4117</v>
      </c>
      <c r="AE622" s="31" t="s">
        <v>4117</v>
      </c>
      <c r="AF622" s="29" t="s">
        <v>4117</v>
      </c>
      <c r="AG622" s="31" t="s">
        <v>4117</v>
      </c>
      <c r="AH622" s="29" t="s">
        <v>4117</v>
      </c>
      <c r="AI622" s="31" t="s">
        <v>4117</v>
      </c>
      <c r="AJ622" s="29" t="s">
        <v>4117</v>
      </c>
      <c r="AK622" s="31" t="s">
        <v>4117</v>
      </c>
      <c r="AL622" s="29" t="s">
        <v>4117</v>
      </c>
      <c r="AM622" s="31" t="s">
        <v>4117</v>
      </c>
      <c r="AN622" s="29" t="s">
        <v>4117</v>
      </c>
      <c r="AO622" s="31" t="s">
        <v>4117</v>
      </c>
      <c r="AP622" s="29" t="s">
        <v>4117</v>
      </c>
      <c r="AQ622" s="31" t="s">
        <v>4117</v>
      </c>
      <c r="AR622" s="29" t="s">
        <v>4117</v>
      </c>
      <c r="AS622" s="31" t="s">
        <v>4117</v>
      </c>
      <c r="AT622" s="29" t="s">
        <v>4117</v>
      </c>
      <c r="AU622" s="31" t="s">
        <v>4117</v>
      </c>
      <c r="AV622" s="29" t="s">
        <v>4117</v>
      </c>
      <c r="AW622" s="31" t="s">
        <v>4117</v>
      </c>
      <c r="AX622" s="29" t="s">
        <v>4117</v>
      </c>
      <c r="AY622" s="31" t="s">
        <v>4117</v>
      </c>
      <c r="AZ622" s="29" t="s">
        <v>4117</v>
      </c>
      <c r="BA622" s="31" t="s">
        <v>4117</v>
      </c>
      <c r="BB622" s="29" t="s">
        <v>4117</v>
      </c>
      <c r="BC622" s="31" t="s">
        <v>4117</v>
      </c>
      <c r="BD622" s="29" t="s">
        <v>4117</v>
      </c>
      <c r="BE622" s="31" t="s">
        <v>4117</v>
      </c>
      <c r="BF622" s="29" t="s">
        <v>4117</v>
      </c>
      <c r="BG622" s="31" t="s">
        <v>4117</v>
      </c>
      <c r="BH622" s="29" t="s">
        <v>4117</v>
      </c>
      <c r="BI622" s="31" t="s">
        <v>4117</v>
      </c>
      <c r="BJ622" s="29" t="s">
        <v>4117</v>
      </c>
      <c r="BK622" s="31" t="s">
        <v>4117</v>
      </c>
      <c r="BL622" s="29" t="s">
        <v>4117</v>
      </c>
      <c r="BM622" s="31" t="s">
        <v>4117</v>
      </c>
      <c r="BN622" s="29" t="s">
        <v>4117</v>
      </c>
      <c r="BO622" s="31" t="s">
        <v>4117</v>
      </c>
      <c r="BP622" s="29" t="s">
        <v>4117</v>
      </c>
      <c r="BQ622" s="31" t="s">
        <v>4117</v>
      </c>
      <c r="BR622" s="29" t="s">
        <v>4117</v>
      </c>
    </row>
    <row r="623" spans="1:70" ht="20.399999999999999" hidden="1" outlineLevel="1">
      <c r="A623" s="75"/>
      <c r="B623" s="75"/>
      <c r="C623" s="75"/>
      <c r="D623" s="75"/>
      <c r="E623" s="12" t="s">
        <v>5434</v>
      </c>
      <c r="F623" s="16" t="s">
        <v>5539</v>
      </c>
      <c r="G623" s="20"/>
      <c r="H623" s="13"/>
      <c r="I623" s="20"/>
      <c r="J623" s="13"/>
      <c r="K623" s="20"/>
      <c r="L623" s="13"/>
      <c r="M623" s="20"/>
      <c r="N623" s="13"/>
      <c r="O623" s="31" t="s">
        <v>4117</v>
      </c>
      <c r="P623" s="29" t="s">
        <v>4117</v>
      </c>
      <c r="Q623" s="31" t="s">
        <v>4117</v>
      </c>
      <c r="R623" s="29" t="s">
        <v>4117</v>
      </c>
      <c r="S623" s="31" t="s">
        <v>4117</v>
      </c>
      <c r="T623" s="29" t="s">
        <v>4117</v>
      </c>
      <c r="U623" s="31" t="s">
        <v>4117</v>
      </c>
      <c r="V623" s="29" t="s">
        <v>4117</v>
      </c>
      <c r="W623" s="31" t="s">
        <v>4117</v>
      </c>
      <c r="X623" s="29" t="s">
        <v>4117</v>
      </c>
      <c r="Y623" s="31" t="s">
        <v>4117</v>
      </c>
      <c r="Z623" s="29" t="s">
        <v>4117</v>
      </c>
      <c r="AA623" s="31" t="s">
        <v>4117</v>
      </c>
      <c r="AB623" s="29" t="s">
        <v>4117</v>
      </c>
      <c r="AC623" s="31" t="s">
        <v>4117</v>
      </c>
      <c r="AD623" s="29" t="s">
        <v>4117</v>
      </c>
      <c r="AE623" s="31" t="s">
        <v>4117</v>
      </c>
      <c r="AF623" s="29" t="s">
        <v>4117</v>
      </c>
      <c r="AG623" s="31" t="s">
        <v>4117</v>
      </c>
      <c r="AH623" s="29" t="s">
        <v>4117</v>
      </c>
      <c r="AI623" s="31" t="s">
        <v>4117</v>
      </c>
      <c r="AJ623" s="29" t="s">
        <v>4117</v>
      </c>
      <c r="AK623" s="31" t="s">
        <v>4117</v>
      </c>
      <c r="AL623" s="29" t="s">
        <v>4117</v>
      </c>
      <c r="AM623" s="31" t="s">
        <v>4117</v>
      </c>
      <c r="AN623" s="29" t="s">
        <v>4117</v>
      </c>
      <c r="AO623" s="31" t="s">
        <v>4117</v>
      </c>
      <c r="AP623" s="29" t="s">
        <v>4117</v>
      </c>
      <c r="AQ623" s="31" t="s">
        <v>4117</v>
      </c>
      <c r="AR623" s="29" t="s">
        <v>4117</v>
      </c>
      <c r="AS623" s="31" t="s">
        <v>4117</v>
      </c>
      <c r="AT623" s="29" t="s">
        <v>4117</v>
      </c>
      <c r="AU623" s="31" t="s">
        <v>4117</v>
      </c>
      <c r="AV623" s="29" t="s">
        <v>4117</v>
      </c>
      <c r="AW623" s="31" t="s">
        <v>4117</v>
      </c>
      <c r="AX623" s="29" t="s">
        <v>4117</v>
      </c>
      <c r="AY623" s="31" t="s">
        <v>4117</v>
      </c>
      <c r="AZ623" s="29" t="s">
        <v>4117</v>
      </c>
      <c r="BA623" s="31" t="s">
        <v>4117</v>
      </c>
      <c r="BB623" s="29" t="s">
        <v>4117</v>
      </c>
      <c r="BC623" s="31" t="s">
        <v>4117</v>
      </c>
      <c r="BD623" s="29" t="s">
        <v>4117</v>
      </c>
      <c r="BE623" s="31" t="s">
        <v>4117</v>
      </c>
      <c r="BF623" s="29" t="s">
        <v>4117</v>
      </c>
      <c r="BG623" s="31" t="s">
        <v>4117</v>
      </c>
      <c r="BH623" s="29" t="s">
        <v>4117</v>
      </c>
      <c r="BI623" s="31" t="s">
        <v>4117</v>
      </c>
      <c r="BJ623" s="29" t="s">
        <v>4117</v>
      </c>
      <c r="BK623" s="31" t="s">
        <v>4117</v>
      </c>
      <c r="BL623" s="29" t="s">
        <v>4117</v>
      </c>
      <c r="BM623" s="31" t="s">
        <v>4117</v>
      </c>
      <c r="BN623" s="29" t="s">
        <v>4117</v>
      </c>
      <c r="BO623" s="31" t="s">
        <v>4117</v>
      </c>
      <c r="BP623" s="29" t="s">
        <v>4117</v>
      </c>
      <c r="BQ623" s="31" t="s">
        <v>4117</v>
      </c>
      <c r="BR623" s="29" t="s">
        <v>4117</v>
      </c>
    </row>
    <row r="624" spans="1:70" ht="20.399999999999999" hidden="1" outlineLevel="1">
      <c r="A624" s="75"/>
      <c r="B624" s="75"/>
      <c r="C624" s="75"/>
      <c r="D624" s="75"/>
      <c r="E624" s="12" t="s">
        <v>5436</v>
      </c>
      <c r="F624" s="16" t="s">
        <v>5540</v>
      </c>
      <c r="G624" s="7"/>
      <c r="H624" s="14"/>
      <c r="I624" s="7"/>
      <c r="J624" s="14"/>
      <c r="K624" s="7"/>
      <c r="L624" s="14"/>
      <c r="M624" s="7"/>
      <c r="N624" s="14"/>
      <c r="O624" s="31" t="s">
        <v>4117</v>
      </c>
      <c r="P624" s="29" t="s">
        <v>4117</v>
      </c>
      <c r="Q624" s="31" t="s">
        <v>4117</v>
      </c>
      <c r="R624" s="29" t="s">
        <v>4117</v>
      </c>
      <c r="S624" s="31" t="s">
        <v>4117</v>
      </c>
      <c r="T624" s="29" t="s">
        <v>4117</v>
      </c>
      <c r="U624" s="31" t="s">
        <v>4117</v>
      </c>
      <c r="V624" s="29" t="s">
        <v>4117</v>
      </c>
      <c r="W624" s="31" t="s">
        <v>4117</v>
      </c>
      <c r="X624" s="29" t="s">
        <v>4117</v>
      </c>
      <c r="Y624" s="31" t="s">
        <v>4117</v>
      </c>
      <c r="Z624" s="29" t="s">
        <v>4117</v>
      </c>
      <c r="AA624" s="31" t="s">
        <v>4117</v>
      </c>
      <c r="AB624" s="29" t="s">
        <v>4117</v>
      </c>
      <c r="AC624" s="31" t="s">
        <v>4117</v>
      </c>
      <c r="AD624" s="29" t="s">
        <v>4117</v>
      </c>
      <c r="AE624" s="31" t="s">
        <v>4117</v>
      </c>
      <c r="AF624" s="29" t="s">
        <v>4117</v>
      </c>
      <c r="AG624" s="31" t="s">
        <v>4117</v>
      </c>
      <c r="AH624" s="29" t="s">
        <v>4117</v>
      </c>
      <c r="AI624" s="31" t="s">
        <v>4117</v>
      </c>
      <c r="AJ624" s="29" t="s">
        <v>4117</v>
      </c>
      <c r="AK624" s="31" t="s">
        <v>4117</v>
      </c>
      <c r="AL624" s="29" t="s">
        <v>4117</v>
      </c>
      <c r="AM624" s="31" t="s">
        <v>4117</v>
      </c>
      <c r="AN624" s="29" t="s">
        <v>4117</v>
      </c>
      <c r="AO624" s="31" t="s">
        <v>4117</v>
      </c>
      <c r="AP624" s="29" t="s">
        <v>4117</v>
      </c>
      <c r="AQ624" s="31" t="s">
        <v>4117</v>
      </c>
      <c r="AR624" s="29" t="s">
        <v>4117</v>
      </c>
      <c r="AS624" s="31" t="s">
        <v>4117</v>
      </c>
      <c r="AT624" s="29" t="s">
        <v>4117</v>
      </c>
      <c r="AU624" s="31" t="s">
        <v>4117</v>
      </c>
      <c r="AV624" s="29" t="s">
        <v>4117</v>
      </c>
      <c r="AW624" s="31" t="s">
        <v>4117</v>
      </c>
      <c r="AX624" s="29" t="s">
        <v>4117</v>
      </c>
      <c r="AY624" s="31" t="s">
        <v>4117</v>
      </c>
      <c r="AZ624" s="29" t="s">
        <v>4117</v>
      </c>
      <c r="BA624" s="31" t="s">
        <v>4117</v>
      </c>
      <c r="BB624" s="29" t="s">
        <v>4117</v>
      </c>
      <c r="BC624" s="31" t="s">
        <v>4117</v>
      </c>
      <c r="BD624" s="29" t="s">
        <v>4117</v>
      </c>
      <c r="BE624" s="31" t="s">
        <v>4117</v>
      </c>
      <c r="BF624" s="29" t="s">
        <v>4117</v>
      </c>
      <c r="BG624" s="31" t="s">
        <v>4117</v>
      </c>
      <c r="BH624" s="29" t="s">
        <v>4117</v>
      </c>
      <c r="BI624" s="31" t="s">
        <v>4117</v>
      </c>
      <c r="BJ624" s="29" t="s">
        <v>4117</v>
      </c>
      <c r="BK624" s="31" t="s">
        <v>4117</v>
      </c>
      <c r="BL624" s="29" t="s">
        <v>4117</v>
      </c>
      <c r="BM624" s="31" t="s">
        <v>4117</v>
      </c>
      <c r="BN624" s="29" t="s">
        <v>4117</v>
      </c>
      <c r="BO624" s="31" t="s">
        <v>4117</v>
      </c>
      <c r="BP624" s="29" t="s">
        <v>4117</v>
      </c>
      <c r="BQ624" s="31" t="s">
        <v>4117</v>
      </c>
      <c r="BR624" s="29" t="s">
        <v>4117</v>
      </c>
    </row>
    <row r="625" spans="1:70" ht="40.799999999999997" hidden="1" outlineLevel="1">
      <c r="A625" s="75"/>
      <c r="B625" s="75"/>
      <c r="C625" s="75"/>
      <c r="D625" s="75"/>
      <c r="E625" s="12" t="s">
        <v>5438</v>
      </c>
      <c r="F625" s="16" t="s">
        <v>5541</v>
      </c>
      <c r="G625" s="20"/>
      <c r="H625" s="13"/>
      <c r="I625" s="20"/>
      <c r="J625" s="13"/>
      <c r="K625" s="20"/>
      <c r="L625" s="13"/>
      <c r="M625" s="20"/>
      <c r="N625" s="13"/>
      <c r="O625" s="31" t="s">
        <v>4117</v>
      </c>
      <c r="P625" s="29" t="s">
        <v>4117</v>
      </c>
      <c r="Q625" s="31" t="s">
        <v>4117</v>
      </c>
      <c r="R625" s="29" t="s">
        <v>4117</v>
      </c>
      <c r="S625" s="31" t="s">
        <v>4117</v>
      </c>
      <c r="T625" s="29" t="s">
        <v>4117</v>
      </c>
      <c r="U625" s="31" t="s">
        <v>4117</v>
      </c>
      <c r="V625" s="29" t="s">
        <v>4117</v>
      </c>
      <c r="W625" s="31" t="s">
        <v>4117</v>
      </c>
      <c r="X625" s="29" t="s">
        <v>4117</v>
      </c>
      <c r="Y625" s="31" t="s">
        <v>4117</v>
      </c>
      <c r="Z625" s="29" t="s">
        <v>4117</v>
      </c>
      <c r="AA625" s="31" t="s">
        <v>4117</v>
      </c>
      <c r="AB625" s="29" t="s">
        <v>4117</v>
      </c>
      <c r="AC625" s="31" t="s">
        <v>4117</v>
      </c>
      <c r="AD625" s="29" t="s">
        <v>4117</v>
      </c>
      <c r="AE625" s="31" t="s">
        <v>4117</v>
      </c>
      <c r="AF625" s="29" t="s">
        <v>4117</v>
      </c>
      <c r="AG625" s="31" t="s">
        <v>4117</v>
      </c>
      <c r="AH625" s="29" t="s">
        <v>4117</v>
      </c>
      <c r="AI625" s="31" t="s">
        <v>4117</v>
      </c>
      <c r="AJ625" s="29" t="s">
        <v>4117</v>
      </c>
      <c r="AK625" s="31" t="s">
        <v>4117</v>
      </c>
      <c r="AL625" s="29" t="s">
        <v>4117</v>
      </c>
      <c r="AM625" s="31" t="s">
        <v>4117</v>
      </c>
      <c r="AN625" s="29" t="s">
        <v>4117</v>
      </c>
      <c r="AO625" s="31" t="s">
        <v>4117</v>
      </c>
      <c r="AP625" s="29" t="s">
        <v>4117</v>
      </c>
      <c r="AQ625" s="31" t="s">
        <v>4117</v>
      </c>
      <c r="AR625" s="29" t="s">
        <v>4117</v>
      </c>
      <c r="AS625" s="31" t="s">
        <v>4117</v>
      </c>
      <c r="AT625" s="29" t="s">
        <v>4117</v>
      </c>
      <c r="AU625" s="31" t="s">
        <v>4117</v>
      </c>
      <c r="AV625" s="29" t="s">
        <v>4117</v>
      </c>
      <c r="AW625" s="31" t="s">
        <v>4117</v>
      </c>
      <c r="AX625" s="29" t="s">
        <v>4117</v>
      </c>
      <c r="AY625" s="31" t="s">
        <v>4117</v>
      </c>
      <c r="AZ625" s="29" t="s">
        <v>4117</v>
      </c>
      <c r="BA625" s="31" t="s">
        <v>4117</v>
      </c>
      <c r="BB625" s="29" t="s">
        <v>4117</v>
      </c>
      <c r="BC625" s="31" t="s">
        <v>4117</v>
      </c>
      <c r="BD625" s="29" t="s">
        <v>4117</v>
      </c>
      <c r="BE625" s="31" t="s">
        <v>4117</v>
      </c>
      <c r="BF625" s="29" t="s">
        <v>4117</v>
      </c>
      <c r="BG625" s="31" t="s">
        <v>4117</v>
      </c>
      <c r="BH625" s="29" t="s">
        <v>4117</v>
      </c>
      <c r="BI625" s="31" t="s">
        <v>4117</v>
      </c>
      <c r="BJ625" s="29" t="s">
        <v>4117</v>
      </c>
      <c r="BK625" s="31" t="s">
        <v>4117</v>
      </c>
      <c r="BL625" s="29" t="s">
        <v>4117</v>
      </c>
      <c r="BM625" s="31" t="s">
        <v>4117</v>
      </c>
      <c r="BN625" s="29" t="s">
        <v>4117</v>
      </c>
      <c r="BO625" s="31" t="s">
        <v>4117</v>
      </c>
      <c r="BP625" s="29" t="s">
        <v>4117</v>
      </c>
      <c r="BQ625" s="31" t="s">
        <v>4117</v>
      </c>
      <c r="BR625" s="29" t="s">
        <v>4117</v>
      </c>
    </row>
    <row r="626" spans="1:70" hidden="1" outlineLevel="1">
      <c r="A626" s="75"/>
      <c r="B626" s="75"/>
      <c r="C626" s="75"/>
      <c r="D626" s="75" t="s">
        <v>5440</v>
      </c>
      <c r="E626" s="28"/>
      <c r="F626" s="16" t="s">
        <v>5542</v>
      </c>
      <c r="G626" s="7"/>
      <c r="H626" s="14"/>
      <c r="I626" s="7"/>
      <c r="J626" s="14"/>
      <c r="K626" s="7"/>
      <c r="L626" s="14"/>
      <c r="M626" s="7"/>
      <c r="N626" s="14"/>
      <c r="O626" s="31" t="s">
        <v>4117</v>
      </c>
      <c r="P626" s="29" t="s">
        <v>4117</v>
      </c>
      <c r="Q626" s="31" t="s">
        <v>4117</v>
      </c>
      <c r="R626" s="29" t="s">
        <v>4117</v>
      </c>
      <c r="S626" s="31" t="s">
        <v>4117</v>
      </c>
      <c r="T626" s="29" t="s">
        <v>4117</v>
      </c>
      <c r="U626" s="31" t="s">
        <v>4117</v>
      </c>
      <c r="V626" s="29" t="s">
        <v>4117</v>
      </c>
      <c r="W626" s="31" t="s">
        <v>4117</v>
      </c>
      <c r="X626" s="29" t="s">
        <v>4117</v>
      </c>
      <c r="Y626" s="31" t="s">
        <v>4117</v>
      </c>
      <c r="Z626" s="29" t="s">
        <v>4117</v>
      </c>
      <c r="AA626" s="31" t="s">
        <v>4117</v>
      </c>
      <c r="AB626" s="29" t="s">
        <v>4117</v>
      </c>
      <c r="AC626" s="31" t="s">
        <v>4117</v>
      </c>
      <c r="AD626" s="29" t="s">
        <v>4117</v>
      </c>
      <c r="AE626" s="31" t="s">
        <v>4117</v>
      </c>
      <c r="AF626" s="29" t="s">
        <v>4117</v>
      </c>
      <c r="AG626" s="31" t="s">
        <v>4117</v>
      </c>
      <c r="AH626" s="29" t="s">
        <v>4117</v>
      </c>
      <c r="AI626" s="31" t="s">
        <v>4117</v>
      </c>
      <c r="AJ626" s="29" t="s">
        <v>4117</v>
      </c>
      <c r="AK626" s="31" t="s">
        <v>4117</v>
      </c>
      <c r="AL626" s="29" t="s">
        <v>4117</v>
      </c>
      <c r="AM626" s="31" t="s">
        <v>4117</v>
      </c>
      <c r="AN626" s="29" t="s">
        <v>4117</v>
      </c>
      <c r="AO626" s="31" t="s">
        <v>4117</v>
      </c>
      <c r="AP626" s="29" t="s">
        <v>4117</v>
      </c>
      <c r="AQ626" s="31" t="s">
        <v>4117</v>
      </c>
      <c r="AR626" s="29" t="s">
        <v>4117</v>
      </c>
      <c r="AS626" s="31" t="s">
        <v>4117</v>
      </c>
      <c r="AT626" s="29" t="s">
        <v>4117</v>
      </c>
      <c r="AU626" s="31" t="s">
        <v>4117</v>
      </c>
      <c r="AV626" s="29" t="s">
        <v>4117</v>
      </c>
      <c r="AW626" s="31" t="s">
        <v>4117</v>
      </c>
      <c r="AX626" s="29" t="s">
        <v>4117</v>
      </c>
      <c r="AY626" s="31" t="s">
        <v>4117</v>
      </c>
      <c r="AZ626" s="29" t="s">
        <v>4117</v>
      </c>
      <c r="BA626" s="31" t="s">
        <v>4117</v>
      </c>
      <c r="BB626" s="29" t="s">
        <v>4117</v>
      </c>
      <c r="BC626" s="31" t="s">
        <v>4117</v>
      </c>
      <c r="BD626" s="29" t="s">
        <v>4117</v>
      </c>
      <c r="BE626" s="31" t="s">
        <v>4117</v>
      </c>
      <c r="BF626" s="29" t="s">
        <v>4117</v>
      </c>
      <c r="BG626" s="31" t="s">
        <v>4117</v>
      </c>
      <c r="BH626" s="29" t="s">
        <v>4117</v>
      </c>
      <c r="BI626" s="31" t="s">
        <v>4117</v>
      </c>
      <c r="BJ626" s="29" t="s">
        <v>4117</v>
      </c>
      <c r="BK626" s="31" t="s">
        <v>4117</v>
      </c>
      <c r="BL626" s="29" t="s">
        <v>4117</v>
      </c>
      <c r="BM626" s="31" t="s">
        <v>4117</v>
      </c>
      <c r="BN626" s="29" t="s">
        <v>4117</v>
      </c>
      <c r="BO626" s="31" t="s">
        <v>4117</v>
      </c>
      <c r="BP626" s="29" t="s">
        <v>4117</v>
      </c>
      <c r="BQ626" s="31" t="s">
        <v>4117</v>
      </c>
      <c r="BR626" s="29" t="s">
        <v>4117</v>
      </c>
    </row>
    <row r="627" spans="1:70" ht="20.399999999999999" hidden="1" outlineLevel="1">
      <c r="A627" s="75"/>
      <c r="B627" s="75"/>
      <c r="C627" s="75"/>
      <c r="D627" s="75"/>
      <c r="E627" s="12" t="s">
        <v>5430</v>
      </c>
      <c r="F627" s="16" t="s">
        <v>5543</v>
      </c>
      <c r="G627" s="20"/>
      <c r="H627" s="13"/>
      <c r="I627" s="20"/>
      <c r="J627" s="13"/>
      <c r="K627" s="20"/>
      <c r="L627" s="13"/>
      <c r="M627" s="20"/>
      <c r="N627" s="13"/>
      <c r="O627" s="31" t="s">
        <v>4117</v>
      </c>
      <c r="P627" s="29" t="s">
        <v>4117</v>
      </c>
      <c r="Q627" s="31" t="s">
        <v>4117</v>
      </c>
      <c r="R627" s="29" t="s">
        <v>4117</v>
      </c>
      <c r="S627" s="31" t="s">
        <v>4117</v>
      </c>
      <c r="T627" s="29" t="s">
        <v>4117</v>
      </c>
      <c r="U627" s="31" t="s">
        <v>4117</v>
      </c>
      <c r="V627" s="29" t="s">
        <v>4117</v>
      </c>
      <c r="W627" s="31" t="s">
        <v>4117</v>
      </c>
      <c r="X627" s="29" t="s">
        <v>4117</v>
      </c>
      <c r="Y627" s="31" t="s">
        <v>4117</v>
      </c>
      <c r="Z627" s="29" t="s">
        <v>4117</v>
      </c>
      <c r="AA627" s="31" t="s">
        <v>4117</v>
      </c>
      <c r="AB627" s="29" t="s">
        <v>4117</v>
      </c>
      <c r="AC627" s="31" t="s">
        <v>4117</v>
      </c>
      <c r="AD627" s="29" t="s">
        <v>4117</v>
      </c>
      <c r="AE627" s="31" t="s">
        <v>4117</v>
      </c>
      <c r="AF627" s="29" t="s">
        <v>4117</v>
      </c>
      <c r="AG627" s="31" t="s">
        <v>4117</v>
      </c>
      <c r="AH627" s="29" t="s">
        <v>4117</v>
      </c>
      <c r="AI627" s="31" t="s">
        <v>4117</v>
      </c>
      <c r="AJ627" s="29" t="s">
        <v>4117</v>
      </c>
      <c r="AK627" s="31" t="s">
        <v>4117</v>
      </c>
      <c r="AL627" s="29" t="s">
        <v>4117</v>
      </c>
      <c r="AM627" s="31" t="s">
        <v>4117</v>
      </c>
      <c r="AN627" s="29" t="s">
        <v>4117</v>
      </c>
      <c r="AO627" s="31" t="s">
        <v>4117</v>
      </c>
      <c r="AP627" s="29" t="s">
        <v>4117</v>
      </c>
      <c r="AQ627" s="31" t="s">
        <v>4117</v>
      </c>
      <c r="AR627" s="29" t="s">
        <v>4117</v>
      </c>
      <c r="AS627" s="31" t="s">
        <v>4117</v>
      </c>
      <c r="AT627" s="29" t="s">
        <v>4117</v>
      </c>
      <c r="AU627" s="31" t="s">
        <v>4117</v>
      </c>
      <c r="AV627" s="29" t="s">
        <v>4117</v>
      </c>
      <c r="AW627" s="31" t="s">
        <v>4117</v>
      </c>
      <c r="AX627" s="29" t="s">
        <v>4117</v>
      </c>
      <c r="AY627" s="31" t="s">
        <v>4117</v>
      </c>
      <c r="AZ627" s="29" t="s">
        <v>4117</v>
      </c>
      <c r="BA627" s="31" t="s">
        <v>4117</v>
      </c>
      <c r="BB627" s="29" t="s">
        <v>4117</v>
      </c>
      <c r="BC627" s="31" t="s">
        <v>4117</v>
      </c>
      <c r="BD627" s="29" t="s">
        <v>4117</v>
      </c>
      <c r="BE627" s="31" t="s">
        <v>4117</v>
      </c>
      <c r="BF627" s="29" t="s">
        <v>4117</v>
      </c>
      <c r="BG627" s="31" t="s">
        <v>4117</v>
      </c>
      <c r="BH627" s="29" t="s">
        <v>4117</v>
      </c>
      <c r="BI627" s="31" t="s">
        <v>4117</v>
      </c>
      <c r="BJ627" s="29" t="s">
        <v>4117</v>
      </c>
      <c r="BK627" s="31" t="s">
        <v>4117</v>
      </c>
      <c r="BL627" s="29" t="s">
        <v>4117</v>
      </c>
      <c r="BM627" s="31" t="s">
        <v>4117</v>
      </c>
      <c r="BN627" s="29" t="s">
        <v>4117</v>
      </c>
      <c r="BO627" s="31" t="s">
        <v>4117</v>
      </c>
      <c r="BP627" s="29" t="s">
        <v>4117</v>
      </c>
      <c r="BQ627" s="31" t="s">
        <v>4117</v>
      </c>
      <c r="BR627" s="29" t="s">
        <v>4117</v>
      </c>
    </row>
    <row r="628" spans="1:70" ht="20.399999999999999" hidden="1" outlineLevel="1">
      <c r="A628" s="75"/>
      <c r="B628" s="75"/>
      <c r="C628" s="75"/>
      <c r="D628" s="75"/>
      <c r="E628" s="12" t="s">
        <v>5432</v>
      </c>
      <c r="F628" s="16" t="s">
        <v>5544</v>
      </c>
      <c r="G628" s="7"/>
      <c r="H628" s="14"/>
      <c r="I628" s="7"/>
      <c r="J628" s="14"/>
      <c r="K628" s="7"/>
      <c r="L628" s="14"/>
      <c r="M628" s="7"/>
      <c r="N628" s="14"/>
      <c r="O628" s="31" t="s">
        <v>4117</v>
      </c>
      <c r="P628" s="29" t="s">
        <v>4117</v>
      </c>
      <c r="Q628" s="31" t="s">
        <v>4117</v>
      </c>
      <c r="R628" s="29" t="s">
        <v>4117</v>
      </c>
      <c r="S628" s="31" t="s">
        <v>4117</v>
      </c>
      <c r="T628" s="29" t="s">
        <v>4117</v>
      </c>
      <c r="U628" s="31" t="s">
        <v>4117</v>
      </c>
      <c r="V628" s="29" t="s">
        <v>4117</v>
      </c>
      <c r="W628" s="31" t="s">
        <v>4117</v>
      </c>
      <c r="X628" s="29" t="s">
        <v>4117</v>
      </c>
      <c r="Y628" s="31" t="s">
        <v>4117</v>
      </c>
      <c r="Z628" s="29" t="s">
        <v>4117</v>
      </c>
      <c r="AA628" s="31" t="s">
        <v>4117</v>
      </c>
      <c r="AB628" s="29" t="s">
        <v>4117</v>
      </c>
      <c r="AC628" s="31" t="s">
        <v>4117</v>
      </c>
      <c r="AD628" s="29" t="s">
        <v>4117</v>
      </c>
      <c r="AE628" s="31" t="s">
        <v>4117</v>
      </c>
      <c r="AF628" s="29" t="s">
        <v>4117</v>
      </c>
      <c r="AG628" s="31" t="s">
        <v>4117</v>
      </c>
      <c r="AH628" s="29" t="s">
        <v>4117</v>
      </c>
      <c r="AI628" s="31" t="s">
        <v>4117</v>
      </c>
      <c r="AJ628" s="29" t="s">
        <v>4117</v>
      </c>
      <c r="AK628" s="31" t="s">
        <v>4117</v>
      </c>
      <c r="AL628" s="29" t="s">
        <v>4117</v>
      </c>
      <c r="AM628" s="31" t="s">
        <v>4117</v>
      </c>
      <c r="AN628" s="29" t="s">
        <v>4117</v>
      </c>
      <c r="AO628" s="31" t="s">
        <v>4117</v>
      </c>
      <c r="AP628" s="29" t="s">
        <v>4117</v>
      </c>
      <c r="AQ628" s="31" t="s">
        <v>4117</v>
      </c>
      <c r="AR628" s="29" t="s">
        <v>4117</v>
      </c>
      <c r="AS628" s="31" t="s">
        <v>4117</v>
      </c>
      <c r="AT628" s="29" t="s">
        <v>4117</v>
      </c>
      <c r="AU628" s="31" t="s">
        <v>4117</v>
      </c>
      <c r="AV628" s="29" t="s">
        <v>4117</v>
      </c>
      <c r="AW628" s="31" t="s">
        <v>4117</v>
      </c>
      <c r="AX628" s="29" t="s">
        <v>4117</v>
      </c>
      <c r="AY628" s="31" t="s">
        <v>4117</v>
      </c>
      <c r="AZ628" s="29" t="s">
        <v>4117</v>
      </c>
      <c r="BA628" s="31" t="s">
        <v>4117</v>
      </c>
      <c r="BB628" s="29" t="s">
        <v>4117</v>
      </c>
      <c r="BC628" s="31" t="s">
        <v>4117</v>
      </c>
      <c r="BD628" s="29" t="s">
        <v>4117</v>
      </c>
      <c r="BE628" s="31" t="s">
        <v>4117</v>
      </c>
      <c r="BF628" s="29" t="s">
        <v>4117</v>
      </c>
      <c r="BG628" s="31" t="s">
        <v>4117</v>
      </c>
      <c r="BH628" s="29" t="s">
        <v>4117</v>
      </c>
      <c r="BI628" s="31" t="s">
        <v>4117</v>
      </c>
      <c r="BJ628" s="29" t="s">
        <v>4117</v>
      </c>
      <c r="BK628" s="31" t="s">
        <v>4117</v>
      </c>
      <c r="BL628" s="29" t="s">
        <v>4117</v>
      </c>
      <c r="BM628" s="31" t="s">
        <v>4117</v>
      </c>
      <c r="BN628" s="29" t="s">
        <v>4117</v>
      </c>
      <c r="BO628" s="31" t="s">
        <v>4117</v>
      </c>
      <c r="BP628" s="29" t="s">
        <v>4117</v>
      </c>
      <c r="BQ628" s="31" t="s">
        <v>4117</v>
      </c>
      <c r="BR628" s="29" t="s">
        <v>4117</v>
      </c>
    </row>
    <row r="629" spans="1:70" ht="20.399999999999999" hidden="1" outlineLevel="1">
      <c r="A629" s="75"/>
      <c r="B629" s="75"/>
      <c r="C629" s="75"/>
      <c r="D629" s="75"/>
      <c r="E629" s="12" t="s">
        <v>5434</v>
      </c>
      <c r="F629" s="16" t="s">
        <v>5545</v>
      </c>
      <c r="G629" s="20"/>
      <c r="H629" s="13"/>
      <c r="I629" s="20"/>
      <c r="J629" s="13"/>
      <c r="K629" s="20"/>
      <c r="L629" s="13"/>
      <c r="M629" s="20"/>
      <c r="N629" s="13"/>
      <c r="O629" s="31" t="s">
        <v>4117</v>
      </c>
      <c r="P629" s="29" t="s">
        <v>4117</v>
      </c>
      <c r="Q629" s="31" t="s">
        <v>4117</v>
      </c>
      <c r="R629" s="29" t="s">
        <v>4117</v>
      </c>
      <c r="S629" s="31" t="s">
        <v>4117</v>
      </c>
      <c r="T629" s="29" t="s">
        <v>4117</v>
      </c>
      <c r="U629" s="31" t="s">
        <v>4117</v>
      </c>
      <c r="V629" s="29" t="s">
        <v>4117</v>
      </c>
      <c r="W629" s="31" t="s">
        <v>4117</v>
      </c>
      <c r="X629" s="29" t="s">
        <v>4117</v>
      </c>
      <c r="Y629" s="31" t="s">
        <v>4117</v>
      </c>
      <c r="Z629" s="29" t="s">
        <v>4117</v>
      </c>
      <c r="AA629" s="31" t="s">
        <v>4117</v>
      </c>
      <c r="AB629" s="29" t="s">
        <v>4117</v>
      </c>
      <c r="AC629" s="31" t="s">
        <v>4117</v>
      </c>
      <c r="AD629" s="29" t="s">
        <v>4117</v>
      </c>
      <c r="AE629" s="31" t="s">
        <v>4117</v>
      </c>
      <c r="AF629" s="29" t="s">
        <v>4117</v>
      </c>
      <c r="AG629" s="31" t="s">
        <v>4117</v>
      </c>
      <c r="AH629" s="29" t="s">
        <v>4117</v>
      </c>
      <c r="AI629" s="31" t="s">
        <v>4117</v>
      </c>
      <c r="AJ629" s="29" t="s">
        <v>4117</v>
      </c>
      <c r="AK629" s="31" t="s">
        <v>4117</v>
      </c>
      <c r="AL629" s="29" t="s">
        <v>4117</v>
      </c>
      <c r="AM629" s="31" t="s">
        <v>4117</v>
      </c>
      <c r="AN629" s="29" t="s">
        <v>4117</v>
      </c>
      <c r="AO629" s="31" t="s">
        <v>4117</v>
      </c>
      <c r="AP629" s="29" t="s">
        <v>4117</v>
      </c>
      <c r="AQ629" s="31" t="s">
        <v>4117</v>
      </c>
      <c r="AR629" s="29" t="s">
        <v>4117</v>
      </c>
      <c r="AS629" s="31" t="s">
        <v>4117</v>
      </c>
      <c r="AT629" s="29" t="s">
        <v>4117</v>
      </c>
      <c r="AU629" s="31" t="s">
        <v>4117</v>
      </c>
      <c r="AV629" s="29" t="s">
        <v>4117</v>
      </c>
      <c r="AW629" s="31" t="s">
        <v>4117</v>
      </c>
      <c r="AX629" s="29" t="s">
        <v>4117</v>
      </c>
      <c r="AY629" s="31" t="s">
        <v>4117</v>
      </c>
      <c r="AZ629" s="29" t="s">
        <v>4117</v>
      </c>
      <c r="BA629" s="31" t="s">
        <v>4117</v>
      </c>
      <c r="BB629" s="29" t="s">
        <v>4117</v>
      </c>
      <c r="BC629" s="31" t="s">
        <v>4117</v>
      </c>
      <c r="BD629" s="29" t="s">
        <v>4117</v>
      </c>
      <c r="BE629" s="31" t="s">
        <v>4117</v>
      </c>
      <c r="BF629" s="29" t="s">
        <v>4117</v>
      </c>
      <c r="BG629" s="31" t="s">
        <v>4117</v>
      </c>
      <c r="BH629" s="29" t="s">
        <v>4117</v>
      </c>
      <c r="BI629" s="31" t="s">
        <v>4117</v>
      </c>
      <c r="BJ629" s="29" t="s">
        <v>4117</v>
      </c>
      <c r="BK629" s="31" t="s">
        <v>4117</v>
      </c>
      <c r="BL629" s="29" t="s">
        <v>4117</v>
      </c>
      <c r="BM629" s="31" t="s">
        <v>4117</v>
      </c>
      <c r="BN629" s="29" t="s">
        <v>4117</v>
      </c>
      <c r="BO629" s="31" t="s">
        <v>4117</v>
      </c>
      <c r="BP629" s="29" t="s">
        <v>4117</v>
      </c>
      <c r="BQ629" s="31" t="s">
        <v>4117</v>
      </c>
      <c r="BR629" s="29" t="s">
        <v>4117</v>
      </c>
    </row>
    <row r="630" spans="1:70" ht="20.399999999999999" hidden="1" outlineLevel="1">
      <c r="A630" s="75"/>
      <c r="B630" s="75"/>
      <c r="C630" s="75"/>
      <c r="D630" s="75"/>
      <c r="E630" s="12" t="s">
        <v>5436</v>
      </c>
      <c r="F630" s="16" t="s">
        <v>5546</v>
      </c>
      <c r="G630" s="7"/>
      <c r="H630" s="14"/>
      <c r="I630" s="7"/>
      <c r="J630" s="14"/>
      <c r="K630" s="7"/>
      <c r="L630" s="14"/>
      <c r="M630" s="7"/>
      <c r="N630" s="14"/>
      <c r="O630" s="31" t="s">
        <v>4117</v>
      </c>
      <c r="P630" s="29" t="s">
        <v>4117</v>
      </c>
      <c r="Q630" s="31" t="s">
        <v>4117</v>
      </c>
      <c r="R630" s="29" t="s">
        <v>4117</v>
      </c>
      <c r="S630" s="31" t="s">
        <v>4117</v>
      </c>
      <c r="T630" s="29" t="s">
        <v>4117</v>
      </c>
      <c r="U630" s="31" t="s">
        <v>4117</v>
      </c>
      <c r="V630" s="29" t="s">
        <v>4117</v>
      </c>
      <c r="W630" s="31" t="s">
        <v>4117</v>
      </c>
      <c r="X630" s="29" t="s">
        <v>4117</v>
      </c>
      <c r="Y630" s="31" t="s">
        <v>4117</v>
      </c>
      <c r="Z630" s="29" t="s">
        <v>4117</v>
      </c>
      <c r="AA630" s="31" t="s">
        <v>4117</v>
      </c>
      <c r="AB630" s="29" t="s">
        <v>4117</v>
      </c>
      <c r="AC630" s="31" t="s">
        <v>4117</v>
      </c>
      <c r="AD630" s="29" t="s">
        <v>4117</v>
      </c>
      <c r="AE630" s="31" t="s">
        <v>4117</v>
      </c>
      <c r="AF630" s="29" t="s">
        <v>4117</v>
      </c>
      <c r="AG630" s="31" t="s">
        <v>4117</v>
      </c>
      <c r="AH630" s="29" t="s">
        <v>4117</v>
      </c>
      <c r="AI630" s="31" t="s">
        <v>4117</v>
      </c>
      <c r="AJ630" s="29" t="s">
        <v>4117</v>
      </c>
      <c r="AK630" s="31" t="s">
        <v>4117</v>
      </c>
      <c r="AL630" s="29" t="s">
        <v>4117</v>
      </c>
      <c r="AM630" s="31" t="s">
        <v>4117</v>
      </c>
      <c r="AN630" s="29" t="s">
        <v>4117</v>
      </c>
      <c r="AO630" s="31" t="s">
        <v>4117</v>
      </c>
      <c r="AP630" s="29" t="s">
        <v>4117</v>
      </c>
      <c r="AQ630" s="31" t="s">
        <v>4117</v>
      </c>
      <c r="AR630" s="29" t="s">
        <v>4117</v>
      </c>
      <c r="AS630" s="31" t="s">
        <v>4117</v>
      </c>
      <c r="AT630" s="29" t="s">
        <v>4117</v>
      </c>
      <c r="AU630" s="31" t="s">
        <v>4117</v>
      </c>
      <c r="AV630" s="29" t="s">
        <v>4117</v>
      </c>
      <c r="AW630" s="31" t="s">
        <v>4117</v>
      </c>
      <c r="AX630" s="29" t="s">
        <v>4117</v>
      </c>
      <c r="AY630" s="31" t="s">
        <v>4117</v>
      </c>
      <c r="AZ630" s="29" t="s">
        <v>4117</v>
      </c>
      <c r="BA630" s="31" t="s">
        <v>4117</v>
      </c>
      <c r="BB630" s="29" t="s">
        <v>4117</v>
      </c>
      <c r="BC630" s="31" t="s">
        <v>4117</v>
      </c>
      <c r="BD630" s="29" t="s">
        <v>4117</v>
      </c>
      <c r="BE630" s="31" t="s">
        <v>4117</v>
      </c>
      <c r="BF630" s="29" t="s">
        <v>4117</v>
      </c>
      <c r="BG630" s="31" t="s">
        <v>4117</v>
      </c>
      <c r="BH630" s="29" t="s">
        <v>4117</v>
      </c>
      <c r="BI630" s="31" t="s">
        <v>4117</v>
      </c>
      <c r="BJ630" s="29" t="s">
        <v>4117</v>
      </c>
      <c r="BK630" s="31" t="s">
        <v>4117</v>
      </c>
      <c r="BL630" s="29" t="s">
        <v>4117</v>
      </c>
      <c r="BM630" s="31" t="s">
        <v>4117</v>
      </c>
      <c r="BN630" s="29" t="s">
        <v>4117</v>
      </c>
      <c r="BO630" s="31" t="s">
        <v>4117</v>
      </c>
      <c r="BP630" s="29" t="s">
        <v>4117</v>
      </c>
      <c r="BQ630" s="31" t="s">
        <v>4117</v>
      </c>
      <c r="BR630" s="29" t="s">
        <v>4117</v>
      </c>
    </row>
    <row r="631" spans="1:70" ht="40.799999999999997" hidden="1" outlineLevel="1">
      <c r="A631" s="75"/>
      <c r="B631" s="75"/>
      <c r="C631" s="75"/>
      <c r="D631" s="75"/>
      <c r="E631" s="12" t="s">
        <v>5438</v>
      </c>
      <c r="F631" s="16" t="s">
        <v>5547</v>
      </c>
      <c r="G631" s="20"/>
      <c r="H631" s="13"/>
      <c r="I631" s="20"/>
      <c r="J631" s="13"/>
      <c r="K631" s="20"/>
      <c r="L631" s="13"/>
      <c r="M631" s="20"/>
      <c r="N631" s="13"/>
      <c r="O631" s="31" t="s">
        <v>4117</v>
      </c>
      <c r="P631" s="29" t="s">
        <v>4117</v>
      </c>
      <c r="Q631" s="31" t="s">
        <v>4117</v>
      </c>
      <c r="R631" s="29" t="s">
        <v>4117</v>
      </c>
      <c r="S631" s="31" t="s">
        <v>4117</v>
      </c>
      <c r="T631" s="29" t="s">
        <v>4117</v>
      </c>
      <c r="U631" s="31" t="s">
        <v>4117</v>
      </c>
      <c r="V631" s="29" t="s">
        <v>4117</v>
      </c>
      <c r="W631" s="31" t="s">
        <v>4117</v>
      </c>
      <c r="X631" s="29" t="s">
        <v>4117</v>
      </c>
      <c r="Y631" s="31" t="s">
        <v>4117</v>
      </c>
      <c r="Z631" s="29" t="s">
        <v>4117</v>
      </c>
      <c r="AA631" s="31" t="s">
        <v>4117</v>
      </c>
      <c r="AB631" s="29" t="s">
        <v>4117</v>
      </c>
      <c r="AC631" s="31" t="s">
        <v>4117</v>
      </c>
      <c r="AD631" s="29" t="s">
        <v>4117</v>
      </c>
      <c r="AE631" s="31" t="s">
        <v>4117</v>
      </c>
      <c r="AF631" s="29" t="s">
        <v>4117</v>
      </c>
      <c r="AG631" s="31" t="s">
        <v>4117</v>
      </c>
      <c r="AH631" s="29" t="s">
        <v>4117</v>
      </c>
      <c r="AI631" s="31" t="s">
        <v>4117</v>
      </c>
      <c r="AJ631" s="29" t="s">
        <v>4117</v>
      </c>
      <c r="AK631" s="31" t="s">
        <v>4117</v>
      </c>
      <c r="AL631" s="29" t="s">
        <v>4117</v>
      </c>
      <c r="AM631" s="31" t="s">
        <v>4117</v>
      </c>
      <c r="AN631" s="29" t="s">
        <v>4117</v>
      </c>
      <c r="AO631" s="31" t="s">
        <v>4117</v>
      </c>
      <c r="AP631" s="29" t="s">
        <v>4117</v>
      </c>
      <c r="AQ631" s="31" t="s">
        <v>4117</v>
      </c>
      <c r="AR631" s="29" t="s">
        <v>4117</v>
      </c>
      <c r="AS631" s="31" t="s">
        <v>4117</v>
      </c>
      <c r="AT631" s="29" t="s">
        <v>4117</v>
      </c>
      <c r="AU631" s="31" t="s">
        <v>4117</v>
      </c>
      <c r="AV631" s="29" t="s">
        <v>4117</v>
      </c>
      <c r="AW631" s="31" t="s">
        <v>4117</v>
      </c>
      <c r="AX631" s="29" t="s">
        <v>4117</v>
      </c>
      <c r="AY631" s="31" t="s">
        <v>4117</v>
      </c>
      <c r="AZ631" s="29" t="s">
        <v>4117</v>
      </c>
      <c r="BA631" s="31" t="s">
        <v>4117</v>
      </c>
      <c r="BB631" s="29" t="s">
        <v>4117</v>
      </c>
      <c r="BC631" s="31" t="s">
        <v>4117</v>
      </c>
      <c r="BD631" s="29" t="s">
        <v>4117</v>
      </c>
      <c r="BE631" s="31" t="s">
        <v>4117</v>
      </c>
      <c r="BF631" s="29" t="s">
        <v>4117</v>
      </c>
      <c r="BG631" s="31" t="s">
        <v>4117</v>
      </c>
      <c r="BH631" s="29" t="s">
        <v>4117</v>
      </c>
      <c r="BI631" s="31" t="s">
        <v>4117</v>
      </c>
      <c r="BJ631" s="29" t="s">
        <v>4117</v>
      </c>
      <c r="BK631" s="31" t="s">
        <v>4117</v>
      </c>
      <c r="BL631" s="29" t="s">
        <v>4117</v>
      </c>
      <c r="BM631" s="31" t="s">
        <v>4117</v>
      </c>
      <c r="BN631" s="29" t="s">
        <v>4117</v>
      </c>
      <c r="BO631" s="31" t="s">
        <v>4117</v>
      </c>
      <c r="BP631" s="29" t="s">
        <v>4117</v>
      </c>
      <c r="BQ631" s="31" t="s">
        <v>4117</v>
      </c>
      <c r="BR631" s="29" t="s">
        <v>4117</v>
      </c>
    </row>
    <row r="632" spans="1:70" hidden="1" outlineLevel="1">
      <c r="A632" s="75"/>
      <c r="B632" s="75"/>
      <c r="C632" s="75"/>
      <c r="D632" s="75" t="s">
        <v>5447</v>
      </c>
      <c r="E632" s="28"/>
      <c r="F632" s="16" t="s">
        <v>5548</v>
      </c>
      <c r="G632" s="7"/>
      <c r="H632" s="14"/>
      <c r="I632" s="7"/>
      <c r="J632" s="14"/>
      <c r="K632" s="7"/>
      <c r="L632" s="14"/>
      <c r="M632" s="7"/>
      <c r="N632" s="14"/>
      <c r="O632" s="31" t="s">
        <v>4117</v>
      </c>
      <c r="P632" s="29" t="s">
        <v>4117</v>
      </c>
      <c r="Q632" s="31" t="s">
        <v>4117</v>
      </c>
      <c r="R632" s="29" t="s">
        <v>4117</v>
      </c>
      <c r="S632" s="31" t="s">
        <v>4117</v>
      </c>
      <c r="T632" s="29" t="s">
        <v>4117</v>
      </c>
      <c r="U632" s="31" t="s">
        <v>4117</v>
      </c>
      <c r="V632" s="29" t="s">
        <v>4117</v>
      </c>
      <c r="W632" s="31" t="s">
        <v>4117</v>
      </c>
      <c r="X632" s="29" t="s">
        <v>4117</v>
      </c>
      <c r="Y632" s="31" t="s">
        <v>4117</v>
      </c>
      <c r="Z632" s="29" t="s">
        <v>4117</v>
      </c>
      <c r="AA632" s="31" t="s">
        <v>4117</v>
      </c>
      <c r="AB632" s="29" t="s">
        <v>4117</v>
      </c>
      <c r="AC632" s="31" t="s">
        <v>4117</v>
      </c>
      <c r="AD632" s="29" t="s">
        <v>4117</v>
      </c>
      <c r="AE632" s="31" t="s">
        <v>4117</v>
      </c>
      <c r="AF632" s="29" t="s">
        <v>4117</v>
      </c>
      <c r="AG632" s="31" t="s">
        <v>4117</v>
      </c>
      <c r="AH632" s="29" t="s">
        <v>4117</v>
      </c>
      <c r="AI632" s="31" t="s">
        <v>4117</v>
      </c>
      <c r="AJ632" s="29" t="s">
        <v>4117</v>
      </c>
      <c r="AK632" s="31" t="s">
        <v>4117</v>
      </c>
      <c r="AL632" s="29" t="s">
        <v>4117</v>
      </c>
      <c r="AM632" s="31" t="s">
        <v>4117</v>
      </c>
      <c r="AN632" s="29" t="s">
        <v>4117</v>
      </c>
      <c r="AO632" s="31" t="s">
        <v>4117</v>
      </c>
      <c r="AP632" s="29" t="s">
        <v>4117</v>
      </c>
      <c r="AQ632" s="31" t="s">
        <v>4117</v>
      </c>
      <c r="AR632" s="29" t="s">
        <v>4117</v>
      </c>
      <c r="AS632" s="31" t="s">
        <v>4117</v>
      </c>
      <c r="AT632" s="29" t="s">
        <v>4117</v>
      </c>
      <c r="AU632" s="31" t="s">
        <v>4117</v>
      </c>
      <c r="AV632" s="29" t="s">
        <v>4117</v>
      </c>
      <c r="AW632" s="31" t="s">
        <v>4117</v>
      </c>
      <c r="AX632" s="29" t="s">
        <v>4117</v>
      </c>
      <c r="AY632" s="31" t="s">
        <v>4117</v>
      </c>
      <c r="AZ632" s="29" t="s">
        <v>4117</v>
      </c>
      <c r="BA632" s="31" t="s">
        <v>4117</v>
      </c>
      <c r="BB632" s="29" t="s">
        <v>4117</v>
      </c>
      <c r="BC632" s="31" t="s">
        <v>4117</v>
      </c>
      <c r="BD632" s="29" t="s">
        <v>4117</v>
      </c>
      <c r="BE632" s="31" t="s">
        <v>4117</v>
      </c>
      <c r="BF632" s="29" t="s">
        <v>4117</v>
      </c>
      <c r="BG632" s="31" t="s">
        <v>4117</v>
      </c>
      <c r="BH632" s="29" t="s">
        <v>4117</v>
      </c>
      <c r="BI632" s="31" t="s">
        <v>4117</v>
      </c>
      <c r="BJ632" s="29" t="s">
        <v>4117</v>
      </c>
      <c r="BK632" s="31" t="s">
        <v>4117</v>
      </c>
      <c r="BL632" s="29" t="s">
        <v>4117</v>
      </c>
      <c r="BM632" s="31" t="s">
        <v>4117</v>
      </c>
      <c r="BN632" s="29" t="s">
        <v>4117</v>
      </c>
      <c r="BO632" s="31" t="s">
        <v>4117</v>
      </c>
      <c r="BP632" s="29" t="s">
        <v>4117</v>
      </c>
      <c r="BQ632" s="31" t="s">
        <v>4117</v>
      </c>
      <c r="BR632" s="29" t="s">
        <v>4117</v>
      </c>
    </row>
    <row r="633" spans="1:70" ht="20.399999999999999" hidden="1" outlineLevel="1">
      <c r="A633" s="75"/>
      <c r="B633" s="75"/>
      <c r="C633" s="75"/>
      <c r="D633" s="75"/>
      <c r="E633" s="12" t="s">
        <v>5430</v>
      </c>
      <c r="F633" s="16" t="s">
        <v>5549</v>
      </c>
      <c r="G633" s="20"/>
      <c r="H633" s="13"/>
      <c r="I633" s="20"/>
      <c r="J633" s="13"/>
      <c r="K633" s="20"/>
      <c r="L633" s="13"/>
      <c r="M633" s="20"/>
      <c r="N633" s="13"/>
      <c r="O633" s="31" t="s">
        <v>4117</v>
      </c>
      <c r="P633" s="29" t="s">
        <v>4117</v>
      </c>
      <c r="Q633" s="31" t="s">
        <v>4117</v>
      </c>
      <c r="R633" s="29" t="s">
        <v>4117</v>
      </c>
      <c r="S633" s="31" t="s">
        <v>4117</v>
      </c>
      <c r="T633" s="29" t="s">
        <v>4117</v>
      </c>
      <c r="U633" s="31" t="s">
        <v>4117</v>
      </c>
      <c r="V633" s="29" t="s">
        <v>4117</v>
      </c>
      <c r="W633" s="31" t="s">
        <v>4117</v>
      </c>
      <c r="X633" s="29" t="s">
        <v>4117</v>
      </c>
      <c r="Y633" s="31" t="s">
        <v>4117</v>
      </c>
      <c r="Z633" s="29" t="s">
        <v>4117</v>
      </c>
      <c r="AA633" s="31" t="s">
        <v>4117</v>
      </c>
      <c r="AB633" s="29" t="s">
        <v>4117</v>
      </c>
      <c r="AC633" s="31" t="s">
        <v>4117</v>
      </c>
      <c r="AD633" s="29" t="s">
        <v>4117</v>
      </c>
      <c r="AE633" s="31" t="s">
        <v>4117</v>
      </c>
      <c r="AF633" s="29" t="s">
        <v>4117</v>
      </c>
      <c r="AG633" s="31" t="s">
        <v>4117</v>
      </c>
      <c r="AH633" s="29" t="s">
        <v>4117</v>
      </c>
      <c r="AI633" s="31" t="s">
        <v>4117</v>
      </c>
      <c r="AJ633" s="29" t="s">
        <v>4117</v>
      </c>
      <c r="AK633" s="31" t="s">
        <v>4117</v>
      </c>
      <c r="AL633" s="29" t="s">
        <v>4117</v>
      </c>
      <c r="AM633" s="31" t="s">
        <v>4117</v>
      </c>
      <c r="AN633" s="29" t="s">
        <v>4117</v>
      </c>
      <c r="AO633" s="31" t="s">
        <v>4117</v>
      </c>
      <c r="AP633" s="29" t="s">
        <v>4117</v>
      </c>
      <c r="AQ633" s="31" t="s">
        <v>4117</v>
      </c>
      <c r="AR633" s="29" t="s">
        <v>4117</v>
      </c>
      <c r="AS633" s="31" t="s">
        <v>4117</v>
      </c>
      <c r="AT633" s="29" t="s">
        <v>4117</v>
      </c>
      <c r="AU633" s="31" t="s">
        <v>4117</v>
      </c>
      <c r="AV633" s="29" t="s">
        <v>4117</v>
      </c>
      <c r="AW633" s="31" t="s">
        <v>4117</v>
      </c>
      <c r="AX633" s="29" t="s">
        <v>4117</v>
      </c>
      <c r="AY633" s="31" t="s">
        <v>4117</v>
      </c>
      <c r="AZ633" s="29" t="s">
        <v>4117</v>
      </c>
      <c r="BA633" s="31" t="s">
        <v>4117</v>
      </c>
      <c r="BB633" s="29" t="s">
        <v>4117</v>
      </c>
      <c r="BC633" s="31" t="s">
        <v>4117</v>
      </c>
      <c r="BD633" s="29" t="s">
        <v>4117</v>
      </c>
      <c r="BE633" s="31" t="s">
        <v>4117</v>
      </c>
      <c r="BF633" s="29" t="s">
        <v>4117</v>
      </c>
      <c r="BG633" s="31" t="s">
        <v>4117</v>
      </c>
      <c r="BH633" s="29" t="s">
        <v>4117</v>
      </c>
      <c r="BI633" s="31" t="s">
        <v>4117</v>
      </c>
      <c r="BJ633" s="29" t="s">
        <v>4117</v>
      </c>
      <c r="BK633" s="31" t="s">
        <v>4117</v>
      </c>
      <c r="BL633" s="29" t="s">
        <v>4117</v>
      </c>
      <c r="BM633" s="31" t="s">
        <v>4117</v>
      </c>
      <c r="BN633" s="29" t="s">
        <v>4117</v>
      </c>
      <c r="BO633" s="31" t="s">
        <v>4117</v>
      </c>
      <c r="BP633" s="29" t="s">
        <v>4117</v>
      </c>
      <c r="BQ633" s="31" t="s">
        <v>4117</v>
      </c>
      <c r="BR633" s="29" t="s">
        <v>4117</v>
      </c>
    </row>
    <row r="634" spans="1:70" ht="20.399999999999999" hidden="1" outlineLevel="1">
      <c r="A634" s="75"/>
      <c r="B634" s="75"/>
      <c r="C634" s="75"/>
      <c r="D634" s="75"/>
      <c r="E634" s="12" t="s">
        <v>5432</v>
      </c>
      <c r="F634" s="16" t="s">
        <v>5550</v>
      </c>
      <c r="G634" s="7"/>
      <c r="H634" s="14"/>
      <c r="I634" s="7"/>
      <c r="J634" s="14"/>
      <c r="K634" s="7"/>
      <c r="L634" s="14"/>
      <c r="M634" s="7"/>
      <c r="N634" s="14"/>
      <c r="O634" s="31" t="s">
        <v>4117</v>
      </c>
      <c r="P634" s="29" t="s">
        <v>4117</v>
      </c>
      <c r="Q634" s="31" t="s">
        <v>4117</v>
      </c>
      <c r="R634" s="29" t="s">
        <v>4117</v>
      </c>
      <c r="S634" s="31" t="s">
        <v>4117</v>
      </c>
      <c r="T634" s="29" t="s">
        <v>4117</v>
      </c>
      <c r="U634" s="31" t="s">
        <v>4117</v>
      </c>
      <c r="V634" s="29" t="s">
        <v>4117</v>
      </c>
      <c r="W634" s="31" t="s">
        <v>4117</v>
      </c>
      <c r="X634" s="29" t="s">
        <v>4117</v>
      </c>
      <c r="Y634" s="31" t="s">
        <v>4117</v>
      </c>
      <c r="Z634" s="29" t="s">
        <v>4117</v>
      </c>
      <c r="AA634" s="31" t="s">
        <v>4117</v>
      </c>
      <c r="AB634" s="29" t="s">
        <v>4117</v>
      </c>
      <c r="AC634" s="31" t="s">
        <v>4117</v>
      </c>
      <c r="AD634" s="29" t="s">
        <v>4117</v>
      </c>
      <c r="AE634" s="31" t="s">
        <v>4117</v>
      </c>
      <c r="AF634" s="29" t="s">
        <v>4117</v>
      </c>
      <c r="AG634" s="31" t="s">
        <v>4117</v>
      </c>
      <c r="AH634" s="29" t="s">
        <v>4117</v>
      </c>
      <c r="AI634" s="31" t="s">
        <v>4117</v>
      </c>
      <c r="AJ634" s="29" t="s">
        <v>4117</v>
      </c>
      <c r="AK634" s="31" t="s">
        <v>4117</v>
      </c>
      <c r="AL634" s="29" t="s">
        <v>4117</v>
      </c>
      <c r="AM634" s="31" t="s">
        <v>4117</v>
      </c>
      <c r="AN634" s="29" t="s">
        <v>4117</v>
      </c>
      <c r="AO634" s="31" t="s">
        <v>4117</v>
      </c>
      <c r="AP634" s="29" t="s">
        <v>4117</v>
      </c>
      <c r="AQ634" s="31" t="s">
        <v>4117</v>
      </c>
      <c r="AR634" s="29" t="s">
        <v>4117</v>
      </c>
      <c r="AS634" s="31" t="s">
        <v>4117</v>
      </c>
      <c r="AT634" s="29" t="s">
        <v>4117</v>
      </c>
      <c r="AU634" s="31" t="s">
        <v>4117</v>
      </c>
      <c r="AV634" s="29" t="s">
        <v>4117</v>
      </c>
      <c r="AW634" s="31" t="s">
        <v>4117</v>
      </c>
      <c r="AX634" s="29" t="s">
        <v>4117</v>
      </c>
      <c r="AY634" s="31" t="s">
        <v>4117</v>
      </c>
      <c r="AZ634" s="29" t="s">
        <v>4117</v>
      </c>
      <c r="BA634" s="31" t="s">
        <v>4117</v>
      </c>
      <c r="BB634" s="29" t="s">
        <v>4117</v>
      </c>
      <c r="BC634" s="31" t="s">
        <v>4117</v>
      </c>
      <c r="BD634" s="29" t="s">
        <v>4117</v>
      </c>
      <c r="BE634" s="31" t="s">
        <v>4117</v>
      </c>
      <c r="BF634" s="29" t="s">
        <v>4117</v>
      </c>
      <c r="BG634" s="31" t="s">
        <v>4117</v>
      </c>
      <c r="BH634" s="29" t="s">
        <v>4117</v>
      </c>
      <c r="BI634" s="31" t="s">
        <v>4117</v>
      </c>
      <c r="BJ634" s="29" t="s">
        <v>4117</v>
      </c>
      <c r="BK634" s="31" t="s">
        <v>4117</v>
      </c>
      <c r="BL634" s="29" t="s">
        <v>4117</v>
      </c>
      <c r="BM634" s="31" t="s">
        <v>4117</v>
      </c>
      <c r="BN634" s="29" t="s">
        <v>4117</v>
      </c>
      <c r="BO634" s="31" t="s">
        <v>4117</v>
      </c>
      <c r="BP634" s="29" t="s">
        <v>4117</v>
      </c>
      <c r="BQ634" s="31" t="s">
        <v>4117</v>
      </c>
      <c r="BR634" s="29" t="s">
        <v>4117</v>
      </c>
    </row>
    <row r="635" spans="1:70" ht="20.399999999999999" hidden="1" outlineLevel="1">
      <c r="A635" s="75"/>
      <c r="B635" s="75"/>
      <c r="C635" s="75"/>
      <c r="D635" s="75"/>
      <c r="E635" s="12" t="s">
        <v>5434</v>
      </c>
      <c r="F635" s="16" t="s">
        <v>5551</v>
      </c>
      <c r="G635" s="20"/>
      <c r="H635" s="13"/>
      <c r="I635" s="20"/>
      <c r="J635" s="13"/>
      <c r="K635" s="20"/>
      <c r="L635" s="13"/>
      <c r="M635" s="20"/>
      <c r="N635" s="13"/>
      <c r="O635" s="31" t="s">
        <v>4117</v>
      </c>
      <c r="P635" s="29" t="s">
        <v>4117</v>
      </c>
      <c r="Q635" s="31" t="s">
        <v>4117</v>
      </c>
      <c r="R635" s="29" t="s">
        <v>4117</v>
      </c>
      <c r="S635" s="31" t="s">
        <v>4117</v>
      </c>
      <c r="T635" s="29" t="s">
        <v>4117</v>
      </c>
      <c r="U635" s="31" t="s">
        <v>4117</v>
      </c>
      <c r="V635" s="29" t="s">
        <v>4117</v>
      </c>
      <c r="W635" s="31" t="s">
        <v>4117</v>
      </c>
      <c r="X635" s="29" t="s">
        <v>4117</v>
      </c>
      <c r="Y635" s="31" t="s">
        <v>4117</v>
      </c>
      <c r="Z635" s="29" t="s">
        <v>4117</v>
      </c>
      <c r="AA635" s="31" t="s">
        <v>4117</v>
      </c>
      <c r="AB635" s="29" t="s">
        <v>4117</v>
      </c>
      <c r="AC635" s="31" t="s">
        <v>4117</v>
      </c>
      <c r="AD635" s="29" t="s">
        <v>4117</v>
      </c>
      <c r="AE635" s="31" t="s">
        <v>4117</v>
      </c>
      <c r="AF635" s="29" t="s">
        <v>4117</v>
      </c>
      <c r="AG635" s="31" t="s">
        <v>4117</v>
      </c>
      <c r="AH635" s="29" t="s">
        <v>4117</v>
      </c>
      <c r="AI635" s="31" t="s">
        <v>4117</v>
      </c>
      <c r="AJ635" s="29" t="s">
        <v>4117</v>
      </c>
      <c r="AK635" s="31" t="s">
        <v>4117</v>
      </c>
      <c r="AL635" s="29" t="s">
        <v>4117</v>
      </c>
      <c r="AM635" s="31" t="s">
        <v>4117</v>
      </c>
      <c r="AN635" s="29" t="s">
        <v>4117</v>
      </c>
      <c r="AO635" s="31" t="s">
        <v>4117</v>
      </c>
      <c r="AP635" s="29" t="s">
        <v>4117</v>
      </c>
      <c r="AQ635" s="31" t="s">
        <v>4117</v>
      </c>
      <c r="AR635" s="29" t="s">
        <v>4117</v>
      </c>
      <c r="AS635" s="31" t="s">
        <v>4117</v>
      </c>
      <c r="AT635" s="29" t="s">
        <v>4117</v>
      </c>
      <c r="AU635" s="31" t="s">
        <v>4117</v>
      </c>
      <c r="AV635" s="29" t="s">
        <v>4117</v>
      </c>
      <c r="AW635" s="31" t="s">
        <v>4117</v>
      </c>
      <c r="AX635" s="29" t="s">
        <v>4117</v>
      </c>
      <c r="AY635" s="31" t="s">
        <v>4117</v>
      </c>
      <c r="AZ635" s="29" t="s">
        <v>4117</v>
      </c>
      <c r="BA635" s="31" t="s">
        <v>4117</v>
      </c>
      <c r="BB635" s="29" t="s">
        <v>4117</v>
      </c>
      <c r="BC635" s="31" t="s">
        <v>4117</v>
      </c>
      <c r="BD635" s="29" t="s">
        <v>4117</v>
      </c>
      <c r="BE635" s="31" t="s">
        <v>4117</v>
      </c>
      <c r="BF635" s="29" t="s">
        <v>4117</v>
      </c>
      <c r="BG635" s="31" t="s">
        <v>4117</v>
      </c>
      <c r="BH635" s="29" t="s">
        <v>4117</v>
      </c>
      <c r="BI635" s="31" t="s">
        <v>4117</v>
      </c>
      <c r="BJ635" s="29" t="s">
        <v>4117</v>
      </c>
      <c r="BK635" s="31" t="s">
        <v>4117</v>
      </c>
      <c r="BL635" s="29" t="s">
        <v>4117</v>
      </c>
      <c r="BM635" s="31" t="s">
        <v>4117</v>
      </c>
      <c r="BN635" s="29" t="s">
        <v>4117</v>
      </c>
      <c r="BO635" s="31" t="s">
        <v>4117</v>
      </c>
      <c r="BP635" s="29" t="s">
        <v>4117</v>
      </c>
      <c r="BQ635" s="31" t="s">
        <v>4117</v>
      </c>
      <c r="BR635" s="29" t="s">
        <v>4117</v>
      </c>
    </row>
    <row r="636" spans="1:70" ht="20.399999999999999" hidden="1" outlineLevel="1">
      <c r="A636" s="75"/>
      <c r="B636" s="75"/>
      <c r="C636" s="75"/>
      <c r="D636" s="75"/>
      <c r="E636" s="12" t="s">
        <v>5436</v>
      </c>
      <c r="F636" s="16" t="s">
        <v>5552</v>
      </c>
      <c r="G636" s="7"/>
      <c r="H636" s="14"/>
      <c r="I636" s="7"/>
      <c r="J636" s="14"/>
      <c r="K636" s="7"/>
      <c r="L636" s="14"/>
      <c r="M636" s="7"/>
      <c r="N636" s="14"/>
      <c r="O636" s="31" t="s">
        <v>4117</v>
      </c>
      <c r="P636" s="29" t="s">
        <v>4117</v>
      </c>
      <c r="Q636" s="31" t="s">
        <v>4117</v>
      </c>
      <c r="R636" s="29" t="s">
        <v>4117</v>
      </c>
      <c r="S636" s="31" t="s">
        <v>4117</v>
      </c>
      <c r="T636" s="29" t="s">
        <v>4117</v>
      </c>
      <c r="U636" s="31" t="s">
        <v>4117</v>
      </c>
      <c r="V636" s="29" t="s">
        <v>4117</v>
      </c>
      <c r="W636" s="31" t="s">
        <v>4117</v>
      </c>
      <c r="X636" s="29" t="s">
        <v>4117</v>
      </c>
      <c r="Y636" s="31" t="s">
        <v>4117</v>
      </c>
      <c r="Z636" s="29" t="s">
        <v>4117</v>
      </c>
      <c r="AA636" s="31" t="s">
        <v>4117</v>
      </c>
      <c r="AB636" s="29" t="s">
        <v>4117</v>
      </c>
      <c r="AC636" s="31" t="s">
        <v>4117</v>
      </c>
      <c r="AD636" s="29" t="s">
        <v>4117</v>
      </c>
      <c r="AE636" s="31" t="s">
        <v>4117</v>
      </c>
      <c r="AF636" s="29" t="s">
        <v>4117</v>
      </c>
      <c r="AG636" s="31" t="s">
        <v>4117</v>
      </c>
      <c r="AH636" s="29" t="s">
        <v>4117</v>
      </c>
      <c r="AI636" s="31" t="s">
        <v>4117</v>
      </c>
      <c r="AJ636" s="29" t="s">
        <v>4117</v>
      </c>
      <c r="AK636" s="31" t="s">
        <v>4117</v>
      </c>
      <c r="AL636" s="29" t="s">
        <v>4117</v>
      </c>
      <c r="AM636" s="31" t="s">
        <v>4117</v>
      </c>
      <c r="AN636" s="29" t="s">
        <v>4117</v>
      </c>
      <c r="AO636" s="31" t="s">
        <v>4117</v>
      </c>
      <c r="AP636" s="29" t="s">
        <v>4117</v>
      </c>
      <c r="AQ636" s="31" t="s">
        <v>4117</v>
      </c>
      <c r="AR636" s="29" t="s">
        <v>4117</v>
      </c>
      <c r="AS636" s="31" t="s">
        <v>4117</v>
      </c>
      <c r="AT636" s="29" t="s">
        <v>4117</v>
      </c>
      <c r="AU636" s="31" t="s">
        <v>4117</v>
      </c>
      <c r="AV636" s="29" t="s">
        <v>4117</v>
      </c>
      <c r="AW636" s="31" t="s">
        <v>4117</v>
      </c>
      <c r="AX636" s="29" t="s">
        <v>4117</v>
      </c>
      <c r="AY636" s="31" t="s">
        <v>4117</v>
      </c>
      <c r="AZ636" s="29" t="s">
        <v>4117</v>
      </c>
      <c r="BA636" s="31" t="s">
        <v>4117</v>
      </c>
      <c r="BB636" s="29" t="s">
        <v>4117</v>
      </c>
      <c r="BC636" s="31" t="s">
        <v>4117</v>
      </c>
      <c r="BD636" s="29" t="s">
        <v>4117</v>
      </c>
      <c r="BE636" s="31" t="s">
        <v>4117</v>
      </c>
      <c r="BF636" s="29" t="s">
        <v>4117</v>
      </c>
      <c r="BG636" s="31" t="s">
        <v>4117</v>
      </c>
      <c r="BH636" s="29" t="s">
        <v>4117</v>
      </c>
      <c r="BI636" s="31" t="s">
        <v>4117</v>
      </c>
      <c r="BJ636" s="29" t="s">
        <v>4117</v>
      </c>
      <c r="BK636" s="31" t="s">
        <v>4117</v>
      </c>
      <c r="BL636" s="29" t="s">
        <v>4117</v>
      </c>
      <c r="BM636" s="31" t="s">
        <v>4117</v>
      </c>
      <c r="BN636" s="29" t="s">
        <v>4117</v>
      </c>
      <c r="BO636" s="31" t="s">
        <v>4117</v>
      </c>
      <c r="BP636" s="29" t="s">
        <v>4117</v>
      </c>
      <c r="BQ636" s="31" t="s">
        <v>4117</v>
      </c>
      <c r="BR636" s="29" t="s">
        <v>4117</v>
      </c>
    </row>
    <row r="637" spans="1:70" ht="40.799999999999997" hidden="1" outlineLevel="1">
      <c r="A637" s="75"/>
      <c r="B637" s="75"/>
      <c r="C637" s="75"/>
      <c r="D637" s="75"/>
      <c r="E637" s="12" t="s">
        <v>5438</v>
      </c>
      <c r="F637" s="16" t="s">
        <v>5553</v>
      </c>
      <c r="G637" s="20"/>
      <c r="H637" s="13"/>
      <c r="I637" s="20"/>
      <c r="J637" s="13"/>
      <c r="K637" s="20"/>
      <c r="L637" s="13"/>
      <c r="M637" s="20"/>
      <c r="N637" s="13"/>
      <c r="O637" s="31" t="s">
        <v>4117</v>
      </c>
      <c r="P637" s="29" t="s">
        <v>4117</v>
      </c>
      <c r="Q637" s="31" t="s">
        <v>4117</v>
      </c>
      <c r="R637" s="29" t="s">
        <v>4117</v>
      </c>
      <c r="S637" s="31" t="s">
        <v>4117</v>
      </c>
      <c r="T637" s="29" t="s">
        <v>4117</v>
      </c>
      <c r="U637" s="31" t="s">
        <v>4117</v>
      </c>
      <c r="V637" s="29" t="s">
        <v>4117</v>
      </c>
      <c r="W637" s="31" t="s">
        <v>4117</v>
      </c>
      <c r="X637" s="29" t="s">
        <v>4117</v>
      </c>
      <c r="Y637" s="31" t="s">
        <v>4117</v>
      </c>
      <c r="Z637" s="29" t="s">
        <v>4117</v>
      </c>
      <c r="AA637" s="31" t="s">
        <v>4117</v>
      </c>
      <c r="AB637" s="29" t="s">
        <v>4117</v>
      </c>
      <c r="AC637" s="31" t="s">
        <v>4117</v>
      </c>
      <c r="AD637" s="29" t="s">
        <v>4117</v>
      </c>
      <c r="AE637" s="31" t="s">
        <v>4117</v>
      </c>
      <c r="AF637" s="29" t="s">
        <v>4117</v>
      </c>
      <c r="AG637" s="31" t="s">
        <v>4117</v>
      </c>
      <c r="AH637" s="29" t="s">
        <v>4117</v>
      </c>
      <c r="AI637" s="31" t="s">
        <v>4117</v>
      </c>
      <c r="AJ637" s="29" t="s">
        <v>4117</v>
      </c>
      <c r="AK637" s="31" t="s">
        <v>4117</v>
      </c>
      <c r="AL637" s="29" t="s">
        <v>4117</v>
      </c>
      <c r="AM637" s="31" t="s">
        <v>4117</v>
      </c>
      <c r="AN637" s="29" t="s">
        <v>4117</v>
      </c>
      <c r="AO637" s="31" t="s">
        <v>4117</v>
      </c>
      <c r="AP637" s="29" t="s">
        <v>4117</v>
      </c>
      <c r="AQ637" s="31" t="s">
        <v>4117</v>
      </c>
      <c r="AR637" s="29" t="s">
        <v>4117</v>
      </c>
      <c r="AS637" s="31" t="s">
        <v>4117</v>
      </c>
      <c r="AT637" s="29" t="s">
        <v>4117</v>
      </c>
      <c r="AU637" s="31" t="s">
        <v>4117</v>
      </c>
      <c r="AV637" s="29" t="s">
        <v>4117</v>
      </c>
      <c r="AW637" s="31" t="s">
        <v>4117</v>
      </c>
      <c r="AX637" s="29" t="s">
        <v>4117</v>
      </c>
      <c r="AY637" s="31" t="s">
        <v>4117</v>
      </c>
      <c r="AZ637" s="29" t="s">
        <v>4117</v>
      </c>
      <c r="BA637" s="31" t="s">
        <v>4117</v>
      </c>
      <c r="BB637" s="29" t="s">
        <v>4117</v>
      </c>
      <c r="BC637" s="31" t="s">
        <v>4117</v>
      </c>
      <c r="BD637" s="29" t="s">
        <v>4117</v>
      </c>
      <c r="BE637" s="31" t="s">
        <v>4117</v>
      </c>
      <c r="BF637" s="29" t="s">
        <v>4117</v>
      </c>
      <c r="BG637" s="31" t="s">
        <v>4117</v>
      </c>
      <c r="BH637" s="29" t="s">
        <v>4117</v>
      </c>
      <c r="BI637" s="31" t="s">
        <v>4117</v>
      </c>
      <c r="BJ637" s="29" t="s">
        <v>4117</v>
      </c>
      <c r="BK637" s="31" t="s">
        <v>4117</v>
      </c>
      <c r="BL637" s="29" t="s">
        <v>4117</v>
      </c>
      <c r="BM637" s="31" t="s">
        <v>4117</v>
      </c>
      <c r="BN637" s="29" t="s">
        <v>4117</v>
      </c>
      <c r="BO637" s="31" t="s">
        <v>4117</v>
      </c>
      <c r="BP637" s="29" t="s">
        <v>4117</v>
      </c>
      <c r="BQ637" s="31" t="s">
        <v>4117</v>
      </c>
      <c r="BR637" s="29" t="s">
        <v>4117</v>
      </c>
    </row>
    <row r="638" spans="1:70" hidden="1" outlineLevel="1">
      <c r="A638" s="75"/>
      <c r="B638" s="75"/>
      <c r="C638" s="75"/>
      <c r="D638" s="75" t="s">
        <v>5454</v>
      </c>
      <c r="E638" s="28"/>
      <c r="F638" s="16" t="s">
        <v>5554</v>
      </c>
      <c r="G638" s="7"/>
      <c r="H638" s="14"/>
      <c r="I638" s="7"/>
      <c r="J638" s="14"/>
      <c r="K638" s="7"/>
      <c r="L638" s="14"/>
      <c r="M638" s="7"/>
      <c r="N638" s="14"/>
      <c r="O638" s="31" t="s">
        <v>4117</v>
      </c>
      <c r="P638" s="29" t="s">
        <v>4117</v>
      </c>
      <c r="Q638" s="31" t="s">
        <v>4117</v>
      </c>
      <c r="R638" s="29" t="s">
        <v>4117</v>
      </c>
      <c r="S638" s="31" t="s">
        <v>4117</v>
      </c>
      <c r="T638" s="29" t="s">
        <v>4117</v>
      </c>
      <c r="U638" s="31" t="s">
        <v>4117</v>
      </c>
      <c r="V638" s="29" t="s">
        <v>4117</v>
      </c>
      <c r="W638" s="31" t="s">
        <v>4117</v>
      </c>
      <c r="X638" s="29" t="s">
        <v>4117</v>
      </c>
      <c r="Y638" s="31" t="s">
        <v>4117</v>
      </c>
      <c r="Z638" s="29" t="s">
        <v>4117</v>
      </c>
      <c r="AA638" s="31" t="s">
        <v>4117</v>
      </c>
      <c r="AB638" s="29" t="s">
        <v>4117</v>
      </c>
      <c r="AC638" s="31" t="s">
        <v>4117</v>
      </c>
      <c r="AD638" s="29" t="s">
        <v>4117</v>
      </c>
      <c r="AE638" s="31" t="s">
        <v>4117</v>
      </c>
      <c r="AF638" s="29" t="s">
        <v>4117</v>
      </c>
      <c r="AG638" s="31" t="s">
        <v>4117</v>
      </c>
      <c r="AH638" s="29" t="s">
        <v>4117</v>
      </c>
      <c r="AI638" s="31" t="s">
        <v>4117</v>
      </c>
      <c r="AJ638" s="29" t="s">
        <v>4117</v>
      </c>
      <c r="AK638" s="31" t="s">
        <v>4117</v>
      </c>
      <c r="AL638" s="29" t="s">
        <v>4117</v>
      </c>
      <c r="AM638" s="31" t="s">
        <v>4117</v>
      </c>
      <c r="AN638" s="29" t="s">
        <v>4117</v>
      </c>
      <c r="AO638" s="31" t="s">
        <v>4117</v>
      </c>
      <c r="AP638" s="29" t="s">
        <v>4117</v>
      </c>
      <c r="AQ638" s="31" t="s">
        <v>4117</v>
      </c>
      <c r="AR638" s="29" t="s">
        <v>4117</v>
      </c>
      <c r="AS638" s="31" t="s">
        <v>4117</v>
      </c>
      <c r="AT638" s="29" t="s">
        <v>4117</v>
      </c>
      <c r="AU638" s="31" t="s">
        <v>4117</v>
      </c>
      <c r="AV638" s="29" t="s">
        <v>4117</v>
      </c>
      <c r="AW638" s="31" t="s">
        <v>4117</v>
      </c>
      <c r="AX638" s="29" t="s">
        <v>4117</v>
      </c>
      <c r="AY638" s="31" t="s">
        <v>4117</v>
      </c>
      <c r="AZ638" s="29" t="s">
        <v>4117</v>
      </c>
      <c r="BA638" s="31" t="s">
        <v>4117</v>
      </c>
      <c r="BB638" s="29" t="s">
        <v>4117</v>
      </c>
      <c r="BC638" s="31" t="s">
        <v>4117</v>
      </c>
      <c r="BD638" s="29" t="s">
        <v>4117</v>
      </c>
      <c r="BE638" s="31" t="s">
        <v>4117</v>
      </c>
      <c r="BF638" s="29" t="s">
        <v>4117</v>
      </c>
      <c r="BG638" s="31" t="s">
        <v>4117</v>
      </c>
      <c r="BH638" s="29" t="s">
        <v>4117</v>
      </c>
      <c r="BI638" s="31" t="s">
        <v>4117</v>
      </c>
      <c r="BJ638" s="29" t="s">
        <v>4117</v>
      </c>
      <c r="BK638" s="31" t="s">
        <v>4117</v>
      </c>
      <c r="BL638" s="29" t="s">
        <v>4117</v>
      </c>
      <c r="BM638" s="31" t="s">
        <v>4117</v>
      </c>
      <c r="BN638" s="29" t="s">
        <v>4117</v>
      </c>
      <c r="BO638" s="31" t="s">
        <v>4117</v>
      </c>
      <c r="BP638" s="29" t="s">
        <v>4117</v>
      </c>
      <c r="BQ638" s="31" t="s">
        <v>4117</v>
      </c>
      <c r="BR638" s="29" t="s">
        <v>4117</v>
      </c>
    </row>
    <row r="639" spans="1:70" ht="20.399999999999999" hidden="1" outlineLevel="1">
      <c r="A639" s="75"/>
      <c r="B639" s="75"/>
      <c r="C639" s="75"/>
      <c r="D639" s="75"/>
      <c r="E639" s="12" t="s">
        <v>5430</v>
      </c>
      <c r="F639" s="16" t="s">
        <v>5555</v>
      </c>
      <c r="G639" s="20"/>
      <c r="H639" s="13"/>
      <c r="I639" s="20"/>
      <c r="J639" s="13"/>
      <c r="K639" s="20"/>
      <c r="L639" s="13"/>
      <c r="M639" s="20"/>
      <c r="N639" s="13"/>
      <c r="O639" s="31" t="s">
        <v>4117</v>
      </c>
      <c r="P639" s="29" t="s">
        <v>4117</v>
      </c>
      <c r="Q639" s="31" t="s">
        <v>4117</v>
      </c>
      <c r="R639" s="29" t="s">
        <v>4117</v>
      </c>
      <c r="S639" s="31" t="s">
        <v>4117</v>
      </c>
      <c r="T639" s="29" t="s">
        <v>4117</v>
      </c>
      <c r="U639" s="31" t="s">
        <v>4117</v>
      </c>
      <c r="V639" s="29" t="s">
        <v>4117</v>
      </c>
      <c r="W639" s="31" t="s">
        <v>4117</v>
      </c>
      <c r="X639" s="29" t="s">
        <v>4117</v>
      </c>
      <c r="Y639" s="31" t="s">
        <v>4117</v>
      </c>
      <c r="Z639" s="29" t="s">
        <v>4117</v>
      </c>
      <c r="AA639" s="31" t="s">
        <v>4117</v>
      </c>
      <c r="AB639" s="29" t="s">
        <v>4117</v>
      </c>
      <c r="AC639" s="31" t="s">
        <v>4117</v>
      </c>
      <c r="AD639" s="29" t="s">
        <v>4117</v>
      </c>
      <c r="AE639" s="31" t="s">
        <v>4117</v>
      </c>
      <c r="AF639" s="29" t="s">
        <v>4117</v>
      </c>
      <c r="AG639" s="31" t="s">
        <v>4117</v>
      </c>
      <c r="AH639" s="29" t="s">
        <v>4117</v>
      </c>
      <c r="AI639" s="31" t="s">
        <v>4117</v>
      </c>
      <c r="AJ639" s="29" t="s">
        <v>4117</v>
      </c>
      <c r="AK639" s="31" t="s">
        <v>4117</v>
      </c>
      <c r="AL639" s="29" t="s">
        <v>4117</v>
      </c>
      <c r="AM639" s="31" t="s">
        <v>4117</v>
      </c>
      <c r="AN639" s="29" t="s">
        <v>4117</v>
      </c>
      <c r="AO639" s="31" t="s">
        <v>4117</v>
      </c>
      <c r="AP639" s="29" t="s">
        <v>4117</v>
      </c>
      <c r="AQ639" s="31" t="s">
        <v>4117</v>
      </c>
      <c r="AR639" s="29" t="s">
        <v>4117</v>
      </c>
      <c r="AS639" s="31" t="s">
        <v>4117</v>
      </c>
      <c r="AT639" s="29" t="s">
        <v>4117</v>
      </c>
      <c r="AU639" s="31" t="s">
        <v>4117</v>
      </c>
      <c r="AV639" s="29" t="s">
        <v>4117</v>
      </c>
      <c r="AW639" s="31" t="s">
        <v>4117</v>
      </c>
      <c r="AX639" s="29" t="s">
        <v>4117</v>
      </c>
      <c r="AY639" s="31" t="s">
        <v>4117</v>
      </c>
      <c r="AZ639" s="29" t="s">
        <v>4117</v>
      </c>
      <c r="BA639" s="31" t="s">
        <v>4117</v>
      </c>
      <c r="BB639" s="29" t="s">
        <v>4117</v>
      </c>
      <c r="BC639" s="31" t="s">
        <v>4117</v>
      </c>
      <c r="BD639" s="29" t="s">
        <v>4117</v>
      </c>
      <c r="BE639" s="31" t="s">
        <v>4117</v>
      </c>
      <c r="BF639" s="29" t="s">
        <v>4117</v>
      </c>
      <c r="BG639" s="31" t="s">
        <v>4117</v>
      </c>
      <c r="BH639" s="29" t="s">
        <v>4117</v>
      </c>
      <c r="BI639" s="31" t="s">
        <v>4117</v>
      </c>
      <c r="BJ639" s="29" t="s">
        <v>4117</v>
      </c>
      <c r="BK639" s="31" t="s">
        <v>4117</v>
      </c>
      <c r="BL639" s="29" t="s">
        <v>4117</v>
      </c>
      <c r="BM639" s="31" t="s">
        <v>4117</v>
      </c>
      <c r="BN639" s="29" t="s">
        <v>4117</v>
      </c>
      <c r="BO639" s="31" t="s">
        <v>4117</v>
      </c>
      <c r="BP639" s="29" t="s">
        <v>4117</v>
      </c>
      <c r="BQ639" s="31" t="s">
        <v>4117</v>
      </c>
      <c r="BR639" s="29" t="s">
        <v>4117</v>
      </c>
    </row>
    <row r="640" spans="1:70" ht="20.399999999999999" hidden="1" outlineLevel="1">
      <c r="A640" s="75"/>
      <c r="B640" s="75"/>
      <c r="C640" s="75"/>
      <c r="D640" s="75"/>
      <c r="E640" s="12" t="s">
        <v>5432</v>
      </c>
      <c r="F640" s="16" t="s">
        <v>5556</v>
      </c>
      <c r="G640" s="7"/>
      <c r="H640" s="14"/>
      <c r="I640" s="7"/>
      <c r="J640" s="14"/>
      <c r="K640" s="7"/>
      <c r="L640" s="14"/>
      <c r="M640" s="7"/>
      <c r="N640" s="14"/>
      <c r="O640" s="31" t="s">
        <v>4117</v>
      </c>
      <c r="P640" s="29" t="s">
        <v>4117</v>
      </c>
      <c r="Q640" s="31" t="s">
        <v>4117</v>
      </c>
      <c r="R640" s="29" t="s">
        <v>4117</v>
      </c>
      <c r="S640" s="31" t="s">
        <v>4117</v>
      </c>
      <c r="T640" s="29" t="s">
        <v>4117</v>
      </c>
      <c r="U640" s="31" t="s">
        <v>4117</v>
      </c>
      <c r="V640" s="29" t="s">
        <v>4117</v>
      </c>
      <c r="W640" s="31" t="s">
        <v>4117</v>
      </c>
      <c r="X640" s="29" t="s">
        <v>4117</v>
      </c>
      <c r="Y640" s="31" t="s">
        <v>4117</v>
      </c>
      <c r="Z640" s="29" t="s">
        <v>4117</v>
      </c>
      <c r="AA640" s="31" t="s">
        <v>4117</v>
      </c>
      <c r="AB640" s="29" t="s">
        <v>4117</v>
      </c>
      <c r="AC640" s="31" t="s">
        <v>4117</v>
      </c>
      <c r="AD640" s="29" t="s">
        <v>4117</v>
      </c>
      <c r="AE640" s="31" t="s">
        <v>4117</v>
      </c>
      <c r="AF640" s="29" t="s">
        <v>4117</v>
      </c>
      <c r="AG640" s="31" t="s">
        <v>4117</v>
      </c>
      <c r="AH640" s="29" t="s">
        <v>4117</v>
      </c>
      <c r="AI640" s="31" t="s">
        <v>4117</v>
      </c>
      <c r="AJ640" s="29" t="s">
        <v>4117</v>
      </c>
      <c r="AK640" s="31" t="s">
        <v>4117</v>
      </c>
      <c r="AL640" s="29" t="s">
        <v>4117</v>
      </c>
      <c r="AM640" s="31" t="s">
        <v>4117</v>
      </c>
      <c r="AN640" s="29" t="s">
        <v>4117</v>
      </c>
      <c r="AO640" s="31" t="s">
        <v>4117</v>
      </c>
      <c r="AP640" s="29" t="s">
        <v>4117</v>
      </c>
      <c r="AQ640" s="31" t="s">
        <v>4117</v>
      </c>
      <c r="AR640" s="29" t="s">
        <v>4117</v>
      </c>
      <c r="AS640" s="31" t="s">
        <v>4117</v>
      </c>
      <c r="AT640" s="29" t="s">
        <v>4117</v>
      </c>
      <c r="AU640" s="31" t="s">
        <v>4117</v>
      </c>
      <c r="AV640" s="29" t="s">
        <v>4117</v>
      </c>
      <c r="AW640" s="31" t="s">
        <v>4117</v>
      </c>
      <c r="AX640" s="29" t="s">
        <v>4117</v>
      </c>
      <c r="AY640" s="31" t="s">
        <v>4117</v>
      </c>
      <c r="AZ640" s="29" t="s">
        <v>4117</v>
      </c>
      <c r="BA640" s="31" t="s">
        <v>4117</v>
      </c>
      <c r="BB640" s="29" t="s">
        <v>4117</v>
      </c>
      <c r="BC640" s="31" t="s">
        <v>4117</v>
      </c>
      <c r="BD640" s="29" t="s">
        <v>4117</v>
      </c>
      <c r="BE640" s="31" t="s">
        <v>4117</v>
      </c>
      <c r="BF640" s="29" t="s">
        <v>4117</v>
      </c>
      <c r="BG640" s="31" t="s">
        <v>4117</v>
      </c>
      <c r="BH640" s="29" t="s">
        <v>4117</v>
      </c>
      <c r="BI640" s="31" t="s">
        <v>4117</v>
      </c>
      <c r="BJ640" s="29" t="s">
        <v>4117</v>
      </c>
      <c r="BK640" s="31" t="s">
        <v>4117</v>
      </c>
      <c r="BL640" s="29" t="s">
        <v>4117</v>
      </c>
      <c r="BM640" s="31" t="s">
        <v>4117</v>
      </c>
      <c r="BN640" s="29" t="s">
        <v>4117</v>
      </c>
      <c r="BO640" s="31" t="s">
        <v>4117</v>
      </c>
      <c r="BP640" s="29" t="s">
        <v>4117</v>
      </c>
      <c r="BQ640" s="31" t="s">
        <v>4117</v>
      </c>
      <c r="BR640" s="29" t="s">
        <v>4117</v>
      </c>
    </row>
    <row r="641" spans="1:70" ht="20.399999999999999" hidden="1" outlineLevel="1">
      <c r="A641" s="75"/>
      <c r="B641" s="75"/>
      <c r="C641" s="75"/>
      <c r="D641" s="75"/>
      <c r="E641" s="12" t="s">
        <v>5434</v>
      </c>
      <c r="F641" s="16" t="s">
        <v>5557</v>
      </c>
      <c r="G641" s="20"/>
      <c r="H641" s="13"/>
      <c r="I641" s="20"/>
      <c r="J641" s="13"/>
      <c r="K641" s="20"/>
      <c r="L641" s="13"/>
      <c r="M641" s="20"/>
      <c r="N641" s="13"/>
      <c r="O641" s="31" t="s">
        <v>4117</v>
      </c>
      <c r="P641" s="29" t="s">
        <v>4117</v>
      </c>
      <c r="Q641" s="31" t="s">
        <v>4117</v>
      </c>
      <c r="R641" s="29" t="s">
        <v>4117</v>
      </c>
      <c r="S641" s="31" t="s">
        <v>4117</v>
      </c>
      <c r="T641" s="29" t="s">
        <v>4117</v>
      </c>
      <c r="U641" s="31" t="s">
        <v>4117</v>
      </c>
      <c r="V641" s="29" t="s">
        <v>4117</v>
      </c>
      <c r="W641" s="31" t="s">
        <v>4117</v>
      </c>
      <c r="X641" s="29" t="s">
        <v>4117</v>
      </c>
      <c r="Y641" s="31" t="s">
        <v>4117</v>
      </c>
      <c r="Z641" s="29" t="s">
        <v>4117</v>
      </c>
      <c r="AA641" s="31" t="s">
        <v>4117</v>
      </c>
      <c r="AB641" s="29" t="s">
        <v>4117</v>
      </c>
      <c r="AC641" s="31" t="s">
        <v>4117</v>
      </c>
      <c r="AD641" s="29" t="s">
        <v>4117</v>
      </c>
      <c r="AE641" s="31" t="s">
        <v>4117</v>
      </c>
      <c r="AF641" s="29" t="s">
        <v>4117</v>
      </c>
      <c r="AG641" s="31" t="s">
        <v>4117</v>
      </c>
      <c r="AH641" s="29" t="s">
        <v>4117</v>
      </c>
      <c r="AI641" s="31" t="s">
        <v>4117</v>
      </c>
      <c r="AJ641" s="29" t="s">
        <v>4117</v>
      </c>
      <c r="AK641" s="31" t="s">
        <v>4117</v>
      </c>
      <c r="AL641" s="29" t="s">
        <v>4117</v>
      </c>
      <c r="AM641" s="31" t="s">
        <v>4117</v>
      </c>
      <c r="AN641" s="29" t="s">
        <v>4117</v>
      </c>
      <c r="AO641" s="31" t="s">
        <v>4117</v>
      </c>
      <c r="AP641" s="29" t="s">
        <v>4117</v>
      </c>
      <c r="AQ641" s="31" t="s">
        <v>4117</v>
      </c>
      <c r="AR641" s="29" t="s">
        <v>4117</v>
      </c>
      <c r="AS641" s="31" t="s">
        <v>4117</v>
      </c>
      <c r="AT641" s="29" t="s">
        <v>4117</v>
      </c>
      <c r="AU641" s="31" t="s">
        <v>4117</v>
      </c>
      <c r="AV641" s="29" t="s">
        <v>4117</v>
      </c>
      <c r="AW641" s="31" t="s">
        <v>4117</v>
      </c>
      <c r="AX641" s="29" t="s">
        <v>4117</v>
      </c>
      <c r="AY641" s="31" t="s">
        <v>4117</v>
      </c>
      <c r="AZ641" s="29" t="s">
        <v>4117</v>
      </c>
      <c r="BA641" s="31" t="s">
        <v>4117</v>
      </c>
      <c r="BB641" s="29" t="s">
        <v>4117</v>
      </c>
      <c r="BC641" s="31" t="s">
        <v>4117</v>
      </c>
      <c r="BD641" s="29" t="s">
        <v>4117</v>
      </c>
      <c r="BE641" s="31" t="s">
        <v>4117</v>
      </c>
      <c r="BF641" s="29" t="s">
        <v>4117</v>
      </c>
      <c r="BG641" s="31" t="s">
        <v>4117</v>
      </c>
      <c r="BH641" s="29" t="s">
        <v>4117</v>
      </c>
      <c r="BI641" s="31" t="s">
        <v>4117</v>
      </c>
      <c r="BJ641" s="29" t="s">
        <v>4117</v>
      </c>
      <c r="BK641" s="31" t="s">
        <v>4117</v>
      </c>
      <c r="BL641" s="29" t="s">
        <v>4117</v>
      </c>
      <c r="BM641" s="31" t="s">
        <v>4117</v>
      </c>
      <c r="BN641" s="29" t="s">
        <v>4117</v>
      </c>
      <c r="BO641" s="31" t="s">
        <v>4117</v>
      </c>
      <c r="BP641" s="29" t="s">
        <v>4117</v>
      </c>
      <c r="BQ641" s="31" t="s">
        <v>4117</v>
      </c>
      <c r="BR641" s="29" t="s">
        <v>4117</v>
      </c>
    </row>
    <row r="642" spans="1:70" ht="20.399999999999999" hidden="1" outlineLevel="1">
      <c r="A642" s="75"/>
      <c r="B642" s="75"/>
      <c r="C642" s="75"/>
      <c r="D642" s="75"/>
      <c r="E642" s="12" t="s">
        <v>5436</v>
      </c>
      <c r="F642" s="16" t="s">
        <v>5558</v>
      </c>
      <c r="G642" s="7"/>
      <c r="H642" s="14"/>
      <c r="I642" s="7"/>
      <c r="J642" s="14"/>
      <c r="K642" s="7"/>
      <c r="L642" s="14"/>
      <c r="M642" s="7"/>
      <c r="N642" s="14"/>
      <c r="O642" s="31" t="s">
        <v>4117</v>
      </c>
      <c r="P642" s="29" t="s">
        <v>4117</v>
      </c>
      <c r="Q642" s="31" t="s">
        <v>4117</v>
      </c>
      <c r="R642" s="29" t="s">
        <v>4117</v>
      </c>
      <c r="S642" s="31" t="s">
        <v>4117</v>
      </c>
      <c r="T642" s="29" t="s">
        <v>4117</v>
      </c>
      <c r="U642" s="31" t="s">
        <v>4117</v>
      </c>
      <c r="V642" s="29" t="s">
        <v>4117</v>
      </c>
      <c r="W642" s="31" t="s">
        <v>4117</v>
      </c>
      <c r="X642" s="29" t="s">
        <v>4117</v>
      </c>
      <c r="Y642" s="31" t="s">
        <v>4117</v>
      </c>
      <c r="Z642" s="29" t="s">
        <v>4117</v>
      </c>
      <c r="AA642" s="31" t="s">
        <v>4117</v>
      </c>
      <c r="AB642" s="29" t="s">
        <v>4117</v>
      </c>
      <c r="AC642" s="31" t="s">
        <v>4117</v>
      </c>
      <c r="AD642" s="29" t="s">
        <v>4117</v>
      </c>
      <c r="AE642" s="31" t="s">
        <v>4117</v>
      </c>
      <c r="AF642" s="29" t="s">
        <v>4117</v>
      </c>
      <c r="AG642" s="31" t="s">
        <v>4117</v>
      </c>
      <c r="AH642" s="29" t="s">
        <v>4117</v>
      </c>
      <c r="AI642" s="31" t="s">
        <v>4117</v>
      </c>
      <c r="AJ642" s="29" t="s">
        <v>4117</v>
      </c>
      <c r="AK642" s="31" t="s">
        <v>4117</v>
      </c>
      <c r="AL642" s="29" t="s">
        <v>4117</v>
      </c>
      <c r="AM642" s="31" t="s">
        <v>4117</v>
      </c>
      <c r="AN642" s="29" t="s">
        <v>4117</v>
      </c>
      <c r="AO642" s="31" t="s">
        <v>4117</v>
      </c>
      <c r="AP642" s="29" t="s">
        <v>4117</v>
      </c>
      <c r="AQ642" s="31" t="s">
        <v>4117</v>
      </c>
      <c r="AR642" s="29" t="s">
        <v>4117</v>
      </c>
      <c r="AS642" s="31" t="s">
        <v>4117</v>
      </c>
      <c r="AT642" s="29" t="s">
        <v>4117</v>
      </c>
      <c r="AU642" s="31" t="s">
        <v>4117</v>
      </c>
      <c r="AV642" s="29" t="s">
        <v>4117</v>
      </c>
      <c r="AW642" s="31" t="s">
        <v>4117</v>
      </c>
      <c r="AX642" s="29" t="s">
        <v>4117</v>
      </c>
      <c r="AY642" s="31" t="s">
        <v>4117</v>
      </c>
      <c r="AZ642" s="29" t="s">
        <v>4117</v>
      </c>
      <c r="BA642" s="31" t="s">
        <v>4117</v>
      </c>
      <c r="BB642" s="29" t="s">
        <v>4117</v>
      </c>
      <c r="BC642" s="31" t="s">
        <v>4117</v>
      </c>
      <c r="BD642" s="29" t="s">
        <v>4117</v>
      </c>
      <c r="BE642" s="31" t="s">
        <v>4117</v>
      </c>
      <c r="BF642" s="29" t="s">
        <v>4117</v>
      </c>
      <c r="BG642" s="31" t="s">
        <v>4117</v>
      </c>
      <c r="BH642" s="29" t="s">
        <v>4117</v>
      </c>
      <c r="BI642" s="31" t="s">
        <v>4117</v>
      </c>
      <c r="BJ642" s="29" t="s">
        <v>4117</v>
      </c>
      <c r="BK642" s="31" t="s">
        <v>4117</v>
      </c>
      <c r="BL642" s="29" t="s">
        <v>4117</v>
      </c>
      <c r="BM642" s="31" t="s">
        <v>4117</v>
      </c>
      <c r="BN642" s="29" t="s">
        <v>4117</v>
      </c>
      <c r="BO642" s="31" t="s">
        <v>4117</v>
      </c>
      <c r="BP642" s="29" t="s">
        <v>4117</v>
      </c>
      <c r="BQ642" s="31" t="s">
        <v>4117</v>
      </c>
      <c r="BR642" s="29" t="s">
        <v>4117</v>
      </c>
    </row>
    <row r="643" spans="1:70" ht="40.799999999999997" hidden="1" outlineLevel="1">
      <c r="A643" s="75"/>
      <c r="B643" s="75"/>
      <c r="C643" s="75"/>
      <c r="D643" s="75"/>
      <c r="E643" s="12" t="s">
        <v>5438</v>
      </c>
      <c r="F643" s="16" t="s">
        <v>5559</v>
      </c>
      <c r="G643" s="20"/>
      <c r="H643" s="13"/>
      <c r="I643" s="20"/>
      <c r="J643" s="13"/>
      <c r="K643" s="20"/>
      <c r="L643" s="13"/>
      <c r="M643" s="20"/>
      <c r="N643" s="13"/>
      <c r="O643" s="31" t="s">
        <v>4117</v>
      </c>
      <c r="P643" s="29" t="s">
        <v>4117</v>
      </c>
      <c r="Q643" s="31" t="s">
        <v>4117</v>
      </c>
      <c r="R643" s="29" t="s">
        <v>4117</v>
      </c>
      <c r="S643" s="31" t="s">
        <v>4117</v>
      </c>
      <c r="T643" s="29" t="s">
        <v>4117</v>
      </c>
      <c r="U643" s="31" t="s">
        <v>4117</v>
      </c>
      <c r="V643" s="29" t="s">
        <v>4117</v>
      </c>
      <c r="W643" s="31" t="s">
        <v>4117</v>
      </c>
      <c r="X643" s="29" t="s">
        <v>4117</v>
      </c>
      <c r="Y643" s="31" t="s">
        <v>4117</v>
      </c>
      <c r="Z643" s="29" t="s">
        <v>4117</v>
      </c>
      <c r="AA643" s="31" t="s">
        <v>4117</v>
      </c>
      <c r="AB643" s="29" t="s">
        <v>4117</v>
      </c>
      <c r="AC643" s="31" t="s">
        <v>4117</v>
      </c>
      <c r="AD643" s="29" t="s">
        <v>4117</v>
      </c>
      <c r="AE643" s="31" t="s">
        <v>4117</v>
      </c>
      <c r="AF643" s="29" t="s">
        <v>4117</v>
      </c>
      <c r="AG643" s="31" t="s">
        <v>4117</v>
      </c>
      <c r="AH643" s="29" t="s">
        <v>4117</v>
      </c>
      <c r="AI643" s="31" t="s">
        <v>4117</v>
      </c>
      <c r="AJ643" s="29" t="s">
        <v>4117</v>
      </c>
      <c r="AK643" s="31" t="s">
        <v>4117</v>
      </c>
      <c r="AL643" s="29" t="s">
        <v>4117</v>
      </c>
      <c r="AM643" s="31" t="s">
        <v>4117</v>
      </c>
      <c r="AN643" s="29" t="s">
        <v>4117</v>
      </c>
      <c r="AO643" s="31" t="s">
        <v>4117</v>
      </c>
      <c r="AP643" s="29" t="s">
        <v>4117</v>
      </c>
      <c r="AQ643" s="31" t="s">
        <v>4117</v>
      </c>
      <c r="AR643" s="29" t="s">
        <v>4117</v>
      </c>
      <c r="AS643" s="31" t="s">
        <v>4117</v>
      </c>
      <c r="AT643" s="29" t="s">
        <v>4117</v>
      </c>
      <c r="AU643" s="31" t="s">
        <v>4117</v>
      </c>
      <c r="AV643" s="29" t="s">
        <v>4117</v>
      </c>
      <c r="AW643" s="31" t="s">
        <v>4117</v>
      </c>
      <c r="AX643" s="29" t="s">
        <v>4117</v>
      </c>
      <c r="AY643" s="31" t="s">
        <v>4117</v>
      </c>
      <c r="AZ643" s="29" t="s">
        <v>4117</v>
      </c>
      <c r="BA643" s="31" t="s">
        <v>4117</v>
      </c>
      <c r="BB643" s="29" t="s">
        <v>4117</v>
      </c>
      <c r="BC643" s="31" t="s">
        <v>4117</v>
      </c>
      <c r="BD643" s="29" t="s">
        <v>4117</v>
      </c>
      <c r="BE643" s="31" t="s">
        <v>4117</v>
      </c>
      <c r="BF643" s="29" t="s">
        <v>4117</v>
      </c>
      <c r="BG643" s="31" t="s">
        <v>4117</v>
      </c>
      <c r="BH643" s="29" t="s">
        <v>4117</v>
      </c>
      <c r="BI643" s="31" t="s">
        <v>4117</v>
      </c>
      <c r="BJ643" s="29" t="s">
        <v>4117</v>
      </c>
      <c r="BK643" s="31" t="s">
        <v>4117</v>
      </c>
      <c r="BL643" s="29" t="s">
        <v>4117</v>
      </c>
      <c r="BM643" s="31" t="s">
        <v>4117</v>
      </c>
      <c r="BN643" s="29" t="s">
        <v>4117</v>
      </c>
      <c r="BO643" s="31" t="s">
        <v>4117</v>
      </c>
      <c r="BP643" s="29" t="s">
        <v>4117</v>
      </c>
      <c r="BQ643" s="31" t="s">
        <v>4117</v>
      </c>
      <c r="BR643" s="29" t="s">
        <v>4117</v>
      </c>
    </row>
    <row r="644" spans="1:70" hidden="1" outlineLevel="1">
      <c r="A644" s="75"/>
      <c r="B644" s="75"/>
      <c r="C644" s="75"/>
      <c r="D644" s="75" t="s">
        <v>5461</v>
      </c>
      <c r="E644" s="28"/>
      <c r="F644" s="16" t="s">
        <v>5560</v>
      </c>
      <c r="G644" s="7"/>
      <c r="H644" s="14"/>
      <c r="I644" s="7"/>
      <c r="J644" s="14"/>
      <c r="K644" s="7"/>
      <c r="L644" s="14"/>
      <c r="M644" s="7"/>
      <c r="N644" s="14"/>
      <c r="O644" s="31" t="s">
        <v>4117</v>
      </c>
      <c r="P644" s="29" t="s">
        <v>4117</v>
      </c>
      <c r="Q644" s="31" t="s">
        <v>4117</v>
      </c>
      <c r="R644" s="29" t="s">
        <v>4117</v>
      </c>
      <c r="S644" s="31" t="s">
        <v>4117</v>
      </c>
      <c r="T644" s="29" t="s">
        <v>4117</v>
      </c>
      <c r="U644" s="31" t="s">
        <v>4117</v>
      </c>
      <c r="V644" s="29" t="s">
        <v>4117</v>
      </c>
      <c r="W644" s="31" t="s">
        <v>4117</v>
      </c>
      <c r="X644" s="29" t="s">
        <v>4117</v>
      </c>
      <c r="Y644" s="31" t="s">
        <v>4117</v>
      </c>
      <c r="Z644" s="29" t="s">
        <v>4117</v>
      </c>
      <c r="AA644" s="31" t="s">
        <v>4117</v>
      </c>
      <c r="AB644" s="29" t="s">
        <v>4117</v>
      </c>
      <c r="AC644" s="31" t="s">
        <v>4117</v>
      </c>
      <c r="AD644" s="29" t="s">
        <v>4117</v>
      </c>
      <c r="AE644" s="31" t="s">
        <v>4117</v>
      </c>
      <c r="AF644" s="29" t="s">
        <v>4117</v>
      </c>
      <c r="AG644" s="31" t="s">
        <v>4117</v>
      </c>
      <c r="AH644" s="29" t="s">
        <v>4117</v>
      </c>
      <c r="AI644" s="31" t="s">
        <v>4117</v>
      </c>
      <c r="AJ644" s="29" t="s">
        <v>4117</v>
      </c>
      <c r="AK644" s="31" t="s">
        <v>4117</v>
      </c>
      <c r="AL644" s="29" t="s">
        <v>4117</v>
      </c>
      <c r="AM644" s="31" t="s">
        <v>4117</v>
      </c>
      <c r="AN644" s="29" t="s">
        <v>4117</v>
      </c>
      <c r="AO644" s="31" t="s">
        <v>4117</v>
      </c>
      <c r="AP644" s="29" t="s">
        <v>4117</v>
      </c>
      <c r="AQ644" s="31" t="s">
        <v>4117</v>
      </c>
      <c r="AR644" s="29" t="s">
        <v>4117</v>
      </c>
      <c r="AS644" s="31" t="s">
        <v>4117</v>
      </c>
      <c r="AT644" s="29" t="s">
        <v>4117</v>
      </c>
      <c r="AU644" s="31" t="s">
        <v>4117</v>
      </c>
      <c r="AV644" s="29" t="s">
        <v>4117</v>
      </c>
      <c r="AW644" s="31" t="s">
        <v>4117</v>
      </c>
      <c r="AX644" s="29" t="s">
        <v>4117</v>
      </c>
      <c r="AY644" s="31" t="s">
        <v>4117</v>
      </c>
      <c r="AZ644" s="29" t="s">
        <v>4117</v>
      </c>
      <c r="BA644" s="31" t="s">
        <v>4117</v>
      </c>
      <c r="BB644" s="29" t="s">
        <v>4117</v>
      </c>
      <c r="BC644" s="31" t="s">
        <v>4117</v>
      </c>
      <c r="BD644" s="29" t="s">
        <v>4117</v>
      </c>
      <c r="BE644" s="31" t="s">
        <v>4117</v>
      </c>
      <c r="BF644" s="29" t="s">
        <v>4117</v>
      </c>
      <c r="BG644" s="31" t="s">
        <v>4117</v>
      </c>
      <c r="BH644" s="29" t="s">
        <v>4117</v>
      </c>
      <c r="BI644" s="31" t="s">
        <v>4117</v>
      </c>
      <c r="BJ644" s="29" t="s">
        <v>4117</v>
      </c>
      <c r="BK644" s="31" t="s">
        <v>4117</v>
      </c>
      <c r="BL644" s="29" t="s">
        <v>4117</v>
      </c>
      <c r="BM644" s="31" t="s">
        <v>4117</v>
      </c>
      <c r="BN644" s="29" t="s">
        <v>4117</v>
      </c>
      <c r="BO644" s="31" t="s">
        <v>4117</v>
      </c>
      <c r="BP644" s="29" t="s">
        <v>4117</v>
      </c>
      <c r="BQ644" s="31" t="s">
        <v>4117</v>
      </c>
      <c r="BR644" s="29" t="s">
        <v>4117</v>
      </c>
    </row>
    <row r="645" spans="1:70" ht="20.399999999999999" hidden="1" outlineLevel="1">
      <c r="A645" s="75"/>
      <c r="B645" s="75"/>
      <c r="C645" s="75"/>
      <c r="D645" s="75"/>
      <c r="E645" s="12" t="s">
        <v>5430</v>
      </c>
      <c r="F645" s="16" t="s">
        <v>5561</v>
      </c>
      <c r="G645" s="20"/>
      <c r="H645" s="13"/>
      <c r="I645" s="20"/>
      <c r="J645" s="13"/>
      <c r="K645" s="20"/>
      <c r="L645" s="13"/>
      <c r="M645" s="20"/>
      <c r="N645" s="13"/>
      <c r="O645" s="31" t="s">
        <v>4117</v>
      </c>
      <c r="P645" s="29" t="s">
        <v>4117</v>
      </c>
      <c r="Q645" s="31" t="s">
        <v>4117</v>
      </c>
      <c r="R645" s="29" t="s">
        <v>4117</v>
      </c>
      <c r="S645" s="31" t="s">
        <v>4117</v>
      </c>
      <c r="T645" s="29" t="s">
        <v>4117</v>
      </c>
      <c r="U645" s="31" t="s">
        <v>4117</v>
      </c>
      <c r="V645" s="29" t="s">
        <v>4117</v>
      </c>
      <c r="W645" s="31" t="s">
        <v>4117</v>
      </c>
      <c r="X645" s="29" t="s">
        <v>4117</v>
      </c>
      <c r="Y645" s="31" t="s">
        <v>4117</v>
      </c>
      <c r="Z645" s="29" t="s">
        <v>4117</v>
      </c>
      <c r="AA645" s="31" t="s">
        <v>4117</v>
      </c>
      <c r="AB645" s="29" t="s">
        <v>4117</v>
      </c>
      <c r="AC645" s="31" t="s">
        <v>4117</v>
      </c>
      <c r="AD645" s="29" t="s">
        <v>4117</v>
      </c>
      <c r="AE645" s="31" t="s">
        <v>4117</v>
      </c>
      <c r="AF645" s="29" t="s">
        <v>4117</v>
      </c>
      <c r="AG645" s="31" t="s">
        <v>4117</v>
      </c>
      <c r="AH645" s="29" t="s">
        <v>4117</v>
      </c>
      <c r="AI645" s="31" t="s">
        <v>4117</v>
      </c>
      <c r="AJ645" s="29" t="s">
        <v>4117</v>
      </c>
      <c r="AK645" s="31" t="s">
        <v>4117</v>
      </c>
      <c r="AL645" s="29" t="s">
        <v>4117</v>
      </c>
      <c r="AM645" s="31" t="s">
        <v>4117</v>
      </c>
      <c r="AN645" s="29" t="s">
        <v>4117</v>
      </c>
      <c r="AO645" s="31" t="s">
        <v>4117</v>
      </c>
      <c r="AP645" s="29" t="s">
        <v>4117</v>
      </c>
      <c r="AQ645" s="31" t="s">
        <v>4117</v>
      </c>
      <c r="AR645" s="29" t="s">
        <v>4117</v>
      </c>
      <c r="AS645" s="31" t="s">
        <v>4117</v>
      </c>
      <c r="AT645" s="29" t="s">
        <v>4117</v>
      </c>
      <c r="AU645" s="31" t="s">
        <v>4117</v>
      </c>
      <c r="AV645" s="29" t="s">
        <v>4117</v>
      </c>
      <c r="AW645" s="31" t="s">
        <v>4117</v>
      </c>
      <c r="AX645" s="29" t="s">
        <v>4117</v>
      </c>
      <c r="AY645" s="31" t="s">
        <v>4117</v>
      </c>
      <c r="AZ645" s="29" t="s">
        <v>4117</v>
      </c>
      <c r="BA645" s="31" t="s">
        <v>4117</v>
      </c>
      <c r="BB645" s="29" t="s">
        <v>4117</v>
      </c>
      <c r="BC645" s="31" t="s">
        <v>4117</v>
      </c>
      <c r="BD645" s="29" t="s">
        <v>4117</v>
      </c>
      <c r="BE645" s="31" t="s">
        <v>4117</v>
      </c>
      <c r="BF645" s="29" t="s">
        <v>4117</v>
      </c>
      <c r="BG645" s="31" t="s">
        <v>4117</v>
      </c>
      <c r="BH645" s="29" t="s">
        <v>4117</v>
      </c>
      <c r="BI645" s="31" t="s">
        <v>4117</v>
      </c>
      <c r="BJ645" s="29" t="s">
        <v>4117</v>
      </c>
      <c r="BK645" s="31" t="s">
        <v>4117</v>
      </c>
      <c r="BL645" s="29" t="s">
        <v>4117</v>
      </c>
      <c r="BM645" s="31" t="s">
        <v>4117</v>
      </c>
      <c r="BN645" s="29" t="s">
        <v>4117</v>
      </c>
      <c r="BO645" s="31" t="s">
        <v>4117</v>
      </c>
      <c r="BP645" s="29" t="s">
        <v>4117</v>
      </c>
      <c r="BQ645" s="31" t="s">
        <v>4117</v>
      </c>
      <c r="BR645" s="29" t="s">
        <v>4117</v>
      </c>
    </row>
    <row r="646" spans="1:70" ht="20.399999999999999" hidden="1" outlineLevel="1">
      <c r="A646" s="75"/>
      <c r="B646" s="75"/>
      <c r="C646" s="75"/>
      <c r="D646" s="75"/>
      <c r="E646" s="12" t="s">
        <v>5432</v>
      </c>
      <c r="F646" s="16" t="s">
        <v>5562</v>
      </c>
      <c r="G646" s="7"/>
      <c r="H646" s="14"/>
      <c r="I646" s="7"/>
      <c r="J646" s="14"/>
      <c r="K646" s="7"/>
      <c r="L646" s="14"/>
      <c r="M646" s="7"/>
      <c r="N646" s="14"/>
      <c r="O646" s="31" t="s">
        <v>4117</v>
      </c>
      <c r="P646" s="29" t="s">
        <v>4117</v>
      </c>
      <c r="Q646" s="31" t="s">
        <v>4117</v>
      </c>
      <c r="R646" s="29" t="s">
        <v>4117</v>
      </c>
      <c r="S646" s="31" t="s">
        <v>4117</v>
      </c>
      <c r="T646" s="29" t="s">
        <v>4117</v>
      </c>
      <c r="U646" s="31" t="s">
        <v>4117</v>
      </c>
      <c r="V646" s="29" t="s">
        <v>4117</v>
      </c>
      <c r="W646" s="31" t="s">
        <v>4117</v>
      </c>
      <c r="X646" s="29" t="s">
        <v>4117</v>
      </c>
      <c r="Y646" s="31" t="s">
        <v>4117</v>
      </c>
      <c r="Z646" s="29" t="s">
        <v>4117</v>
      </c>
      <c r="AA646" s="31" t="s">
        <v>4117</v>
      </c>
      <c r="AB646" s="29" t="s">
        <v>4117</v>
      </c>
      <c r="AC646" s="31" t="s">
        <v>4117</v>
      </c>
      <c r="AD646" s="29" t="s">
        <v>4117</v>
      </c>
      <c r="AE646" s="31" t="s">
        <v>4117</v>
      </c>
      <c r="AF646" s="29" t="s">
        <v>4117</v>
      </c>
      <c r="AG646" s="31" t="s">
        <v>4117</v>
      </c>
      <c r="AH646" s="29" t="s">
        <v>4117</v>
      </c>
      <c r="AI646" s="31" t="s">
        <v>4117</v>
      </c>
      <c r="AJ646" s="29" t="s">
        <v>4117</v>
      </c>
      <c r="AK646" s="31" t="s">
        <v>4117</v>
      </c>
      <c r="AL646" s="29" t="s">
        <v>4117</v>
      </c>
      <c r="AM646" s="31" t="s">
        <v>4117</v>
      </c>
      <c r="AN646" s="29" t="s">
        <v>4117</v>
      </c>
      <c r="AO646" s="31" t="s">
        <v>4117</v>
      </c>
      <c r="AP646" s="29" t="s">
        <v>4117</v>
      </c>
      <c r="AQ646" s="31" t="s">
        <v>4117</v>
      </c>
      <c r="AR646" s="29" t="s">
        <v>4117</v>
      </c>
      <c r="AS646" s="31" t="s">
        <v>4117</v>
      </c>
      <c r="AT646" s="29" t="s">
        <v>4117</v>
      </c>
      <c r="AU646" s="31" t="s">
        <v>4117</v>
      </c>
      <c r="AV646" s="29" t="s">
        <v>4117</v>
      </c>
      <c r="AW646" s="31" t="s">
        <v>4117</v>
      </c>
      <c r="AX646" s="29" t="s">
        <v>4117</v>
      </c>
      <c r="AY646" s="31" t="s">
        <v>4117</v>
      </c>
      <c r="AZ646" s="29" t="s">
        <v>4117</v>
      </c>
      <c r="BA646" s="31" t="s">
        <v>4117</v>
      </c>
      <c r="BB646" s="29" t="s">
        <v>4117</v>
      </c>
      <c r="BC646" s="31" t="s">
        <v>4117</v>
      </c>
      <c r="BD646" s="29" t="s">
        <v>4117</v>
      </c>
      <c r="BE646" s="31" t="s">
        <v>4117</v>
      </c>
      <c r="BF646" s="29" t="s">
        <v>4117</v>
      </c>
      <c r="BG646" s="31" t="s">
        <v>4117</v>
      </c>
      <c r="BH646" s="29" t="s">
        <v>4117</v>
      </c>
      <c r="BI646" s="31" t="s">
        <v>4117</v>
      </c>
      <c r="BJ646" s="29" t="s">
        <v>4117</v>
      </c>
      <c r="BK646" s="31" t="s">
        <v>4117</v>
      </c>
      <c r="BL646" s="29" t="s">
        <v>4117</v>
      </c>
      <c r="BM646" s="31" t="s">
        <v>4117</v>
      </c>
      <c r="BN646" s="29" t="s">
        <v>4117</v>
      </c>
      <c r="BO646" s="31" t="s">
        <v>4117</v>
      </c>
      <c r="BP646" s="29" t="s">
        <v>4117</v>
      </c>
      <c r="BQ646" s="31" t="s">
        <v>4117</v>
      </c>
      <c r="BR646" s="29" t="s">
        <v>4117</v>
      </c>
    </row>
    <row r="647" spans="1:70" ht="20.399999999999999" hidden="1" outlineLevel="1">
      <c r="A647" s="75"/>
      <c r="B647" s="75"/>
      <c r="C647" s="75"/>
      <c r="D647" s="75"/>
      <c r="E647" s="12" t="s">
        <v>5434</v>
      </c>
      <c r="F647" s="16" t="s">
        <v>5563</v>
      </c>
      <c r="G647" s="20"/>
      <c r="H647" s="13"/>
      <c r="I647" s="20"/>
      <c r="J647" s="13"/>
      <c r="K647" s="20"/>
      <c r="L647" s="13"/>
      <c r="M647" s="20"/>
      <c r="N647" s="13"/>
      <c r="O647" s="31" t="s">
        <v>4117</v>
      </c>
      <c r="P647" s="29" t="s">
        <v>4117</v>
      </c>
      <c r="Q647" s="31" t="s">
        <v>4117</v>
      </c>
      <c r="R647" s="29" t="s">
        <v>4117</v>
      </c>
      <c r="S647" s="31" t="s">
        <v>4117</v>
      </c>
      <c r="T647" s="29" t="s">
        <v>4117</v>
      </c>
      <c r="U647" s="31" t="s">
        <v>4117</v>
      </c>
      <c r="V647" s="29" t="s">
        <v>4117</v>
      </c>
      <c r="W647" s="31" t="s">
        <v>4117</v>
      </c>
      <c r="X647" s="29" t="s">
        <v>4117</v>
      </c>
      <c r="Y647" s="31" t="s">
        <v>4117</v>
      </c>
      <c r="Z647" s="29" t="s">
        <v>4117</v>
      </c>
      <c r="AA647" s="31" t="s">
        <v>4117</v>
      </c>
      <c r="AB647" s="29" t="s">
        <v>4117</v>
      </c>
      <c r="AC647" s="31" t="s">
        <v>4117</v>
      </c>
      <c r="AD647" s="29" t="s">
        <v>4117</v>
      </c>
      <c r="AE647" s="31" t="s">
        <v>4117</v>
      </c>
      <c r="AF647" s="29" t="s">
        <v>4117</v>
      </c>
      <c r="AG647" s="31" t="s">
        <v>4117</v>
      </c>
      <c r="AH647" s="29" t="s">
        <v>4117</v>
      </c>
      <c r="AI647" s="31" t="s">
        <v>4117</v>
      </c>
      <c r="AJ647" s="29" t="s">
        <v>4117</v>
      </c>
      <c r="AK647" s="31" t="s">
        <v>4117</v>
      </c>
      <c r="AL647" s="29" t="s">
        <v>4117</v>
      </c>
      <c r="AM647" s="31" t="s">
        <v>4117</v>
      </c>
      <c r="AN647" s="29" t="s">
        <v>4117</v>
      </c>
      <c r="AO647" s="31" t="s">
        <v>4117</v>
      </c>
      <c r="AP647" s="29" t="s">
        <v>4117</v>
      </c>
      <c r="AQ647" s="31" t="s">
        <v>4117</v>
      </c>
      <c r="AR647" s="29" t="s">
        <v>4117</v>
      </c>
      <c r="AS647" s="31" t="s">
        <v>4117</v>
      </c>
      <c r="AT647" s="29" t="s">
        <v>4117</v>
      </c>
      <c r="AU647" s="31" t="s">
        <v>4117</v>
      </c>
      <c r="AV647" s="29" t="s">
        <v>4117</v>
      </c>
      <c r="AW647" s="31" t="s">
        <v>4117</v>
      </c>
      <c r="AX647" s="29" t="s">
        <v>4117</v>
      </c>
      <c r="AY647" s="31" t="s">
        <v>4117</v>
      </c>
      <c r="AZ647" s="29" t="s">
        <v>4117</v>
      </c>
      <c r="BA647" s="31" t="s">
        <v>4117</v>
      </c>
      <c r="BB647" s="29" t="s">
        <v>4117</v>
      </c>
      <c r="BC647" s="31" t="s">
        <v>4117</v>
      </c>
      <c r="BD647" s="29" t="s">
        <v>4117</v>
      </c>
      <c r="BE647" s="31" t="s">
        <v>4117</v>
      </c>
      <c r="BF647" s="29" t="s">
        <v>4117</v>
      </c>
      <c r="BG647" s="31" t="s">
        <v>4117</v>
      </c>
      <c r="BH647" s="29" t="s">
        <v>4117</v>
      </c>
      <c r="BI647" s="31" t="s">
        <v>4117</v>
      </c>
      <c r="BJ647" s="29" t="s">
        <v>4117</v>
      </c>
      <c r="BK647" s="31" t="s">
        <v>4117</v>
      </c>
      <c r="BL647" s="29" t="s">
        <v>4117</v>
      </c>
      <c r="BM647" s="31" t="s">
        <v>4117</v>
      </c>
      <c r="BN647" s="29" t="s">
        <v>4117</v>
      </c>
      <c r="BO647" s="31" t="s">
        <v>4117</v>
      </c>
      <c r="BP647" s="29" t="s">
        <v>4117</v>
      </c>
      <c r="BQ647" s="31" t="s">
        <v>4117</v>
      </c>
      <c r="BR647" s="29" t="s">
        <v>4117</v>
      </c>
    </row>
    <row r="648" spans="1:70" ht="20.399999999999999" hidden="1" outlineLevel="1">
      <c r="A648" s="75"/>
      <c r="B648" s="75"/>
      <c r="C648" s="75"/>
      <c r="D648" s="75"/>
      <c r="E648" s="12" t="s">
        <v>5436</v>
      </c>
      <c r="F648" s="16" t="s">
        <v>5564</v>
      </c>
      <c r="G648" s="7"/>
      <c r="H648" s="14"/>
      <c r="I648" s="7"/>
      <c r="J648" s="14"/>
      <c r="K648" s="7"/>
      <c r="L648" s="14"/>
      <c r="M648" s="7"/>
      <c r="N648" s="14"/>
      <c r="O648" s="31" t="s">
        <v>4117</v>
      </c>
      <c r="P648" s="29" t="s">
        <v>4117</v>
      </c>
      <c r="Q648" s="31" t="s">
        <v>4117</v>
      </c>
      <c r="R648" s="29" t="s">
        <v>4117</v>
      </c>
      <c r="S648" s="31" t="s">
        <v>4117</v>
      </c>
      <c r="T648" s="29" t="s">
        <v>4117</v>
      </c>
      <c r="U648" s="31" t="s">
        <v>4117</v>
      </c>
      <c r="V648" s="29" t="s">
        <v>4117</v>
      </c>
      <c r="W648" s="31" t="s">
        <v>4117</v>
      </c>
      <c r="X648" s="29" t="s">
        <v>4117</v>
      </c>
      <c r="Y648" s="31" t="s">
        <v>4117</v>
      </c>
      <c r="Z648" s="29" t="s">
        <v>4117</v>
      </c>
      <c r="AA648" s="31" t="s">
        <v>4117</v>
      </c>
      <c r="AB648" s="29" t="s">
        <v>4117</v>
      </c>
      <c r="AC648" s="31" t="s">
        <v>4117</v>
      </c>
      <c r="AD648" s="29" t="s">
        <v>4117</v>
      </c>
      <c r="AE648" s="31" t="s">
        <v>4117</v>
      </c>
      <c r="AF648" s="29" t="s">
        <v>4117</v>
      </c>
      <c r="AG648" s="31" t="s">
        <v>4117</v>
      </c>
      <c r="AH648" s="29" t="s">
        <v>4117</v>
      </c>
      <c r="AI648" s="31" t="s">
        <v>4117</v>
      </c>
      <c r="AJ648" s="29" t="s">
        <v>4117</v>
      </c>
      <c r="AK648" s="31" t="s">
        <v>4117</v>
      </c>
      <c r="AL648" s="29" t="s">
        <v>4117</v>
      </c>
      <c r="AM648" s="31" t="s">
        <v>4117</v>
      </c>
      <c r="AN648" s="29" t="s">
        <v>4117</v>
      </c>
      <c r="AO648" s="31" t="s">
        <v>4117</v>
      </c>
      <c r="AP648" s="29" t="s">
        <v>4117</v>
      </c>
      <c r="AQ648" s="31" t="s">
        <v>4117</v>
      </c>
      <c r="AR648" s="29" t="s">
        <v>4117</v>
      </c>
      <c r="AS648" s="31" t="s">
        <v>4117</v>
      </c>
      <c r="AT648" s="29" t="s">
        <v>4117</v>
      </c>
      <c r="AU648" s="31" t="s">
        <v>4117</v>
      </c>
      <c r="AV648" s="29" t="s">
        <v>4117</v>
      </c>
      <c r="AW648" s="31" t="s">
        <v>4117</v>
      </c>
      <c r="AX648" s="29" t="s">
        <v>4117</v>
      </c>
      <c r="AY648" s="31" t="s">
        <v>4117</v>
      </c>
      <c r="AZ648" s="29" t="s">
        <v>4117</v>
      </c>
      <c r="BA648" s="31" t="s">
        <v>4117</v>
      </c>
      <c r="BB648" s="29" t="s">
        <v>4117</v>
      </c>
      <c r="BC648" s="31" t="s">
        <v>4117</v>
      </c>
      <c r="BD648" s="29" t="s">
        <v>4117</v>
      </c>
      <c r="BE648" s="31" t="s">
        <v>4117</v>
      </c>
      <c r="BF648" s="29" t="s">
        <v>4117</v>
      </c>
      <c r="BG648" s="31" t="s">
        <v>4117</v>
      </c>
      <c r="BH648" s="29" t="s">
        <v>4117</v>
      </c>
      <c r="BI648" s="31" t="s">
        <v>4117</v>
      </c>
      <c r="BJ648" s="29" t="s">
        <v>4117</v>
      </c>
      <c r="BK648" s="31" t="s">
        <v>4117</v>
      </c>
      <c r="BL648" s="29" t="s">
        <v>4117</v>
      </c>
      <c r="BM648" s="31" t="s">
        <v>4117</v>
      </c>
      <c r="BN648" s="29" t="s">
        <v>4117</v>
      </c>
      <c r="BO648" s="31" t="s">
        <v>4117</v>
      </c>
      <c r="BP648" s="29" t="s">
        <v>4117</v>
      </c>
      <c r="BQ648" s="31" t="s">
        <v>4117</v>
      </c>
      <c r="BR648" s="29" t="s">
        <v>4117</v>
      </c>
    </row>
    <row r="649" spans="1:70" ht="40.799999999999997" hidden="1" outlineLevel="1">
      <c r="A649" s="75"/>
      <c r="B649" s="75"/>
      <c r="C649" s="75"/>
      <c r="D649" s="75"/>
      <c r="E649" s="12" t="s">
        <v>5438</v>
      </c>
      <c r="F649" s="16" t="s">
        <v>5565</v>
      </c>
      <c r="G649" s="20"/>
      <c r="H649" s="13"/>
      <c r="I649" s="20"/>
      <c r="J649" s="13"/>
      <c r="K649" s="20"/>
      <c r="L649" s="13"/>
      <c r="M649" s="20"/>
      <c r="N649" s="13"/>
      <c r="O649" s="31" t="s">
        <v>4117</v>
      </c>
      <c r="P649" s="29" t="s">
        <v>4117</v>
      </c>
      <c r="Q649" s="31" t="s">
        <v>4117</v>
      </c>
      <c r="R649" s="29" t="s">
        <v>4117</v>
      </c>
      <c r="S649" s="31" t="s">
        <v>4117</v>
      </c>
      <c r="T649" s="29" t="s">
        <v>4117</v>
      </c>
      <c r="U649" s="31" t="s">
        <v>4117</v>
      </c>
      <c r="V649" s="29" t="s">
        <v>4117</v>
      </c>
      <c r="W649" s="31" t="s">
        <v>4117</v>
      </c>
      <c r="X649" s="29" t="s">
        <v>4117</v>
      </c>
      <c r="Y649" s="31" t="s">
        <v>4117</v>
      </c>
      <c r="Z649" s="29" t="s">
        <v>4117</v>
      </c>
      <c r="AA649" s="31" t="s">
        <v>4117</v>
      </c>
      <c r="AB649" s="29" t="s">
        <v>4117</v>
      </c>
      <c r="AC649" s="31" t="s">
        <v>4117</v>
      </c>
      <c r="AD649" s="29" t="s">
        <v>4117</v>
      </c>
      <c r="AE649" s="31" t="s">
        <v>4117</v>
      </c>
      <c r="AF649" s="29" t="s">
        <v>4117</v>
      </c>
      <c r="AG649" s="31" t="s">
        <v>4117</v>
      </c>
      <c r="AH649" s="29" t="s">
        <v>4117</v>
      </c>
      <c r="AI649" s="31" t="s">
        <v>4117</v>
      </c>
      <c r="AJ649" s="29" t="s">
        <v>4117</v>
      </c>
      <c r="AK649" s="31" t="s">
        <v>4117</v>
      </c>
      <c r="AL649" s="29" t="s">
        <v>4117</v>
      </c>
      <c r="AM649" s="31" t="s">
        <v>4117</v>
      </c>
      <c r="AN649" s="29" t="s">
        <v>4117</v>
      </c>
      <c r="AO649" s="31" t="s">
        <v>4117</v>
      </c>
      <c r="AP649" s="29" t="s">
        <v>4117</v>
      </c>
      <c r="AQ649" s="31" t="s">
        <v>4117</v>
      </c>
      <c r="AR649" s="29" t="s">
        <v>4117</v>
      </c>
      <c r="AS649" s="31" t="s">
        <v>4117</v>
      </c>
      <c r="AT649" s="29" t="s">
        <v>4117</v>
      </c>
      <c r="AU649" s="31" t="s">
        <v>4117</v>
      </c>
      <c r="AV649" s="29" t="s">
        <v>4117</v>
      </c>
      <c r="AW649" s="31" t="s">
        <v>4117</v>
      </c>
      <c r="AX649" s="29" t="s">
        <v>4117</v>
      </c>
      <c r="AY649" s="31" t="s">
        <v>4117</v>
      </c>
      <c r="AZ649" s="29" t="s">
        <v>4117</v>
      </c>
      <c r="BA649" s="31" t="s">
        <v>4117</v>
      </c>
      <c r="BB649" s="29" t="s">
        <v>4117</v>
      </c>
      <c r="BC649" s="31" t="s">
        <v>4117</v>
      </c>
      <c r="BD649" s="29" t="s">
        <v>4117</v>
      </c>
      <c r="BE649" s="31" t="s">
        <v>4117</v>
      </c>
      <c r="BF649" s="29" t="s">
        <v>4117</v>
      </c>
      <c r="BG649" s="31" t="s">
        <v>4117</v>
      </c>
      <c r="BH649" s="29" t="s">
        <v>4117</v>
      </c>
      <c r="BI649" s="31" t="s">
        <v>4117</v>
      </c>
      <c r="BJ649" s="29" t="s">
        <v>4117</v>
      </c>
      <c r="BK649" s="31" t="s">
        <v>4117</v>
      </c>
      <c r="BL649" s="29" t="s">
        <v>4117</v>
      </c>
      <c r="BM649" s="31" t="s">
        <v>4117</v>
      </c>
      <c r="BN649" s="29" t="s">
        <v>4117</v>
      </c>
      <c r="BO649" s="31" t="s">
        <v>4117</v>
      </c>
      <c r="BP649" s="29" t="s">
        <v>4117</v>
      </c>
      <c r="BQ649" s="31" t="s">
        <v>4117</v>
      </c>
      <c r="BR649" s="29" t="s">
        <v>4117</v>
      </c>
    </row>
    <row r="650" spans="1:70" hidden="1" outlineLevel="1">
      <c r="A650" s="75" t="s">
        <v>5566</v>
      </c>
      <c r="B650" s="76"/>
      <c r="C650" s="76"/>
      <c r="D650" s="76"/>
      <c r="E650" s="76"/>
      <c r="F650" s="16" t="s">
        <v>4010</v>
      </c>
      <c r="G650" s="7"/>
      <c r="H650" s="14"/>
      <c r="I650" s="7"/>
      <c r="J650" s="14"/>
      <c r="K650" s="31" t="s">
        <v>4117</v>
      </c>
      <c r="L650" s="29" t="s">
        <v>4117</v>
      </c>
      <c r="M650" s="31" t="s">
        <v>4117</v>
      </c>
      <c r="N650" s="29" t="s">
        <v>4117</v>
      </c>
      <c r="O650" s="31" t="s">
        <v>4117</v>
      </c>
      <c r="P650" s="29" t="s">
        <v>4117</v>
      </c>
      <c r="Q650" s="31" t="s">
        <v>4117</v>
      </c>
      <c r="R650" s="29" t="s">
        <v>4117</v>
      </c>
      <c r="S650" s="31" t="s">
        <v>4117</v>
      </c>
      <c r="T650" s="29" t="s">
        <v>4117</v>
      </c>
      <c r="U650" s="31" t="s">
        <v>4117</v>
      </c>
      <c r="V650" s="29" t="s">
        <v>4117</v>
      </c>
      <c r="W650" s="31" t="s">
        <v>4117</v>
      </c>
      <c r="X650" s="29" t="s">
        <v>4117</v>
      </c>
      <c r="Y650" s="31" t="s">
        <v>4117</v>
      </c>
      <c r="Z650" s="29" t="s">
        <v>4117</v>
      </c>
      <c r="AA650" s="31" t="s">
        <v>4117</v>
      </c>
      <c r="AB650" s="29" t="s">
        <v>4117</v>
      </c>
      <c r="AC650" s="31" t="s">
        <v>4117</v>
      </c>
      <c r="AD650" s="29" t="s">
        <v>4117</v>
      </c>
      <c r="AE650" s="31" t="s">
        <v>4117</v>
      </c>
      <c r="AF650" s="29" t="s">
        <v>4117</v>
      </c>
      <c r="AG650" s="31" t="s">
        <v>4117</v>
      </c>
      <c r="AH650" s="29" t="s">
        <v>4117</v>
      </c>
      <c r="AI650" s="31" t="s">
        <v>4117</v>
      </c>
      <c r="AJ650" s="29" t="s">
        <v>4117</v>
      </c>
      <c r="AK650" s="31" t="s">
        <v>4117</v>
      </c>
      <c r="AL650" s="29" t="s">
        <v>4117</v>
      </c>
      <c r="AM650" s="31" t="s">
        <v>4117</v>
      </c>
      <c r="AN650" s="29" t="s">
        <v>4117</v>
      </c>
      <c r="AO650" s="31" t="s">
        <v>4117</v>
      </c>
      <c r="AP650" s="29" t="s">
        <v>4117</v>
      </c>
      <c r="AQ650" s="31" t="s">
        <v>4117</v>
      </c>
      <c r="AR650" s="29" t="s">
        <v>4117</v>
      </c>
      <c r="AS650" s="31" t="s">
        <v>4117</v>
      </c>
      <c r="AT650" s="29" t="s">
        <v>4117</v>
      </c>
      <c r="AU650" s="31" t="s">
        <v>4117</v>
      </c>
      <c r="AV650" s="29" t="s">
        <v>4117</v>
      </c>
      <c r="AW650" s="31" t="s">
        <v>4117</v>
      </c>
      <c r="AX650" s="29" t="s">
        <v>4117</v>
      </c>
      <c r="AY650" s="31" t="s">
        <v>4117</v>
      </c>
      <c r="AZ650" s="29" t="s">
        <v>4117</v>
      </c>
      <c r="BA650" s="31" t="s">
        <v>4117</v>
      </c>
      <c r="BB650" s="29" t="s">
        <v>4117</v>
      </c>
      <c r="BC650" s="31" t="s">
        <v>4117</v>
      </c>
      <c r="BD650" s="29" t="s">
        <v>4117</v>
      </c>
      <c r="BE650" s="31" t="s">
        <v>4117</v>
      </c>
      <c r="BF650" s="29" t="s">
        <v>4117</v>
      </c>
      <c r="BG650" s="31" t="s">
        <v>4117</v>
      </c>
      <c r="BH650" s="29" t="s">
        <v>4117</v>
      </c>
      <c r="BI650" s="31" t="s">
        <v>4117</v>
      </c>
      <c r="BJ650" s="29" t="s">
        <v>4117</v>
      </c>
      <c r="BK650" s="31" t="s">
        <v>4117</v>
      </c>
      <c r="BL650" s="29" t="s">
        <v>4117</v>
      </c>
      <c r="BM650" s="31" t="s">
        <v>4117</v>
      </c>
      <c r="BN650" s="29" t="s">
        <v>4117</v>
      </c>
      <c r="BO650" s="31" t="s">
        <v>4117</v>
      </c>
      <c r="BP650" s="29" t="s">
        <v>4117</v>
      </c>
      <c r="BQ650" s="31" t="s">
        <v>4117</v>
      </c>
      <c r="BR650" s="29" t="s">
        <v>4117</v>
      </c>
    </row>
    <row r="651" spans="1:70" hidden="1" outlineLevel="1">
      <c r="A651" s="75"/>
      <c r="B651" s="75" t="s">
        <v>5567</v>
      </c>
      <c r="C651" s="76"/>
      <c r="D651" s="76"/>
      <c r="E651" s="76"/>
      <c r="F651" s="16" t="s">
        <v>5568</v>
      </c>
      <c r="G651" s="20"/>
      <c r="H651" s="13"/>
      <c r="I651" s="20"/>
      <c r="J651" s="13"/>
      <c r="K651" s="31" t="s">
        <v>4117</v>
      </c>
      <c r="L651" s="29" t="s">
        <v>4117</v>
      </c>
      <c r="M651" s="31" t="s">
        <v>4117</v>
      </c>
      <c r="N651" s="29" t="s">
        <v>4117</v>
      </c>
      <c r="O651" s="31" t="s">
        <v>4117</v>
      </c>
      <c r="P651" s="29" t="s">
        <v>4117</v>
      </c>
      <c r="Q651" s="31" t="s">
        <v>4117</v>
      </c>
      <c r="R651" s="29" t="s">
        <v>4117</v>
      </c>
      <c r="S651" s="31" t="s">
        <v>4117</v>
      </c>
      <c r="T651" s="29" t="s">
        <v>4117</v>
      </c>
      <c r="U651" s="31" t="s">
        <v>4117</v>
      </c>
      <c r="V651" s="29" t="s">
        <v>4117</v>
      </c>
      <c r="W651" s="31" t="s">
        <v>4117</v>
      </c>
      <c r="X651" s="29" t="s">
        <v>4117</v>
      </c>
      <c r="Y651" s="31" t="s">
        <v>4117</v>
      </c>
      <c r="Z651" s="29" t="s">
        <v>4117</v>
      </c>
      <c r="AA651" s="31" t="s">
        <v>4117</v>
      </c>
      <c r="AB651" s="29" t="s">
        <v>4117</v>
      </c>
      <c r="AC651" s="31" t="s">
        <v>4117</v>
      </c>
      <c r="AD651" s="29" t="s">
        <v>4117</v>
      </c>
      <c r="AE651" s="31" t="s">
        <v>4117</v>
      </c>
      <c r="AF651" s="29" t="s">
        <v>4117</v>
      </c>
      <c r="AG651" s="31" t="s">
        <v>4117</v>
      </c>
      <c r="AH651" s="29" t="s">
        <v>4117</v>
      </c>
      <c r="AI651" s="31" t="s">
        <v>4117</v>
      </c>
      <c r="AJ651" s="29" t="s">
        <v>4117</v>
      </c>
      <c r="AK651" s="31" t="s">
        <v>4117</v>
      </c>
      <c r="AL651" s="29" t="s">
        <v>4117</v>
      </c>
      <c r="AM651" s="31" t="s">
        <v>4117</v>
      </c>
      <c r="AN651" s="29" t="s">
        <v>4117</v>
      </c>
      <c r="AO651" s="31" t="s">
        <v>4117</v>
      </c>
      <c r="AP651" s="29" t="s">
        <v>4117</v>
      </c>
      <c r="AQ651" s="31" t="s">
        <v>4117</v>
      </c>
      <c r="AR651" s="29" t="s">
        <v>4117</v>
      </c>
      <c r="AS651" s="31" t="s">
        <v>4117</v>
      </c>
      <c r="AT651" s="29" t="s">
        <v>4117</v>
      </c>
      <c r="AU651" s="31" t="s">
        <v>4117</v>
      </c>
      <c r="AV651" s="29" t="s">
        <v>4117</v>
      </c>
      <c r="AW651" s="31" t="s">
        <v>4117</v>
      </c>
      <c r="AX651" s="29" t="s">
        <v>4117</v>
      </c>
      <c r="AY651" s="31" t="s">
        <v>4117</v>
      </c>
      <c r="AZ651" s="29" t="s">
        <v>4117</v>
      </c>
      <c r="BA651" s="31" t="s">
        <v>4117</v>
      </c>
      <c r="BB651" s="29" t="s">
        <v>4117</v>
      </c>
      <c r="BC651" s="31" t="s">
        <v>4117</v>
      </c>
      <c r="BD651" s="29" t="s">
        <v>4117</v>
      </c>
      <c r="BE651" s="31" t="s">
        <v>4117</v>
      </c>
      <c r="BF651" s="29" t="s">
        <v>4117</v>
      </c>
      <c r="BG651" s="31" t="s">
        <v>4117</v>
      </c>
      <c r="BH651" s="29" t="s">
        <v>4117</v>
      </c>
      <c r="BI651" s="31" t="s">
        <v>4117</v>
      </c>
      <c r="BJ651" s="29" t="s">
        <v>4117</v>
      </c>
      <c r="BK651" s="31" t="s">
        <v>4117</v>
      </c>
      <c r="BL651" s="29" t="s">
        <v>4117</v>
      </c>
      <c r="BM651" s="31" t="s">
        <v>4117</v>
      </c>
      <c r="BN651" s="29" t="s">
        <v>4117</v>
      </c>
      <c r="BO651" s="31" t="s">
        <v>4117</v>
      </c>
      <c r="BP651" s="29" t="s">
        <v>4117</v>
      </c>
      <c r="BQ651" s="31" t="s">
        <v>4117</v>
      </c>
      <c r="BR651" s="29" t="s">
        <v>4117</v>
      </c>
    </row>
    <row r="652" spans="1:70" hidden="1" outlineLevel="1">
      <c r="A652" s="75"/>
      <c r="B652" s="75"/>
      <c r="C652" s="75" t="s">
        <v>5430</v>
      </c>
      <c r="D652" s="75"/>
      <c r="E652" s="75"/>
      <c r="F652" s="16" t="s">
        <v>5569</v>
      </c>
      <c r="G652" s="7"/>
      <c r="H652" s="14"/>
      <c r="I652" s="7"/>
      <c r="J652" s="14"/>
      <c r="K652" s="31" t="s">
        <v>4117</v>
      </c>
      <c r="L652" s="29" t="s">
        <v>4117</v>
      </c>
      <c r="M652" s="31" t="s">
        <v>4117</v>
      </c>
      <c r="N652" s="29" t="s">
        <v>4117</v>
      </c>
      <c r="O652" s="31" t="s">
        <v>4117</v>
      </c>
      <c r="P652" s="29" t="s">
        <v>4117</v>
      </c>
      <c r="Q652" s="31" t="s">
        <v>4117</v>
      </c>
      <c r="R652" s="29" t="s">
        <v>4117</v>
      </c>
      <c r="S652" s="31" t="s">
        <v>4117</v>
      </c>
      <c r="T652" s="29" t="s">
        <v>4117</v>
      </c>
      <c r="U652" s="31" t="s">
        <v>4117</v>
      </c>
      <c r="V652" s="29" t="s">
        <v>4117</v>
      </c>
      <c r="W652" s="31" t="s">
        <v>4117</v>
      </c>
      <c r="X652" s="29" t="s">
        <v>4117</v>
      </c>
      <c r="Y652" s="31" t="s">
        <v>4117</v>
      </c>
      <c r="Z652" s="29" t="s">
        <v>4117</v>
      </c>
      <c r="AA652" s="31" t="s">
        <v>4117</v>
      </c>
      <c r="AB652" s="29" t="s">
        <v>4117</v>
      </c>
      <c r="AC652" s="31" t="s">
        <v>4117</v>
      </c>
      <c r="AD652" s="29" t="s">
        <v>4117</v>
      </c>
      <c r="AE652" s="31" t="s">
        <v>4117</v>
      </c>
      <c r="AF652" s="29" t="s">
        <v>4117</v>
      </c>
      <c r="AG652" s="31" t="s">
        <v>4117</v>
      </c>
      <c r="AH652" s="29" t="s">
        <v>4117</v>
      </c>
      <c r="AI652" s="31" t="s">
        <v>4117</v>
      </c>
      <c r="AJ652" s="29" t="s">
        <v>4117</v>
      </c>
      <c r="AK652" s="31" t="s">
        <v>4117</v>
      </c>
      <c r="AL652" s="29" t="s">
        <v>4117</v>
      </c>
      <c r="AM652" s="31" t="s">
        <v>4117</v>
      </c>
      <c r="AN652" s="29" t="s">
        <v>4117</v>
      </c>
      <c r="AO652" s="31" t="s">
        <v>4117</v>
      </c>
      <c r="AP652" s="29" t="s">
        <v>4117</v>
      </c>
      <c r="AQ652" s="31" t="s">
        <v>4117</v>
      </c>
      <c r="AR652" s="29" t="s">
        <v>4117</v>
      </c>
      <c r="AS652" s="31" t="s">
        <v>4117</v>
      </c>
      <c r="AT652" s="29" t="s">
        <v>4117</v>
      </c>
      <c r="AU652" s="31" t="s">
        <v>4117</v>
      </c>
      <c r="AV652" s="29" t="s">
        <v>4117</v>
      </c>
      <c r="AW652" s="31" t="s">
        <v>4117</v>
      </c>
      <c r="AX652" s="29" t="s">
        <v>4117</v>
      </c>
      <c r="AY652" s="31" t="s">
        <v>4117</v>
      </c>
      <c r="AZ652" s="29" t="s">
        <v>4117</v>
      </c>
      <c r="BA652" s="31" t="s">
        <v>4117</v>
      </c>
      <c r="BB652" s="29" t="s">
        <v>4117</v>
      </c>
      <c r="BC652" s="31" t="s">
        <v>4117</v>
      </c>
      <c r="BD652" s="29" t="s">
        <v>4117</v>
      </c>
      <c r="BE652" s="31" t="s">
        <v>4117</v>
      </c>
      <c r="BF652" s="29" t="s">
        <v>4117</v>
      </c>
      <c r="BG652" s="31" t="s">
        <v>4117</v>
      </c>
      <c r="BH652" s="29" t="s">
        <v>4117</v>
      </c>
      <c r="BI652" s="31" t="s">
        <v>4117</v>
      </c>
      <c r="BJ652" s="29" t="s">
        <v>4117</v>
      </c>
      <c r="BK652" s="31" t="s">
        <v>4117</v>
      </c>
      <c r="BL652" s="29" t="s">
        <v>4117</v>
      </c>
      <c r="BM652" s="31" t="s">
        <v>4117</v>
      </c>
      <c r="BN652" s="29" t="s">
        <v>4117</v>
      </c>
      <c r="BO652" s="31" t="s">
        <v>4117</v>
      </c>
      <c r="BP652" s="29" t="s">
        <v>4117</v>
      </c>
      <c r="BQ652" s="31" t="s">
        <v>4117</v>
      </c>
      <c r="BR652" s="29" t="s">
        <v>4117</v>
      </c>
    </row>
    <row r="653" spans="1:70" hidden="1" outlineLevel="1">
      <c r="A653" s="75"/>
      <c r="B653" s="75"/>
      <c r="C653" s="75" t="s">
        <v>5432</v>
      </c>
      <c r="D653" s="75"/>
      <c r="E653" s="75"/>
      <c r="F653" s="16" t="s">
        <v>5570</v>
      </c>
      <c r="G653" s="20"/>
      <c r="H653" s="13"/>
      <c r="I653" s="20"/>
      <c r="J653" s="13"/>
      <c r="K653" s="31" t="s">
        <v>4117</v>
      </c>
      <c r="L653" s="29" t="s">
        <v>4117</v>
      </c>
      <c r="M653" s="31" t="s">
        <v>4117</v>
      </c>
      <c r="N653" s="29" t="s">
        <v>4117</v>
      </c>
      <c r="O653" s="31" t="s">
        <v>4117</v>
      </c>
      <c r="P653" s="29" t="s">
        <v>4117</v>
      </c>
      <c r="Q653" s="31" t="s">
        <v>4117</v>
      </c>
      <c r="R653" s="29" t="s">
        <v>4117</v>
      </c>
      <c r="S653" s="31" t="s">
        <v>4117</v>
      </c>
      <c r="T653" s="29" t="s">
        <v>4117</v>
      </c>
      <c r="U653" s="31" t="s">
        <v>4117</v>
      </c>
      <c r="V653" s="29" t="s">
        <v>4117</v>
      </c>
      <c r="W653" s="31" t="s">
        <v>4117</v>
      </c>
      <c r="X653" s="29" t="s">
        <v>4117</v>
      </c>
      <c r="Y653" s="31" t="s">
        <v>4117</v>
      </c>
      <c r="Z653" s="29" t="s">
        <v>4117</v>
      </c>
      <c r="AA653" s="31" t="s">
        <v>4117</v>
      </c>
      <c r="AB653" s="29" t="s">
        <v>4117</v>
      </c>
      <c r="AC653" s="31" t="s">
        <v>4117</v>
      </c>
      <c r="AD653" s="29" t="s">
        <v>4117</v>
      </c>
      <c r="AE653" s="31" t="s">
        <v>4117</v>
      </c>
      <c r="AF653" s="29" t="s">
        <v>4117</v>
      </c>
      <c r="AG653" s="31" t="s">
        <v>4117</v>
      </c>
      <c r="AH653" s="29" t="s">
        <v>4117</v>
      </c>
      <c r="AI653" s="31" t="s">
        <v>4117</v>
      </c>
      <c r="AJ653" s="29" t="s">
        <v>4117</v>
      </c>
      <c r="AK653" s="31" t="s">
        <v>4117</v>
      </c>
      <c r="AL653" s="29" t="s">
        <v>4117</v>
      </c>
      <c r="AM653" s="31" t="s">
        <v>4117</v>
      </c>
      <c r="AN653" s="29" t="s">
        <v>4117</v>
      </c>
      <c r="AO653" s="31" t="s">
        <v>4117</v>
      </c>
      <c r="AP653" s="29" t="s">
        <v>4117</v>
      </c>
      <c r="AQ653" s="31" t="s">
        <v>4117</v>
      </c>
      <c r="AR653" s="29" t="s">
        <v>4117</v>
      </c>
      <c r="AS653" s="31" t="s">
        <v>4117</v>
      </c>
      <c r="AT653" s="29" t="s">
        <v>4117</v>
      </c>
      <c r="AU653" s="31" t="s">
        <v>4117</v>
      </c>
      <c r="AV653" s="29" t="s">
        <v>4117</v>
      </c>
      <c r="AW653" s="31" t="s">
        <v>4117</v>
      </c>
      <c r="AX653" s="29" t="s">
        <v>4117</v>
      </c>
      <c r="AY653" s="31" t="s">
        <v>4117</v>
      </c>
      <c r="AZ653" s="29" t="s">
        <v>4117</v>
      </c>
      <c r="BA653" s="31" t="s">
        <v>4117</v>
      </c>
      <c r="BB653" s="29" t="s">
        <v>4117</v>
      </c>
      <c r="BC653" s="31" t="s">
        <v>4117</v>
      </c>
      <c r="BD653" s="29" t="s">
        <v>4117</v>
      </c>
      <c r="BE653" s="31" t="s">
        <v>4117</v>
      </c>
      <c r="BF653" s="29" t="s">
        <v>4117</v>
      </c>
      <c r="BG653" s="31" t="s">
        <v>4117</v>
      </c>
      <c r="BH653" s="29" t="s">
        <v>4117</v>
      </c>
      <c r="BI653" s="31" t="s">
        <v>4117</v>
      </c>
      <c r="BJ653" s="29" t="s">
        <v>4117</v>
      </c>
      <c r="BK653" s="31" t="s">
        <v>4117</v>
      </c>
      <c r="BL653" s="29" t="s">
        <v>4117</v>
      </c>
      <c r="BM653" s="31" t="s">
        <v>4117</v>
      </c>
      <c r="BN653" s="29" t="s">
        <v>4117</v>
      </c>
      <c r="BO653" s="31" t="s">
        <v>4117</v>
      </c>
      <c r="BP653" s="29" t="s">
        <v>4117</v>
      </c>
      <c r="BQ653" s="31" t="s">
        <v>4117</v>
      </c>
      <c r="BR653" s="29" t="s">
        <v>4117</v>
      </c>
    </row>
    <row r="654" spans="1:70" hidden="1" outlineLevel="1">
      <c r="A654" s="75"/>
      <c r="B654" s="75"/>
      <c r="C654" s="75" t="s">
        <v>5434</v>
      </c>
      <c r="D654" s="75"/>
      <c r="E654" s="75"/>
      <c r="F654" s="16" t="s">
        <v>5571</v>
      </c>
      <c r="G654" s="7"/>
      <c r="H654" s="14"/>
      <c r="I654" s="7"/>
      <c r="J654" s="14"/>
      <c r="K654" s="31" t="s">
        <v>4117</v>
      </c>
      <c r="L654" s="29" t="s">
        <v>4117</v>
      </c>
      <c r="M654" s="31" t="s">
        <v>4117</v>
      </c>
      <c r="N654" s="29" t="s">
        <v>4117</v>
      </c>
      <c r="O654" s="31" t="s">
        <v>4117</v>
      </c>
      <c r="P654" s="29" t="s">
        <v>4117</v>
      </c>
      <c r="Q654" s="31" t="s">
        <v>4117</v>
      </c>
      <c r="R654" s="29" t="s">
        <v>4117</v>
      </c>
      <c r="S654" s="31" t="s">
        <v>4117</v>
      </c>
      <c r="T654" s="29" t="s">
        <v>4117</v>
      </c>
      <c r="U654" s="31" t="s">
        <v>4117</v>
      </c>
      <c r="V654" s="29" t="s">
        <v>4117</v>
      </c>
      <c r="W654" s="31" t="s">
        <v>4117</v>
      </c>
      <c r="X654" s="29" t="s">
        <v>4117</v>
      </c>
      <c r="Y654" s="31" t="s">
        <v>4117</v>
      </c>
      <c r="Z654" s="29" t="s">
        <v>4117</v>
      </c>
      <c r="AA654" s="31" t="s">
        <v>4117</v>
      </c>
      <c r="AB654" s="29" t="s">
        <v>4117</v>
      </c>
      <c r="AC654" s="31" t="s">
        <v>4117</v>
      </c>
      <c r="AD654" s="29" t="s">
        <v>4117</v>
      </c>
      <c r="AE654" s="31" t="s">
        <v>4117</v>
      </c>
      <c r="AF654" s="29" t="s">
        <v>4117</v>
      </c>
      <c r="AG654" s="31" t="s">
        <v>4117</v>
      </c>
      <c r="AH654" s="29" t="s">
        <v>4117</v>
      </c>
      <c r="AI654" s="31" t="s">
        <v>4117</v>
      </c>
      <c r="AJ654" s="29" t="s">
        <v>4117</v>
      </c>
      <c r="AK654" s="31" t="s">
        <v>4117</v>
      </c>
      <c r="AL654" s="29" t="s">
        <v>4117</v>
      </c>
      <c r="AM654" s="31" t="s">
        <v>4117</v>
      </c>
      <c r="AN654" s="29" t="s">
        <v>4117</v>
      </c>
      <c r="AO654" s="31" t="s">
        <v>4117</v>
      </c>
      <c r="AP654" s="29" t="s">
        <v>4117</v>
      </c>
      <c r="AQ654" s="31" t="s">
        <v>4117</v>
      </c>
      <c r="AR654" s="29" t="s">
        <v>4117</v>
      </c>
      <c r="AS654" s="31" t="s">
        <v>4117</v>
      </c>
      <c r="AT654" s="29" t="s">
        <v>4117</v>
      </c>
      <c r="AU654" s="31" t="s">
        <v>4117</v>
      </c>
      <c r="AV654" s="29" t="s">
        <v>4117</v>
      </c>
      <c r="AW654" s="31" t="s">
        <v>4117</v>
      </c>
      <c r="AX654" s="29" t="s">
        <v>4117</v>
      </c>
      <c r="AY654" s="31" t="s">
        <v>4117</v>
      </c>
      <c r="AZ654" s="29" t="s">
        <v>4117</v>
      </c>
      <c r="BA654" s="31" t="s">
        <v>4117</v>
      </c>
      <c r="BB654" s="29" t="s">
        <v>4117</v>
      </c>
      <c r="BC654" s="31" t="s">
        <v>4117</v>
      </c>
      <c r="BD654" s="29" t="s">
        <v>4117</v>
      </c>
      <c r="BE654" s="31" t="s">
        <v>4117</v>
      </c>
      <c r="BF654" s="29" t="s">
        <v>4117</v>
      </c>
      <c r="BG654" s="31" t="s">
        <v>4117</v>
      </c>
      <c r="BH654" s="29" t="s">
        <v>4117</v>
      </c>
      <c r="BI654" s="31" t="s">
        <v>4117</v>
      </c>
      <c r="BJ654" s="29" t="s">
        <v>4117</v>
      </c>
      <c r="BK654" s="31" t="s">
        <v>4117</v>
      </c>
      <c r="BL654" s="29" t="s">
        <v>4117</v>
      </c>
      <c r="BM654" s="31" t="s">
        <v>4117</v>
      </c>
      <c r="BN654" s="29" t="s">
        <v>4117</v>
      </c>
      <c r="BO654" s="31" t="s">
        <v>4117</v>
      </c>
      <c r="BP654" s="29" t="s">
        <v>4117</v>
      </c>
      <c r="BQ654" s="31" t="s">
        <v>4117</v>
      </c>
      <c r="BR654" s="29" t="s">
        <v>4117</v>
      </c>
    </row>
    <row r="655" spans="1:70" hidden="1" outlineLevel="1">
      <c r="A655" s="75"/>
      <c r="B655" s="75"/>
      <c r="C655" s="75" t="s">
        <v>5436</v>
      </c>
      <c r="D655" s="75"/>
      <c r="E655" s="75"/>
      <c r="F655" s="16" t="s">
        <v>5572</v>
      </c>
      <c r="G655" s="20"/>
      <c r="H655" s="13"/>
      <c r="I655" s="20"/>
      <c r="J655" s="13"/>
      <c r="K655" s="31" t="s">
        <v>4117</v>
      </c>
      <c r="L655" s="29" t="s">
        <v>4117</v>
      </c>
      <c r="M655" s="31" t="s">
        <v>4117</v>
      </c>
      <c r="N655" s="29" t="s">
        <v>4117</v>
      </c>
      <c r="O655" s="31" t="s">
        <v>4117</v>
      </c>
      <c r="P655" s="29" t="s">
        <v>4117</v>
      </c>
      <c r="Q655" s="31" t="s">
        <v>4117</v>
      </c>
      <c r="R655" s="29" t="s">
        <v>4117</v>
      </c>
      <c r="S655" s="31" t="s">
        <v>4117</v>
      </c>
      <c r="T655" s="29" t="s">
        <v>4117</v>
      </c>
      <c r="U655" s="31" t="s">
        <v>4117</v>
      </c>
      <c r="V655" s="29" t="s">
        <v>4117</v>
      </c>
      <c r="W655" s="31" t="s">
        <v>4117</v>
      </c>
      <c r="X655" s="29" t="s">
        <v>4117</v>
      </c>
      <c r="Y655" s="31" t="s">
        <v>4117</v>
      </c>
      <c r="Z655" s="29" t="s">
        <v>4117</v>
      </c>
      <c r="AA655" s="31" t="s">
        <v>4117</v>
      </c>
      <c r="AB655" s="29" t="s">
        <v>4117</v>
      </c>
      <c r="AC655" s="31" t="s">
        <v>4117</v>
      </c>
      <c r="AD655" s="29" t="s">
        <v>4117</v>
      </c>
      <c r="AE655" s="31" t="s">
        <v>4117</v>
      </c>
      <c r="AF655" s="29" t="s">
        <v>4117</v>
      </c>
      <c r="AG655" s="31" t="s">
        <v>4117</v>
      </c>
      <c r="AH655" s="29" t="s">
        <v>4117</v>
      </c>
      <c r="AI655" s="31" t="s">
        <v>4117</v>
      </c>
      <c r="AJ655" s="29" t="s">
        <v>4117</v>
      </c>
      <c r="AK655" s="31" t="s">
        <v>4117</v>
      </c>
      <c r="AL655" s="29" t="s">
        <v>4117</v>
      </c>
      <c r="AM655" s="31" t="s">
        <v>4117</v>
      </c>
      <c r="AN655" s="29" t="s">
        <v>4117</v>
      </c>
      <c r="AO655" s="31" t="s">
        <v>4117</v>
      </c>
      <c r="AP655" s="29" t="s">
        <v>4117</v>
      </c>
      <c r="AQ655" s="31" t="s">
        <v>4117</v>
      </c>
      <c r="AR655" s="29" t="s">
        <v>4117</v>
      </c>
      <c r="AS655" s="31" t="s">
        <v>4117</v>
      </c>
      <c r="AT655" s="29" t="s">
        <v>4117</v>
      </c>
      <c r="AU655" s="31" t="s">
        <v>4117</v>
      </c>
      <c r="AV655" s="29" t="s">
        <v>4117</v>
      </c>
      <c r="AW655" s="31" t="s">
        <v>4117</v>
      </c>
      <c r="AX655" s="29" t="s">
        <v>4117</v>
      </c>
      <c r="AY655" s="31" t="s">
        <v>4117</v>
      </c>
      <c r="AZ655" s="29" t="s">
        <v>4117</v>
      </c>
      <c r="BA655" s="31" t="s">
        <v>4117</v>
      </c>
      <c r="BB655" s="29" t="s">
        <v>4117</v>
      </c>
      <c r="BC655" s="31" t="s">
        <v>4117</v>
      </c>
      <c r="BD655" s="29" t="s">
        <v>4117</v>
      </c>
      <c r="BE655" s="31" t="s">
        <v>4117</v>
      </c>
      <c r="BF655" s="29" t="s">
        <v>4117</v>
      </c>
      <c r="BG655" s="31" t="s">
        <v>4117</v>
      </c>
      <c r="BH655" s="29" t="s">
        <v>4117</v>
      </c>
      <c r="BI655" s="31" t="s">
        <v>4117</v>
      </c>
      <c r="BJ655" s="29" t="s">
        <v>4117</v>
      </c>
      <c r="BK655" s="31" t="s">
        <v>4117</v>
      </c>
      <c r="BL655" s="29" t="s">
        <v>4117</v>
      </c>
      <c r="BM655" s="31" t="s">
        <v>4117</v>
      </c>
      <c r="BN655" s="29" t="s">
        <v>4117</v>
      </c>
      <c r="BO655" s="31" t="s">
        <v>4117</v>
      </c>
      <c r="BP655" s="29" t="s">
        <v>4117</v>
      </c>
      <c r="BQ655" s="31" t="s">
        <v>4117</v>
      </c>
      <c r="BR655" s="29" t="s">
        <v>4117</v>
      </c>
    </row>
    <row r="656" spans="1:70" hidden="1" outlineLevel="1">
      <c r="A656" s="75"/>
      <c r="B656" s="75"/>
      <c r="C656" s="75" t="s">
        <v>5438</v>
      </c>
      <c r="D656" s="75"/>
      <c r="E656" s="75"/>
      <c r="F656" s="16" t="s">
        <v>5573</v>
      </c>
      <c r="G656" s="7"/>
      <c r="H656" s="14"/>
      <c r="I656" s="7"/>
      <c r="J656" s="14"/>
      <c r="K656" s="31" t="s">
        <v>4117</v>
      </c>
      <c r="L656" s="29" t="s">
        <v>4117</v>
      </c>
      <c r="M656" s="31" t="s">
        <v>4117</v>
      </c>
      <c r="N656" s="29" t="s">
        <v>4117</v>
      </c>
      <c r="O656" s="31" t="s">
        <v>4117</v>
      </c>
      <c r="P656" s="29" t="s">
        <v>4117</v>
      </c>
      <c r="Q656" s="31" t="s">
        <v>4117</v>
      </c>
      <c r="R656" s="29" t="s">
        <v>4117</v>
      </c>
      <c r="S656" s="31" t="s">
        <v>4117</v>
      </c>
      <c r="T656" s="29" t="s">
        <v>4117</v>
      </c>
      <c r="U656" s="31" t="s">
        <v>4117</v>
      </c>
      <c r="V656" s="29" t="s">
        <v>4117</v>
      </c>
      <c r="W656" s="31" t="s">
        <v>4117</v>
      </c>
      <c r="X656" s="29" t="s">
        <v>4117</v>
      </c>
      <c r="Y656" s="31" t="s">
        <v>4117</v>
      </c>
      <c r="Z656" s="29" t="s">
        <v>4117</v>
      </c>
      <c r="AA656" s="31" t="s">
        <v>4117</v>
      </c>
      <c r="AB656" s="29" t="s">
        <v>4117</v>
      </c>
      <c r="AC656" s="31" t="s">
        <v>4117</v>
      </c>
      <c r="AD656" s="29" t="s">
        <v>4117</v>
      </c>
      <c r="AE656" s="31" t="s">
        <v>4117</v>
      </c>
      <c r="AF656" s="29" t="s">
        <v>4117</v>
      </c>
      <c r="AG656" s="31" t="s">
        <v>4117</v>
      </c>
      <c r="AH656" s="29" t="s">
        <v>4117</v>
      </c>
      <c r="AI656" s="31" t="s">
        <v>4117</v>
      </c>
      <c r="AJ656" s="29" t="s">
        <v>4117</v>
      </c>
      <c r="AK656" s="31" t="s">
        <v>4117</v>
      </c>
      <c r="AL656" s="29" t="s">
        <v>4117</v>
      </c>
      <c r="AM656" s="31" t="s">
        <v>4117</v>
      </c>
      <c r="AN656" s="29" t="s">
        <v>4117</v>
      </c>
      <c r="AO656" s="31" t="s">
        <v>4117</v>
      </c>
      <c r="AP656" s="29" t="s">
        <v>4117</v>
      </c>
      <c r="AQ656" s="31" t="s">
        <v>4117</v>
      </c>
      <c r="AR656" s="29" t="s">
        <v>4117</v>
      </c>
      <c r="AS656" s="31" t="s">
        <v>4117</v>
      </c>
      <c r="AT656" s="29" t="s">
        <v>4117</v>
      </c>
      <c r="AU656" s="31" t="s">
        <v>4117</v>
      </c>
      <c r="AV656" s="29" t="s">
        <v>4117</v>
      </c>
      <c r="AW656" s="31" t="s">
        <v>4117</v>
      </c>
      <c r="AX656" s="29" t="s">
        <v>4117</v>
      </c>
      <c r="AY656" s="31" t="s">
        <v>4117</v>
      </c>
      <c r="AZ656" s="29" t="s">
        <v>4117</v>
      </c>
      <c r="BA656" s="31" t="s">
        <v>4117</v>
      </c>
      <c r="BB656" s="29" t="s">
        <v>4117</v>
      </c>
      <c r="BC656" s="31" t="s">
        <v>4117</v>
      </c>
      <c r="BD656" s="29" t="s">
        <v>4117</v>
      </c>
      <c r="BE656" s="31" t="s">
        <v>4117</v>
      </c>
      <c r="BF656" s="29" t="s">
        <v>4117</v>
      </c>
      <c r="BG656" s="31" t="s">
        <v>4117</v>
      </c>
      <c r="BH656" s="29" t="s">
        <v>4117</v>
      </c>
      <c r="BI656" s="31" t="s">
        <v>4117</v>
      </c>
      <c r="BJ656" s="29" t="s">
        <v>4117</v>
      </c>
      <c r="BK656" s="31" t="s">
        <v>4117</v>
      </c>
      <c r="BL656" s="29" t="s">
        <v>4117</v>
      </c>
      <c r="BM656" s="31" t="s">
        <v>4117</v>
      </c>
      <c r="BN656" s="29" t="s">
        <v>4117</v>
      </c>
      <c r="BO656" s="31" t="s">
        <v>4117</v>
      </c>
      <c r="BP656" s="29" t="s">
        <v>4117</v>
      </c>
      <c r="BQ656" s="31" t="s">
        <v>4117</v>
      </c>
      <c r="BR656" s="29" t="s">
        <v>4117</v>
      </c>
    </row>
    <row r="657" spans="1:70" hidden="1" outlineLevel="1">
      <c r="A657" s="75"/>
      <c r="B657" s="75" t="s">
        <v>5574</v>
      </c>
      <c r="C657" s="76"/>
      <c r="D657" s="76"/>
      <c r="E657" s="76"/>
      <c r="F657" s="16" t="s">
        <v>5575</v>
      </c>
      <c r="G657" s="20"/>
      <c r="H657" s="13"/>
      <c r="I657" s="20"/>
      <c r="J657" s="13"/>
      <c r="K657" s="31" t="s">
        <v>4117</v>
      </c>
      <c r="L657" s="29" t="s">
        <v>4117</v>
      </c>
      <c r="M657" s="31" t="s">
        <v>4117</v>
      </c>
      <c r="N657" s="29" t="s">
        <v>4117</v>
      </c>
      <c r="O657" s="31" t="s">
        <v>4117</v>
      </c>
      <c r="P657" s="29" t="s">
        <v>4117</v>
      </c>
      <c r="Q657" s="31" t="s">
        <v>4117</v>
      </c>
      <c r="R657" s="29" t="s">
        <v>4117</v>
      </c>
      <c r="S657" s="31" t="s">
        <v>4117</v>
      </c>
      <c r="T657" s="29" t="s">
        <v>4117</v>
      </c>
      <c r="U657" s="31" t="s">
        <v>4117</v>
      </c>
      <c r="V657" s="29" t="s">
        <v>4117</v>
      </c>
      <c r="W657" s="31" t="s">
        <v>4117</v>
      </c>
      <c r="X657" s="29" t="s">
        <v>4117</v>
      </c>
      <c r="Y657" s="31" t="s">
        <v>4117</v>
      </c>
      <c r="Z657" s="29" t="s">
        <v>4117</v>
      </c>
      <c r="AA657" s="31" t="s">
        <v>4117</v>
      </c>
      <c r="AB657" s="29" t="s">
        <v>4117</v>
      </c>
      <c r="AC657" s="31" t="s">
        <v>4117</v>
      </c>
      <c r="AD657" s="29" t="s">
        <v>4117</v>
      </c>
      <c r="AE657" s="31" t="s">
        <v>4117</v>
      </c>
      <c r="AF657" s="29" t="s">
        <v>4117</v>
      </c>
      <c r="AG657" s="31" t="s">
        <v>4117</v>
      </c>
      <c r="AH657" s="29" t="s">
        <v>4117</v>
      </c>
      <c r="AI657" s="31" t="s">
        <v>4117</v>
      </c>
      <c r="AJ657" s="29" t="s">
        <v>4117</v>
      </c>
      <c r="AK657" s="31" t="s">
        <v>4117</v>
      </c>
      <c r="AL657" s="29" t="s">
        <v>4117</v>
      </c>
      <c r="AM657" s="31" t="s">
        <v>4117</v>
      </c>
      <c r="AN657" s="29" t="s">
        <v>4117</v>
      </c>
      <c r="AO657" s="31" t="s">
        <v>4117</v>
      </c>
      <c r="AP657" s="29" t="s">
        <v>4117</v>
      </c>
      <c r="AQ657" s="31" t="s">
        <v>4117</v>
      </c>
      <c r="AR657" s="29" t="s">
        <v>4117</v>
      </c>
      <c r="AS657" s="31" t="s">
        <v>4117</v>
      </c>
      <c r="AT657" s="29" t="s">
        <v>4117</v>
      </c>
      <c r="AU657" s="31" t="s">
        <v>4117</v>
      </c>
      <c r="AV657" s="29" t="s">
        <v>4117</v>
      </c>
      <c r="AW657" s="31" t="s">
        <v>4117</v>
      </c>
      <c r="AX657" s="29" t="s">
        <v>4117</v>
      </c>
      <c r="AY657" s="31" t="s">
        <v>4117</v>
      </c>
      <c r="AZ657" s="29" t="s">
        <v>4117</v>
      </c>
      <c r="BA657" s="31" t="s">
        <v>4117</v>
      </c>
      <c r="BB657" s="29" t="s">
        <v>4117</v>
      </c>
      <c r="BC657" s="31" t="s">
        <v>4117</v>
      </c>
      <c r="BD657" s="29" t="s">
        <v>4117</v>
      </c>
      <c r="BE657" s="31" t="s">
        <v>4117</v>
      </c>
      <c r="BF657" s="29" t="s">
        <v>4117</v>
      </c>
      <c r="BG657" s="31" t="s">
        <v>4117</v>
      </c>
      <c r="BH657" s="29" t="s">
        <v>4117</v>
      </c>
      <c r="BI657" s="31" t="s">
        <v>4117</v>
      </c>
      <c r="BJ657" s="29" t="s">
        <v>4117</v>
      </c>
      <c r="BK657" s="31" t="s">
        <v>4117</v>
      </c>
      <c r="BL657" s="29" t="s">
        <v>4117</v>
      </c>
      <c r="BM657" s="31" t="s">
        <v>4117</v>
      </c>
      <c r="BN657" s="29" t="s">
        <v>4117</v>
      </c>
      <c r="BO657" s="31" t="s">
        <v>4117</v>
      </c>
      <c r="BP657" s="29" t="s">
        <v>4117</v>
      </c>
      <c r="BQ657" s="31" t="s">
        <v>4117</v>
      </c>
      <c r="BR657" s="29" t="s">
        <v>4117</v>
      </c>
    </row>
    <row r="658" spans="1:70" hidden="1" outlineLevel="1">
      <c r="A658" s="75"/>
      <c r="B658" s="75"/>
      <c r="C658" s="75" t="s">
        <v>5430</v>
      </c>
      <c r="D658" s="75"/>
      <c r="E658" s="75"/>
      <c r="F658" s="16" t="s">
        <v>5576</v>
      </c>
      <c r="G658" s="7"/>
      <c r="H658" s="14"/>
      <c r="I658" s="7"/>
      <c r="J658" s="14"/>
      <c r="K658" s="31" t="s">
        <v>4117</v>
      </c>
      <c r="L658" s="29" t="s">
        <v>4117</v>
      </c>
      <c r="M658" s="31" t="s">
        <v>4117</v>
      </c>
      <c r="N658" s="29" t="s">
        <v>4117</v>
      </c>
      <c r="O658" s="31" t="s">
        <v>4117</v>
      </c>
      <c r="P658" s="29" t="s">
        <v>4117</v>
      </c>
      <c r="Q658" s="31" t="s">
        <v>4117</v>
      </c>
      <c r="R658" s="29" t="s">
        <v>4117</v>
      </c>
      <c r="S658" s="31" t="s">
        <v>4117</v>
      </c>
      <c r="T658" s="29" t="s">
        <v>4117</v>
      </c>
      <c r="U658" s="31" t="s">
        <v>4117</v>
      </c>
      <c r="V658" s="29" t="s">
        <v>4117</v>
      </c>
      <c r="W658" s="31" t="s">
        <v>4117</v>
      </c>
      <c r="X658" s="29" t="s">
        <v>4117</v>
      </c>
      <c r="Y658" s="31" t="s">
        <v>4117</v>
      </c>
      <c r="Z658" s="29" t="s">
        <v>4117</v>
      </c>
      <c r="AA658" s="31" t="s">
        <v>4117</v>
      </c>
      <c r="AB658" s="29" t="s">
        <v>4117</v>
      </c>
      <c r="AC658" s="31" t="s">
        <v>4117</v>
      </c>
      <c r="AD658" s="29" t="s">
        <v>4117</v>
      </c>
      <c r="AE658" s="31" t="s">
        <v>4117</v>
      </c>
      <c r="AF658" s="29" t="s">
        <v>4117</v>
      </c>
      <c r="AG658" s="31" t="s">
        <v>4117</v>
      </c>
      <c r="AH658" s="29" t="s">
        <v>4117</v>
      </c>
      <c r="AI658" s="31" t="s">
        <v>4117</v>
      </c>
      <c r="AJ658" s="29" t="s">
        <v>4117</v>
      </c>
      <c r="AK658" s="31" t="s">
        <v>4117</v>
      </c>
      <c r="AL658" s="29" t="s">
        <v>4117</v>
      </c>
      <c r="AM658" s="31" t="s">
        <v>4117</v>
      </c>
      <c r="AN658" s="29" t="s">
        <v>4117</v>
      </c>
      <c r="AO658" s="31" t="s">
        <v>4117</v>
      </c>
      <c r="AP658" s="29" t="s">
        <v>4117</v>
      </c>
      <c r="AQ658" s="31" t="s">
        <v>4117</v>
      </c>
      <c r="AR658" s="29" t="s">
        <v>4117</v>
      </c>
      <c r="AS658" s="31" t="s">
        <v>4117</v>
      </c>
      <c r="AT658" s="29" t="s">
        <v>4117</v>
      </c>
      <c r="AU658" s="31" t="s">
        <v>4117</v>
      </c>
      <c r="AV658" s="29" t="s">
        <v>4117</v>
      </c>
      <c r="AW658" s="31" t="s">
        <v>4117</v>
      </c>
      <c r="AX658" s="29" t="s">
        <v>4117</v>
      </c>
      <c r="AY658" s="31" t="s">
        <v>4117</v>
      </c>
      <c r="AZ658" s="29" t="s">
        <v>4117</v>
      </c>
      <c r="BA658" s="31" t="s">
        <v>4117</v>
      </c>
      <c r="BB658" s="29" t="s">
        <v>4117</v>
      </c>
      <c r="BC658" s="31" t="s">
        <v>4117</v>
      </c>
      <c r="BD658" s="29" t="s">
        <v>4117</v>
      </c>
      <c r="BE658" s="31" t="s">
        <v>4117</v>
      </c>
      <c r="BF658" s="29" t="s">
        <v>4117</v>
      </c>
      <c r="BG658" s="31" t="s">
        <v>4117</v>
      </c>
      <c r="BH658" s="29" t="s">
        <v>4117</v>
      </c>
      <c r="BI658" s="31" t="s">
        <v>4117</v>
      </c>
      <c r="BJ658" s="29" t="s">
        <v>4117</v>
      </c>
      <c r="BK658" s="31" t="s">
        <v>4117</v>
      </c>
      <c r="BL658" s="29" t="s">
        <v>4117</v>
      </c>
      <c r="BM658" s="31" t="s">
        <v>4117</v>
      </c>
      <c r="BN658" s="29" t="s">
        <v>4117</v>
      </c>
      <c r="BO658" s="31" t="s">
        <v>4117</v>
      </c>
      <c r="BP658" s="29" t="s">
        <v>4117</v>
      </c>
      <c r="BQ658" s="31" t="s">
        <v>4117</v>
      </c>
      <c r="BR658" s="29" t="s">
        <v>4117</v>
      </c>
    </row>
    <row r="659" spans="1:70" hidden="1" outlineLevel="1">
      <c r="A659" s="75"/>
      <c r="B659" s="75"/>
      <c r="C659" s="75" t="s">
        <v>5432</v>
      </c>
      <c r="D659" s="75"/>
      <c r="E659" s="75"/>
      <c r="F659" s="16" t="s">
        <v>5577</v>
      </c>
      <c r="G659" s="20"/>
      <c r="H659" s="13"/>
      <c r="I659" s="20"/>
      <c r="J659" s="13"/>
      <c r="K659" s="31" t="s">
        <v>4117</v>
      </c>
      <c r="L659" s="29" t="s">
        <v>4117</v>
      </c>
      <c r="M659" s="31" t="s">
        <v>4117</v>
      </c>
      <c r="N659" s="29" t="s">
        <v>4117</v>
      </c>
      <c r="O659" s="31" t="s">
        <v>4117</v>
      </c>
      <c r="P659" s="29" t="s">
        <v>4117</v>
      </c>
      <c r="Q659" s="31" t="s">
        <v>4117</v>
      </c>
      <c r="R659" s="29" t="s">
        <v>4117</v>
      </c>
      <c r="S659" s="31" t="s">
        <v>4117</v>
      </c>
      <c r="T659" s="29" t="s">
        <v>4117</v>
      </c>
      <c r="U659" s="31" t="s">
        <v>4117</v>
      </c>
      <c r="V659" s="29" t="s">
        <v>4117</v>
      </c>
      <c r="W659" s="31" t="s">
        <v>4117</v>
      </c>
      <c r="X659" s="29" t="s">
        <v>4117</v>
      </c>
      <c r="Y659" s="31" t="s">
        <v>4117</v>
      </c>
      <c r="Z659" s="29" t="s">
        <v>4117</v>
      </c>
      <c r="AA659" s="31" t="s">
        <v>4117</v>
      </c>
      <c r="AB659" s="29" t="s">
        <v>4117</v>
      </c>
      <c r="AC659" s="31" t="s">
        <v>4117</v>
      </c>
      <c r="AD659" s="29" t="s">
        <v>4117</v>
      </c>
      <c r="AE659" s="31" t="s">
        <v>4117</v>
      </c>
      <c r="AF659" s="29" t="s">
        <v>4117</v>
      </c>
      <c r="AG659" s="31" t="s">
        <v>4117</v>
      </c>
      <c r="AH659" s="29" t="s">
        <v>4117</v>
      </c>
      <c r="AI659" s="31" t="s">
        <v>4117</v>
      </c>
      <c r="AJ659" s="29" t="s">
        <v>4117</v>
      </c>
      <c r="AK659" s="31" t="s">
        <v>4117</v>
      </c>
      <c r="AL659" s="29" t="s">
        <v>4117</v>
      </c>
      <c r="AM659" s="31" t="s">
        <v>4117</v>
      </c>
      <c r="AN659" s="29" t="s">
        <v>4117</v>
      </c>
      <c r="AO659" s="31" t="s">
        <v>4117</v>
      </c>
      <c r="AP659" s="29" t="s">
        <v>4117</v>
      </c>
      <c r="AQ659" s="31" t="s">
        <v>4117</v>
      </c>
      <c r="AR659" s="29" t="s">
        <v>4117</v>
      </c>
      <c r="AS659" s="31" t="s">
        <v>4117</v>
      </c>
      <c r="AT659" s="29" t="s">
        <v>4117</v>
      </c>
      <c r="AU659" s="31" t="s">
        <v>4117</v>
      </c>
      <c r="AV659" s="29" t="s">
        <v>4117</v>
      </c>
      <c r="AW659" s="31" t="s">
        <v>4117</v>
      </c>
      <c r="AX659" s="29" t="s">
        <v>4117</v>
      </c>
      <c r="AY659" s="31" t="s">
        <v>4117</v>
      </c>
      <c r="AZ659" s="29" t="s">
        <v>4117</v>
      </c>
      <c r="BA659" s="31" t="s">
        <v>4117</v>
      </c>
      <c r="BB659" s="29" t="s">
        <v>4117</v>
      </c>
      <c r="BC659" s="31" t="s">
        <v>4117</v>
      </c>
      <c r="BD659" s="29" t="s">
        <v>4117</v>
      </c>
      <c r="BE659" s="31" t="s">
        <v>4117</v>
      </c>
      <c r="BF659" s="29" t="s">
        <v>4117</v>
      </c>
      <c r="BG659" s="31" t="s">
        <v>4117</v>
      </c>
      <c r="BH659" s="29" t="s">
        <v>4117</v>
      </c>
      <c r="BI659" s="31" t="s">
        <v>4117</v>
      </c>
      <c r="BJ659" s="29" t="s">
        <v>4117</v>
      </c>
      <c r="BK659" s="31" t="s">
        <v>4117</v>
      </c>
      <c r="BL659" s="29" t="s">
        <v>4117</v>
      </c>
      <c r="BM659" s="31" t="s">
        <v>4117</v>
      </c>
      <c r="BN659" s="29" t="s">
        <v>4117</v>
      </c>
      <c r="BO659" s="31" t="s">
        <v>4117</v>
      </c>
      <c r="BP659" s="29" t="s">
        <v>4117</v>
      </c>
      <c r="BQ659" s="31" t="s">
        <v>4117</v>
      </c>
      <c r="BR659" s="29" t="s">
        <v>4117</v>
      </c>
    </row>
    <row r="660" spans="1:70" hidden="1" outlineLevel="1">
      <c r="A660" s="75"/>
      <c r="B660" s="75"/>
      <c r="C660" s="75" t="s">
        <v>5434</v>
      </c>
      <c r="D660" s="75"/>
      <c r="E660" s="75"/>
      <c r="F660" s="16" t="s">
        <v>5578</v>
      </c>
      <c r="G660" s="7"/>
      <c r="H660" s="14"/>
      <c r="I660" s="7"/>
      <c r="J660" s="14"/>
      <c r="K660" s="31" t="s">
        <v>4117</v>
      </c>
      <c r="L660" s="29" t="s">
        <v>4117</v>
      </c>
      <c r="M660" s="31" t="s">
        <v>4117</v>
      </c>
      <c r="N660" s="29" t="s">
        <v>4117</v>
      </c>
      <c r="O660" s="31" t="s">
        <v>4117</v>
      </c>
      <c r="P660" s="29" t="s">
        <v>4117</v>
      </c>
      <c r="Q660" s="31" t="s">
        <v>4117</v>
      </c>
      <c r="R660" s="29" t="s">
        <v>4117</v>
      </c>
      <c r="S660" s="31" t="s">
        <v>4117</v>
      </c>
      <c r="T660" s="29" t="s">
        <v>4117</v>
      </c>
      <c r="U660" s="31" t="s">
        <v>4117</v>
      </c>
      <c r="V660" s="29" t="s">
        <v>4117</v>
      </c>
      <c r="W660" s="31" t="s">
        <v>4117</v>
      </c>
      <c r="X660" s="29" t="s">
        <v>4117</v>
      </c>
      <c r="Y660" s="31" t="s">
        <v>4117</v>
      </c>
      <c r="Z660" s="29" t="s">
        <v>4117</v>
      </c>
      <c r="AA660" s="31" t="s">
        <v>4117</v>
      </c>
      <c r="AB660" s="29" t="s">
        <v>4117</v>
      </c>
      <c r="AC660" s="31" t="s">
        <v>4117</v>
      </c>
      <c r="AD660" s="29" t="s">
        <v>4117</v>
      </c>
      <c r="AE660" s="31" t="s">
        <v>4117</v>
      </c>
      <c r="AF660" s="29" t="s">
        <v>4117</v>
      </c>
      <c r="AG660" s="31" t="s">
        <v>4117</v>
      </c>
      <c r="AH660" s="29" t="s">
        <v>4117</v>
      </c>
      <c r="AI660" s="31" t="s">
        <v>4117</v>
      </c>
      <c r="AJ660" s="29" t="s">
        <v>4117</v>
      </c>
      <c r="AK660" s="31" t="s">
        <v>4117</v>
      </c>
      <c r="AL660" s="29" t="s">
        <v>4117</v>
      </c>
      <c r="AM660" s="31" t="s">
        <v>4117</v>
      </c>
      <c r="AN660" s="29" t="s">
        <v>4117</v>
      </c>
      <c r="AO660" s="31" t="s">
        <v>4117</v>
      </c>
      <c r="AP660" s="29" t="s">
        <v>4117</v>
      </c>
      <c r="AQ660" s="31" t="s">
        <v>4117</v>
      </c>
      <c r="AR660" s="29" t="s">
        <v>4117</v>
      </c>
      <c r="AS660" s="31" t="s">
        <v>4117</v>
      </c>
      <c r="AT660" s="29" t="s">
        <v>4117</v>
      </c>
      <c r="AU660" s="31" t="s">
        <v>4117</v>
      </c>
      <c r="AV660" s="29" t="s">
        <v>4117</v>
      </c>
      <c r="AW660" s="31" t="s">
        <v>4117</v>
      </c>
      <c r="AX660" s="29" t="s">
        <v>4117</v>
      </c>
      <c r="AY660" s="31" t="s">
        <v>4117</v>
      </c>
      <c r="AZ660" s="29" t="s">
        <v>4117</v>
      </c>
      <c r="BA660" s="31" t="s">
        <v>4117</v>
      </c>
      <c r="BB660" s="29" t="s">
        <v>4117</v>
      </c>
      <c r="BC660" s="31" t="s">
        <v>4117</v>
      </c>
      <c r="BD660" s="29" t="s">
        <v>4117</v>
      </c>
      <c r="BE660" s="31" t="s">
        <v>4117</v>
      </c>
      <c r="BF660" s="29" t="s">
        <v>4117</v>
      </c>
      <c r="BG660" s="31" t="s">
        <v>4117</v>
      </c>
      <c r="BH660" s="29" t="s">
        <v>4117</v>
      </c>
      <c r="BI660" s="31" t="s">
        <v>4117</v>
      </c>
      <c r="BJ660" s="29" t="s">
        <v>4117</v>
      </c>
      <c r="BK660" s="31" t="s">
        <v>4117</v>
      </c>
      <c r="BL660" s="29" t="s">
        <v>4117</v>
      </c>
      <c r="BM660" s="31" t="s">
        <v>4117</v>
      </c>
      <c r="BN660" s="29" t="s">
        <v>4117</v>
      </c>
      <c r="BO660" s="31" t="s">
        <v>4117</v>
      </c>
      <c r="BP660" s="29" t="s">
        <v>4117</v>
      </c>
      <c r="BQ660" s="31" t="s">
        <v>4117</v>
      </c>
      <c r="BR660" s="29" t="s">
        <v>4117</v>
      </c>
    </row>
    <row r="661" spans="1:70" hidden="1" outlineLevel="1">
      <c r="A661" s="75"/>
      <c r="B661" s="75"/>
      <c r="C661" s="75" t="s">
        <v>5436</v>
      </c>
      <c r="D661" s="75"/>
      <c r="E661" s="75"/>
      <c r="F661" s="16" t="s">
        <v>5579</v>
      </c>
      <c r="G661" s="20"/>
      <c r="H661" s="13"/>
      <c r="I661" s="20"/>
      <c r="J661" s="13"/>
      <c r="K661" s="31" t="s">
        <v>4117</v>
      </c>
      <c r="L661" s="29" t="s">
        <v>4117</v>
      </c>
      <c r="M661" s="31" t="s">
        <v>4117</v>
      </c>
      <c r="N661" s="29" t="s">
        <v>4117</v>
      </c>
      <c r="O661" s="31" t="s">
        <v>4117</v>
      </c>
      <c r="P661" s="29" t="s">
        <v>4117</v>
      </c>
      <c r="Q661" s="31" t="s">
        <v>4117</v>
      </c>
      <c r="R661" s="29" t="s">
        <v>4117</v>
      </c>
      <c r="S661" s="31" t="s">
        <v>4117</v>
      </c>
      <c r="T661" s="29" t="s">
        <v>4117</v>
      </c>
      <c r="U661" s="31" t="s">
        <v>4117</v>
      </c>
      <c r="V661" s="29" t="s">
        <v>4117</v>
      </c>
      <c r="W661" s="31" t="s">
        <v>4117</v>
      </c>
      <c r="X661" s="29" t="s">
        <v>4117</v>
      </c>
      <c r="Y661" s="31" t="s">
        <v>4117</v>
      </c>
      <c r="Z661" s="29" t="s">
        <v>4117</v>
      </c>
      <c r="AA661" s="31" t="s">
        <v>4117</v>
      </c>
      <c r="AB661" s="29" t="s">
        <v>4117</v>
      </c>
      <c r="AC661" s="31" t="s">
        <v>4117</v>
      </c>
      <c r="AD661" s="29" t="s">
        <v>4117</v>
      </c>
      <c r="AE661" s="31" t="s">
        <v>4117</v>
      </c>
      <c r="AF661" s="29" t="s">
        <v>4117</v>
      </c>
      <c r="AG661" s="31" t="s">
        <v>4117</v>
      </c>
      <c r="AH661" s="29" t="s">
        <v>4117</v>
      </c>
      <c r="AI661" s="31" t="s">
        <v>4117</v>
      </c>
      <c r="AJ661" s="29" t="s">
        <v>4117</v>
      </c>
      <c r="AK661" s="31" t="s">
        <v>4117</v>
      </c>
      <c r="AL661" s="29" t="s">
        <v>4117</v>
      </c>
      <c r="AM661" s="31" t="s">
        <v>4117</v>
      </c>
      <c r="AN661" s="29" t="s">
        <v>4117</v>
      </c>
      <c r="AO661" s="31" t="s">
        <v>4117</v>
      </c>
      <c r="AP661" s="29" t="s">
        <v>4117</v>
      </c>
      <c r="AQ661" s="31" t="s">
        <v>4117</v>
      </c>
      <c r="AR661" s="29" t="s">
        <v>4117</v>
      </c>
      <c r="AS661" s="31" t="s">
        <v>4117</v>
      </c>
      <c r="AT661" s="29" t="s">
        <v>4117</v>
      </c>
      <c r="AU661" s="31" t="s">
        <v>4117</v>
      </c>
      <c r="AV661" s="29" t="s">
        <v>4117</v>
      </c>
      <c r="AW661" s="31" t="s">
        <v>4117</v>
      </c>
      <c r="AX661" s="29" t="s">
        <v>4117</v>
      </c>
      <c r="AY661" s="31" t="s">
        <v>4117</v>
      </c>
      <c r="AZ661" s="29" t="s">
        <v>4117</v>
      </c>
      <c r="BA661" s="31" t="s">
        <v>4117</v>
      </c>
      <c r="BB661" s="29" t="s">
        <v>4117</v>
      </c>
      <c r="BC661" s="31" t="s">
        <v>4117</v>
      </c>
      <c r="BD661" s="29" t="s">
        <v>4117</v>
      </c>
      <c r="BE661" s="31" t="s">
        <v>4117</v>
      </c>
      <c r="BF661" s="29" t="s">
        <v>4117</v>
      </c>
      <c r="BG661" s="31" t="s">
        <v>4117</v>
      </c>
      <c r="BH661" s="29" t="s">
        <v>4117</v>
      </c>
      <c r="BI661" s="31" t="s">
        <v>4117</v>
      </c>
      <c r="BJ661" s="29" t="s">
        <v>4117</v>
      </c>
      <c r="BK661" s="31" t="s">
        <v>4117</v>
      </c>
      <c r="BL661" s="29" t="s">
        <v>4117</v>
      </c>
      <c r="BM661" s="31" t="s">
        <v>4117</v>
      </c>
      <c r="BN661" s="29" t="s">
        <v>4117</v>
      </c>
      <c r="BO661" s="31" t="s">
        <v>4117</v>
      </c>
      <c r="BP661" s="29" t="s">
        <v>4117</v>
      </c>
      <c r="BQ661" s="31" t="s">
        <v>4117</v>
      </c>
      <c r="BR661" s="29" t="s">
        <v>4117</v>
      </c>
    </row>
    <row r="662" spans="1:70" hidden="1" outlineLevel="1">
      <c r="A662" s="75"/>
      <c r="B662" s="75"/>
      <c r="C662" s="75" t="s">
        <v>5438</v>
      </c>
      <c r="D662" s="75"/>
      <c r="E662" s="75"/>
      <c r="F662" s="16" t="s">
        <v>5580</v>
      </c>
      <c r="G662" s="7"/>
      <c r="H662" s="14"/>
      <c r="I662" s="7"/>
      <c r="J662" s="14"/>
      <c r="K662" s="31" t="s">
        <v>4117</v>
      </c>
      <c r="L662" s="29" t="s">
        <v>4117</v>
      </c>
      <c r="M662" s="31" t="s">
        <v>4117</v>
      </c>
      <c r="N662" s="29" t="s">
        <v>4117</v>
      </c>
      <c r="O662" s="31" t="s">
        <v>4117</v>
      </c>
      <c r="P662" s="29" t="s">
        <v>4117</v>
      </c>
      <c r="Q662" s="31" t="s">
        <v>4117</v>
      </c>
      <c r="R662" s="29" t="s">
        <v>4117</v>
      </c>
      <c r="S662" s="31" t="s">
        <v>4117</v>
      </c>
      <c r="T662" s="29" t="s">
        <v>4117</v>
      </c>
      <c r="U662" s="31" t="s">
        <v>4117</v>
      </c>
      <c r="V662" s="29" t="s">
        <v>4117</v>
      </c>
      <c r="W662" s="31" t="s">
        <v>4117</v>
      </c>
      <c r="X662" s="29" t="s">
        <v>4117</v>
      </c>
      <c r="Y662" s="31" t="s">
        <v>4117</v>
      </c>
      <c r="Z662" s="29" t="s">
        <v>4117</v>
      </c>
      <c r="AA662" s="31" t="s">
        <v>4117</v>
      </c>
      <c r="AB662" s="29" t="s">
        <v>4117</v>
      </c>
      <c r="AC662" s="31" t="s">
        <v>4117</v>
      </c>
      <c r="AD662" s="29" t="s">
        <v>4117</v>
      </c>
      <c r="AE662" s="31" t="s">
        <v>4117</v>
      </c>
      <c r="AF662" s="29" t="s">
        <v>4117</v>
      </c>
      <c r="AG662" s="31" t="s">
        <v>4117</v>
      </c>
      <c r="AH662" s="29" t="s">
        <v>4117</v>
      </c>
      <c r="AI662" s="31" t="s">
        <v>4117</v>
      </c>
      <c r="AJ662" s="29" t="s">
        <v>4117</v>
      </c>
      <c r="AK662" s="31" t="s">
        <v>4117</v>
      </c>
      <c r="AL662" s="29" t="s">
        <v>4117</v>
      </c>
      <c r="AM662" s="31" t="s">
        <v>4117</v>
      </c>
      <c r="AN662" s="29" t="s">
        <v>4117</v>
      </c>
      <c r="AO662" s="31" t="s">
        <v>4117</v>
      </c>
      <c r="AP662" s="29" t="s">
        <v>4117</v>
      </c>
      <c r="AQ662" s="31" t="s">
        <v>4117</v>
      </c>
      <c r="AR662" s="29" t="s">
        <v>4117</v>
      </c>
      <c r="AS662" s="31" t="s">
        <v>4117</v>
      </c>
      <c r="AT662" s="29" t="s">
        <v>4117</v>
      </c>
      <c r="AU662" s="31" t="s">
        <v>4117</v>
      </c>
      <c r="AV662" s="29" t="s">
        <v>4117</v>
      </c>
      <c r="AW662" s="31" t="s">
        <v>4117</v>
      </c>
      <c r="AX662" s="29" t="s">
        <v>4117</v>
      </c>
      <c r="AY662" s="31" t="s">
        <v>4117</v>
      </c>
      <c r="AZ662" s="29" t="s">
        <v>4117</v>
      </c>
      <c r="BA662" s="31" t="s">
        <v>4117</v>
      </c>
      <c r="BB662" s="29" t="s">
        <v>4117</v>
      </c>
      <c r="BC662" s="31" t="s">
        <v>4117</v>
      </c>
      <c r="BD662" s="29" t="s">
        <v>4117</v>
      </c>
      <c r="BE662" s="31" t="s">
        <v>4117</v>
      </c>
      <c r="BF662" s="29" t="s">
        <v>4117</v>
      </c>
      <c r="BG662" s="31" t="s">
        <v>4117</v>
      </c>
      <c r="BH662" s="29" t="s">
        <v>4117</v>
      </c>
      <c r="BI662" s="31" t="s">
        <v>4117</v>
      </c>
      <c r="BJ662" s="29" t="s">
        <v>4117</v>
      </c>
      <c r="BK662" s="31" t="s">
        <v>4117</v>
      </c>
      <c r="BL662" s="29" t="s">
        <v>4117</v>
      </c>
      <c r="BM662" s="31" t="s">
        <v>4117</v>
      </c>
      <c r="BN662" s="29" t="s">
        <v>4117</v>
      </c>
      <c r="BO662" s="31" t="s">
        <v>4117</v>
      </c>
      <c r="BP662" s="29" t="s">
        <v>4117</v>
      </c>
      <c r="BQ662" s="31" t="s">
        <v>4117</v>
      </c>
      <c r="BR662" s="29" t="s">
        <v>4117</v>
      </c>
    </row>
    <row r="663" spans="1:70" hidden="1" outlineLevel="1">
      <c r="A663" s="75" t="s">
        <v>5581</v>
      </c>
      <c r="B663" s="76"/>
      <c r="C663" s="76"/>
      <c r="D663" s="76"/>
      <c r="E663" s="76"/>
      <c r="F663" s="16" t="s">
        <v>4011</v>
      </c>
      <c r="G663" s="20"/>
      <c r="H663" s="13"/>
      <c r="I663" s="31" t="s">
        <v>4117</v>
      </c>
      <c r="J663" s="29" t="s">
        <v>4117</v>
      </c>
      <c r="K663" s="31" t="s">
        <v>4117</v>
      </c>
      <c r="L663" s="29" t="s">
        <v>4117</v>
      </c>
      <c r="M663" s="31" t="s">
        <v>4117</v>
      </c>
      <c r="N663" s="29" t="s">
        <v>4117</v>
      </c>
      <c r="O663" s="20"/>
      <c r="P663" s="13"/>
      <c r="Q663" s="20"/>
      <c r="R663" s="13"/>
      <c r="S663" s="20"/>
      <c r="T663" s="13"/>
      <c r="U663" s="31" t="s">
        <v>4117</v>
      </c>
      <c r="V663" s="29" t="s">
        <v>4117</v>
      </c>
      <c r="W663" s="31" t="s">
        <v>4117</v>
      </c>
      <c r="X663" s="29" t="s">
        <v>4117</v>
      </c>
      <c r="Y663" s="31" t="s">
        <v>4117</v>
      </c>
      <c r="Z663" s="29" t="s">
        <v>4117</v>
      </c>
      <c r="AA663" s="31" t="s">
        <v>4117</v>
      </c>
      <c r="AB663" s="29" t="s">
        <v>4117</v>
      </c>
      <c r="AC663" s="31" t="s">
        <v>4117</v>
      </c>
      <c r="AD663" s="29" t="s">
        <v>4117</v>
      </c>
      <c r="AE663" s="31" t="s">
        <v>4117</v>
      </c>
      <c r="AF663" s="29" t="s">
        <v>4117</v>
      </c>
      <c r="AG663" s="31" t="s">
        <v>4117</v>
      </c>
      <c r="AH663" s="29" t="s">
        <v>4117</v>
      </c>
      <c r="AI663" s="31" t="s">
        <v>4117</v>
      </c>
      <c r="AJ663" s="29" t="s">
        <v>4117</v>
      </c>
      <c r="AK663" s="31" t="s">
        <v>4117</v>
      </c>
      <c r="AL663" s="29" t="s">
        <v>4117</v>
      </c>
      <c r="AM663" s="31" t="s">
        <v>4117</v>
      </c>
      <c r="AN663" s="29" t="s">
        <v>4117</v>
      </c>
      <c r="AO663" s="31" t="s">
        <v>4117</v>
      </c>
      <c r="AP663" s="29" t="s">
        <v>4117</v>
      </c>
      <c r="AQ663" s="31" t="s">
        <v>4117</v>
      </c>
      <c r="AR663" s="29" t="s">
        <v>4117</v>
      </c>
      <c r="AS663" s="31" t="s">
        <v>4117</v>
      </c>
      <c r="AT663" s="29" t="s">
        <v>4117</v>
      </c>
      <c r="AU663" s="31" t="s">
        <v>4117</v>
      </c>
      <c r="AV663" s="29" t="s">
        <v>4117</v>
      </c>
      <c r="AW663" s="31" t="s">
        <v>4117</v>
      </c>
      <c r="AX663" s="29" t="s">
        <v>4117</v>
      </c>
      <c r="AY663" s="31" t="s">
        <v>4117</v>
      </c>
      <c r="AZ663" s="29" t="s">
        <v>4117</v>
      </c>
      <c r="BA663" s="31" t="s">
        <v>4117</v>
      </c>
      <c r="BB663" s="29" t="s">
        <v>4117</v>
      </c>
      <c r="BC663" s="31" t="s">
        <v>4117</v>
      </c>
      <c r="BD663" s="29" t="s">
        <v>4117</v>
      </c>
      <c r="BE663" s="31" t="s">
        <v>4117</v>
      </c>
      <c r="BF663" s="29" t="s">
        <v>4117</v>
      </c>
      <c r="BG663" s="31" t="s">
        <v>4117</v>
      </c>
      <c r="BH663" s="29" t="s">
        <v>4117</v>
      </c>
      <c r="BI663" s="31" t="s">
        <v>4117</v>
      </c>
      <c r="BJ663" s="29" t="s">
        <v>4117</v>
      </c>
      <c r="BK663" s="31" t="s">
        <v>4117</v>
      </c>
      <c r="BL663" s="29" t="s">
        <v>4117</v>
      </c>
      <c r="BM663" s="31" t="s">
        <v>4117</v>
      </c>
      <c r="BN663" s="29" t="s">
        <v>4117</v>
      </c>
      <c r="BO663" s="31" t="s">
        <v>4117</v>
      </c>
      <c r="BP663" s="29" t="s">
        <v>4117</v>
      </c>
      <c r="BQ663" s="20"/>
      <c r="BR663" s="13"/>
    </row>
    <row r="664" spans="1:70" hidden="1" outlineLevel="1">
      <c r="A664" s="75"/>
      <c r="B664" s="75" t="s">
        <v>5582</v>
      </c>
      <c r="C664" s="76"/>
      <c r="D664" s="76"/>
      <c r="E664" s="76"/>
      <c r="F664" s="16" t="s">
        <v>5583</v>
      </c>
      <c r="G664" s="7"/>
      <c r="H664" s="14"/>
      <c r="I664" s="31" t="s">
        <v>4117</v>
      </c>
      <c r="J664" s="29" t="s">
        <v>4117</v>
      </c>
      <c r="K664" s="31" t="s">
        <v>4117</v>
      </c>
      <c r="L664" s="29" t="s">
        <v>4117</v>
      </c>
      <c r="M664" s="31" t="s">
        <v>4117</v>
      </c>
      <c r="N664" s="29" t="s">
        <v>4117</v>
      </c>
      <c r="O664" s="7"/>
      <c r="P664" s="14"/>
      <c r="Q664" s="7"/>
      <c r="R664" s="14"/>
      <c r="S664" s="7"/>
      <c r="T664" s="14"/>
      <c r="U664" s="31" t="s">
        <v>4117</v>
      </c>
      <c r="V664" s="29" t="s">
        <v>4117</v>
      </c>
      <c r="W664" s="31" t="s">
        <v>4117</v>
      </c>
      <c r="X664" s="29" t="s">
        <v>4117</v>
      </c>
      <c r="Y664" s="31" t="s">
        <v>4117</v>
      </c>
      <c r="Z664" s="29" t="s">
        <v>4117</v>
      </c>
      <c r="AA664" s="31" t="s">
        <v>4117</v>
      </c>
      <c r="AB664" s="29" t="s">
        <v>4117</v>
      </c>
      <c r="AC664" s="31" t="s">
        <v>4117</v>
      </c>
      <c r="AD664" s="29" t="s">
        <v>4117</v>
      </c>
      <c r="AE664" s="31" t="s">
        <v>4117</v>
      </c>
      <c r="AF664" s="29" t="s">
        <v>4117</v>
      </c>
      <c r="AG664" s="31" t="s">
        <v>4117</v>
      </c>
      <c r="AH664" s="29" t="s">
        <v>4117</v>
      </c>
      <c r="AI664" s="31" t="s">
        <v>4117</v>
      </c>
      <c r="AJ664" s="29" t="s">
        <v>4117</v>
      </c>
      <c r="AK664" s="31" t="s">
        <v>4117</v>
      </c>
      <c r="AL664" s="29" t="s">
        <v>4117</v>
      </c>
      <c r="AM664" s="31" t="s">
        <v>4117</v>
      </c>
      <c r="AN664" s="29" t="s">
        <v>4117</v>
      </c>
      <c r="AO664" s="31" t="s">
        <v>4117</v>
      </c>
      <c r="AP664" s="29" t="s">
        <v>4117</v>
      </c>
      <c r="AQ664" s="31" t="s">
        <v>4117</v>
      </c>
      <c r="AR664" s="29" t="s">
        <v>4117</v>
      </c>
      <c r="AS664" s="31" t="s">
        <v>4117</v>
      </c>
      <c r="AT664" s="29" t="s">
        <v>4117</v>
      </c>
      <c r="AU664" s="31" t="s">
        <v>4117</v>
      </c>
      <c r="AV664" s="29" t="s">
        <v>4117</v>
      </c>
      <c r="AW664" s="31" t="s">
        <v>4117</v>
      </c>
      <c r="AX664" s="29" t="s">
        <v>4117</v>
      </c>
      <c r="AY664" s="31" t="s">
        <v>4117</v>
      </c>
      <c r="AZ664" s="29" t="s">
        <v>4117</v>
      </c>
      <c r="BA664" s="31" t="s">
        <v>4117</v>
      </c>
      <c r="BB664" s="29" t="s">
        <v>4117</v>
      </c>
      <c r="BC664" s="31" t="s">
        <v>4117</v>
      </c>
      <c r="BD664" s="29" t="s">
        <v>4117</v>
      </c>
      <c r="BE664" s="31" t="s">
        <v>4117</v>
      </c>
      <c r="BF664" s="29" t="s">
        <v>4117</v>
      </c>
      <c r="BG664" s="31" t="s">
        <v>4117</v>
      </c>
      <c r="BH664" s="29" t="s">
        <v>4117</v>
      </c>
      <c r="BI664" s="31" t="s">
        <v>4117</v>
      </c>
      <c r="BJ664" s="29" t="s">
        <v>4117</v>
      </c>
      <c r="BK664" s="31" t="s">
        <v>4117</v>
      </c>
      <c r="BL664" s="29" t="s">
        <v>4117</v>
      </c>
      <c r="BM664" s="31" t="s">
        <v>4117</v>
      </c>
      <c r="BN664" s="29" t="s">
        <v>4117</v>
      </c>
      <c r="BO664" s="31" t="s">
        <v>4117</v>
      </c>
      <c r="BP664" s="29" t="s">
        <v>4117</v>
      </c>
      <c r="BQ664" s="7"/>
      <c r="BR664" s="14"/>
    </row>
    <row r="665" spans="1:70" hidden="1" outlineLevel="1">
      <c r="A665" s="75"/>
      <c r="B665" s="75"/>
      <c r="C665" s="75" t="s">
        <v>5584</v>
      </c>
      <c r="D665" s="75"/>
      <c r="E665" s="75"/>
      <c r="F665" s="16" t="s">
        <v>5585</v>
      </c>
      <c r="G665" s="20"/>
      <c r="H665" s="13"/>
      <c r="I665" s="31" t="s">
        <v>4117</v>
      </c>
      <c r="J665" s="29" t="s">
        <v>4117</v>
      </c>
      <c r="K665" s="31" t="s">
        <v>4117</v>
      </c>
      <c r="L665" s="29" t="s">
        <v>4117</v>
      </c>
      <c r="M665" s="31" t="s">
        <v>4117</v>
      </c>
      <c r="N665" s="29" t="s">
        <v>4117</v>
      </c>
      <c r="O665" s="20"/>
      <c r="P665" s="13"/>
      <c r="Q665" s="20"/>
      <c r="R665" s="13"/>
      <c r="S665" s="20"/>
      <c r="T665" s="13"/>
      <c r="U665" s="31" t="s">
        <v>4117</v>
      </c>
      <c r="V665" s="29" t="s">
        <v>4117</v>
      </c>
      <c r="W665" s="31" t="s">
        <v>4117</v>
      </c>
      <c r="X665" s="29" t="s">
        <v>4117</v>
      </c>
      <c r="Y665" s="31" t="s">
        <v>4117</v>
      </c>
      <c r="Z665" s="29" t="s">
        <v>4117</v>
      </c>
      <c r="AA665" s="31" t="s">
        <v>4117</v>
      </c>
      <c r="AB665" s="29" t="s">
        <v>4117</v>
      </c>
      <c r="AC665" s="31" t="s">
        <v>4117</v>
      </c>
      <c r="AD665" s="29" t="s">
        <v>4117</v>
      </c>
      <c r="AE665" s="31" t="s">
        <v>4117</v>
      </c>
      <c r="AF665" s="29" t="s">
        <v>4117</v>
      </c>
      <c r="AG665" s="31" t="s">
        <v>4117</v>
      </c>
      <c r="AH665" s="29" t="s">
        <v>4117</v>
      </c>
      <c r="AI665" s="31" t="s">
        <v>4117</v>
      </c>
      <c r="AJ665" s="29" t="s">
        <v>4117</v>
      </c>
      <c r="AK665" s="31" t="s">
        <v>4117</v>
      </c>
      <c r="AL665" s="29" t="s">
        <v>4117</v>
      </c>
      <c r="AM665" s="31" t="s">
        <v>4117</v>
      </c>
      <c r="AN665" s="29" t="s">
        <v>4117</v>
      </c>
      <c r="AO665" s="31" t="s">
        <v>4117</v>
      </c>
      <c r="AP665" s="29" t="s">
        <v>4117</v>
      </c>
      <c r="AQ665" s="31" t="s">
        <v>4117</v>
      </c>
      <c r="AR665" s="29" t="s">
        <v>4117</v>
      </c>
      <c r="AS665" s="31" t="s">
        <v>4117</v>
      </c>
      <c r="AT665" s="29" t="s">
        <v>4117</v>
      </c>
      <c r="AU665" s="31" t="s">
        <v>4117</v>
      </c>
      <c r="AV665" s="29" t="s">
        <v>4117</v>
      </c>
      <c r="AW665" s="31" t="s">
        <v>4117</v>
      </c>
      <c r="AX665" s="29" t="s">
        <v>4117</v>
      </c>
      <c r="AY665" s="31" t="s">
        <v>4117</v>
      </c>
      <c r="AZ665" s="29" t="s">
        <v>4117</v>
      </c>
      <c r="BA665" s="31" t="s">
        <v>4117</v>
      </c>
      <c r="BB665" s="29" t="s">
        <v>4117</v>
      </c>
      <c r="BC665" s="31" t="s">
        <v>4117</v>
      </c>
      <c r="BD665" s="29" t="s">
        <v>4117</v>
      </c>
      <c r="BE665" s="31" t="s">
        <v>4117</v>
      </c>
      <c r="BF665" s="29" t="s">
        <v>4117</v>
      </c>
      <c r="BG665" s="31" t="s">
        <v>4117</v>
      </c>
      <c r="BH665" s="29" t="s">
        <v>4117</v>
      </c>
      <c r="BI665" s="31" t="s">
        <v>4117</v>
      </c>
      <c r="BJ665" s="29" t="s">
        <v>4117</v>
      </c>
      <c r="BK665" s="31" t="s">
        <v>4117</v>
      </c>
      <c r="BL665" s="29" t="s">
        <v>4117</v>
      </c>
      <c r="BM665" s="31" t="s">
        <v>4117</v>
      </c>
      <c r="BN665" s="29" t="s">
        <v>4117</v>
      </c>
      <c r="BO665" s="31" t="s">
        <v>4117</v>
      </c>
      <c r="BP665" s="29" t="s">
        <v>4117</v>
      </c>
      <c r="BQ665" s="20"/>
      <c r="BR665" s="13"/>
    </row>
    <row r="666" spans="1:70" hidden="1" outlineLevel="1">
      <c r="A666" s="75"/>
      <c r="B666" s="75"/>
      <c r="C666" s="75" t="s">
        <v>5586</v>
      </c>
      <c r="D666" s="75"/>
      <c r="E666" s="75"/>
      <c r="F666" s="16" t="s">
        <v>5587</v>
      </c>
      <c r="G666" s="7"/>
      <c r="H666" s="14"/>
      <c r="I666" s="31" t="s">
        <v>4117</v>
      </c>
      <c r="J666" s="29" t="s">
        <v>4117</v>
      </c>
      <c r="K666" s="31" t="s">
        <v>4117</v>
      </c>
      <c r="L666" s="29" t="s">
        <v>4117</v>
      </c>
      <c r="M666" s="31" t="s">
        <v>4117</v>
      </c>
      <c r="N666" s="29" t="s">
        <v>4117</v>
      </c>
      <c r="O666" s="7"/>
      <c r="P666" s="14"/>
      <c r="Q666" s="7"/>
      <c r="R666" s="14"/>
      <c r="S666" s="7"/>
      <c r="T666" s="14"/>
      <c r="U666" s="31" t="s">
        <v>4117</v>
      </c>
      <c r="V666" s="29" t="s">
        <v>4117</v>
      </c>
      <c r="W666" s="31" t="s">
        <v>4117</v>
      </c>
      <c r="X666" s="29" t="s">
        <v>4117</v>
      </c>
      <c r="Y666" s="31" t="s">
        <v>4117</v>
      </c>
      <c r="Z666" s="29" t="s">
        <v>4117</v>
      </c>
      <c r="AA666" s="31" t="s">
        <v>4117</v>
      </c>
      <c r="AB666" s="29" t="s">
        <v>4117</v>
      </c>
      <c r="AC666" s="31" t="s">
        <v>4117</v>
      </c>
      <c r="AD666" s="29" t="s">
        <v>4117</v>
      </c>
      <c r="AE666" s="31" t="s">
        <v>4117</v>
      </c>
      <c r="AF666" s="29" t="s">
        <v>4117</v>
      </c>
      <c r="AG666" s="31" t="s">
        <v>4117</v>
      </c>
      <c r="AH666" s="29" t="s">
        <v>4117</v>
      </c>
      <c r="AI666" s="31" t="s">
        <v>4117</v>
      </c>
      <c r="AJ666" s="29" t="s">
        <v>4117</v>
      </c>
      <c r="AK666" s="31" t="s">
        <v>4117</v>
      </c>
      <c r="AL666" s="29" t="s">
        <v>4117</v>
      </c>
      <c r="AM666" s="31" t="s">
        <v>4117</v>
      </c>
      <c r="AN666" s="29" t="s">
        <v>4117</v>
      </c>
      <c r="AO666" s="31" t="s">
        <v>4117</v>
      </c>
      <c r="AP666" s="29" t="s">
        <v>4117</v>
      </c>
      <c r="AQ666" s="31" t="s">
        <v>4117</v>
      </c>
      <c r="AR666" s="29" t="s">
        <v>4117</v>
      </c>
      <c r="AS666" s="31" t="s">
        <v>4117</v>
      </c>
      <c r="AT666" s="29" t="s">
        <v>4117</v>
      </c>
      <c r="AU666" s="31" t="s">
        <v>4117</v>
      </c>
      <c r="AV666" s="29" t="s">
        <v>4117</v>
      </c>
      <c r="AW666" s="31" t="s">
        <v>4117</v>
      </c>
      <c r="AX666" s="29" t="s">
        <v>4117</v>
      </c>
      <c r="AY666" s="31" t="s">
        <v>4117</v>
      </c>
      <c r="AZ666" s="29" t="s">
        <v>4117</v>
      </c>
      <c r="BA666" s="31" t="s">
        <v>4117</v>
      </c>
      <c r="BB666" s="29" t="s">
        <v>4117</v>
      </c>
      <c r="BC666" s="31" t="s">
        <v>4117</v>
      </c>
      <c r="BD666" s="29" t="s">
        <v>4117</v>
      </c>
      <c r="BE666" s="31" t="s">
        <v>4117</v>
      </c>
      <c r="BF666" s="29" t="s">
        <v>4117</v>
      </c>
      <c r="BG666" s="31" t="s">
        <v>4117</v>
      </c>
      <c r="BH666" s="29" t="s">
        <v>4117</v>
      </c>
      <c r="BI666" s="31" t="s">
        <v>4117</v>
      </c>
      <c r="BJ666" s="29" t="s">
        <v>4117</v>
      </c>
      <c r="BK666" s="31" t="s">
        <v>4117</v>
      </c>
      <c r="BL666" s="29" t="s">
        <v>4117</v>
      </c>
      <c r="BM666" s="31" t="s">
        <v>4117</v>
      </c>
      <c r="BN666" s="29" t="s">
        <v>4117</v>
      </c>
      <c r="BO666" s="31" t="s">
        <v>4117</v>
      </c>
      <c r="BP666" s="29" t="s">
        <v>4117</v>
      </c>
      <c r="BQ666" s="7"/>
      <c r="BR666" s="14"/>
    </row>
    <row r="667" spans="1:70" hidden="1" outlineLevel="1">
      <c r="A667" s="75"/>
      <c r="B667" s="75"/>
      <c r="C667" s="75" t="s">
        <v>5588</v>
      </c>
      <c r="D667" s="75"/>
      <c r="E667" s="75"/>
      <c r="F667" s="16" t="s">
        <v>5589</v>
      </c>
      <c r="G667" s="20"/>
      <c r="H667" s="13"/>
      <c r="I667" s="31" t="s">
        <v>4117</v>
      </c>
      <c r="J667" s="29" t="s">
        <v>4117</v>
      </c>
      <c r="K667" s="31" t="s">
        <v>4117</v>
      </c>
      <c r="L667" s="29" t="s">
        <v>4117</v>
      </c>
      <c r="M667" s="31" t="s">
        <v>4117</v>
      </c>
      <c r="N667" s="29" t="s">
        <v>4117</v>
      </c>
      <c r="O667" s="20"/>
      <c r="P667" s="13"/>
      <c r="Q667" s="20"/>
      <c r="R667" s="13"/>
      <c r="S667" s="20"/>
      <c r="T667" s="13"/>
      <c r="U667" s="31" t="s">
        <v>4117</v>
      </c>
      <c r="V667" s="29" t="s">
        <v>4117</v>
      </c>
      <c r="W667" s="31" t="s">
        <v>4117</v>
      </c>
      <c r="X667" s="29" t="s">
        <v>4117</v>
      </c>
      <c r="Y667" s="31" t="s">
        <v>4117</v>
      </c>
      <c r="Z667" s="29" t="s">
        <v>4117</v>
      </c>
      <c r="AA667" s="31" t="s">
        <v>4117</v>
      </c>
      <c r="AB667" s="29" t="s">
        <v>4117</v>
      </c>
      <c r="AC667" s="31" t="s">
        <v>4117</v>
      </c>
      <c r="AD667" s="29" t="s">
        <v>4117</v>
      </c>
      <c r="AE667" s="31" t="s">
        <v>4117</v>
      </c>
      <c r="AF667" s="29" t="s">
        <v>4117</v>
      </c>
      <c r="AG667" s="31" t="s">
        <v>4117</v>
      </c>
      <c r="AH667" s="29" t="s">
        <v>4117</v>
      </c>
      <c r="AI667" s="31" t="s">
        <v>4117</v>
      </c>
      <c r="AJ667" s="29" t="s">
        <v>4117</v>
      </c>
      <c r="AK667" s="31" t="s">
        <v>4117</v>
      </c>
      <c r="AL667" s="29" t="s">
        <v>4117</v>
      </c>
      <c r="AM667" s="31" t="s">
        <v>4117</v>
      </c>
      <c r="AN667" s="29" t="s">
        <v>4117</v>
      </c>
      <c r="AO667" s="31" t="s">
        <v>4117</v>
      </c>
      <c r="AP667" s="29" t="s">
        <v>4117</v>
      </c>
      <c r="AQ667" s="31" t="s">
        <v>4117</v>
      </c>
      <c r="AR667" s="29" t="s">
        <v>4117</v>
      </c>
      <c r="AS667" s="31" t="s">
        <v>4117</v>
      </c>
      <c r="AT667" s="29" t="s">
        <v>4117</v>
      </c>
      <c r="AU667" s="31" t="s">
        <v>4117</v>
      </c>
      <c r="AV667" s="29" t="s">
        <v>4117</v>
      </c>
      <c r="AW667" s="31" t="s">
        <v>4117</v>
      </c>
      <c r="AX667" s="29" t="s">
        <v>4117</v>
      </c>
      <c r="AY667" s="31" t="s">
        <v>4117</v>
      </c>
      <c r="AZ667" s="29" t="s">
        <v>4117</v>
      </c>
      <c r="BA667" s="31" t="s">
        <v>4117</v>
      </c>
      <c r="BB667" s="29" t="s">
        <v>4117</v>
      </c>
      <c r="BC667" s="31" t="s">
        <v>4117</v>
      </c>
      <c r="BD667" s="29" t="s">
        <v>4117</v>
      </c>
      <c r="BE667" s="31" t="s">
        <v>4117</v>
      </c>
      <c r="BF667" s="29" t="s">
        <v>4117</v>
      </c>
      <c r="BG667" s="31" t="s">
        <v>4117</v>
      </c>
      <c r="BH667" s="29" t="s">
        <v>4117</v>
      </c>
      <c r="BI667" s="31" t="s">
        <v>4117</v>
      </c>
      <c r="BJ667" s="29" t="s">
        <v>4117</v>
      </c>
      <c r="BK667" s="31" t="s">
        <v>4117</v>
      </c>
      <c r="BL667" s="29" t="s">
        <v>4117</v>
      </c>
      <c r="BM667" s="31" t="s">
        <v>4117</v>
      </c>
      <c r="BN667" s="29" t="s">
        <v>4117</v>
      </c>
      <c r="BO667" s="31" t="s">
        <v>4117</v>
      </c>
      <c r="BP667" s="29" t="s">
        <v>4117</v>
      </c>
      <c r="BQ667" s="20"/>
      <c r="BR667" s="13"/>
    </row>
    <row r="668" spans="1:70" hidden="1" outlineLevel="1">
      <c r="A668" s="75"/>
      <c r="B668" s="75"/>
      <c r="C668" s="75" t="s">
        <v>5590</v>
      </c>
      <c r="D668" s="75"/>
      <c r="E668" s="75"/>
      <c r="F668" s="16" t="s">
        <v>5591</v>
      </c>
      <c r="G668" s="7"/>
      <c r="H668" s="14"/>
      <c r="I668" s="31" t="s">
        <v>4117</v>
      </c>
      <c r="J668" s="29" t="s">
        <v>4117</v>
      </c>
      <c r="K668" s="31" t="s">
        <v>4117</v>
      </c>
      <c r="L668" s="29" t="s">
        <v>4117</v>
      </c>
      <c r="M668" s="31" t="s">
        <v>4117</v>
      </c>
      <c r="N668" s="29" t="s">
        <v>4117</v>
      </c>
      <c r="O668" s="7"/>
      <c r="P668" s="14"/>
      <c r="Q668" s="7"/>
      <c r="R668" s="14"/>
      <c r="S668" s="7"/>
      <c r="T668" s="14"/>
      <c r="U668" s="31" t="s">
        <v>4117</v>
      </c>
      <c r="V668" s="29" t="s">
        <v>4117</v>
      </c>
      <c r="W668" s="31" t="s">
        <v>4117</v>
      </c>
      <c r="X668" s="29" t="s">
        <v>4117</v>
      </c>
      <c r="Y668" s="31" t="s">
        <v>4117</v>
      </c>
      <c r="Z668" s="29" t="s">
        <v>4117</v>
      </c>
      <c r="AA668" s="31" t="s">
        <v>4117</v>
      </c>
      <c r="AB668" s="29" t="s">
        <v>4117</v>
      </c>
      <c r="AC668" s="31" t="s">
        <v>4117</v>
      </c>
      <c r="AD668" s="29" t="s">
        <v>4117</v>
      </c>
      <c r="AE668" s="31" t="s">
        <v>4117</v>
      </c>
      <c r="AF668" s="29" t="s">
        <v>4117</v>
      </c>
      <c r="AG668" s="31" t="s">
        <v>4117</v>
      </c>
      <c r="AH668" s="29" t="s">
        <v>4117</v>
      </c>
      <c r="AI668" s="31" t="s">
        <v>4117</v>
      </c>
      <c r="AJ668" s="29" t="s">
        <v>4117</v>
      </c>
      <c r="AK668" s="31" t="s">
        <v>4117</v>
      </c>
      <c r="AL668" s="29" t="s">
        <v>4117</v>
      </c>
      <c r="AM668" s="31" t="s">
        <v>4117</v>
      </c>
      <c r="AN668" s="29" t="s">
        <v>4117</v>
      </c>
      <c r="AO668" s="31" t="s">
        <v>4117</v>
      </c>
      <c r="AP668" s="29" t="s">
        <v>4117</v>
      </c>
      <c r="AQ668" s="31" t="s">
        <v>4117</v>
      </c>
      <c r="AR668" s="29" t="s">
        <v>4117</v>
      </c>
      <c r="AS668" s="31" t="s">
        <v>4117</v>
      </c>
      <c r="AT668" s="29" t="s">
        <v>4117</v>
      </c>
      <c r="AU668" s="31" t="s">
        <v>4117</v>
      </c>
      <c r="AV668" s="29" t="s">
        <v>4117</v>
      </c>
      <c r="AW668" s="31" t="s">
        <v>4117</v>
      </c>
      <c r="AX668" s="29" t="s">
        <v>4117</v>
      </c>
      <c r="AY668" s="31" t="s">
        <v>4117</v>
      </c>
      <c r="AZ668" s="29" t="s">
        <v>4117</v>
      </c>
      <c r="BA668" s="31" t="s">
        <v>4117</v>
      </c>
      <c r="BB668" s="29" t="s">
        <v>4117</v>
      </c>
      <c r="BC668" s="31" t="s">
        <v>4117</v>
      </c>
      <c r="BD668" s="29" t="s">
        <v>4117</v>
      </c>
      <c r="BE668" s="31" t="s">
        <v>4117</v>
      </c>
      <c r="BF668" s="29" t="s">
        <v>4117</v>
      </c>
      <c r="BG668" s="31" t="s">
        <v>4117</v>
      </c>
      <c r="BH668" s="29" t="s">
        <v>4117</v>
      </c>
      <c r="BI668" s="31" t="s">
        <v>4117</v>
      </c>
      <c r="BJ668" s="29" t="s">
        <v>4117</v>
      </c>
      <c r="BK668" s="31" t="s">
        <v>4117</v>
      </c>
      <c r="BL668" s="29" t="s">
        <v>4117</v>
      </c>
      <c r="BM668" s="31" t="s">
        <v>4117</v>
      </c>
      <c r="BN668" s="29" t="s">
        <v>4117</v>
      </c>
      <c r="BO668" s="31" t="s">
        <v>4117</v>
      </c>
      <c r="BP668" s="29" t="s">
        <v>4117</v>
      </c>
      <c r="BQ668" s="7"/>
      <c r="BR668" s="14"/>
    </row>
    <row r="669" spans="1:70" hidden="1" outlineLevel="1">
      <c r="A669" s="75"/>
      <c r="B669" s="75"/>
      <c r="C669" s="75" t="s">
        <v>5592</v>
      </c>
      <c r="D669" s="75"/>
      <c r="E669" s="75"/>
      <c r="F669" s="16" t="s">
        <v>5593</v>
      </c>
      <c r="G669" s="20"/>
      <c r="H669" s="13"/>
      <c r="I669" s="31" t="s">
        <v>4117</v>
      </c>
      <c r="J669" s="29" t="s">
        <v>4117</v>
      </c>
      <c r="K669" s="31" t="s">
        <v>4117</v>
      </c>
      <c r="L669" s="29" t="s">
        <v>4117</v>
      </c>
      <c r="M669" s="31" t="s">
        <v>4117</v>
      </c>
      <c r="N669" s="29" t="s">
        <v>4117</v>
      </c>
      <c r="O669" s="20"/>
      <c r="P669" s="13"/>
      <c r="Q669" s="20"/>
      <c r="R669" s="13"/>
      <c r="S669" s="20"/>
      <c r="T669" s="13"/>
      <c r="U669" s="31" t="s">
        <v>4117</v>
      </c>
      <c r="V669" s="29" t="s">
        <v>4117</v>
      </c>
      <c r="W669" s="31" t="s">
        <v>4117</v>
      </c>
      <c r="X669" s="29" t="s">
        <v>4117</v>
      </c>
      <c r="Y669" s="31" t="s">
        <v>4117</v>
      </c>
      <c r="Z669" s="29" t="s">
        <v>4117</v>
      </c>
      <c r="AA669" s="31" t="s">
        <v>4117</v>
      </c>
      <c r="AB669" s="29" t="s">
        <v>4117</v>
      </c>
      <c r="AC669" s="31" t="s">
        <v>4117</v>
      </c>
      <c r="AD669" s="29" t="s">
        <v>4117</v>
      </c>
      <c r="AE669" s="31" t="s">
        <v>4117</v>
      </c>
      <c r="AF669" s="29" t="s">
        <v>4117</v>
      </c>
      <c r="AG669" s="31" t="s">
        <v>4117</v>
      </c>
      <c r="AH669" s="29" t="s">
        <v>4117</v>
      </c>
      <c r="AI669" s="31" t="s">
        <v>4117</v>
      </c>
      <c r="AJ669" s="29" t="s">
        <v>4117</v>
      </c>
      <c r="AK669" s="31" t="s">
        <v>4117</v>
      </c>
      <c r="AL669" s="29" t="s">
        <v>4117</v>
      </c>
      <c r="AM669" s="31" t="s">
        <v>4117</v>
      </c>
      <c r="AN669" s="29" t="s">
        <v>4117</v>
      </c>
      <c r="AO669" s="31" t="s">
        <v>4117</v>
      </c>
      <c r="AP669" s="29" t="s">
        <v>4117</v>
      </c>
      <c r="AQ669" s="31" t="s">
        <v>4117</v>
      </c>
      <c r="AR669" s="29" t="s">
        <v>4117</v>
      </c>
      <c r="AS669" s="31" t="s">
        <v>4117</v>
      </c>
      <c r="AT669" s="29" t="s">
        <v>4117</v>
      </c>
      <c r="AU669" s="31" t="s">
        <v>4117</v>
      </c>
      <c r="AV669" s="29" t="s">
        <v>4117</v>
      </c>
      <c r="AW669" s="31" t="s">
        <v>4117</v>
      </c>
      <c r="AX669" s="29" t="s">
        <v>4117</v>
      </c>
      <c r="AY669" s="31" t="s">
        <v>4117</v>
      </c>
      <c r="AZ669" s="29" t="s">
        <v>4117</v>
      </c>
      <c r="BA669" s="31" t="s">
        <v>4117</v>
      </c>
      <c r="BB669" s="29" t="s">
        <v>4117</v>
      </c>
      <c r="BC669" s="31" t="s">
        <v>4117</v>
      </c>
      <c r="BD669" s="29" t="s">
        <v>4117</v>
      </c>
      <c r="BE669" s="31" t="s">
        <v>4117</v>
      </c>
      <c r="BF669" s="29" t="s">
        <v>4117</v>
      </c>
      <c r="BG669" s="31" t="s">
        <v>4117</v>
      </c>
      <c r="BH669" s="29" t="s">
        <v>4117</v>
      </c>
      <c r="BI669" s="31" t="s">
        <v>4117</v>
      </c>
      <c r="BJ669" s="29" t="s">
        <v>4117</v>
      </c>
      <c r="BK669" s="31" t="s">
        <v>4117</v>
      </c>
      <c r="BL669" s="29" t="s">
        <v>4117</v>
      </c>
      <c r="BM669" s="31" t="s">
        <v>4117</v>
      </c>
      <c r="BN669" s="29" t="s">
        <v>4117</v>
      </c>
      <c r="BO669" s="31" t="s">
        <v>4117</v>
      </c>
      <c r="BP669" s="29" t="s">
        <v>4117</v>
      </c>
      <c r="BQ669" s="20"/>
      <c r="BR669" s="13"/>
    </row>
    <row r="670" spans="1:70" hidden="1" outlineLevel="1">
      <c r="A670" s="75"/>
      <c r="B670" s="75"/>
      <c r="C670" s="75" t="s">
        <v>5594</v>
      </c>
      <c r="D670" s="75"/>
      <c r="E670" s="75"/>
      <c r="F670" s="16" t="s">
        <v>5595</v>
      </c>
      <c r="G670" s="7"/>
      <c r="H670" s="14"/>
      <c r="I670" s="31" t="s">
        <v>4117</v>
      </c>
      <c r="J670" s="29" t="s">
        <v>4117</v>
      </c>
      <c r="K670" s="31" t="s">
        <v>4117</v>
      </c>
      <c r="L670" s="29" t="s">
        <v>4117</v>
      </c>
      <c r="M670" s="31" t="s">
        <v>4117</v>
      </c>
      <c r="N670" s="29" t="s">
        <v>4117</v>
      </c>
      <c r="O670" s="7"/>
      <c r="P670" s="14"/>
      <c r="Q670" s="7"/>
      <c r="R670" s="14"/>
      <c r="S670" s="7"/>
      <c r="T670" s="14"/>
      <c r="U670" s="31" t="s">
        <v>4117</v>
      </c>
      <c r="V670" s="29" t="s">
        <v>4117</v>
      </c>
      <c r="W670" s="31" t="s">
        <v>4117</v>
      </c>
      <c r="X670" s="29" t="s">
        <v>4117</v>
      </c>
      <c r="Y670" s="31" t="s">
        <v>4117</v>
      </c>
      <c r="Z670" s="29" t="s">
        <v>4117</v>
      </c>
      <c r="AA670" s="31" t="s">
        <v>4117</v>
      </c>
      <c r="AB670" s="29" t="s">
        <v>4117</v>
      </c>
      <c r="AC670" s="31" t="s">
        <v>4117</v>
      </c>
      <c r="AD670" s="29" t="s">
        <v>4117</v>
      </c>
      <c r="AE670" s="31" t="s">
        <v>4117</v>
      </c>
      <c r="AF670" s="29" t="s">
        <v>4117</v>
      </c>
      <c r="AG670" s="31" t="s">
        <v>4117</v>
      </c>
      <c r="AH670" s="29" t="s">
        <v>4117</v>
      </c>
      <c r="AI670" s="31" t="s">
        <v>4117</v>
      </c>
      <c r="AJ670" s="29" t="s">
        <v>4117</v>
      </c>
      <c r="AK670" s="31" t="s">
        <v>4117</v>
      </c>
      <c r="AL670" s="29" t="s">
        <v>4117</v>
      </c>
      <c r="AM670" s="31" t="s">
        <v>4117</v>
      </c>
      <c r="AN670" s="29" t="s">
        <v>4117</v>
      </c>
      <c r="AO670" s="31" t="s">
        <v>4117</v>
      </c>
      <c r="AP670" s="29" t="s">
        <v>4117</v>
      </c>
      <c r="AQ670" s="31" t="s">
        <v>4117</v>
      </c>
      <c r="AR670" s="29" t="s">
        <v>4117</v>
      </c>
      <c r="AS670" s="31" t="s">
        <v>4117</v>
      </c>
      <c r="AT670" s="29" t="s">
        <v>4117</v>
      </c>
      <c r="AU670" s="31" t="s">
        <v>4117</v>
      </c>
      <c r="AV670" s="29" t="s">
        <v>4117</v>
      </c>
      <c r="AW670" s="31" t="s">
        <v>4117</v>
      </c>
      <c r="AX670" s="29" t="s">
        <v>4117</v>
      </c>
      <c r="AY670" s="31" t="s">
        <v>4117</v>
      </c>
      <c r="AZ670" s="29" t="s">
        <v>4117</v>
      </c>
      <c r="BA670" s="31" t="s">
        <v>4117</v>
      </c>
      <c r="BB670" s="29" t="s">
        <v>4117</v>
      </c>
      <c r="BC670" s="31" t="s">
        <v>4117</v>
      </c>
      <c r="BD670" s="29" t="s">
        <v>4117</v>
      </c>
      <c r="BE670" s="31" t="s">
        <v>4117</v>
      </c>
      <c r="BF670" s="29" t="s">
        <v>4117</v>
      </c>
      <c r="BG670" s="31" t="s">
        <v>4117</v>
      </c>
      <c r="BH670" s="29" t="s">
        <v>4117</v>
      </c>
      <c r="BI670" s="31" t="s">
        <v>4117</v>
      </c>
      <c r="BJ670" s="29" t="s">
        <v>4117</v>
      </c>
      <c r="BK670" s="31" t="s">
        <v>4117</v>
      </c>
      <c r="BL670" s="29" t="s">
        <v>4117</v>
      </c>
      <c r="BM670" s="31" t="s">
        <v>4117</v>
      </c>
      <c r="BN670" s="29" t="s">
        <v>4117</v>
      </c>
      <c r="BO670" s="31" t="s">
        <v>4117</v>
      </c>
      <c r="BP670" s="29" t="s">
        <v>4117</v>
      </c>
      <c r="BQ670" s="7"/>
      <c r="BR670" s="14"/>
    </row>
    <row r="671" spans="1:70" hidden="1" outlineLevel="1">
      <c r="A671" s="75"/>
      <c r="B671" s="75" t="s">
        <v>5596</v>
      </c>
      <c r="C671" s="76"/>
      <c r="D671" s="76"/>
      <c r="E671" s="76"/>
      <c r="F671" s="16" t="s">
        <v>5597</v>
      </c>
      <c r="G671" s="31" t="s">
        <v>4117</v>
      </c>
      <c r="H671" s="29" t="s">
        <v>4117</v>
      </c>
      <c r="I671" s="31" t="s">
        <v>4117</v>
      </c>
      <c r="J671" s="29" t="s">
        <v>4117</v>
      </c>
      <c r="K671" s="31" t="s">
        <v>4117</v>
      </c>
      <c r="L671" s="29" t="s">
        <v>4117</v>
      </c>
      <c r="M671" s="31" t="s">
        <v>4117</v>
      </c>
      <c r="N671" s="29" t="s">
        <v>4117</v>
      </c>
      <c r="O671" s="31" t="s">
        <v>4117</v>
      </c>
      <c r="P671" s="29" t="s">
        <v>4117</v>
      </c>
      <c r="Q671" s="31" t="s">
        <v>4117</v>
      </c>
      <c r="R671" s="29" t="s">
        <v>4117</v>
      </c>
      <c r="S671" s="20"/>
      <c r="T671" s="13"/>
      <c r="U671" s="31" t="s">
        <v>4117</v>
      </c>
      <c r="V671" s="29" t="s">
        <v>4117</v>
      </c>
      <c r="W671" s="31" t="s">
        <v>4117</v>
      </c>
      <c r="X671" s="29" t="s">
        <v>4117</v>
      </c>
      <c r="Y671" s="31" t="s">
        <v>4117</v>
      </c>
      <c r="Z671" s="29" t="s">
        <v>4117</v>
      </c>
      <c r="AA671" s="31" t="s">
        <v>4117</v>
      </c>
      <c r="AB671" s="29" t="s">
        <v>4117</v>
      </c>
      <c r="AC671" s="31" t="s">
        <v>4117</v>
      </c>
      <c r="AD671" s="29" t="s">
        <v>4117</v>
      </c>
      <c r="AE671" s="31" t="s">
        <v>4117</v>
      </c>
      <c r="AF671" s="29" t="s">
        <v>4117</v>
      </c>
      <c r="AG671" s="31" t="s">
        <v>4117</v>
      </c>
      <c r="AH671" s="29" t="s">
        <v>4117</v>
      </c>
      <c r="AI671" s="31" t="s">
        <v>4117</v>
      </c>
      <c r="AJ671" s="29" t="s">
        <v>4117</v>
      </c>
      <c r="AK671" s="31" t="s">
        <v>4117</v>
      </c>
      <c r="AL671" s="29" t="s">
        <v>4117</v>
      </c>
      <c r="AM671" s="31" t="s">
        <v>4117</v>
      </c>
      <c r="AN671" s="29" t="s">
        <v>4117</v>
      </c>
      <c r="AO671" s="31" t="s">
        <v>4117</v>
      </c>
      <c r="AP671" s="29" t="s">
        <v>4117</v>
      </c>
      <c r="AQ671" s="31" t="s">
        <v>4117</v>
      </c>
      <c r="AR671" s="29" t="s">
        <v>4117</v>
      </c>
      <c r="AS671" s="31" t="s">
        <v>4117</v>
      </c>
      <c r="AT671" s="29" t="s">
        <v>4117</v>
      </c>
      <c r="AU671" s="31" t="s">
        <v>4117</v>
      </c>
      <c r="AV671" s="29" t="s">
        <v>4117</v>
      </c>
      <c r="AW671" s="31" t="s">
        <v>4117</v>
      </c>
      <c r="AX671" s="29" t="s">
        <v>4117</v>
      </c>
      <c r="AY671" s="31" t="s">
        <v>4117</v>
      </c>
      <c r="AZ671" s="29" t="s">
        <v>4117</v>
      </c>
      <c r="BA671" s="31" t="s">
        <v>4117</v>
      </c>
      <c r="BB671" s="29" t="s">
        <v>4117</v>
      </c>
      <c r="BC671" s="31" t="s">
        <v>4117</v>
      </c>
      <c r="BD671" s="29" t="s">
        <v>4117</v>
      </c>
      <c r="BE671" s="31" t="s">
        <v>4117</v>
      </c>
      <c r="BF671" s="29" t="s">
        <v>4117</v>
      </c>
      <c r="BG671" s="31" t="s">
        <v>4117</v>
      </c>
      <c r="BH671" s="29" t="s">
        <v>4117</v>
      </c>
      <c r="BI671" s="31" t="s">
        <v>4117</v>
      </c>
      <c r="BJ671" s="29" t="s">
        <v>4117</v>
      </c>
      <c r="BK671" s="31" t="s">
        <v>4117</v>
      </c>
      <c r="BL671" s="29" t="s">
        <v>4117</v>
      </c>
      <c r="BM671" s="31" t="s">
        <v>4117</v>
      </c>
      <c r="BN671" s="29" t="s">
        <v>4117</v>
      </c>
      <c r="BO671" s="31" t="s">
        <v>4117</v>
      </c>
      <c r="BP671" s="29" t="s">
        <v>4117</v>
      </c>
      <c r="BQ671" s="20"/>
      <c r="BR671" s="13"/>
    </row>
    <row r="672" spans="1:70" hidden="1" outlineLevel="1">
      <c r="A672" s="75"/>
      <c r="B672" s="75"/>
      <c r="C672" s="75" t="s">
        <v>5598</v>
      </c>
      <c r="D672" s="75"/>
      <c r="E672" s="75"/>
      <c r="F672" s="16" t="s">
        <v>5599</v>
      </c>
      <c r="G672" s="31" t="s">
        <v>4117</v>
      </c>
      <c r="H672" s="29" t="s">
        <v>4117</v>
      </c>
      <c r="I672" s="31" t="s">
        <v>4117</v>
      </c>
      <c r="J672" s="29" t="s">
        <v>4117</v>
      </c>
      <c r="K672" s="31" t="s">
        <v>4117</v>
      </c>
      <c r="L672" s="29" t="s">
        <v>4117</v>
      </c>
      <c r="M672" s="31" t="s">
        <v>4117</v>
      </c>
      <c r="N672" s="29" t="s">
        <v>4117</v>
      </c>
      <c r="O672" s="31" t="s">
        <v>4117</v>
      </c>
      <c r="P672" s="29" t="s">
        <v>4117</v>
      </c>
      <c r="Q672" s="31" t="s">
        <v>4117</v>
      </c>
      <c r="R672" s="29" t="s">
        <v>4117</v>
      </c>
      <c r="S672" s="7"/>
      <c r="T672" s="14"/>
      <c r="U672" s="31" t="s">
        <v>4117</v>
      </c>
      <c r="V672" s="29" t="s">
        <v>4117</v>
      </c>
      <c r="W672" s="31" t="s">
        <v>4117</v>
      </c>
      <c r="X672" s="29" t="s">
        <v>4117</v>
      </c>
      <c r="Y672" s="31" t="s">
        <v>4117</v>
      </c>
      <c r="Z672" s="29" t="s">
        <v>4117</v>
      </c>
      <c r="AA672" s="31" t="s">
        <v>4117</v>
      </c>
      <c r="AB672" s="29" t="s">
        <v>4117</v>
      </c>
      <c r="AC672" s="31" t="s">
        <v>4117</v>
      </c>
      <c r="AD672" s="29" t="s">
        <v>4117</v>
      </c>
      <c r="AE672" s="31" t="s">
        <v>4117</v>
      </c>
      <c r="AF672" s="29" t="s">
        <v>4117</v>
      </c>
      <c r="AG672" s="31" t="s">
        <v>4117</v>
      </c>
      <c r="AH672" s="29" t="s">
        <v>4117</v>
      </c>
      <c r="AI672" s="31" t="s">
        <v>4117</v>
      </c>
      <c r="AJ672" s="29" t="s">
        <v>4117</v>
      </c>
      <c r="AK672" s="31" t="s">
        <v>4117</v>
      </c>
      <c r="AL672" s="29" t="s">
        <v>4117</v>
      </c>
      <c r="AM672" s="31" t="s">
        <v>4117</v>
      </c>
      <c r="AN672" s="29" t="s">
        <v>4117</v>
      </c>
      <c r="AO672" s="31" t="s">
        <v>4117</v>
      </c>
      <c r="AP672" s="29" t="s">
        <v>4117</v>
      </c>
      <c r="AQ672" s="31" t="s">
        <v>4117</v>
      </c>
      <c r="AR672" s="29" t="s">
        <v>4117</v>
      </c>
      <c r="AS672" s="31" t="s">
        <v>4117</v>
      </c>
      <c r="AT672" s="29" t="s">
        <v>4117</v>
      </c>
      <c r="AU672" s="31" t="s">
        <v>4117</v>
      </c>
      <c r="AV672" s="29" t="s">
        <v>4117</v>
      </c>
      <c r="AW672" s="31" t="s">
        <v>4117</v>
      </c>
      <c r="AX672" s="29" t="s">
        <v>4117</v>
      </c>
      <c r="AY672" s="31" t="s">
        <v>4117</v>
      </c>
      <c r="AZ672" s="29" t="s">
        <v>4117</v>
      </c>
      <c r="BA672" s="31" t="s">
        <v>4117</v>
      </c>
      <c r="BB672" s="29" t="s">
        <v>4117</v>
      </c>
      <c r="BC672" s="31" t="s">
        <v>4117</v>
      </c>
      <c r="BD672" s="29" t="s">
        <v>4117</v>
      </c>
      <c r="BE672" s="31" t="s">
        <v>4117</v>
      </c>
      <c r="BF672" s="29" t="s">
        <v>4117</v>
      </c>
      <c r="BG672" s="31" t="s">
        <v>4117</v>
      </c>
      <c r="BH672" s="29" t="s">
        <v>4117</v>
      </c>
      <c r="BI672" s="31" t="s">
        <v>4117</v>
      </c>
      <c r="BJ672" s="29" t="s">
        <v>4117</v>
      </c>
      <c r="BK672" s="31" t="s">
        <v>4117</v>
      </c>
      <c r="BL672" s="29" t="s">
        <v>4117</v>
      </c>
      <c r="BM672" s="31" t="s">
        <v>4117</v>
      </c>
      <c r="BN672" s="29" t="s">
        <v>4117</v>
      </c>
      <c r="BO672" s="31" t="s">
        <v>4117</v>
      </c>
      <c r="BP672" s="29" t="s">
        <v>4117</v>
      </c>
      <c r="BQ672" s="7"/>
      <c r="BR672" s="14"/>
    </row>
    <row r="673" spans="1:70" hidden="1" outlineLevel="1">
      <c r="A673" s="75"/>
      <c r="B673" s="75"/>
      <c r="C673" s="75" t="s">
        <v>5600</v>
      </c>
      <c r="D673" s="75"/>
      <c r="E673" s="75"/>
      <c r="F673" s="16" t="s">
        <v>5601</v>
      </c>
      <c r="G673" s="31" t="s">
        <v>4117</v>
      </c>
      <c r="H673" s="29" t="s">
        <v>4117</v>
      </c>
      <c r="I673" s="31" t="s">
        <v>4117</v>
      </c>
      <c r="J673" s="29" t="s">
        <v>4117</v>
      </c>
      <c r="K673" s="31" t="s">
        <v>4117</v>
      </c>
      <c r="L673" s="29" t="s">
        <v>4117</v>
      </c>
      <c r="M673" s="31" t="s">
        <v>4117</v>
      </c>
      <c r="N673" s="29" t="s">
        <v>4117</v>
      </c>
      <c r="O673" s="31" t="s">
        <v>4117</v>
      </c>
      <c r="P673" s="29" t="s">
        <v>4117</v>
      </c>
      <c r="Q673" s="31" t="s">
        <v>4117</v>
      </c>
      <c r="R673" s="29" t="s">
        <v>4117</v>
      </c>
      <c r="S673" s="20"/>
      <c r="T673" s="13"/>
      <c r="U673" s="31" t="s">
        <v>4117</v>
      </c>
      <c r="V673" s="29" t="s">
        <v>4117</v>
      </c>
      <c r="W673" s="31" t="s">
        <v>4117</v>
      </c>
      <c r="X673" s="29" t="s">
        <v>4117</v>
      </c>
      <c r="Y673" s="31" t="s">
        <v>4117</v>
      </c>
      <c r="Z673" s="29" t="s">
        <v>4117</v>
      </c>
      <c r="AA673" s="31" t="s">
        <v>4117</v>
      </c>
      <c r="AB673" s="29" t="s">
        <v>4117</v>
      </c>
      <c r="AC673" s="31" t="s">
        <v>4117</v>
      </c>
      <c r="AD673" s="29" t="s">
        <v>4117</v>
      </c>
      <c r="AE673" s="31" t="s">
        <v>4117</v>
      </c>
      <c r="AF673" s="29" t="s">
        <v>4117</v>
      </c>
      <c r="AG673" s="31" t="s">
        <v>4117</v>
      </c>
      <c r="AH673" s="29" t="s">
        <v>4117</v>
      </c>
      <c r="AI673" s="31" t="s">
        <v>4117</v>
      </c>
      <c r="AJ673" s="29" t="s">
        <v>4117</v>
      </c>
      <c r="AK673" s="31" t="s">
        <v>4117</v>
      </c>
      <c r="AL673" s="29" t="s">
        <v>4117</v>
      </c>
      <c r="AM673" s="31" t="s">
        <v>4117</v>
      </c>
      <c r="AN673" s="29" t="s">
        <v>4117</v>
      </c>
      <c r="AO673" s="31" t="s">
        <v>4117</v>
      </c>
      <c r="AP673" s="29" t="s">
        <v>4117</v>
      </c>
      <c r="AQ673" s="31" t="s">
        <v>4117</v>
      </c>
      <c r="AR673" s="29" t="s">
        <v>4117</v>
      </c>
      <c r="AS673" s="31" t="s">
        <v>4117</v>
      </c>
      <c r="AT673" s="29" t="s">
        <v>4117</v>
      </c>
      <c r="AU673" s="31" t="s">
        <v>4117</v>
      </c>
      <c r="AV673" s="29" t="s">
        <v>4117</v>
      </c>
      <c r="AW673" s="31" t="s">
        <v>4117</v>
      </c>
      <c r="AX673" s="29" t="s">
        <v>4117</v>
      </c>
      <c r="AY673" s="31" t="s">
        <v>4117</v>
      </c>
      <c r="AZ673" s="29" t="s">
        <v>4117</v>
      </c>
      <c r="BA673" s="31" t="s">
        <v>4117</v>
      </c>
      <c r="BB673" s="29" t="s">
        <v>4117</v>
      </c>
      <c r="BC673" s="31" t="s">
        <v>4117</v>
      </c>
      <c r="BD673" s="29" t="s">
        <v>4117</v>
      </c>
      <c r="BE673" s="31" t="s">
        <v>4117</v>
      </c>
      <c r="BF673" s="29" t="s">
        <v>4117</v>
      </c>
      <c r="BG673" s="31" t="s">
        <v>4117</v>
      </c>
      <c r="BH673" s="29" t="s">
        <v>4117</v>
      </c>
      <c r="BI673" s="31" t="s">
        <v>4117</v>
      </c>
      <c r="BJ673" s="29" t="s">
        <v>4117</v>
      </c>
      <c r="BK673" s="31" t="s">
        <v>4117</v>
      </c>
      <c r="BL673" s="29" t="s">
        <v>4117</v>
      </c>
      <c r="BM673" s="31" t="s">
        <v>4117</v>
      </c>
      <c r="BN673" s="29" t="s">
        <v>4117</v>
      </c>
      <c r="BO673" s="31" t="s">
        <v>4117</v>
      </c>
      <c r="BP673" s="29" t="s">
        <v>4117</v>
      </c>
      <c r="BQ673" s="20"/>
      <c r="BR673" s="13"/>
    </row>
    <row r="674" spans="1:70" hidden="1" outlineLevel="1">
      <c r="A674" s="75"/>
      <c r="B674" s="75"/>
      <c r="C674" s="75" t="s">
        <v>5602</v>
      </c>
      <c r="D674" s="75"/>
      <c r="E674" s="75"/>
      <c r="F674" s="16" t="s">
        <v>5603</v>
      </c>
      <c r="G674" s="31" t="s">
        <v>4117</v>
      </c>
      <c r="H674" s="29" t="s">
        <v>4117</v>
      </c>
      <c r="I674" s="31" t="s">
        <v>4117</v>
      </c>
      <c r="J674" s="29" t="s">
        <v>4117</v>
      </c>
      <c r="K674" s="31" t="s">
        <v>4117</v>
      </c>
      <c r="L674" s="29" t="s">
        <v>4117</v>
      </c>
      <c r="M674" s="31" t="s">
        <v>4117</v>
      </c>
      <c r="N674" s="29" t="s">
        <v>4117</v>
      </c>
      <c r="O674" s="31" t="s">
        <v>4117</v>
      </c>
      <c r="P674" s="29" t="s">
        <v>4117</v>
      </c>
      <c r="Q674" s="31" t="s">
        <v>4117</v>
      </c>
      <c r="R674" s="29" t="s">
        <v>4117</v>
      </c>
      <c r="S674" s="7"/>
      <c r="T674" s="14"/>
      <c r="U674" s="31" t="s">
        <v>4117</v>
      </c>
      <c r="V674" s="29" t="s">
        <v>4117</v>
      </c>
      <c r="W674" s="31" t="s">
        <v>4117</v>
      </c>
      <c r="X674" s="29" t="s">
        <v>4117</v>
      </c>
      <c r="Y674" s="31" t="s">
        <v>4117</v>
      </c>
      <c r="Z674" s="29" t="s">
        <v>4117</v>
      </c>
      <c r="AA674" s="31" t="s">
        <v>4117</v>
      </c>
      <c r="AB674" s="29" t="s">
        <v>4117</v>
      </c>
      <c r="AC674" s="31" t="s">
        <v>4117</v>
      </c>
      <c r="AD674" s="29" t="s">
        <v>4117</v>
      </c>
      <c r="AE674" s="31" t="s">
        <v>4117</v>
      </c>
      <c r="AF674" s="29" t="s">
        <v>4117</v>
      </c>
      <c r="AG674" s="31" t="s">
        <v>4117</v>
      </c>
      <c r="AH674" s="29" t="s">
        <v>4117</v>
      </c>
      <c r="AI674" s="31" t="s">
        <v>4117</v>
      </c>
      <c r="AJ674" s="29" t="s">
        <v>4117</v>
      </c>
      <c r="AK674" s="31" t="s">
        <v>4117</v>
      </c>
      <c r="AL674" s="29" t="s">
        <v>4117</v>
      </c>
      <c r="AM674" s="31" t="s">
        <v>4117</v>
      </c>
      <c r="AN674" s="29" t="s">
        <v>4117</v>
      </c>
      <c r="AO674" s="31" t="s">
        <v>4117</v>
      </c>
      <c r="AP674" s="29" t="s">
        <v>4117</v>
      </c>
      <c r="AQ674" s="31" t="s">
        <v>4117</v>
      </c>
      <c r="AR674" s="29" t="s">
        <v>4117</v>
      </c>
      <c r="AS674" s="31" t="s">
        <v>4117</v>
      </c>
      <c r="AT674" s="29" t="s">
        <v>4117</v>
      </c>
      <c r="AU674" s="31" t="s">
        <v>4117</v>
      </c>
      <c r="AV674" s="29" t="s">
        <v>4117</v>
      </c>
      <c r="AW674" s="31" t="s">
        <v>4117</v>
      </c>
      <c r="AX674" s="29" t="s">
        <v>4117</v>
      </c>
      <c r="AY674" s="31" t="s">
        <v>4117</v>
      </c>
      <c r="AZ674" s="29" t="s">
        <v>4117</v>
      </c>
      <c r="BA674" s="31" t="s">
        <v>4117</v>
      </c>
      <c r="BB674" s="29" t="s">
        <v>4117</v>
      </c>
      <c r="BC674" s="31" t="s">
        <v>4117</v>
      </c>
      <c r="BD674" s="29" t="s">
        <v>4117</v>
      </c>
      <c r="BE674" s="31" t="s">
        <v>4117</v>
      </c>
      <c r="BF674" s="29" t="s">
        <v>4117</v>
      </c>
      <c r="BG674" s="31" t="s">
        <v>4117</v>
      </c>
      <c r="BH674" s="29" t="s">
        <v>4117</v>
      </c>
      <c r="BI674" s="31" t="s">
        <v>4117</v>
      </c>
      <c r="BJ674" s="29" t="s">
        <v>4117</v>
      </c>
      <c r="BK674" s="31" t="s">
        <v>4117</v>
      </c>
      <c r="BL674" s="29" t="s">
        <v>4117</v>
      </c>
      <c r="BM674" s="31" t="s">
        <v>4117</v>
      </c>
      <c r="BN674" s="29" t="s">
        <v>4117</v>
      </c>
      <c r="BO674" s="31" t="s">
        <v>4117</v>
      </c>
      <c r="BP674" s="29" t="s">
        <v>4117</v>
      </c>
      <c r="BQ674" s="7"/>
      <c r="BR674" s="14"/>
    </row>
    <row r="675" spans="1:70" hidden="1" outlineLevel="1">
      <c r="A675" s="75" t="s">
        <v>3678</v>
      </c>
      <c r="B675" s="76"/>
      <c r="C675" s="76"/>
      <c r="D675" s="76"/>
      <c r="E675" s="76"/>
      <c r="F675" s="16" t="s">
        <v>4012</v>
      </c>
      <c r="G675" s="31" t="s">
        <v>4117</v>
      </c>
      <c r="H675" s="29" t="s">
        <v>4117</v>
      </c>
      <c r="I675" s="31" t="s">
        <v>4117</v>
      </c>
      <c r="J675" s="29" t="s">
        <v>4117</v>
      </c>
      <c r="K675" s="31" t="s">
        <v>4117</v>
      </c>
      <c r="L675" s="29" t="s">
        <v>4117</v>
      </c>
      <c r="M675" s="31" t="s">
        <v>4117</v>
      </c>
      <c r="N675" s="29" t="s">
        <v>4117</v>
      </c>
      <c r="O675" s="31" t="s">
        <v>4117</v>
      </c>
      <c r="P675" s="29" t="s">
        <v>4117</v>
      </c>
      <c r="Q675" s="31" t="s">
        <v>4117</v>
      </c>
      <c r="R675" s="29" t="s">
        <v>4117</v>
      </c>
      <c r="S675" s="31" t="s">
        <v>4117</v>
      </c>
      <c r="T675" s="29" t="s">
        <v>4117</v>
      </c>
      <c r="U675" s="31" t="s">
        <v>4117</v>
      </c>
      <c r="V675" s="29" t="s">
        <v>4117</v>
      </c>
      <c r="W675" s="31" t="s">
        <v>4117</v>
      </c>
      <c r="X675" s="29" t="s">
        <v>4117</v>
      </c>
      <c r="Y675" s="31" t="s">
        <v>4117</v>
      </c>
      <c r="Z675" s="29" t="s">
        <v>4117</v>
      </c>
      <c r="AA675" s="31" t="s">
        <v>4117</v>
      </c>
      <c r="AB675" s="29" t="s">
        <v>4117</v>
      </c>
      <c r="AC675" s="31" t="s">
        <v>4117</v>
      </c>
      <c r="AD675" s="29" t="s">
        <v>4117</v>
      </c>
      <c r="AE675" s="31" t="s">
        <v>4117</v>
      </c>
      <c r="AF675" s="29" t="s">
        <v>4117</v>
      </c>
      <c r="AG675" s="20"/>
      <c r="AH675" s="13"/>
      <c r="AI675" s="20"/>
      <c r="AJ675" s="13"/>
      <c r="AK675" s="20"/>
      <c r="AL675" s="13"/>
      <c r="AM675" s="20"/>
      <c r="AN675" s="13"/>
      <c r="AO675" s="20"/>
      <c r="AP675" s="13"/>
      <c r="AQ675" s="20"/>
      <c r="AR675" s="13"/>
      <c r="AS675" s="20"/>
      <c r="AT675" s="13"/>
      <c r="AU675" s="20"/>
      <c r="AV675" s="13"/>
      <c r="AW675" s="20"/>
      <c r="AX675" s="13"/>
      <c r="AY675" s="20"/>
      <c r="AZ675" s="13"/>
      <c r="BA675" s="20"/>
      <c r="BB675" s="13"/>
      <c r="BC675" s="20"/>
      <c r="BD675" s="13"/>
      <c r="BE675" s="31" t="s">
        <v>4117</v>
      </c>
      <c r="BF675" s="29" t="s">
        <v>4117</v>
      </c>
      <c r="BG675" s="20"/>
      <c r="BH675" s="13"/>
      <c r="BI675" s="20"/>
      <c r="BJ675" s="13"/>
      <c r="BK675" s="20"/>
      <c r="BL675" s="13"/>
      <c r="BM675" s="20"/>
      <c r="BN675" s="13"/>
      <c r="BO675" s="20"/>
      <c r="BP675" s="13"/>
      <c r="BQ675" s="20"/>
      <c r="BR675" s="13"/>
    </row>
    <row r="676" spans="1:70" hidden="1" outlineLevel="1">
      <c r="A676" s="75"/>
      <c r="B676" s="75" t="s">
        <v>5604</v>
      </c>
      <c r="C676" s="76"/>
      <c r="D676" s="76"/>
      <c r="E676" s="76"/>
      <c r="F676" s="16" t="s">
        <v>5605</v>
      </c>
      <c r="G676" s="31" t="s">
        <v>4117</v>
      </c>
      <c r="H676" s="29" t="s">
        <v>4117</v>
      </c>
      <c r="I676" s="31" t="s">
        <v>4117</v>
      </c>
      <c r="J676" s="29" t="s">
        <v>4117</v>
      </c>
      <c r="K676" s="31" t="s">
        <v>4117</v>
      </c>
      <c r="L676" s="29" t="s">
        <v>4117</v>
      </c>
      <c r="M676" s="31" t="s">
        <v>4117</v>
      </c>
      <c r="N676" s="29" t="s">
        <v>4117</v>
      </c>
      <c r="O676" s="31" t="s">
        <v>4117</v>
      </c>
      <c r="P676" s="29" t="s">
        <v>4117</v>
      </c>
      <c r="Q676" s="31" t="s">
        <v>4117</v>
      </c>
      <c r="R676" s="29" t="s">
        <v>4117</v>
      </c>
      <c r="S676" s="31" t="s">
        <v>4117</v>
      </c>
      <c r="T676" s="29" t="s">
        <v>4117</v>
      </c>
      <c r="U676" s="31" t="s">
        <v>4117</v>
      </c>
      <c r="V676" s="29" t="s">
        <v>4117</v>
      </c>
      <c r="W676" s="31" t="s">
        <v>4117</v>
      </c>
      <c r="X676" s="29" t="s">
        <v>4117</v>
      </c>
      <c r="Y676" s="31" t="s">
        <v>4117</v>
      </c>
      <c r="Z676" s="29" t="s">
        <v>4117</v>
      </c>
      <c r="AA676" s="31" t="s">
        <v>4117</v>
      </c>
      <c r="AB676" s="29" t="s">
        <v>4117</v>
      </c>
      <c r="AC676" s="31" t="s">
        <v>4117</v>
      </c>
      <c r="AD676" s="29" t="s">
        <v>4117</v>
      </c>
      <c r="AE676" s="31" t="s">
        <v>4117</v>
      </c>
      <c r="AF676" s="29" t="s">
        <v>4117</v>
      </c>
      <c r="AG676" s="7"/>
      <c r="AH676" s="14"/>
      <c r="AI676" s="7"/>
      <c r="AJ676" s="14"/>
      <c r="AK676" s="7"/>
      <c r="AL676" s="14"/>
      <c r="AM676" s="7"/>
      <c r="AN676" s="14"/>
      <c r="AO676" s="7"/>
      <c r="AP676" s="14"/>
      <c r="AQ676" s="7"/>
      <c r="AR676" s="14"/>
      <c r="AS676" s="7"/>
      <c r="AT676" s="14"/>
      <c r="AU676" s="7"/>
      <c r="AV676" s="14"/>
      <c r="AW676" s="31" t="s">
        <v>4117</v>
      </c>
      <c r="AX676" s="29" t="s">
        <v>4117</v>
      </c>
      <c r="AY676" s="31" t="s">
        <v>4117</v>
      </c>
      <c r="AZ676" s="29" t="s">
        <v>4117</v>
      </c>
      <c r="BA676" s="31" t="s">
        <v>4117</v>
      </c>
      <c r="BB676" s="29" t="s">
        <v>4117</v>
      </c>
      <c r="BC676" s="31" t="s">
        <v>4117</v>
      </c>
      <c r="BD676" s="29" t="s">
        <v>4117</v>
      </c>
      <c r="BE676" s="31" t="s">
        <v>4117</v>
      </c>
      <c r="BF676" s="29" t="s">
        <v>4117</v>
      </c>
      <c r="BG676" s="31" t="s">
        <v>4117</v>
      </c>
      <c r="BH676" s="29" t="s">
        <v>4117</v>
      </c>
      <c r="BI676" s="31" t="s">
        <v>4117</v>
      </c>
      <c r="BJ676" s="29" t="s">
        <v>4117</v>
      </c>
      <c r="BK676" s="31" t="s">
        <v>4117</v>
      </c>
      <c r="BL676" s="29" t="s">
        <v>4117</v>
      </c>
      <c r="BM676" s="31" t="s">
        <v>4117</v>
      </c>
      <c r="BN676" s="29" t="s">
        <v>4117</v>
      </c>
      <c r="BO676" s="31" t="s">
        <v>4117</v>
      </c>
      <c r="BP676" s="29" t="s">
        <v>4117</v>
      </c>
      <c r="BQ676" s="7"/>
      <c r="BR676" s="14"/>
    </row>
    <row r="677" spans="1:70" hidden="1" outlineLevel="1">
      <c r="A677" s="75"/>
      <c r="B677" s="75"/>
      <c r="C677" s="75" t="s">
        <v>5606</v>
      </c>
      <c r="D677" s="76"/>
      <c r="E677" s="76"/>
      <c r="F677" s="16" t="s">
        <v>5607</v>
      </c>
      <c r="G677" s="31" t="s">
        <v>4117</v>
      </c>
      <c r="H677" s="29" t="s">
        <v>4117</v>
      </c>
      <c r="I677" s="31" t="s">
        <v>4117</v>
      </c>
      <c r="J677" s="29" t="s">
        <v>4117</v>
      </c>
      <c r="K677" s="31" t="s">
        <v>4117</v>
      </c>
      <c r="L677" s="29" t="s">
        <v>4117</v>
      </c>
      <c r="M677" s="31" t="s">
        <v>4117</v>
      </c>
      <c r="N677" s="29" t="s">
        <v>4117</v>
      </c>
      <c r="O677" s="31" t="s">
        <v>4117</v>
      </c>
      <c r="P677" s="29" t="s">
        <v>4117</v>
      </c>
      <c r="Q677" s="31" t="s">
        <v>4117</v>
      </c>
      <c r="R677" s="29" t="s">
        <v>4117</v>
      </c>
      <c r="S677" s="31" t="s">
        <v>4117</v>
      </c>
      <c r="T677" s="29" t="s">
        <v>4117</v>
      </c>
      <c r="U677" s="31" t="s">
        <v>4117</v>
      </c>
      <c r="V677" s="29" t="s">
        <v>4117</v>
      </c>
      <c r="W677" s="31" t="s">
        <v>4117</v>
      </c>
      <c r="X677" s="29" t="s">
        <v>4117</v>
      </c>
      <c r="Y677" s="31" t="s">
        <v>4117</v>
      </c>
      <c r="Z677" s="29" t="s">
        <v>4117</v>
      </c>
      <c r="AA677" s="31" t="s">
        <v>4117</v>
      </c>
      <c r="AB677" s="29" t="s">
        <v>4117</v>
      </c>
      <c r="AC677" s="31" t="s">
        <v>4117</v>
      </c>
      <c r="AD677" s="29" t="s">
        <v>4117</v>
      </c>
      <c r="AE677" s="31" t="s">
        <v>4117</v>
      </c>
      <c r="AF677" s="29" t="s">
        <v>4117</v>
      </c>
      <c r="AG677" s="20"/>
      <c r="AH677" s="13"/>
      <c r="AI677" s="20"/>
      <c r="AJ677" s="13"/>
      <c r="AK677" s="20"/>
      <c r="AL677" s="13"/>
      <c r="AM677" s="20"/>
      <c r="AN677" s="13"/>
      <c r="AO677" s="20"/>
      <c r="AP677" s="13"/>
      <c r="AQ677" s="20"/>
      <c r="AR677" s="13"/>
      <c r="AS677" s="31" t="s">
        <v>4117</v>
      </c>
      <c r="AT677" s="29" t="s">
        <v>4117</v>
      </c>
      <c r="AU677" s="31" t="s">
        <v>4117</v>
      </c>
      <c r="AV677" s="29" t="s">
        <v>4117</v>
      </c>
      <c r="AW677" s="31" t="s">
        <v>4117</v>
      </c>
      <c r="AX677" s="29" t="s">
        <v>4117</v>
      </c>
      <c r="AY677" s="31" t="s">
        <v>4117</v>
      </c>
      <c r="AZ677" s="29" t="s">
        <v>4117</v>
      </c>
      <c r="BA677" s="31" t="s">
        <v>4117</v>
      </c>
      <c r="BB677" s="29" t="s">
        <v>4117</v>
      </c>
      <c r="BC677" s="31" t="s">
        <v>4117</v>
      </c>
      <c r="BD677" s="29" t="s">
        <v>4117</v>
      </c>
      <c r="BE677" s="31" t="s">
        <v>4117</v>
      </c>
      <c r="BF677" s="29" t="s">
        <v>4117</v>
      </c>
      <c r="BG677" s="31" t="s">
        <v>4117</v>
      </c>
      <c r="BH677" s="29" t="s">
        <v>4117</v>
      </c>
      <c r="BI677" s="31" t="s">
        <v>4117</v>
      </c>
      <c r="BJ677" s="29" t="s">
        <v>4117</v>
      </c>
      <c r="BK677" s="31" t="s">
        <v>4117</v>
      </c>
      <c r="BL677" s="29" t="s">
        <v>4117</v>
      </c>
      <c r="BM677" s="31" t="s">
        <v>4117</v>
      </c>
      <c r="BN677" s="29" t="s">
        <v>4117</v>
      </c>
      <c r="BO677" s="31" t="s">
        <v>4117</v>
      </c>
      <c r="BP677" s="29" t="s">
        <v>4117</v>
      </c>
      <c r="BQ677" s="20"/>
      <c r="BR677" s="13"/>
    </row>
    <row r="678" spans="1:70" hidden="1" outlineLevel="1">
      <c r="A678" s="75"/>
      <c r="B678" s="75"/>
      <c r="C678" s="75"/>
      <c r="D678" s="75" t="s">
        <v>5608</v>
      </c>
      <c r="E678" s="75"/>
      <c r="F678" s="16" t="s">
        <v>5609</v>
      </c>
      <c r="G678" s="31" t="s">
        <v>4117</v>
      </c>
      <c r="H678" s="29" t="s">
        <v>4117</v>
      </c>
      <c r="I678" s="31" t="s">
        <v>4117</v>
      </c>
      <c r="J678" s="29" t="s">
        <v>4117</v>
      </c>
      <c r="K678" s="31" t="s">
        <v>4117</v>
      </c>
      <c r="L678" s="29" t="s">
        <v>4117</v>
      </c>
      <c r="M678" s="31" t="s">
        <v>4117</v>
      </c>
      <c r="N678" s="29" t="s">
        <v>4117</v>
      </c>
      <c r="O678" s="31" t="s">
        <v>4117</v>
      </c>
      <c r="P678" s="29" t="s">
        <v>4117</v>
      </c>
      <c r="Q678" s="31" t="s">
        <v>4117</v>
      </c>
      <c r="R678" s="29" t="s">
        <v>4117</v>
      </c>
      <c r="S678" s="31" t="s">
        <v>4117</v>
      </c>
      <c r="T678" s="29" t="s">
        <v>4117</v>
      </c>
      <c r="U678" s="31" t="s">
        <v>4117</v>
      </c>
      <c r="V678" s="29" t="s">
        <v>4117</v>
      </c>
      <c r="W678" s="31" t="s">
        <v>4117</v>
      </c>
      <c r="X678" s="29" t="s">
        <v>4117</v>
      </c>
      <c r="Y678" s="31" t="s">
        <v>4117</v>
      </c>
      <c r="Z678" s="29" t="s">
        <v>4117</v>
      </c>
      <c r="AA678" s="31" t="s">
        <v>4117</v>
      </c>
      <c r="AB678" s="29" t="s">
        <v>4117</v>
      </c>
      <c r="AC678" s="31" t="s">
        <v>4117</v>
      </c>
      <c r="AD678" s="29" t="s">
        <v>4117</v>
      </c>
      <c r="AE678" s="31" t="s">
        <v>4117</v>
      </c>
      <c r="AF678" s="29" t="s">
        <v>4117</v>
      </c>
      <c r="AG678" s="7"/>
      <c r="AH678" s="14"/>
      <c r="AI678" s="7"/>
      <c r="AJ678" s="14"/>
      <c r="AK678" s="7"/>
      <c r="AL678" s="14"/>
      <c r="AM678" s="7"/>
      <c r="AN678" s="14"/>
      <c r="AO678" s="7"/>
      <c r="AP678" s="14"/>
      <c r="AQ678" s="7"/>
      <c r="AR678" s="14"/>
      <c r="AS678" s="31" t="s">
        <v>4117</v>
      </c>
      <c r="AT678" s="29" t="s">
        <v>4117</v>
      </c>
      <c r="AU678" s="31" t="s">
        <v>4117</v>
      </c>
      <c r="AV678" s="29" t="s">
        <v>4117</v>
      </c>
      <c r="AW678" s="31" t="s">
        <v>4117</v>
      </c>
      <c r="AX678" s="29" t="s">
        <v>4117</v>
      </c>
      <c r="AY678" s="31" t="s">
        <v>4117</v>
      </c>
      <c r="AZ678" s="29" t="s">
        <v>4117</v>
      </c>
      <c r="BA678" s="31" t="s">
        <v>4117</v>
      </c>
      <c r="BB678" s="29" t="s">
        <v>4117</v>
      </c>
      <c r="BC678" s="31" t="s">
        <v>4117</v>
      </c>
      <c r="BD678" s="29" t="s">
        <v>4117</v>
      </c>
      <c r="BE678" s="31" t="s">
        <v>4117</v>
      </c>
      <c r="BF678" s="29" t="s">
        <v>4117</v>
      </c>
      <c r="BG678" s="31" t="s">
        <v>4117</v>
      </c>
      <c r="BH678" s="29" t="s">
        <v>4117</v>
      </c>
      <c r="BI678" s="31" t="s">
        <v>4117</v>
      </c>
      <c r="BJ678" s="29" t="s">
        <v>4117</v>
      </c>
      <c r="BK678" s="31" t="s">
        <v>4117</v>
      </c>
      <c r="BL678" s="29" t="s">
        <v>4117</v>
      </c>
      <c r="BM678" s="31" t="s">
        <v>4117</v>
      </c>
      <c r="BN678" s="29" t="s">
        <v>4117</v>
      </c>
      <c r="BO678" s="31" t="s">
        <v>4117</v>
      </c>
      <c r="BP678" s="29" t="s">
        <v>4117</v>
      </c>
      <c r="BQ678" s="7"/>
      <c r="BR678" s="14"/>
    </row>
    <row r="679" spans="1:70" hidden="1" outlineLevel="1">
      <c r="A679" s="75"/>
      <c r="B679" s="75"/>
      <c r="C679" s="75"/>
      <c r="D679" s="75" t="s">
        <v>5610</v>
      </c>
      <c r="E679" s="75"/>
      <c r="F679" s="16" t="s">
        <v>5611</v>
      </c>
      <c r="G679" s="31" t="s">
        <v>4117</v>
      </c>
      <c r="H679" s="29" t="s">
        <v>4117</v>
      </c>
      <c r="I679" s="31" t="s">
        <v>4117</v>
      </c>
      <c r="J679" s="29" t="s">
        <v>4117</v>
      </c>
      <c r="K679" s="31" t="s">
        <v>4117</v>
      </c>
      <c r="L679" s="29" t="s">
        <v>4117</v>
      </c>
      <c r="M679" s="31" t="s">
        <v>4117</v>
      </c>
      <c r="N679" s="29" t="s">
        <v>4117</v>
      </c>
      <c r="O679" s="31" t="s">
        <v>4117</v>
      </c>
      <c r="P679" s="29" t="s">
        <v>4117</v>
      </c>
      <c r="Q679" s="31" t="s">
        <v>4117</v>
      </c>
      <c r="R679" s="29" t="s">
        <v>4117</v>
      </c>
      <c r="S679" s="31" t="s">
        <v>4117</v>
      </c>
      <c r="T679" s="29" t="s">
        <v>4117</v>
      </c>
      <c r="U679" s="31" t="s">
        <v>4117</v>
      </c>
      <c r="V679" s="29" t="s">
        <v>4117</v>
      </c>
      <c r="W679" s="31" t="s">
        <v>4117</v>
      </c>
      <c r="X679" s="29" t="s">
        <v>4117</v>
      </c>
      <c r="Y679" s="31" t="s">
        <v>4117</v>
      </c>
      <c r="Z679" s="29" t="s">
        <v>4117</v>
      </c>
      <c r="AA679" s="31" t="s">
        <v>4117</v>
      </c>
      <c r="AB679" s="29" t="s">
        <v>4117</v>
      </c>
      <c r="AC679" s="31" t="s">
        <v>4117</v>
      </c>
      <c r="AD679" s="29" t="s">
        <v>4117</v>
      </c>
      <c r="AE679" s="31" t="s">
        <v>4117</v>
      </c>
      <c r="AF679" s="29" t="s">
        <v>4117</v>
      </c>
      <c r="AG679" s="20"/>
      <c r="AH679" s="13"/>
      <c r="AI679" s="20"/>
      <c r="AJ679" s="13"/>
      <c r="AK679" s="20"/>
      <c r="AL679" s="13"/>
      <c r="AM679" s="20"/>
      <c r="AN679" s="13"/>
      <c r="AO679" s="20"/>
      <c r="AP679" s="13"/>
      <c r="AQ679" s="20"/>
      <c r="AR679" s="13"/>
      <c r="AS679" s="31" t="s">
        <v>4117</v>
      </c>
      <c r="AT679" s="29" t="s">
        <v>4117</v>
      </c>
      <c r="AU679" s="31" t="s">
        <v>4117</v>
      </c>
      <c r="AV679" s="29" t="s">
        <v>4117</v>
      </c>
      <c r="AW679" s="31" t="s">
        <v>4117</v>
      </c>
      <c r="AX679" s="29" t="s">
        <v>4117</v>
      </c>
      <c r="AY679" s="31" t="s">
        <v>4117</v>
      </c>
      <c r="AZ679" s="29" t="s">
        <v>4117</v>
      </c>
      <c r="BA679" s="31" t="s">
        <v>4117</v>
      </c>
      <c r="BB679" s="29" t="s">
        <v>4117</v>
      </c>
      <c r="BC679" s="31" t="s">
        <v>4117</v>
      </c>
      <c r="BD679" s="29" t="s">
        <v>4117</v>
      </c>
      <c r="BE679" s="31" t="s">
        <v>4117</v>
      </c>
      <c r="BF679" s="29" t="s">
        <v>4117</v>
      </c>
      <c r="BG679" s="31" t="s">
        <v>4117</v>
      </c>
      <c r="BH679" s="29" t="s">
        <v>4117</v>
      </c>
      <c r="BI679" s="31" t="s">
        <v>4117</v>
      </c>
      <c r="BJ679" s="29" t="s">
        <v>4117</v>
      </c>
      <c r="BK679" s="31" t="s">
        <v>4117</v>
      </c>
      <c r="BL679" s="29" t="s">
        <v>4117</v>
      </c>
      <c r="BM679" s="31" t="s">
        <v>4117</v>
      </c>
      <c r="BN679" s="29" t="s">
        <v>4117</v>
      </c>
      <c r="BO679" s="31" t="s">
        <v>4117</v>
      </c>
      <c r="BP679" s="29" t="s">
        <v>4117</v>
      </c>
      <c r="BQ679" s="20"/>
      <c r="BR679" s="13"/>
    </row>
    <row r="680" spans="1:70" hidden="1" outlineLevel="1">
      <c r="A680" s="75"/>
      <c r="B680" s="75"/>
      <c r="C680" s="75" t="s">
        <v>5612</v>
      </c>
      <c r="D680" s="75"/>
      <c r="E680" s="75"/>
      <c r="F680" s="16" t="s">
        <v>5613</v>
      </c>
      <c r="G680" s="31" t="s">
        <v>4117</v>
      </c>
      <c r="H680" s="29" t="s">
        <v>4117</v>
      </c>
      <c r="I680" s="31" t="s">
        <v>4117</v>
      </c>
      <c r="J680" s="29" t="s">
        <v>4117</v>
      </c>
      <c r="K680" s="31" t="s">
        <v>4117</v>
      </c>
      <c r="L680" s="29" t="s">
        <v>4117</v>
      </c>
      <c r="M680" s="31" t="s">
        <v>4117</v>
      </c>
      <c r="N680" s="29" t="s">
        <v>4117</v>
      </c>
      <c r="O680" s="31" t="s">
        <v>4117</v>
      </c>
      <c r="P680" s="29" t="s">
        <v>4117</v>
      </c>
      <c r="Q680" s="31" t="s">
        <v>4117</v>
      </c>
      <c r="R680" s="29" t="s">
        <v>4117</v>
      </c>
      <c r="S680" s="31" t="s">
        <v>4117</v>
      </c>
      <c r="T680" s="29" t="s">
        <v>4117</v>
      </c>
      <c r="U680" s="31" t="s">
        <v>4117</v>
      </c>
      <c r="V680" s="29" t="s">
        <v>4117</v>
      </c>
      <c r="W680" s="31" t="s">
        <v>4117</v>
      </c>
      <c r="X680" s="29" t="s">
        <v>4117</v>
      </c>
      <c r="Y680" s="31" t="s">
        <v>4117</v>
      </c>
      <c r="Z680" s="29" t="s">
        <v>4117</v>
      </c>
      <c r="AA680" s="31" t="s">
        <v>4117</v>
      </c>
      <c r="AB680" s="29" t="s">
        <v>4117</v>
      </c>
      <c r="AC680" s="31" t="s">
        <v>4117</v>
      </c>
      <c r="AD680" s="29" t="s">
        <v>4117</v>
      </c>
      <c r="AE680" s="31" t="s">
        <v>4117</v>
      </c>
      <c r="AF680" s="29" t="s">
        <v>4117</v>
      </c>
      <c r="AG680" s="7"/>
      <c r="AH680" s="14"/>
      <c r="AI680" s="7"/>
      <c r="AJ680" s="14"/>
      <c r="AK680" s="7"/>
      <c r="AL680" s="14"/>
      <c r="AM680" s="7"/>
      <c r="AN680" s="14"/>
      <c r="AO680" s="7"/>
      <c r="AP680" s="14"/>
      <c r="AQ680" s="7"/>
      <c r="AR680" s="14"/>
      <c r="AS680" s="31" t="s">
        <v>4117</v>
      </c>
      <c r="AT680" s="29" t="s">
        <v>4117</v>
      </c>
      <c r="AU680" s="31" t="s">
        <v>4117</v>
      </c>
      <c r="AV680" s="29" t="s">
        <v>4117</v>
      </c>
      <c r="AW680" s="31" t="s">
        <v>4117</v>
      </c>
      <c r="AX680" s="29" t="s">
        <v>4117</v>
      </c>
      <c r="AY680" s="31" t="s">
        <v>4117</v>
      </c>
      <c r="AZ680" s="29" t="s">
        <v>4117</v>
      </c>
      <c r="BA680" s="31" t="s">
        <v>4117</v>
      </c>
      <c r="BB680" s="29" t="s">
        <v>4117</v>
      </c>
      <c r="BC680" s="31" t="s">
        <v>4117</v>
      </c>
      <c r="BD680" s="29" t="s">
        <v>4117</v>
      </c>
      <c r="BE680" s="31" t="s">
        <v>4117</v>
      </c>
      <c r="BF680" s="29" t="s">
        <v>4117</v>
      </c>
      <c r="BG680" s="31" t="s">
        <v>4117</v>
      </c>
      <c r="BH680" s="29" t="s">
        <v>4117</v>
      </c>
      <c r="BI680" s="31" t="s">
        <v>4117</v>
      </c>
      <c r="BJ680" s="29" t="s">
        <v>4117</v>
      </c>
      <c r="BK680" s="31" t="s">
        <v>4117</v>
      </c>
      <c r="BL680" s="29" t="s">
        <v>4117</v>
      </c>
      <c r="BM680" s="31" t="s">
        <v>4117</v>
      </c>
      <c r="BN680" s="29" t="s">
        <v>4117</v>
      </c>
      <c r="BO680" s="31" t="s">
        <v>4117</v>
      </c>
      <c r="BP680" s="29" t="s">
        <v>4117</v>
      </c>
      <c r="BQ680" s="7"/>
      <c r="BR680" s="14"/>
    </row>
    <row r="681" spans="1:70" hidden="1" outlineLevel="1">
      <c r="A681" s="75"/>
      <c r="B681" s="75"/>
      <c r="C681" s="75" t="s">
        <v>5614</v>
      </c>
      <c r="D681" s="75"/>
      <c r="E681" s="75"/>
      <c r="F681" s="16" t="s">
        <v>5615</v>
      </c>
      <c r="G681" s="31" t="s">
        <v>4117</v>
      </c>
      <c r="H681" s="29" t="s">
        <v>4117</v>
      </c>
      <c r="I681" s="31" t="s">
        <v>4117</v>
      </c>
      <c r="J681" s="29" t="s">
        <v>4117</v>
      </c>
      <c r="K681" s="31" t="s">
        <v>4117</v>
      </c>
      <c r="L681" s="29" t="s">
        <v>4117</v>
      </c>
      <c r="M681" s="31" t="s">
        <v>4117</v>
      </c>
      <c r="N681" s="29" t="s">
        <v>4117</v>
      </c>
      <c r="O681" s="31" t="s">
        <v>4117</v>
      </c>
      <c r="P681" s="29" t="s">
        <v>4117</v>
      </c>
      <c r="Q681" s="31" t="s">
        <v>4117</v>
      </c>
      <c r="R681" s="29" t="s">
        <v>4117</v>
      </c>
      <c r="S681" s="31" t="s">
        <v>4117</v>
      </c>
      <c r="T681" s="29" t="s">
        <v>4117</v>
      </c>
      <c r="U681" s="31" t="s">
        <v>4117</v>
      </c>
      <c r="V681" s="29" t="s">
        <v>4117</v>
      </c>
      <c r="W681" s="31" t="s">
        <v>4117</v>
      </c>
      <c r="X681" s="29" t="s">
        <v>4117</v>
      </c>
      <c r="Y681" s="31" t="s">
        <v>4117</v>
      </c>
      <c r="Z681" s="29" t="s">
        <v>4117</v>
      </c>
      <c r="AA681" s="31" t="s">
        <v>4117</v>
      </c>
      <c r="AB681" s="29" t="s">
        <v>4117</v>
      </c>
      <c r="AC681" s="31" t="s">
        <v>4117</v>
      </c>
      <c r="AD681" s="29" t="s">
        <v>4117</v>
      </c>
      <c r="AE681" s="31" t="s">
        <v>4117</v>
      </c>
      <c r="AF681" s="29" t="s">
        <v>4117</v>
      </c>
      <c r="AG681" s="20"/>
      <c r="AH681" s="13"/>
      <c r="AI681" s="20"/>
      <c r="AJ681" s="13"/>
      <c r="AK681" s="20"/>
      <c r="AL681" s="13"/>
      <c r="AM681" s="20"/>
      <c r="AN681" s="13"/>
      <c r="AO681" s="20"/>
      <c r="AP681" s="13"/>
      <c r="AQ681" s="20"/>
      <c r="AR681" s="13"/>
      <c r="AS681" s="31" t="s">
        <v>4117</v>
      </c>
      <c r="AT681" s="29" t="s">
        <v>4117</v>
      </c>
      <c r="AU681" s="31" t="s">
        <v>4117</v>
      </c>
      <c r="AV681" s="29" t="s">
        <v>4117</v>
      </c>
      <c r="AW681" s="31" t="s">
        <v>4117</v>
      </c>
      <c r="AX681" s="29" t="s">
        <v>4117</v>
      </c>
      <c r="AY681" s="31" t="s">
        <v>4117</v>
      </c>
      <c r="AZ681" s="29" t="s">
        <v>4117</v>
      </c>
      <c r="BA681" s="31" t="s">
        <v>4117</v>
      </c>
      <c r="BB681" s="29" t="s">
        <v>4117</v>
      </c>
      <c r="BC681" s="31" t="s">
        <v>4117</v>
      </c>
      <c r="BD681" s="29" t="s">
        <v>4117</v>
      </c>
      <c r="BE681" s="31" t="s">
        <v>4117</v>
      </c>
      <c r="BF681" s="29" t="s">
        <v>4117</v>
      </c>
      <c r="BG681" s="31" t="s">
        <v>4117</v>
      </c>
      <c r="BH681" s="29" t="s">
        <v>4117</v>
      </c>
      <c r="BI681" s="31" t="s">
        <v>4117</v>
      </c>
      <c r="BJ681" s="29" t="s">
        <v>4117</v>
      </c>
      <c r="BK681" s="31" t="s">
        <v>4117</v>
      </c>
      <c r="BL681" s="29" t="s">
        <v>4117</v>
      </c>
      <c r="BM681" s="31" t="s">
        <v>4117</v>
      </c>
      <c r="BN681" s="29" t="s">
        <v>4117</v>
      </c>
      <c r="BO681" s="31" t="s">
        <v>4117</v>
      </c>
      <c r="BP681" s="29" t="s">
        <v>4117</v>
      </c>
      <c r="BQ681" s="20"/>
      <c r="BR681" s="13"/>
    </row>
    <row r="682" spans="1:70" hidden="1" outlineLevel="1">
      <c r="A682" s="75"/>
      <c r="B682" s="75"/>
      <c r="C682" s="75" t="s">
        <v>5616</v>
      </c>
      <c r="D682" s="76"/>
      <c r="E682" s="76"/>
      <c r="F682" s="16" t="s">
        <v>5617</v>
      </c>
      <c r="G682" s="31" t="s">
        <v>4117</v>
      </c>
      <c r="H682" s="29" t="s">
        <v>4117</v>
      </c>
      <c r="I682" s="31" t="s">
        <v>4117</v>
      </c>
      <c r="J682" s="29" t="s">
        <v>4117</v>
      </c>
      <c r="K682" s="31" t="s">
        <v>4117</v>
      </c>
      <c r="L682" s="29" t="s">
        <v>4117</v>
      </c>
      <c r="M682" s="31" t="s">
        <v>4117</v>
      </c>
      <c r="N682" s="29" t="s">
        <v>4117</v>
      </c>
      <c r="O682" s="31" t="s">
        <v>4117</v>
      </c>
      <c r="P682" s="29" t="s">
        <v>4117</v>
      </c>
      <c r="Q682" s="31" t="s">
        <v>4117</v>
      </c>
      <c r="R682" s="29" t="s">
        <v>4117</v>
      </c>
      <c r="S682" s="31" t="s">
        <v>4117</v>
      </c>
      <c r="T682" s="29" t="s">
        <v>4117</v>
      </c>
      <c r="U682" s="31" t="s">
        <v>4117</v>
      </c>
      <c r="V682" s="29" t="s">
        <v>4117</v>
      </c>
      <c r="W682" s="31" t="s">
        <v>4117</v>
      </c>
      <c r="X682" s="29" t="s">
        <v>4117</v>
      </c>
      <c r="Y682" s="31" t="s">
        <v>4117</v>
      </c>
      <c r="Z682" s="29" t="s">
        <v>4117</v>
      </c>
      <c r="AA682" s="31" t="s">
        <v>4117</v>
      </c>
      <c r="AB682" s="29" t="s">
        <v>4117</v>
      </c>
      <c r="AC682" s="31" t="s">
        <v>4117</v>
      </c>
      <c r="AD682" s="29" t="s">
        <v>4117</v>
      </c>
      <c r="AE682" s="31" t="s">
        <v>4117</v>
      </c>
      <c r="AF682" s="29" t="s">
        <v>4117</v>
      </c>
      <c r="AG682" s="7"/>
      <c r="AH682" s="14"/>
      <c r="AI682" s="7"/>
      <c r="AJ682" s="14"/>
      <c r="AK682" s="7"/>
      <c r="AL682" s="14"/>
      <c r="AM682" s="7"/>
      <c r="AN682" s="14"/>
      <c r="AO682" s="7"/>
      <c r="AP682" s="14"/>
      <c r="AQ682" s="7"/>
      <c r="AR682" s="14"/>
      <c r="AS682" s="31" t="s">
        <v>4117</v>
      </c>
      <c r="AT682" s="29" t="s">
        <v>4117</v>
      </c>
      <c r="AU682" s="31" t="s">
        <v>4117</v>
      </c>
      <c r="AV682" s="29" t="s">
        <v>4117</v>
      </c>
      <c r="AW682" s="31" t="s">
        <v>4117</v>
      </c>
      <c r="AX682" s="29" t="s">
        <v>4117</v>
      </c>
      <c r="AY682" s="31" t="s">
        <v>4117</v>
      </c>
      <c r="AZ682" s="29" t="s">
        <v>4117</v>
      </c>
      <c r="BA682" s="31" t="s">
        <v>4117</v>
      </c>
      <c r="BB682" s="29" t="s">
        <v>4117</v>
      </c>
      <c r="BC682" s="31" t="s">
        <v>4117</v>
      </c>
      <c r="BD682" s="29" t="s">
        <v>4117</v>
      </c>
      <c r="BE682" s="31" t="s">
        <v>4117</v>
      </c>
      <c r="BF682" s="29" t="s">
        <v>4117</v>
      </c>
      <c r="BG682" s="31" t="s">
        <v>4117</v>
      </c>
      <c r="BH682" s="29" t="s">
        <v>4117</v>
      </c>
      <c r="BI682" s="31" t="s">
        <v>4117</v>
      </c>
      <c r="BJ682" s="29" t="s">
        <v>4117</v>
      </c>
      <c r="BK682" s="31" t="s">
        <v>4117</v>
      </c>
      <c r="BL682" s="29" t="s">
        <v>4117</v>
      </c>
      <c r="BM682" s="31" t="s">
        <v>4117</v>
      </c>
      <c r="BN682" s="29" t="s">
        <v>4117</v>
      </c>
      <c r="BO682" s="31" t="s">
        <v>4117</v>
      </c>
      <c r="BP682" s="29" t="s">
        <v>4117</v>
      </c>
      <c r="BQ682" s="7"/>
      <c r="BR682" s="14"/>
    </row>
    <row r="683" spans="1:70" hidden="1" outlineLevel="1">
      <c r="A683" s="75"/>
      <c r="B683" s="75"/>
      <c r="C683" s="75"/>
      <c r="D683" s="75" t="s">
        <v>5618</v>
      </c>
      <c r="E683" s="75"/>
      <c r="F683" s="16" t="s">
        <v>5619</v>
      </c>
      <c r="G683" s="31" t="s">
        <v>4117</v>
      </c>
      <c r="H683" s="29" t="s">
        <v>4117</v>
      </c>
      <c r="I683" s="31" t="s">
        <v>4117</v>
      </c>
      <c r="J683" s="29" t="s">
        <v>4117</v>
      </c>
      <c r="K683" s="31" t="s">
        <v>4117</v>
      </c>
      <c r="L683" s="29" t="s">
        <v>4117</v>
      </c>
      <c r="M683" s="31" t="s">
        <v>4117</v>
      </c>
      <c r="N683" s="29" t="s">
        <v>4117</v>
      </c>
      <c r="O683" s="31" t="s">
        <v>4117</v>
      </c>
      <c r="P683" s="29" t="s">
        <v>4117</v>
      </c>
      <c r="Q683" s="31" t="s">
        <v>4117</v>
      </c>
      <c r="R683" s="29" t="s">
        <v>4117</v>
      </c>
      <c r="S683" s="31" t="s">
        <v>4117</v>
      </c>
      <c r="T683" s="29" t="s">
        <v>4117</v>
      </c>
      <c r="U683" s="31" t="s">
        <v>4117</v>
      </c>
      <c r="V683" s="29" t="s">
        <v>4117</v>
      </c>
      <c r="W683" s="31" t="s">
        <v>4117</v>
      </c>
      <c r="X683" s="29" t="s">
        <v>4117</v>
      </c>
      <c r="Y683" s="31" t="s">
        <v>4117</v>
      </c>
      <c r="Z683" s="29" t="s">
        <v>4117</v>
      </c>
      <c r="AA683" s="31" t="s">
        <v>4117</v>
      </c>
      <c r="AB683" s="29" t="s">
        <v>4117</v>
      </c>
      <c r="AC683" s="31" t="s">
        <v>4117</v>
      </c>
      <c r="AD683" s="29" t="s">
        <v>4117</v>
      </c>
      <c r="AE683" s="31" t="s">
        <v>4117</v>
      </c>
      <c r="AF683" s="29" t="s">
        <v>4117</v>
      </c>
      <c r="AG683" s="20"/>
      <c r="AH683" s="13"/>
      <c r="AI683" s="20"/>
      <c r="AJ683" s="13"/>
      <c r="AK683" s="20"/>
      <c r="AL683" s="13"/>
      <c r="AM683" s="20"/>
      <c r="AN683" s="13"/>
      <c r="AO683" s="20"/>
      <c r="AP683" s="13"/>
      <c r="AQ683" s="20"/>
      <c r="AR683" s="13"/>
      <c r="AS683" s="31" t="s">
        <v>4117</v>
      </c>
      <c r="AT683" s="29" t="s">
        <v>4117</v>
      </c>
      <c r="AU683" s="31" t="s">
        <v>4117</v>
      </c>
      <c r="AV683" s="29" t="s">
        <v>4117</v>
      </c>
      <c r="AW683" s="31" t="s">
        <v>4117</v>
      </c>
      <c r="AX683" s="29" t="s">
        <v>4117</v>
      </c>
      <c r="AY683" s="31" t="s">
        <v>4117</v>
      </c>
      <c r="AZ683" s="29" t="s">
        <v>4117</v>
      </c>
      <c r="BA683" s="31" t="s">
        <v>4117</v>
      </c>
      <c r="BB683" s="29" t="s">
        <v>4117</v>
      </c>
      <c r="BC683" s="31" t="s">
        <v>4117</v>
      </c>
      <c r="BD683" s="29" t="s">
        <v>4117</v>
      </c>
      <c r="BE683" s="31" t="s">
        <v>4117</v>
      </c>
      <c r="BF683" s="29" t="s">
        <v>4117</v>
      </c>
      <c r="BG683" s="31" t="s">
        <v>4117</v>
      </c>
      <c r="BH683" s="29" t="s">
        <v>4117</v>
      </c>
      <c r="BI683" s="31" t="s">
        <v>4117</v>
      </c>
      <c r="BJ683" s="29" t="s">
        <v>4117</v>
      </c>
      <c r="BK683" s="31" t="s">
        <v>4117</v>
      </c>
      <c r="BL683" s="29" t="s">
        <v>4117</v>
      </c>
      <c r="BM683" s="31" t="s">
        <v>4117</v>
      </c>
      <c r="BN683" s="29" t="s">
        <v>4117</v>
      </c>
      <c r="BO683" s="31" t="s">
        <v>4117</v>
      </c>
      <c r="BP683" s="29" t="s">
        <v>4117</v>
      </c>
      <c r="BQ683" s="20"/>
      <c r="BR683" s="13"/>
    </row>
    <row r="684" spans="1:70" hidden="1" outlineLevel="1">
      <c r="A684" s="75"/>
      <c r="B684" s="75"/>
      <c r="C684" s="75"/>
      <c r="D684" s="75" t="s">
        <v>5620</v>
      </c>
      <c r="E684" s="75"/>
      <c r="F684" s="16" t="s">
        <v>5621</v>
      </c>
      <c r="G684" s="31" t="s">
        <v>4117</v>
      </c>
      <c r="H684" s="29" t="s">
        <v>4117</v>
      </c>
      <c r="I684" s="31" t="s">
        <v>4117</v>
      </c>
      <c r="J684" s="29" t="s">
        <v>4117</v>
      </c>
      <c r="K684" s="31" t="s">
        <v>4117</v>
      </c>
      <c r="L684" s="29" t="s">
        <v>4117</v>
      </c>
      <c r="M684" s="31" t="s">
        <v>4117</v>
      </c>
      <c r="N684" s="29" t="s">
        <v>4117</v>
      </c>
      <c r="O684" s="31" t="s">
        <v>4117</v>
      </c>
      <c r="P684" s="29" t="s">
        <v>4117</v>
      </c>
      <c r="Q684" s="31" t="s">
        <v>4117</v>
      </c>
      <c r="R684" s="29" t="s">
        <v>4117</v>
      </c>
      <c r="S684" s="31" t="s">
        <v>4117</v>
      </c>
      <c r="T684" s="29" t="s">
        <v>4117</v>
      </c>
      <c r="U684" s="31" t="s">
        <v>4117</v>
      </c>
      <c r="V684" s="29" t="s">
        <v>4117</v>
      </c>
      <c r="W684" s="31" t="s">
        <v>4117</v>
      </c>
      <c r="X684" s="29" t="s">
        <v>4117</v>
      </c>
      <c r="Y684" s="31" t="s">
        <v>4117</v>
      </c>
      <c r="Z684" s="29" t="s">
        <v>4117</v>
      </c>
      <c r="AA684" s="31" t="s">
        <v>4117</v>
      </c>
      <c r="AB684" s="29" t="s">
        <v>4117</v>
      </c>
      <c r="AC684" s="31" t="s">
        <v>4117</v>
      </c>
      <c r="AD684" s="29" t="s">
        <v>4117</v>
      </c>
      <c r="AE684" s="31" t="s">
        <v>4117</v>
      </c>
      <c r="AF684" s="29" t="s">
        <v>4117</v>
      </c>
      <c r="AG684" s="7"/>
      <c r="AH684" s="14"/>
      <c r="AI684" s="7"/>
      <c r="AJ684" s="14"/>
      <c r="AK684" s="7"/>
      <c r="AL684" s="14"/>
      <c r="AM684" s="7"/>
      <c r="AN684" s="14"/>
      <c r="AO684" s="7"/>
      <c r="AP684" s="14"/>
      <c r="AQ684" s="7"/>
      <c r="AR684" s="14"/>
      <c r="AS684" s="31" t="s">
        <v>4117</v>
      </c>
      <c r="AT684" s="29" t="s">
        <v>4117</v>
      </c>
      <c r="AU684" s="31" t="s">
        <v>4117</v>
      </c>
      <c r="AV684" s="29" t="s">
        <v>4117</v>
      </c>
      <c r="AW684" s="31" t="s">
        <v>4117</v>
      </c>
      <c r="AX684" s="29" t="s">
        <v>4117</v>
      </c>
      <c r="AY684" s="31" t="s">
        <v>4117</v>
      </c>
      <c r="AZ684" s="29" t="s">
        <v>4117</v>
      </c>
      <c r="BA684" s="31" t="s">
        <v>4117</v>
      </c>
      <c r="BB684" s="29" t="s">
        <v>4117</v>
      </c>
      <c r="BC684" s="31" t="s">
        <v>4117</v>
      </c>
      <c r="BD684" s="29" t="s">
        <v>4117</v>
      </c>
      <c r="BE684" s="31" t="s">
        <v>4117</v>
      </c>
      <c r="BF684" s="29" t="s">
        <v>4117</v>
      </c>
      <c r="BG684" s="31" t="s">
        <v>4117</v>
      </c>
      <c r="BH684" s="29" t="s">
        <v>4117</v>
      </c>
      <c r="BI684" s="31" t="s">
        <v>4117</v>
      </c>
      <c r="BJ684" s="29" t="s">
        <v>4117</v>
      </c>
      <c r="BK684" s="31" t="s">
        <v>4117</v>
      </c>
      <c r="BL684" s="29" t="s">
        <v>4117</v>
      </c>
      <c r="BM684" s="31" t="s">
        <v>4117</v>
      </c>
      <c r="BN684" s="29" t="s">
        <v>4117</v>
      </c>
      <c r="BO684" s="31" t="s">
        <v>4117</v>
      </c>
      <c r="BP684" s="29" t="s">
        <v>4117</v>
      </c>
      <c r="BQ684" s="7"/>
      <c r="BR684" s="14"/>
    </row>
    <row r="685" spans="1:70" hidden="1" outlineLevel="1">
      <c r="A685" s="75"/>
      <c r="B685" s="75"/>
      <c r="C685" s="75" t="s">
        <v>5622</v>
      </c>
      <c r="D685" s="75"/>
      <c r="E685" s="75"/>
      <c r="F685" s="16" t="s">
        <v>5623</v>
      </c>
      <c r="G685" s="31" t="s">
        <v>4117</v>
      </c>
      <c r="H685" s="29" t="s">
        <v>4117</v>
      </c>
      <c r="I685" s="31" t="s">
        <v>4117</v>
      </c>
      <c r="J685" s="29" t="s">
        <v>4117</v>
      </c>
      <c r="K685" s="31" t="s">
        <v>4117</v>
      </c>
      <c r="L685" s="29" t="s">
        <v>4117</v>
      </c>
      <c r="M685" s="31" t="s">
        <v>4117</v>
      </c>
      <c r="N685" s="29" t="s">
        <v>4117</v>
      </c>
      <c r="O685" s="31" t="s">
        <v>4117</v>
      </c>
      <c r="P685" s="29" t="s">
        <v>4117</v>
      </c>
      <c r="Q685" s="31" t="s">
        <v>4117</v>
      </c>
      <c r="R685" s="29" t="s">
        <v>4117</v>
      </c>
      <c r="S685" s="31" t="s">
        <v>4117</v>
      </c>
      <c r="T685" s="29" t="s">
        <v>4117</v>
      </c>
      <c r="U685" s="31" t="s">
        <v>4117</v>
      </c>
      <c r="V685" s="29" t="s">
        <v>4117</v>
      </c>
      <c r="W685" s="31" t="s">
        <v>4117</v>
      </c>
      <c r="X685" s="29" t="s">
        <v>4117</v>
      </c>
      <c r="Y685" s="31" t="s">
        <v>4117</v>
      </c>
      <c r="Z685" s="29" t="s">
        <v>4117</v>
      </c>
      <c r="AA685" s="31" t="s">
        <v>4117</v>
      </c>
      <c r="AB685" s="29" t="s">
        <v>4117</v>
      </c>
      <c r="AC685" s="31" t="s">
        <v>4117</v>
      </c>
      <c r="AD685" s="29" t="s">
        <v>4117</v>
      </c>
      <c r="AE685" s="31" t="s">
        <v>4117</v>
      </c>
      <c r="AF685" s="29" t="s">
        <v>4117</v>
      </c>
      <c r="AG685" s="20"/>
      <c r="AH685" s="13"/>
      <c r="AI685" s="20"/>
      <c r="AJ685" s="13"/>
      <c r="AK685" s="20"/>
      <c r="AL685" s="13"/>
      <c r="AM685" s="20"/>
      <c r="AN685" s="13"/>
      <c r="AO685" s="20"/>
      <c r="AP685" s="13"/>
      <c r="AQ685" s="20"/>
      <c r="AR685" s="13"/>
      <c r="AS685" s="31" t="s">
        <v>4117</v>
      </c>
      <c r="AT685" s="29" t="s">
        <v>4117</v>
      </c>
      <c r="AU685" s="31" t="s">
        <v>4117</v>
      </c>
      <c r="AV685" s="29" t="s">
        <v>4117</v>
      </c>
      <c r="AW685" s="31" t="s">
        <v>4117</v>
      </c>
      <c r="AX685" s="29" t="s">
        <v>4117</v>
      </c>
      <c r="AY685" s="31" t="s">
        <v>4117</v>
      </c>
      <c r="AZ685" s="29" t="s">
        <v>4117</v>
      </c>
      <c r="BA685" s="31" t="s">
        <v>4117</v>
      </c>
      <c r="BB685" s="29" t="s">
        <v>4117</v>
      </c>
      <c r="BC685" s="31" t="s">
        <v>4117</v>
      </c>
      <c r="BD685" s="29" t="s">
        <v>4117</v>
      </c>
      <c r="BE685" s="31" t="s">
        <v>4117</v>
      </c>
      <c r="BF685" s="29" t="s">
        <v>4117</v>
      </c>
      <c r="BG685" s="31" t="s">
        <v>4117</v>
      </c>
      <c r="BH685" s="29" t="s">
        <v>4117</v>
      </c>
      <c r="BI685" s="31" t="s">
        <v>4117</v>
      </c>
      <c r="BJ685" s="29" t="s">
        <v>4117</v>
      </c>
      <c r="BK685" s="31" t="s">
        <v>4117</v>
      </c>
      <c r="BL685" s="29" t="s">
        <v>4117</v>
      </c>
      <c r="BM685" s="31" t="s">
        <v>4117</v>
      </c>
      <c r="BN685" s="29" t="s">
        <v>4117</v>
      </c>
      <c r="BO685" s="31" t="s">
        <v>4117</v>
      </c>
      <c r="BP685" s="29" t="s">
        <v>4117</v>
      </c>
      <c r="BQ685" s="20"/>
      <c r="BR685" s="13"/>
    </row>
    <row r="686" spans="1:70" hidden="1" outlineLevel="1">
      <c r="A686" s="75"/>
      <c r="B686" s="75"/>
      <c r="C686" s="75" t="s">
        <v>5624</v>
      </c>
      <c r="D686" s="76"/>
      <c r="E686" s="76"/>
      <c r="F686" s="16" t="s">
        <v>5625</v>
      </c>
      <c r="G686" s="31" t="s">
        <v>4117</v>
      </c>
      <c r="H686" s="29" t="s">
        <v>4117</v>
      </c>
      <c r="I686" s="31" t="s">
        <v>4117</v>
      </c>
      <c r="J686" s="29" t="s">
        <v>4117</v>
      </c>
      <c r="K686" s="31" t="s">
        <v>4117</v>
      </c>
      <c r="L686" s="29" t="s">
        <v>4117</v>
      </c>
      <c r="M686" s="31" t="s">
        <v>4117</v>
      </c>
      <c r="N686" s="29" t="s">
        <v>4117</v>
      </c>
      <c r="O686" s="31" t="s">
        <v>4117</v>
      </c>
      <c r="P686" s="29" t="s">
        <v>4117</v>
      </c>
      <c r="Q686" s="31" t="s">
        <v>4117</v>
      </c>
      <c r="R686" s="29" t="s">
        <v>4117</v>
      </c>
      <c r="S686" s="31" t="s">
        <v>4117</v>
      </c>
      <c r="T686" s="29" t="s">
        <v>4117</v>
      </c>
      <c r="U686" s="31" t="s">
        <v>4117</v>
      </c>
      <c r="V686" s="29" t="s">
        <v>4117</v>
      </c>
      <c r="W686" s="31" t="s">
        <v>4117</v>
      </c>
      <c r="X686" s="29" t="s">
        <v>4117</v>
      </c>
      <c r="Y686" s="31" t="s">
        <v>4117</v>
      </c>
      <c r="Z686" s="29" t="s">
        <v>4117</v>
      </c>
      <c r="AA686" s="31" t="s">
        <v>4117</v>
      </c>
      <c r="AB686" s="29" t="s">
        <v>4117</v>
      </c>
      <c r="AC686" s="31" t="s">
        <v>4117</v>
      </c>
      <c r="AD686" s="29" t="s">
        <v>4117</v>
      </c>
      <c r="AE686" s="31" t="s">
        <v>4117</v>
      </c>
      <c r="AF686" s="29" t="s">
        <v>4117</v>
      </c>
      <c r="AG686" s="7"/>
      <c r="AH686" s="14"/>
      <c r="AI686" s="7"/>
      <c r="AJ686" s="14"/>
      <c r="AK686" s="31" t="s">
        <v>4117</v>
      </c>
      <c r="AL686" s="29" t="s">
        <v>4117</v>
      </c>
      <c r="AM686" s="31" t="s">
        <v>4117</v>
      </c>
      <c r="AN686" s="29" t="s">
        <v>4117</v>
      </c>
      <c r="AO686" s="31" t="s">
        <v>4117</v>
      </c>
      <c r="AP686" s="29" t="s">
        <v>4117</v>
      </c>
      <c r="AQ686" s="31" t="s">
        <v>4117</v>
      </c>
      <c r="AR686" s="29" t="s">
        <v>4117</v>
      </c>
      <c r="AS686" s="7"/>
      <c r="AT686" s="14"/>
      <c r="AU686" s="7"/>
      <c r="AV686" s="14"/>
      <c r="AW686" s="31" t="s">
        <v>4117</v>
      </c>
      <c r="AX686" s="29" t="s">
        <v>4117</v>
      </c>
      <c r="AY686" s="31" t="s">
        <v>4117</v>
      </c>
      <c r="AZ686" s="29" t="s">
        <v>4117</v>
      </c>
      <c r="BA686" s="31" t="s">
        <v>4117</v>
      </c>
      <c r="BB686" s="29" t="s">
        <v>4117</v>
      </c>
      <c r="BC686" s="31" t="s">
        <v>4117</v>
      </c>
      <c r="BD686" s="29" t="s">
        <v>4117</v>
      </c>
      <c r="BE686" s="31" t="s">
        <v>4117</v>
      </c>
      <c r="BF686" s="29" t="s">
        <v>4117</v>
      </c>
      <c r="BG686" s="31" t="s">
        <v>4117</v>
      </c>
      <c r="BH686" s="29" t="s">
        <v>4117</v>
      </c>
      <c r="BI686" s="31" t="s">
        <v>4117</v>
      </c>
      <c r="BJ686" s="29" t="s">
        <v>4117</v>
      </c>
      <c r="BK686" s="31" t="s">
        <v>4117</v>
      </c>
      <c r="BL686" s="29" t="s">
        <v>4117</v>
      </c>
      <c r="BM686" s="31" t="s">
        <v>4117</v>
      </c>
      <c r="BN686" s="29" t="s">
        <v>4117</v>
      </c>
      <c r="BO686" s="31" t="s">
        <v>4117</v>
      </c>
      <c r="BP686" s="29" t="s">
        <v>4117</v>
      </c>
      <c r="BQ686" s="7"/>
      <c r="BR686" s="14"/>
    </row>
    <row r="687" spans="1:70" hidden="1" outlineLevel="1">
      <c r="A687" s="75"/>
      <c r="B687" s="75"/>
      <c r="C687" s="75"/>
      <c r="D687" s="75" t="s">
        <v>5626</v>
      </c>
      <c r="E687" s="28"/>
      <c r="F687" s="16" t="s">
        <v>5627</v>
      </c>
      <c r="G687" s="31" t="s">
        <v>4117</v>
      </c>
      <c r="H687" s="29" t="s">
        <v>4117</v>
      </c>
      <c r="I687" s="31" t="s">
        <v>4117</v>
      </c>
      <c r="J687" s="29" t="s">
        <v>4117</v>
      </c>
      <c r="K687" s="31" t="s">
        <v>4117</v>
      </c>
      <c r="L687" s="29" t="s">
        <v>4117</v>
      </c>
      <c r="M687" s="31" t="s">
        <v>4117</v>
      </c>
      <c r="N687" s="29" t="s">
        <v>4117</v>
      </c>
      <c r="O687" s="31" t="s">
        <v>4117</v>
      </c>
      <c r="P687" s="29" t="s">
        <v>4117</v>
      </c>
      <c r="Q687" s="31" t="s">
        <v>4117</v>
      </c>
      <c r="R687" s="29" t="s">
        <v>4117</v>
      </c>
      <c r="S687" s="31" t="s">
        <v>4117</v>
      </c>
      <c r="T687" s="29" t="s">
        <v>4117</v>
      </c>
      <c r="U687" s="31" t="s">
        <v>4117</v>
      </c>
      <c r="V687" s="29" t="s">
        <v>4117</v>
      </c>
      <c r="W687" s="31" t="s">
        <v>4117</v>
      </c>
      <c r="X687" s="29" t="s">
        <v>4117</v>
      </c>
      <c r="Y687" s="31" t="s">
        <v>4117</v>
      </c>
      <c r="Z687" s="29" t="s">
        <v>4117</v>
      </c>
      <c r="AA687" s="31" t="s">
        <v>4117</v>
      </c>
      <c r="AB687" s="29" t="s">
        <v>4117</v>
      </c>
      <c r="AC687" s="31" t="s">
        <v>4117</v>
      </c>
      <c r="AD687" s="29" t="s">
        <v>4117</v>
      </c>
      <c r="AE687" s="31" t="s">
        <v>4117</v>
      </c>
      <c r="AF687" s="29" t="s">
        <v>4117</v>
      </c>
      <c r="AG687" s="20"/>
      <c r="AH687" s="13"/>
      <c r="AI687" s="20"/>
      <c r="AJ687" s="13"/>
      <c r="AK687" s="31" t="s">
        <v>4117</v>
      </c>
      <c r="AL687" s="29" t="s">
        <v>4117</v>
      </c>
      <c r="AM687" s="31" t="s">
        <v>4117</v>
      </c>
      <c r="AN687" s="29" t="s">
        <v>4117</v>
      </c>
      <c r="AO687" s="31" t="s">
        <v>4117</v>
      </c>
      <c r="AP687" s="29" t="s">
        <v>4117</v>
      </c>
      <c r="AQ687" s="31" t="s">
        <v>4117</v>
      </c>
      <c r="AR687" s="29" t="s">
        <v>4117</v>
      </c>
      <c r="AS687" s="20"/>
      <c r="AT687" s="13"/>
      <c r="AU687" s="20"/>
      <c r="AV687" s="13"/>
      <c r="AW687" s="31" t="s">
        <v>4117</v>
      </c>
      <c r="AX687" s="29" t="s">
        <v>4117</v>
      </c>
      <c r="AY687" s="31" t="s">
        <v>4117</v>
      </c>
      <c r="AZ687" s="29" t="s">
        <v>4117</v>
      </c>
      <c r="BA687" s="31" t="s">
        <v>4117</v>
      </c>
      <c r="BB687" s="29" t="s">
        <v>4117</v>
      </c>
      <c r="BC687" s="31" t="s">
        <v>4117</v>
      </c>
      <c r="BD687" s="29" t="s">
        <v>4117</v>
      </c>
      <c r="BE687" s="31" t="s">
        <v>4117</v>
      </c>
      <c r="BF687" s="29" t="s">
        <v>4117</v>
      </c>
      <c r="BG687" s="31" t="s">
        <v>4117</v>
      </c>
      <c r="BH687" s="29" t="s">
        <v>4117</v>
      </c>
      <c r="BI687" s="31" t="s">
        <v>4117</v>
      </c>
      <c r="BJ687" s="29" t="s">
        <v>4117</v>
      </c>
      <c r="BK687" s="31" t="s">
        <v>4117</v>
      </c>
      <c r="BL687" s="29" t="s">
        <v>4117</v>
      </c>
      <c r="BM687" s="31" t="s">
        <v>4117</v>
      </c>
      <c r="BN687" s="29" t="s">
        <v>4117</v>
      </c>
      <c r="BO687" s="31" t="s">
        <v>4117</v>
      </c>
      <c r="BP687" s="29" t="s">
        <v>4117</v>
      </c>
      <c r="BQ687" s="31" t="s">
        <v>4117</v>
      </c>
      <c r="BR687" s="29" t="s">
        <v>4117</v>
      </c>
    </row>
    <row r="688" spans="1:70" ht="61.2" hidden="1" outlineLevel="1">
      <c r="A688" s="75"/>
      <c r="B688" s="75"/>
      <c r="C688" s="75"/>
      <c r="D688" s="75"/>
      <c r="E688" s="12" t="s">
        <v>5628</v>
      </c>
      <c r="F688" s="16" t="s">
        <v>5629</v>
      </c>
      <c r="G688" s="31" t="s">
        <v>4117</v>
      </c>
      <c r="H688" s="29" t="s">
        <v>4117</v>
      </c>
      <c r="I688" s="31" t="s">
        <v>4117</v>
      </c>
      <c r="J688" s="29" t="s">
        <v>4117</v>
      </c>
      <c r="K688" s="31" t="s">
        <v>4117</v>
      </c>
      <c r="L688" s="29" t="s">
        <v>4117</v>
      </c>
      <c r="M688" s="31" t="s">
        <v>4117</v>
      </c>
      <c r="N688" s="29" t="s">
        <v>4117</v>
      </c>
      <c r="O688" s="31" t="s">
        <v>4117</v>
      </c>
      <c r="P688" s="29" t="s">
        <v>4117</v>
      </c>
      <c r="Q688" s="31" t="s">
        <v>4117</v>
      </c>
      <c r="R688" s="29" t="s">
        <v>4117</v>
      </c>
      <c r="S688" s="31" t="s">
        <v>4117</v>
      </c>
      <c r="T688" s="29" t="s">
        <v>4117</v>
      </c>
      <c r="U688" s="31" t="s">
        <v>4117</v>
      </c>
      <c r="V688" s="29" t="s">
        <v>4117</v>
      </c>
      <c r="W688" s="31" t="s">
        <v>4117</v>
      </c>
      <c r="X688" s="29" t="s">
        <v>4117</v>
      </c>
      <c r="Y688" s="31" t="s">
        <v>4117</v>
      </c>
      <c r="Z688" s="29" t="s">
        <v>4117</v>
      </c>
      <c r="AA688" s="31" t="s">
        <v>4117</v>
      </c>
      <c r="AB688" s="29" t="s">
        <v>4117</v>
      </c>
      <c r="AC688" s="31" t="s">
        <v>4117</v>
      </c>
      <c r="AD688" s="29" t="s">
        <v>4117</v>
      </c>
      <c r="AE688" s="31" t="s">
        <v>4117</v>
      </c>
      <c r="AF688" s="29" t="s">
        <v>4117</v>
      </c>
      <c r="AG688" s="7"/>
      <c r="AH688" s="14"/>
      <c r="AI688" s="7"/>
      <c r="AJ688" s="14"/>
      <c r="AK688" s="31" t="s">
        <v>4117</v>
      </c>
      <c r="AL688" s="29" t="s">
        <v>4117</v>
      </c>
      <c r="AM688" s="31" t="s">
        <v>4117</v>
      </c>
      <c r="AN688" s="29" t="s">
        <v>4117</v>
      </c>
      <c r="AO688" s="31" t="s">
        <v>4117</v>
      </c>
      <c r="AP688" s="29" t="s">
        <v>4117</v>
      </c>
      <c r="AQ688" s="31" t="s">
        <v>4117</v>
      </c>
      <c r="AR688" s="29" t="s">
        <v>4117</v>
      </c>
      <c r="AS688" s="7"/>
      <c r="AT688" s="14"/>
      <c r="AU688" s="7"/>
      <c r="AV688" s="14"/>
      <c r="AW688" s="31" t="s">
        <v>4117</v>
      </c>
      <c r="AX688" s="29" t="s">
        <v>4117</v>
      </c>
      <c r="AY688" s="31" t="s">
        <v>4117</v>
      </c>
      <c r="AZ688" s="29" t="s">
        <v>4117</v>
      </c>
      <c r="BA688" s="31" t="s">
        <v>4117</v>
      </c>
      <c r="BB688" s="29" t="s">
        <v>4117</v>
      </c>
      <c r="BC688" s="31" t="s">
        <v>4117</v>
      </c>
      <c r="BD688" s="29" t="s">
        <v>4117</v>
      </c>
      <c r="BE688" s="31" t="s">
        <v>4117</v>
      </c>
      <c r="BF688" s="29" t="s">
        <v>4117</v>
      </c>
      <c r="BG688" s="31" t="s">
        <v>4117</v>
      </c>
      <c r="BH688" s="29" t="s">
        <v>4117</v>
      </c>
      <c r="BI688" s="31" t="s">
        <v>4117</v>
      </c>
      <c r="BJ688" s="29" t="s">
        <v>4117</v>
      </c>
      <c r="BK688" s="31" t="s">
        <v>4117</v>
      </c>
      <c r="BL688" s="29" t="s">
        <v>4117</v>
      </c>
      <c r="BM688" s="31" t="s">
        <v>4117</v>
      </c>
      <c r="BN688" s="29" t="s">
        <v>4117</v>
      </c>
      <c r="BO688" s="31" t="s">
        <v>4117</v>
      </c>
      <c r="BP688" s="29" t="s">
        <v>4117</v>
      </c>
      <c r="BQ688" s="31" t="s">
        <v>4117</v>
      </c>
      <c r="BR688" s="29" t="s">
        <v>4117</v>
      </c>
    </row>
    <row r="689" spans="1:70" ht="51" hidden="1" outlineLevel="1">
      <c r="A689" s="75"/>
      <c r="B689" s="75"/>
      <c r="C689" s="75"/>
      <c r="D689" s="75"/>
      <c r="E689" s="12" t="s">
        <v>5630</v>
      </c>
      <c r="F689" s="16" t="s">
        <v>5631</v>
      </c>
      <c r="G689" s="31" t="s">
        <v>4117</v>
      </c>
      <c r="H689" s="29" t="s">
        <v>4117</v>
      </c>
      <c r="I689" s="31" t="s">
        <v>4117</v>
      </c>
      <c r="J689" s="29" t="s">
        <v>4117</v>
      </c>
      <c r="K689" s="31" t="s">
        <v>4117</v>
      </c>
      <c r="L689" s="29" t="s">
        <v>4117</v>
      </c>
      <c r="M689" s="31" t="s">
        <v>4117</v>
      </c>
      <c r="N689" s="29" t="s">
        <v>4117</v>
      </c>
      <c r="O689" s="31" t="s">
        <v>4117</v>
      </c>
      <c r="P689" s="29" t="s">
        <v>4117</v>
      </c>
      <c r="Q689" s="31" t="s">
        <v>4117</v>
      </c>
      <c r="R689" s="29" t="s">
        <v>4117</v>
      </c>
      <c r="S689" s="31" t="s">
        <v>4117</v>
      </c>
      <c r="T689" s="29" t="s">
        <v>4117</v>
      </c>
      <c r="U689" s="31" t="s">
        <v>4117</v>
      </c>
      <c r="V689" s="29" t="s">
        <v>4117</v>
      </c>
      <c r="W689" s="31" t="s">
        <v>4117</v>
      </c>
      <c r="X689" s="29" t="s">
        <v>4117</v>
      </c>
      <c r="Y689" s="31" t="s">
        <v>4117</v>
      </c>
      <c r="Z689" s="29" t="s">
        <v>4117</v>
      </c>
      <c r="AA689" s="31" t="s">
        <v>4117</v>
      </c>
      <c r="AB689" s="29" t="s">
        <v>4117</v>
      </c>
      <c r="AC689" s="31" t="s">
        <v>4117</v>
      </c>
      <c r="AD689" s="29" t="s">
        <v>4117</v>
      </c>
      <c r="AE689" s="31" t="s">
        <v>4117</v>
      </c>
      <c r="AF689" s="29" t="s">
        <v>4117</v>
      </c>
      <c r="AG689" s="20"/>
      <c r="AH689" s="13"/>
      <c r="AI689" s="20"/>
      <c r="AJ689" s="13"/>
      <c r="AK689" s="31" t="s">
        <v>4117</v>
      </c>
      <c r="AL689" s="29" t="s">
        <v>4117</v>
      </c>
      <c r="AM689" s="31" t="s">
        <v>4117</v>
      </c>
      <c r="AN689" s="29" t="s">
        <v>4117</v>
      </c>
      <c r="AO689" s="31" t="s">
        <v>4117</v>
      </c>
      <c r="AP689" s="29" t="s">
        <v>4117</v>
      </c>
      <c r="AQ689" s="31" t="s">
        <v>4117</v>
      </c>
      <c r="AR689" s="29" t="s">
        <v>4117</v>
      </c>
      <c r="AS689" s="20"/>
      <c r="AT689" s="13"/>
      <c r="AU689" s="20"/>
      <c r="AV689" s="13"/>
      <c r="AW689" s="31" t="s">
        <v>4117</v>
      </c>
      <c r="AX689" s="29" t="s">
        <v>4117</v>
      </c>
      <c r="AY689" s="31" t="s">
        <v>4117</v>
      </c>
      <c r="AZ689" s="29" t="s">
        <v>4117</v>
      </c>
      <c r="BA689" s="31" t="s">
        <v>4117</v>
      </c>
      <c r="BB689" s="29" t="s">
        <v>4117</v>
      </c>
      <c r="BC689" s="31" t="s">
        <v>4117</v>
      </c>
      <c r="BD689" s="29" t="s">
        <v>4117</v>
      </c>
      <c r="BE689" s="31" t="s">
        <v>4117</v>
      </c>
      <c r="BF689" s="29" t="s">
        <v>4117</v>
      </c>
      <c r="BG689" s="31" t="s">
        <v>4117</v>
      </c>
      <c r="BH689" s="29" t="s">
        <v>4117</v>
      </c>
      <c r="BI689" s="31" t="s">
        <v>4117</v>
      </c>
      <c r="BJ689" s="29" t="s">
        <v>4117</v>
      </c>
      <c r="BK689" s="31" t="s">
        <v>4117</v>
      </c>
      <c r="BL689" s="29" t="s">
        <v>4117</v>
      </c>
      <c r="BM689" s="31" t="s">
        <v>4117</v>
      </c>
      <c r="BN689" s="29" t="s">
        <v>4117</v>
      </c>
      <c r="BO689" s="31" t="s">
        <v>4117</v>
      </c>
      <c r="BP689" s="29" t="s">
        <v>4117</v>
      </c>
      <c r="BQ689" s="31" t="s">
        <v>4117</v>
      </c>
      <c r="BR689" s="29" t="s">
        <v>4117</v>
      </c>
    </row>
    <row r="690" spans="1:70" ht="51" hidden="1" outlineLevel="1">
      <c r="A690" s="75"/>
      <c r="B690" s="75"/>
      <c r="C690" s="75"/>
      <c r="D690" s="75"/>
      <c r="E690" s="12" t="s">
        <v>5632</v>
      </c>
      <c r="F690" s="16" t="s">
        <v>5633</v>
      </c>
      <c r="G690" s="31" t="s">
        <v>4117</v>
      </c>
      <c r="H690" s="29" t="s">
        <v>4117</v>
      </c>
      <c r="I690" s="31" t="s">
        <v>4117</v>
      </c>
      <c r="J690" s="29" t="s">
        <v>4117</v>
      </c>
      <c r="K690" s="31" t="s">
        <v>4117</v>
      </c>
      <c r="L690" s="29" t="s">
        <v>4117</v>
      </c>
      <c r="M690" s="31" t="s">
        <v>4117</v>
      </c>
      <c r="N690" s="29" t="s">
        <v>4117</v>
      </c>
      <c r="O690" s="31" t="s">
        <v>4117</v>
      </c>
      <c r="P690" s="29" t="s">
        <v>4117</v>
      </c>
      <c r="Q690" s="31" t="s">
        <v>4117</v>
      </c>
      <c r="R690" s="29" t="s">
        <v>4117</v>
      </c>
      <c r="S690" s="31" t="s">
        <v>4117</v>
      </c>
      <c r="T690" s="29" t="s">
        <v>4117</v>
      </c>
      <c r="U690" s="31" t="s">
        <v>4117</v>
      </c>
      <c r="V690" s="29" t="s">
        <v>4117</v>
      </c>
      <c r="W690" s="31" t="s">
        <v>4117</v>
      </c>
      <c r="X690" s="29" t="s">
        <v>4117</v>
      </c>
      <c r="Y690" s="31" t="s">
        <v>4117</v>
      </c>
      <c r="Z690" s="29" t="s">
        <v>4117</v>
      </c>
      <c r="AA690" s="31" t="s">
        <v>4117</v>
      </c>
      <c r="AB690" s="29" t="s">
        <v>4117</v>
      </c>
      <c r="AC690" s="31" t="s">
        <v>4117</v>
      </c>
      <c r="AD690" s="29" t="s">
        <v>4117</v>
      </c>
      <c r="AE690" s="31" t="s">
        <v>4117</v>
      </c>
      <c r="AF690" s="29" t="s">
        <v>4117</v>
      </c>
      <c r="AG690" s="7"/>
      <c r="AH690" s="14"/>
      <c r="AI690" s="7"/>
      <c r="AJ690" s="14"/>
      <c r="AK690" s="31" t="s">
        <v>4117</v>
      </c>
      <c r="AL690" s="29" t="s">
        <v>4117</v>
      </c>
      <c r="AM690" s="31" t="s">
        <v>4117</v>
      </c>
      <c r="AN690" s="29" t="s">
        <v>4117</v>
      </c>
      <c r="AO690" s="31" t="s">
        <v>4117</v>
      </c>
      <c r="AP690" s="29" t="s">
        <v>4117</v>
      </c>
      <c r="AQ690" s="31" t="s">
        <v>4117</v>
      </c>
      <c r="AR690" s="29" t="s">
        <v>4117</v>
      </c>
      <c r="AS690" s="7"/>
      <c r="AT690" s="14"/>
      <c r="AU690" s="7"/>
      <c r="AV690" s="14"/>
      <c r="AW690" s="31" t="s">
        <v>4117</v>
      </c>
      <c r="AX690" s="29" t="s">
        <v>4117</v>
      </c>
      <c r="AY690" s="31" t="s">
        <v>4117</v>
      </c>
      <c r="AZ690" s="29" t="s">
        <v>4117</v>
      </c>
      <c r="BA690" s="31" t="s">
        <v>4117</v>
      </c>
      <c r="BB690" s="29" t="s">
        <v>4117</v>
      </c>
      <c r="BC690" s="31" t="s">
        <v>4117</v>
      </c>
      <c r="BD690" s="29" t="s">
        <v>4117</v>
      </c>
      <c r="BE690" s="31" t="s">
        <v>4117</v>
      </c>
      <c r="BF690" s="29" t="s">
        <v>4117</v>
      </c>
      <c r="BG690" s="31" t="s">
        <v>4117</v>
      </c>
      <c r="BH690" s="29" t="s">
        <v>4117</v>
      </c>
      <c r="BI690" s="31" t="s">
        <v>4117</v>
      </c>
      <c r="BJ690" s="29" t="s">
        <v>4117</v>
      </c>
      <c r="BK690" s="31" t="s">
        <v>4117</v>
      </c>
      <c r="BL690" s="29" t="s">
        <v>4117</v>
      </c>
      <c r="BM690" s="31" t="s">
        <v>4117</v>
      </c>
      <c r="BN690" s="29" t="s">
        <v>4117</v>
      </c>
      <c r="BO690" s="31" t="s">
        <v>4117</v>
      </c>
      <c r="BP690" s="29" t="s">
        <v>4117</v>
      </c>
      <c r="BQ690" s="31" t="s">
        <v>4117</v>
      </c>
      <c r="BR690" s="29" t="s">
        <v>4117</v>
      </c>
    </row>
    <row r="691" spans="1:70" ht="71.400000000000006" hidden="1" outlineLevel="1">
      <c r="A691" s="75"/>
      <c r="B691" s="75"/>
      <c r="C691" s="75"/>
      <c r="D691" s="75"/>
      <c r="E691" s="12" t="s">
        <v>5634</v>
      </c>
      <c r="F691" s="16" t="s">
        <v>5635</v>
      </c>
      <c r="G691" s="31" t="s">
        <v>4117</v>
      </c>
      <c r="H691" s="29" t="s">
        <v>4117</v>
      </c>
      <c r="I691" s="31" t="s">
        <v>4117</v>
      </c>
      <c r="J691" s="29" t="s">
        <v>4117</v>
      </c>
      <c r="K691" s="31" t="s">
        <v>4117</v>
      </c>
      <c r="L691" s="29" t="s">
        <v>4117</v>
      </c>
      <c r="M691" s="31" t="s">
        <v>4117</v>
      </c>
      <c r="N691" s="29" t="s">
        <v>4117</v>
      </c>
      <c r="O691" s="31" t="s">
        <v>4117</v>
      </c>
      <c r="P691" s="29" t="s">
        <v>4117</v>
      </c>
      <c r="Q691" s="31" t="s">
        <v>4117</v>
      </c>
      <c r="R691" s="29" t="s">
        <v>4117</v>
      </c>
      <c r="S691" s="31" t="s">
        <v>4117</v>
      </c>
      <c r="T691" s="29" t="s">
        <v>4117</v>
      </c>
      <c r="U691" s="31" t="s">
        <v>4117</v>
      </c>
      <c r="V691" s="29" t="s">
        <v>4117</v>
      </c>
      <c r="W691" s="31" t="s">
        <v>4117</v>
      </c>
      <c r="X691" s="29" t="s">
        <v>4117</v>
      </c>
      <c r="Y691" s="31" t="s">
        <v>4117</v>
      </c>
      <c r="Z691" s="29" t="s">
        <v>4117</v>
      </c>
      <c r="AA691" s="31" t="s">
        <v>4117</v>
      </c>
      <c r="AB691" s="29" t="s">
        <v>4117</v>
      </c>
      <c r="AC691" s="31" t="s">
        <v>4117</v>
      </c>
      <c r="AD691" s="29" t="s">
        <v>4117</v>
      </c>
      <c r="AE691" s="31" t="s">
        <v>4117</v>
      </c>
      <c r="AF691" s="29" t="s">
        <v>4117</v>
      </c>
      <c r="AG691" s="20"/>
      <c r="AH691" s="13"/>
      <c r="AI691" s="20"/>
      <c r="AJ691" s="13"/>
      <c r="AK691" s="31" t="s">
        <v>4117</v>
      </c>
      <c r="AL691" s="29" t="s">
        <v>4117</v>
      </c>
      <c r="AM691" s="31" t="s">
        <v>4117</v>
      </c>
      <c r="AN691" s="29" t="s">
        <v>4117</v>
      </c>
      <c r="AO691" s="31" t="s">
        <v>4117</v>
      </c>
      <c r="AP691" s="29" t="s">
        <v>4117</v>
      </c>
      <c r="AQ691" s="31" t="s">
        <v>4117</v>
      </c>
      <c r="AR691" s="29" t="s">
        <v>4117</v>
      </c>
      <c r="AS691" s="20"/>
      <c r="AT691" s="13"/>
      <c r="AU691" s="20"/>
      <c r="AV691" s="13"/>
      <c r="AW691" s="31" t="s">
        <v>4117</v>
      </c>
      <c r="AX691" s="29" t="s">
        <v>4117</v>
      </c>
      <c r="AY691" s="31" t="s">
        <v>4117</v>
      </c>
      <c r="AZ691" s="29" t="s">
        <v>4117</v>
      </c>
      <c r="BA691" s="31" t="s">
        <v>4117</v>
      </c>
      <c r="BB691" s="29" t="s">
        <v>4117</v>
      </c>
      <c r="BC691" s="31" t="s">
        <v>4117</v>
      </c>
      <c r="BD691" s="29" t="s">
        <v>4117</v>
      </c>
      <c r="BE691" s="31" t="s">
        <v>4117</v>
      </c>
      <c r="BF691" s="29" t="s">
        <v>4117</v>
      </c>
      <c r="BG691" s="31" t="s">
        <v>4117</v>
      </c>
      <c r="BH691" s="29" t="s">
        <v>4117</v>
      </c>
      <c r="BI691" s="31" t="s">
        <v>4117</v>
      </c>
      <c r="BJ691" s="29" t="s">
        <v>4117</v>
      </c>
      <c r="BK691" s="31" t="s">
        <v>4117</v>
      </c>
      <c r="BL691" s="29" t="s">
        <v>4117</v>
      </c>
      <c r="BM691" s="31" t="s">
        <v>4117</v>
      </c>
      <c r="BN691" s="29" t="s">
        <v>4117</v>
      </c>
      <c r="BO691" s="31" t="s">
        <v>4117</v>
      </c>
      <c r="BP691" s="29" t="s">
        <v>4117</v>
      </c>
      <c r="BQ691" s="31" t="s">
        <v>4117</v>
      </c>
      <c r="BR691" s="29" t="s">
        <v>4117</v>
      </c>
    </row>
    <row r="692" spans="1:70" hidden="1" outlineLevel="1">
      <c r="A692" s="75"/>
      <c r="B692" s="75"/>
      <c r="C692" s="75"/>
      <c r="D692" s="75" t="s">
        <v>5636</v>
      </c>
      <c r="E692" s="28"/>
      <c r="F692" s="16" t="s">
        <v>5637</v>
      </c>
      <c r="G692" s="31" t="s">
        <v>4117</v>
      </c>
      <c r="H692" s="29" t="s">
        <v>4117</v>
      </c>
      <c r="I692" s="31" t="s">
        <v>4117</v>
      </c>
      <c r="J692" s="29" t="s">
        <v>4117</v>
      </c>
      <c r="K692" s="31" t="s">
        <v>4117</v>
      </c>
      <c r="L692" s="29" t="s">
        <v>4117</v>
      </c>
      <c r="M692" s="31" t="s">
        <v>4117</v>
      </c>
      <c r="N692" s="29" t="s">
        <v>4117</v>
      </c>
      <c r="O692" s="31" t="s">
        <v>4117</v>
      </c>
      <c r="P692" s="29" t="s">
        <v>4117</v>
      </c>
      <c r="Q692" s="31" t="s">
        <v>4117</v>
      </c>
      <c r="R692" s="29" t="s">
        <v>4117</v>
      </c>
      <c r="S692" s="31" t="s">
        <v>4117</v>
      </c>
      <c r="T692" s="29" t="s">
        <v>4117</v>
      </c>
      <c r="U692" s="31" t="s">
        <v>4117</v>
      </c>
      <c r="V692" s="29" t="s">
        <v>4117</v>
      </c>
      <c r="W692" s="31" t="s">
        <v>4117</v>
      </c>
      <c r="X692" s="29" t="s">
        <v>4117</v>
      </c>
      <c r="Y692" s="31" t="s">
        <v>4117</v>
      </c>
      <c r="Z692" s="29" t="s">
        <v>4117</v>
      </c>
      <c r="AA692" s="31" t="s">
        <v>4117</v>
      </c>
      <c r="AB692" s="29" t="s">
        <v>4117</v>
      </c>
      <c r="AC692" s="31" t="s">
        <v>4117</v>
      </c>
      <c r="AD692" s="29" t="s">
        <v>4117</v>
      </c>
      <c r="AE692" s="31" t="s">
        <v>4117</v>
      </c>
      <c r="AF692" s="29" t="s">
        <v>4117</v>
      </c>
      <c r="AG692" s="7"/>
      <c r="AH692" s="14"/>
      <c r="AI692" s="7"/>
      <c r="AJ692" s="14"/>
      <c r="AK692" s="31" t="s">
        <v>4117</v>
      </c>
      <c r="AL692" s="29" t="s">
        <v>4117</v>
      </c>
      <c r="AM692" s="31" t="s">
        <v>4117</v>
      </c>
      <c r="AN692" s="29" t="s">
        <v>4117</v>
      </c>
      <c r="AO692" s="31" t="s">
        <v>4117</v>
      </c>
      <c r="AP692" s="29" t="s">
        <v>4117</v>
      </c>
      <c r="AQ692" s="31" t="s">
        <v>4117</v>
      </c>
      <c r="AR692" s="29" t="s">
        <v>4117</v>
      </c>
      <c r="AS692" s="7"/>
      <c r="AT692" s="14"/>
      <c r="AU692" s="7"/>
      <c r="AV692" s="14"/>
      <c r="AW692" s="31" t="s">
        <v>4117</v>
      </c>
      <c r="AX692" s="29" t="s">
        <v>4117</v>
      </c>
      <c r="AY692" s="31" t="s">
        <v>4117</v>
      </c>
      <c r="AZ692" s="29" t="s">
        <v>4117</v>
      </c>
      <c r="BA692" s="31" t="s">
        <v>4117</v>
      </c>
      <c r="BB692" s="29" t="s">
        <v>4117</v>
      </c>
      <c r="BC692" s="31" t="s">
        <v>4117</v>
      </c>
      <c r="BD692" s="29" t="s">
        <v>4117</v>
      </c>
      <c r="BE692" s="31" t="s">
        <v>4117</v>
      </c>
      <c r="BF692" s="29" t="s">
        <v>4117</v>
      </c>
      <c r="BG692" s="31" t="s">
        <v>4117</v>
      </c>
      <c r="BH692" s="29" t="s">
        <v>4117</v>
      </c>
      <c r="BI692" s="31" t="s">
        <v>4117</v>
      </c>
      <c r="BJ692" s="29" t="s">
        <v>4117</v>
      </c>
      <c r="BK692" s="31" t="s">
        <v>4117</v>
      </c>
      <c r="BL692" s="29" t="s">
        <v>4117</v>
      </c>
      <c r="BM692" s="31" t="s">
        <v>4117</v>
      </c>
      <c r="BN692" s="29" t="s">
        <v>4117</v>
      </c>
      <c r="BO692" s="31" t="s">
        <v>4117</v>
      </c>
      <c r="BP692" s="29" t="s">
        <v>4117</v>
      </c>
      <c r="BQ692" s="7"/>
      <c r="BR692" s="14"/>
    </row>
    <row r="693" spans="1:70" ht="61.2" hidden="1" outlineLevel="1">
      <c r="A693" s="75"/>
      <c r="B693" s="75"/>
      <c r="C693" s="75"/>
      <c r="D693" s="75"/>
      <c r="E693" s="12" t="s">
        <v>5628</v>
      </c>
      <c r="F693" s="16" t="s">
        <v>5638</v>
      </c>
      <c r="G693" s="31" t="s">
        <v>4117</v>
      </c>
      <c r="H693" s="29" t="s">
        <v>4117</v>
      </c>
      <c r="I693" s="31" t="s">
        <v>4117</v>
      </c>
      <c r="J693" s="29" t="s">
        <v>4117</v>
      </c>
      <c r="K693" s="31" t="s">
        <v>4117</v>
      </c>
      <c r="L693" s="29" t="s">
        <v>4117</v>
      </c>
      <c r="M693" s="31" t="s">
        <v>4117</v>
      </c>
      <c r="N693" s="29" t="s">
        <v>4117</v>
      </c>
      <c r="O693" s="31" t="s">
        <v>4117</v>
      </c>
      <c r="P693" s="29" t="s">
        <v>4117</v>
      </c>
      <c r="Q693" s="31" t="s">
        <v>4117</v>
      </c>
      <c r="R693" s="29" t="s">
        <v>4117</v>
      </c>
      <c r="S693" s="31" t="s">
        <v>4117</v>
      </c>
      <c r="T693" s="29" t="s">
        <v>4117</v>
      </c>
      <c r="U693" s="31" t="s">
        <v>4117</v>
      </c>
      <c r="V693" s="29" t="s">
        <v>4117</v>
      </c>
      <c r="W693" s="31" t="s">
        <v>4117</v>
      </c>
      <c r="X693" s="29" t="s">
        <v>4117</v>
      </c>
      <c r="Y693" s="31" t="s">
        <v>4117</v>
      </c>
      <c r="Z693" s="29" t="s">
        <v>4117</v>
      </c>
      <c r="AA693" s="31" t="s">
        <v>4117</v>
      </c>
      <c r="AB693" s="29" t="s">
        <v>4117</v>
      </c>
      <c r="AC693" s="31" t="s">
        <v>4117</v>
      </c>
      <c r="AD693" s="29" t="s">
        <v>4117</v>
      </c>
      <c r="AE693" s="31" t="s">
        <v>4117</v>
      </c>
      <c r="AF693" s="29" t="s">
        <v>4117</v>
      </c>
      <c r="AG693" s="20"/>
      <c r="AH693" s="13"/>
      <c r="AI693" s="20"/>
      <c r="AJ693" s="13"/>
      <c r="AK693" s="31" t="s">
        <v>4117</v>
      </c>
      <c r="AL693" s="29" t="s">
        <v>4117</v>
      </c>
      <c r="AM693" s="31" t="s">
        <v>4117</v>
      </c>
      <c r="AN693" s="29" t="s">
        <v>4117</v>
      </c>
      <c r="AO693" s="31" t="s">
        <v>4117</v>
      </c>
      <c r="AP693" s="29" t="s">
        <v>4117</v>
      </c>
      <c r="AQ693" s="31" t="s">
        <v>4117</v>
      </c>
      <c r="AR693" s="29" t="s">
        <v>4117</v>
      </c>
      <c r="AS693" s="20"/>
      <c r="AT693" s="13"/>
      <c r="AU693" s="20"/>
      <c r="AV693" s="13"/>
      <c r="AW693" s="31" t="s">
        <v>4117</v>
      </c>
      <c r="AX693" s="29" t="s">
        <v>4117</v>
      </c>
      <c r="AY693" s="31" t="s">
        <v>4117</v>
      </c>
      <c r="AZ693" s="29" t="s">
        <v>4117</v>
      </c>
      <c r="BA693" s="31" t="s">
        <v>4117</v>
      </c>
      <c r="BB693" s="29" t="s">
        <v>4117</v>
      </c>
      <c r="BC693" s="31" t="s">
        <v>4117</v>
      </c>
      <c r="BD693" s="29" t="s">
        <v>4117</v>
      </c>
      <c r="BE693" s="31" t="s">
        <v>4117</v>
      </c>
      <c r="BF693" s="29" t="s">
        <v>4117</v>
      </c>
      <c r="BG693" s="31" t="s">
        <v>4117</v>
      </c>
      <c r="BH693" s="29" t="s">
        <v>4117</v>
      </c>
      <c r="BI693" s="31" t="s">
        <v>4117</v>
      </c>
      <c r="BJ693" s="29" t="s">
        <v>4117</v>
      </c>
      <c r="BK693" s="31" t="s">
        <v>4117</v>
      </c>
      <c r="BL693" s="29" t="s">
        <v>4117</v>
      </c>
      <c r="BM693" s="31" t="s">
        <v>4117</v>
      </c>
      <c r="BN693" s="29" t="s">
        <v>4117</v>
      </c>
      <c r="BO693" s="31" t="s">
        <v>4117</v>
      </c>
      <c r="BP693" s="29" t="s">
        <v>4117</v>
      </c>
      <c r="BQ693" s="20"/>
      <c r="BR693" s="13"/>
    </row>
    <row r="694" spans="1:70" ht="51" hidden="1" outlineLevel="1">
      <c r="A694" s="75"/>
      <c r="B694" s="75"/>
      <c r="C694" s="75"/>
      <c r="D694" s="75"/>
      <c r="E694" s="12" t="s">
        <v>5630</v>
      </c>
      <c r="F694" s="16" t="s">
        <v>5639</v>
      </c>
      <c r="G694" s="31" t="s">
        <v>4117</v>
      </c>
      <c r="H694" s="29" t="s">
        <v>4117</v>
      </c>
      <c r="I694" s="31" t="s">
        <v>4117</v>
      </c>
      <c r="J694" s="29" t="s">
        <v>4117</v>
      </c>
      <c r="K694" s="31" t="s">
        <v>4117</v>
      </c>
      <c r="L694" s="29" t="s">
        <v>4117</v>
      </c>
      <c r="M694" s="31" t="s">
        <v>4117</v>
      </c>
      <c r="N694" s="29" t="s">
        <v>4117</v>
      </c>
      <c r="O694" s="31" t="s">
        <v>4117</v>
      </c>
      <c r="P694" s="29" t="s">
        <v>4117</v>
      </c>
      <c r="Q694" s="31" t="s">
        <v>4117</v>
      </c>
      <c r="R694" s="29" t="s">
        <v>4117</v>
      </c>
      <c r="S694" s="31" t="s">
        <v>4117</v>
      </c>
      <c r="T694" s="29" t="s">
        <v>4117</v>
      </c>
      <c r="U694" s="31" t="s">
        <v>4117</v>
      </c>
      <c r="V694" s="29" t="s">
        <v>4117</v>
      </c>
      <c r="W694" s="31" t="s">
        <v>4117</v>
      </c>
      <c r="X694" s="29" t="s">
        <v>4117</v>
      </c>
      <c r="Y694" s="31" t="s">
        <v>4117</v>
      </c>
      <c r="Z694" s="29" t="s">
        <v>4117</v>
      </c>
      <c r="AA694" s="31" t="s">
        <v>4117</v>
      </c>
      <c r="AB694" s="29" t="s">
        <v>4117</v>
      </c>
      <c r="AC694" s="31" t="s">
        <v>4117</v>
      </c>
      <c r="AD694" s="29" t="s">
        <v>4117</v>
      </c>
      <c r="AE694" s="31" t="s">
        <v>4117</v>
      </c>
      <c r="AF694" s="29" t="s">
        <v>4117</v>
      </c>
      <c r="AG694" s="7"/>
      <c r="AH694" s="14"/>
      <c r="AI694" s="7"/>
      <c r="AJ694" s="14"/>
      <c r="AK694" s="31" t="s">
        <v>4117</v>
      </c>
      <c r="AL694" s="29" t="s">
        <v>4117</v>
      </c>
      <c r="AM694" s="31" t="s">
        <v>4117</v>
      </c>
      <c r="AN694" s="29" t="s">
        <v>4117</v>
      </c>
      <c r="AO694" s="31" t="s">
        <v>4117</v>
      </c>
      <c r="AP694" s="29" t="s">
        <v>4117</v>
      </c>
      <c r="AQ694" s="31" t="s">
        <v>4117</v>
      </c>
      <c r="AR694" s="29" t="s">
        <v>4117</v>
      </c>
      <c r="AS694" s="7"/>
      <c r="AT694" s="14"/>
      <c r="AU694" s="7"/>
      <c r="AV694" s="14"/>
      <c r="AW694" s="31" t="s">
        <v>4117</v>
      </c>
      <c r="AX694" s="29" t="s">
        <v>4117</v>
      </c>
      <c r="AY694" s="31" t="s">
        <v>4117</v>
      </c>
      <c r="AZ694" s="29" t="s">
        <v>4117</v>
      </c>
      <c r="BA694" s="31" t="s">
        <v>4117</v>
      </c>
      <c r="BB694" s="29" t="s">
        <v>4117</v>
      </c>
      <c r="BC694" s="31" t="s">
        <v>4117</v>
      </c>
      <c r="BD694" s="29" t="s">
        <v>4117</v>
      </c>
      <c r="BE694" s="31" t="s">
        <v>4117</v>
      </c>
      <c r="BF694" s="29" t="s">
        <v>4117</v>
      </c>
      <c r="BG694" s="31" t="s">
        <v>4117</v>
      </c>
      <c r="BH694" s="29" t="s">
        <v>4117</v>
      </c>
      <c r="BI694" s="31" t="s">
        <v>4117</v>
      </c>
      <c r="BJ694" s="29" t="s">
        <v>4117</v>
      </c>
      <c r="BK694" s="31" t="s">
        <v>4117</v>
      </c>
      <c r="BL694" s="29" t="s">
        <v>4117</v>
      </c>
      <c r="BM694" s="31" t="s">
        <v>4117</v>
      </c>
      <c r="BN694" s="29" t="s">
        <v>4117</v>
      </c>
      <c r="BO694" s="31" t="s">
        <v>4117</v>
      </c>
      <c r="BP694" s="29" t="s">
        <v>4117</v>
      </c>
      <c r="BQ694" s="7"/>
      <c r="BR694" s="14"/>
    </row>
    <row r="695" spans="1:70" ht="51" hidden="1" outlineLevel="1">
      <c r="A695" s="75"/>
      <c r="B695" s="75"/>
      <c r="C695" s="75"/>
      <c r="D695" s="75"/>
      <c r="E695" s="12" t="s">
        <v>5632</v>
      </c>
      <c r="F695" s="16" t="s">
        <v>5640</v>
      </c>
      <c r="G695" s="31" t="s">
        <v>4117</v>
      </c>
      <c r="H695" s="29" t="s">
        <v>4117</v>
      </c>
      <c r="I695" s="31" t="s">
        <v>4117</v>
      </c>
      <c r="J695" s="29" t="s">
        <v>4117</v>
      </c>
      <c r="K695" s="31" t="s">
        <v>4117</v>
      </c>
      <c r="L695" s="29" t="s">
        <v>4117</v>
      </c>
      <c r="M695" s="31" t="s">
        <v>4117</v>
      </c>
      <c r="N695" s="29" t="s">
        <v>4117</v>
      </c>
      <c r="O695" s="31" t="s">
        <v>4117</v>
      </c>
      <c r="P695" s="29" t="s">
        <v>4117</v>
      </c>
      <c r="Q695" s="31" t="s">
        <v>4117</v>
      </c>
      <c r="R695" s="29" t="s">
        <v>4117</v>
      </c>
      <c r="S695" s="31" t="s">
        <v>4117</v>
      </c>
      <c r="T695" s="29" t="s">
        <v>4117</v>
      </c>
      <c r="U695" s="31" t="s">
        <v>4117</v>
      </c>
      <c r="V695" s="29" t="s">
        <v>4117</v>
      </c>
      <c r="W695" s="31" t="s">
        <v>4117</v>
      </c>
      <c r="X695" s="29" t="s">
        <v>4117</v>
      </c>
      <c r="Y695" s="31" t="s">
        <v>4117</v>
      </c>
      <c r="Z695" s="29" t="s">
        <v>4117</v>
      </c>
      <c r="AA695" s="31" t="s">
        <v>4117</v>
      </c>
      <c r="AB695" s="29" t="s">
        <v>4117</v>
      </c>
      <c r="AC695" s="31" t="s">
        <v>4117</v>
      </c>
      <c r="AD695" s="29" t="s">
        <v>4117</v>
      </c>
      <c r="AE695" s="31" t="s">
        <v>4117</v>
      </c>
      <c r="AF695" s="29" t="s">
        <v>4117</v>
      </c>
      <c r="AG695" s="20"/>
      <c r="AH695" s="13"/>
      <c r="AI695" s="20"/>
      <c r="AJ695" s="13"/>
      <c r="AK695" s="31" t="s">
        <v>4117</v>
      </c>
      <c r="AL695" s="29" t="s">
        <v>4117</v>
      </c>
      <c r="AM695" s="31" t="s">
        <v>4117</v>
      </c>
      <c r="AN695" s="29" t="s">
        <v>4117</v>
      </c>
      <c r="AO695" s="31" t="s">
        <v>4117</v>
      </c>
      <c r="AP695" s="29" t="s">
        <v>4117</v>
      </c>
      <c r="AQ695" s="31" t="s">
        <v>4117</v>
      </c>
      <c r="AR695" s="29" t="s">
        <v>4117</v>
      </c>
      <c r="AS695" s="20"/>
      <c r="AT695" s="13"/>
      <c r="AU695" s="20"/>
      <c r="AV695" s="13"/>
      <c r="AW695" s="31" t="s">
        <v>4117</v>
      </c>
      <c r="AX695" s="29" t="s">
        <v>4117</v>
      </c>
      <c r="AY695" s="31" t="s">
        <v>4117</v>
      </c>
      <c r="AZ695" s="29" t="s">
        <v>4117</v>
      </c>
      <c r="BA695" s="31" t="s">
        <v>4117</v>
      </c>
      <c r="BB695" s="29" t="s">
        <v>4117</v>
      </c>
      <c r="BC695" s="31" t="s">
        <v>4117</v>
      </c>
      <c r="BD695" s="29" t="s">
        <v>4117</v>
      </c>
      <c r="BE695" s="31" t="s">
        <v>4117</v>
      </c>
      <c r="BF695" s="29" t="s">
        <v>4117</v>
      </c>
      <c r="BG695" s="31" t="s">
        <v>4117</v>
      </c>
      <c r="BH695" s="29" t="s">
        <v>4117</v>
      </c>
      <c r="BI695" s="31" t="s">
        <v>4117</v>
      </c>
      <c r="BJ695" s="29" t="s">
        <v>4117</v>
      </c>
      <c r="BK695" s="31" t="s">
        <v>4117</v>
      </c>
      <c r="BL695" s="29" t="s">
        <v>4117</v>
      </c>
      <c r="BM695" s="31" t="s">
        <v>4117</v>
      </c>
      <c r="BN695" s="29" t="s">
        <v>4117</v>
      </c>
      <c r="BO695" s="31" t="s">
        <v>4117</v>
      </c>
      <c r="BP695" s="29" t="s">
        <v>4117</v>
      </c>
      <c r="BQ695" s="20"/>
      <c r="BR695" s="13"/>
    </row>
    <row r="696" spans="1:70" ht="71.400000000000006" hidden="1" outlineLevel="1">
      <c r="A696" s="75"/>
      <c r="B696" s="75"/>
      <c r="C696" s="75"/>
      <c r="D696" s="75"/>
      <c r="E696" s="12" t="s">
        <v>5634</v>
      </c>
      <c r="F696" s="16" t="s">
        <v>5641</v>
      </c>
      <c r="G696" s="31" t="s">
        <v>4117</v>
      </c>
      <c r="H696" s="29" t="s">
        <v>4117</v>
      </c>
      <c r="I696" s="31" t="s">
        <v>4117</v>
      </c>
      <c r="J696" s="29" t="s">
        <v>4117</v>
      </c>
      <c r="K696" s="31" t="s">
        <v>4117</v>
      </c>
      <c r="L696" s="29" t="s">
        <v>4117</v>
      </c>
      <c r="M696" s="31" t="s">
        <v>4117</v>
      </c>
      <c r="N696" s="29" t="s">
        <v>4117</v>
      </c>
      <c r="O696" s="31" t="s">
        <v>4117</v>
      </c>
      <c r="P696" s="29" t="s">
        <v>4117</v>
      </c>
      <c r="Q696" s="31" t="s">
        <v>4117</v>
      </c>
      <c r="R696" s="29" t="s">
        <v>4117</v>
      </c>
      <c r="S696" s="31" t="s">
        <v>4117</v>
      </c>
      <c r="T696" s="29" t="s">
        <v>4117</v>
      </c>
      <c r="U696" s="31" t="s">
        <v>4117</v>
      </c>
      <c r="V696" s="29" t="s">
        <v>4117</v>
      </c>
      <c r="W696" s="31" t="s">
        <v>4117</v>
      </c>
      <c r="X696" s="29" t="s">
        <v>4117</v>
      </c>
      <c r="Y696" s="31" t="s">
        <v>4117</v>
      </c>
      <c r="Z696" s="29" t="s">
        <v>4117</v>
      </c>
      <c r="AA696" s="31" t="s">
        <v>4117</v>
      </c>
      <c r="AB696" s="29" t="s">
        <v>4117</v>
      </c>
      <c r="AC696" s="31" t="s">
        <v>4117</v>
      </c>
      <c r="AD696" s="29" t="s">
        <v>4117</v>
      </c>
      <c r="AE696" s="31" t="s">
        <v>4117</v>
      </c>
      <c r="AF696" s="29" t="s">
        <v>4117</v>
      </c>
      <c r="AG696" s="7"/>
      <c r="AH696" s="14"/>
      <c r="AI696" s="7"/>
      <c r="AJ696" s="14"/>
      <c r="AK696" s="31" t="s">
        <v>4117</v>
      </c>
      <c r="AL696" s="29" t="s">
        <v>4117</v>
      </c>
      <c r="AM696" s="31" t="s">
        <v>4117</v>
      </c>
      <c r="AN696" s="29" t="s">
        <v>4117</v>
      </c>
      <c r="AO696" s="31" t="s">
        <v>4117</v>
      </c>
      <c r="AP696" s="29" t="s">
        <v>4117</v>
      </c>
      <c r="AQ696" s="31" t="s">
        <v>4117</v>
      </c>
      <c r="AR696" s="29" t="s">
        <v>4117</v>
      </c>
      <c r="AS696" s="7"/>
      <c r="AT696" s="14"/>
      <c r="AU696" s="7"/>
      <c r="AV696" s="14"/>
      <c r="AW696" s="31" t="s">
        <v>4117</v>
      </c>
      <c r="AX696" s="29" t="s">
        <v>4117</v>
      </c>
      <c r="AY696" s="31" t="s">
        <v>4117</v>
      </c>
      <c r="AZ696" s="29" t="s">
        <v>4117</v>
      </c>
      <c r="BA696" s="31" t="s">
        <v>4117</v>
      </c>
      <c r="BB696" s="29" t="s">
        <v>4117</v>
      </c>
      <c r="BC696" s="31" t="s">
        <v>4117</v>
      </c>
      <c r="BD696" s="29" t="s">
        <v>4117</v>
      </c>
      <c r="BE696" s="31" t="s">
        <v>4117</v>
      </c>
      <c r="BF696" s="29" t="s">
        <v>4117</v>
      </c>
      <c r="BG696" s="31" t="s">
        <v>4117</v>
      </c>
      <c r="BH696" s="29" t="s">
        <v>4117</v>
      </c>
      <c r="BI696" s="31" t="s">
        <v>4117</v>
      </c>
      <c r="BJ696" s="29" t="s">
        <v>4117</v>
      </c>
      <c r="BK696" s="31" t="s">
        <v>4117</v>
      </c>
      <c r="BL696" s="29" t="s">
        <v>4117</v>
      </c>
      <c r="BM696" s="31" t="s">
        <v>4117</v>
      </c>
      <c r="BN696" s="29" t="s">
        <v>4117</v>
      </c>
      <c r="BO696" s="31" t="s">
        <v>4117</v>
      </c>
      <c r="BP696" s="29" t="s">
        <v>4117</v>
      </c>
      <c r="BQ696" s="7"/>
      <c r="BR696" s="14"/>
    </row>
    <row r="697" spans="1:70" hidden="1" outlineLevel="1">
      <c r="A697" s="75"/>
      <c r="B697" s="75"/>
      <c r="C697" s="75" t="s">
        <v>5642</v>
      </c>
      <c r="D697" s="76"/>
      <c r="E697" s="76"/>
      <c r="F697" s="16" t="s">
        <v>5643</v>
      </c>
      <c r="G697" s="31" t="s">
        <v>4117</v>
      </c>
      <c r="H697" s="29" t="s">
        <v>4117</v>
      </c>
      <c r="I697" s="31" t="s">
        <v>4117</v>
      </c>
      <c r="J697" s="29" t="s">
        <v>4117</v>
      </c>
      <c r="K697" s="31" t="s">
        <v>4117</v>
      </c>
      <c r="L697" s="29" t="s">
        <v>4117</v>
      </c>
      <c r="M697" s="31" t="s">
        <v>4117</v>
      </c>
      <c r="N697" s="29" t="s">
        <v>4117</v>
      </c>
      <c r="O697" s="31" t="s">
        <v>4117</v>
      </c>
      <c r="P697" s="29" t="s">
        <v>4117</v>
      </c>
      <c r="Q697" s="31" t="s">
        <v>4117</v>
      </c>
      <c r="R697" s="29" t="s">
        <v>4117</v>
      </c>
      <c r="S697" s="31" t="s">
        <v>4117</v>
      </c>
      <c r="T697" s="29" t="s">
        <v>4117</v>
      </c>
      <c r="U697" s="31" t="s">
        <v>4117</v>
      </c>
      <c r="V697" s="29" t="s">
        <v>4117</v>
      </c>
      <c r="W697" s="31" t="s">
        <v>4117</v>
      </c>
      <c r="X697" s="29" t="s">
        <v>4117</v>
      </c>
      <c r="Y697" s="31" t="s">
        <v>4117</v>
      </c>
      <c r="Z697" s="29" t="s">
        <v>4117</v>
      </c>
      <c r="AA697" s="31" t="s">
        <v>4117</v>
      </c>
      <c r="AB697" s="29" t="s">
        <v>4117</v>
      </c>
      <c r="AC697" s="31" t="s">
        <v>4117</v>
      </c>
      <c r="AD697" s="29" t="s">
        <v>4117</v>
      </c>
      <c r="AE697" s="31" t="s">
        <v>4117</v>
      </c>
      <c r="AF697" s="29" t="s">
        <v>4117</v>
      </c>
      <c r="AG697" s="20"/>
      <c r="AH697" s="13"/>
      <c r="AI697" s="20"/>
      <c r="AJ697" s="13"/>
      <c r="AK697" s="20"/>
      <c r="AL697" s="13"/>
      <c r="AM697" s="20"/>
      <c r="AN697" s="13"/>
      <c r="AO697" s="20"/>
      <c r="AP697" s="13"/>
      <c r="AQ697" s="20"/>
      <c r="AR697" s="13"/>
      <c r="AS697" s="31" t="s">
        <v>4117</v>
      </c>
      <c r="AT697" s="29" t="s">
        <v>4117</v>
      </c>
      <c r="AU697" s="31" t="s">
        <v>4117</v>
      </c>
      <c r="AV697" s="29" t="s">
        <v>4117</v>
      </c>
      <c r="AW697" s="31" t="s">
        <v>4117</v>
      </c>
      <c r="AX697" s="29" t="s">
        <v>4117</v>
      </c>
      <c r="AY697" s="31" t="s">
        <v>4117</v>
      </c>
      <c r="AZ697" s="29" t="s">
        <v>4117</v>
      </c>
      <c r="BA697" s="31" t="s">
        <v>4117</v>
      </c>
      <c r="BB697" s="29" t="s">
        <v>4117</v>
      </c>
      <c r="BC697" s="31" t="s">
        <v>4117</v>
      </c>
      <c r="BD697" s="29" t="s">
        <v>4117</v>
      </c>
      <c r="BE697" s="31" t="s">
        <v>4117</v>
      </c>
      <c r="BF697" s="29" t="s">
        <v>4117</v>
      </c>
      <c r="BG697" s="31" t="s">
        <v>4117</v>
      </c>
      <c r="BH697" s="29" t="s">
        <v>4117</v>
      </c>
      <c r="BI697" s="31" t="s">
        <v>4117</v>
      </c>
      <c r="BJ697" s="29" t="s">
        <v>4117</v>
      </c>
      <c r="BK697" s="31" t="s">
        <v>4117</v>
      </c>
      <c r="BL697" s="29" t="s">
        <v>4117</v>
      </c>
      <c r="BM697" s="31" t="s">
        <v>4117</v>
      </c>
      <c r="BN697" s="29" t="s">
        <v>4117</v>
      </c>
      <c r="BO697" s="31" t="s">
        <v>4117</v>
      </c>
      <c r="BP697" s="29" t="s">
        <v>4117</v>
      </c>
      <c r="BQ697" s="20"/>
      <c r="BR697" s="13"/>
    </row>
    <row r="698" spans="1:70" hidden="1" outlineLevel="1">
      <c r="A698" s="75"/>
      <c r="B698" s="75"/>
      <c r="C698" s="75"/>
      <c r="D698" s="75" t="s">
        <v>5644</v>
      </c>
      <c r="E698" s="75"/>
      <c r="F698" s="16" t="s">
        <v>5645</v>
      </c>
      <c r="G698" s="31" t="s">
        <v>4117</v>
      </c>
      <c r="H698" s="29" t="s">
        <v>4117</v>
      </c>
      <c r="I698" s="31" t="s">
        <v>4117</v>
      </c>
      <c r="J698" s="29" t="s">
        <v>4117</v>
      </c>
      <c r="K698" s="31" t="s">
        <v>4117</v>
      </c>
      <c r="L698" s="29" t="s">
        <v>4117</v>
      </c>
      <c r="M698" s="31" t="s">
        <v>4117</v>
      </c>
      <c r="N698" s="29" t="s">
        <v>4117</v>
      </c>
      <c r="O698" s="31" t="s">
        <v>4117</v>
      </c>
      <c r="P698" s="29" t="s">
        <v>4117</v>
      </c>
      <c r="Q698" s="31" t="s">
        <v>4117</v>
      </c>
      <c r="R698" s="29" t="s">
        <v>4117</v>
      </c>
      <c r="S698" s="31" t="s">
        <v>4117</v>
      </c>
      <c r="T698" s="29" t="s">
        <v>4117</v>
      </c>
      <c r="U698" s="31" t="s">
        <v>4117</v>
      </c>
      <c r="V698" s="29" t="s">
        <v>4117</v>
      </c>
      <c r="W698" s="31" t="s">
        <v>4117</v>
      </c>
      <c r="X698" s="29" t="s">
        <v>4117</v>
      </c>
      <c r="Y698" s="31" t="s">
        <v>4117</v>
      </c>
      <c r="Z698" s="29" t="s">
        <v>4117</v>
      </c>
      <c r="AA698" s="31" t="s">
        <v>4117</v>
      </c>
      <c r="AB698" s="29" t="s">
        <v>4117</v>
      </c>
      <c r="AC698" s="31" t="s">
        <v>4117</v>
      </c>
      <c r="AD698" s="29" t="s">
        <v>4117</v>
      </c>
      <c r="AE698" s="31" t="s">
        <v>4117</v>
      </c>
      <c r="AF698" s="29" t="s">
        <v>4117</v>
      </c>
      <c r="AG698" s="7"/>
      <c r="AH698" s="14"/>
      <c r="AI698" s="7"/>
      <c r="AJ698" s="14"/>
      <c r="AK698" s="7"/>
      <c r="AL698" s="14"/>
      <c r="AM698" s="7"/>
      <c r="AN698" s="14"/>
      <c r="AO698" s="7"/>
      <c r="AP698" s="14"/>
      <c r="AQ698" s="7"/>
      <c r="AR698" s="14"/>
      <c r="AS698" s="31" t="s">
        <v>4117</v>
      </c>
      <c r="AT698" s="29" t="s">
        <v>4117</v>
      </c>
      <c r="AU698" s="31" t="s">
        <v>4117</v>
      </c>
      <c r="AV698" s="29" t="s">
        <v>4117</v>
      </c>
      <c r="AW698" s="31" t="s">
        <v>4117</v>
      </c>
      <c r="AX698" s="29" t="s">
        <v>4117</v>
      </c>
      <c r="AY698" s="31" t="s">
        <v>4117</v>
      </c>
      <c r="AZ698" s="29" t="s">
        <v>4117</v>
      </c>
      <c r="BA698" s="31" t="s">
        <v>4117</v>
      </c>
      <c r="BB698" s="29" t="s">
        <v>4117</v>
      </c>
      <c r="BC698" s="31" t="s">
        <v>4117</v>
      </c>
      <c r="BD698" s="29" t="s">
        <v>4117</v>
      </c>
      <c r="BE698" s="31" t="s">
        <v>4117</v>
      </c>
      <c r="BF698" s="29" t="s">
        <v>4117</v>
      </c>
      <c r="BG698" s="31" t="s">
        <v>4117</v>
      </c>
      <c r="BH698" s="29" t="s">
        <v>4117</v>
      </c>
      <c r="BI698" s="31" t="s">
        <v>4117</v>
      </c>
      <c r="BJ698" s="29" t="s">
        <v>4117</v>
      </c>
      <c r="BK698" s="31" t="s">
        <v>4117</v>
      </c>
      <c r="BL698" s="29" t="s">
        <v>4117</v>
      </c>
      <c r="BM698" s="31" t="s">
        <v>4117</v>
      </c>
      <c r="BN698" s="29" t="s">
        <v>4117</v>
      </c>
      <c r="BO698" s="31" t="s">
        <v>4117</v>
      </c>
      <c r="BP698" s="29" t="s">
        <v>4117</v>
      </c>
      <c r="BQ698" s="7"/>
      <c r="BR698" s="14"/>
    </row>
    <row r="699" spans="1:70" hidden="1" outlineLevel="1">
      <c r="A699" s="75"/>
      <c r="B699" s="75"/>
      <c r="C699" s="75"/>
      <c r="D699" s="75" t="s">
        <v>5646</v>
      </c>
      <c r="E699" s="75"/>
      <c r="F699" s="16" t="s">
        <v>5647</v>
      </c>
      <c r="G699" s="31" t="s">
        <v>4117</v>
      </c>
      <c r="H699" s="29" t="s">
        <v>4117</v>
      </c>
      <c r="I699" s="31" t="s">
        <v>4117</v>
      </c>
      <c r="J699" s="29" t="s">
        <v>4117</v>
      </c>
      <c r="K699" s="31" t="s">
        <v>4117</v>
      </c>
      <c r="L699" s="29" t="s">
        <v>4117</v>
      </c>
      <c r="M699" s="31" t="s">
        <v>4117</v>
      </c>
      <c r="N699" s="29" t="s">
        <v>4117</v>
      </c>
      <c r="O699" s="31" t="s">
        <v>4117</v>
      </c>
      <c r="P699" s="29" t="s">
        <v>4117</v>
      </c>
      <c r="Q699" s="31" t="s">
        <v>4117</v>
      </c>
      <c r="R699" s="29" t="s">
        <v>4117</v>
      </c>
      <c r="S699" s="31" t="s">
        <v>4117</v>
      </c>
      <c r="T699" s="29" t="s">
        <v>4117</v>
      </c>
      <c r="U699" s="31" t="s">
        <v>4117</v>
      </c>
      <c r="V699" s="29" t="s">
        <v>4117</v>
      </c>
      <c r="W699" s="31" t="s">
        <v>4117</v>
      </c>
      <c r="X699" s="29" t="s">
        <v>4117</v>
      </c>
      <c r="Y699" s="31" t="s">
        <v>4117</v>
      </c>
      <c r="Z699" s="29" t="s">
        <v>4117</v>
      </c>
      <c r="AA699" s="31" t="s">
        <v>4117</v>
      </c>
      <c r="AB699" s="29" t="s">
        <v>4117</v>
      </c>
      <c r="AC699" s="31" t="s">
        <v>4117</v>
      </c>
      <c r="AD699" s="29" t="s">
        <v>4117</v>
      </c>
      <c r="AE699" s="31" t="s">
        <v>4117</v>
      </c>
      <c r="AF699" s="29" t="s">
        <v>4117</v>
      </c>
      <c r="AG699" s="20"/>
      <c r="AH699" s="13"/>
      <c r="AI699" s="20"/>
      <c r="AJ699" s="13"/>
      <c r="AK699" s="20"/>
      <c r="AL699" s="13"/>
      <c r="AM699" s="20"/>
      <c r="AN699" s="13"/>
      <c r="AO699" s="20"/>
      <c r="AP699" s="13"/>
      <c r="AQ699" s="20"/>
      <c r="AR699" s="13"/>
      <c r="AS699" s="31" t="s">
        <v>4117</v>
      </c>
      <c r="AT699" s="29" t="s">
        <v>4117</v>
      </c>
      <c r="AU699" s="31" t="s">
        <v>4117</v>
      </c>
      <c r="AV699" s="29" t="s">
        <v>4117</v>
      </c>
      <c r="AW699" s="31" t="s">
        <v>4117</v>
      </c>
      <c r="AX699" s="29" t="s">
        <v>4117</v>
      </c>
      <c r="AY699" s="31" t="s">
        <v>4117</v>
      </c>
      <c r="AZ699" s="29" t="s">
        <v>4117</v>
      </c>
      <c r="BA699" s="31" t="s">
        <v>4117</v>
      </c>
      <c r="BB699" s="29" t="s">
        <v>4117</v>
      </c>
      <c r="BC699" s="31" t="s">
        <v>4117</v>
      </c>
      <c r="BD699" s="29" t="s">
        <v>4117</v>
      </c>
      <c r="BE699" s="31" t="s">
        <v>4117</v>
      </c>
      <c r="BF699" s="29" t="s">
        <v>4117</v>
      </c>
      <c r="BG699" s="31" t="s">
        <v>4117</v>
      </c>
      <c r="BH699" s="29" t="s">
        <v>4117</v>
      </c>
      <c r="BI699" s="31" t="s">
        <v>4117</v>
      </c>
      <c r="BJ699" s="29" t="s">
        <v>4117</v>
      </c>
      <c r="BK699" s="31" t="s">
        <v>4117</v>
      </c>
      <c r="BL699" s="29" t="s">
        <v>4117</v>
      </c>
      <c r="BM699" s="31" t="s">
        <v>4117</v>
      </c>
      <c r="BN699" s="29" t="s">
        <v>4117</v>
      </c>
      <c r="BO699" s="31" t="s">
        <v>4117</v>
      </c>
      <c r="BP699" s="29" t="s">
        <v>4117</v>
      </c>
      <c r="BQ699" s="20"/>
      <c r="BR699" s="13"/>
    </row>
    <row r="700" spans="1:70" hidden="1" outlineLevel="1">
      <c r="A700" s="75"/>
      <c r="B700" s="75"/>
      <c r="C700" s="75"/>
      <c r="D700" s="75" t="s">
        <v>5648</v>
      </c>
      <c r="E700" s="75"/>
      <c r="F700" s="16" t="s">
        <v>5649</v>
      </c>
      <c r="G700" s="31" t="s">
        <v>4117</v>
      </c>
      <c r="H700" s="29" t="s">
        <v>4117</v>
      </c>
      <c r="I700" s="31" t="s">
        <v>4117</v>
      </c>
      <c r="J700" s="29" t="s">
        <v>4117</v>
      </c>
      <c r="K700" s="31" t="s">
        <v>4117</v>
      </c>
      <c r="L700" s="29" t="s">
        <v>4117</v>
      </c>
      <c r="M700" s="31" t="s">
        <v>4117</v>
      </c>
      <c r="N700" s="29" t="s">
        <v>4117</v>
      </c>
      <c r="O700" s="31" t="s">
        <v>4117</v>
      </c>
      <c r="P700" s="29" t="s">
        <v>4117</v>
      </c>
      <c r="Q700" s="31" t="s">
        <v>4117</v>
      </c>
      <c r="R700" s="29" t="s">
        <v>4117</v>
      </c>
      <c r="S700" s="31" t="s">
        <v>4117</v>
      </c>
      <c r="T700" s="29" t="s">
        <v>4117</v>
      </c>
      <c r="U700" s="31" t="s">
        <v>4117</v>
      </c>
      <c r="V700" s="29" t="s">
        <v>4117</v>
      </c>
      <c r="W700" s="31" t="s">
        <v>4117</v>
      </c>
      <c r="X700" s="29" t="s">
        <v>4117</v>
      </c>
      <c r="Y700" s="31" t="s">
        <v>4117</v>
      </c>
      <c r="Z700" s="29" t="s">
        <v>4117</v>
      </c>
      <c r="AA700" s="31" t="s">
        <v>4117</v>
      </c>
      <c r="AB700" s="29" t="s">
        <v>4117</v>
      </c>
      <c r="AC700" s="31" t="s">
        <v>4117</v>
      </c>
      <c r="AD700" s="29" t="s">
        <v>4117</v>
      </c>
      <c r="AE700" s="31" t="s">
        <v>4117</v>
      </c>
      <c r="AF700" s="29" t="s">
        <v>4117</v>
      </c>
      <c r="AG700" s="7"/>
      <c r="AH700" s="14"/>
      <c r="AI700" s="7"/>
      <c r="AJ700" s="14"/>
      <c r="AK700" s="7"/>
      <c r="AL700" s="14"/>
      <c r="AM700" s="7"/>
      <c r="AN700" s="14"/>
      <c r="AO700" s="7"/>
      <c r="AP700" s="14"/>
      <c r="AQ700" s="7"/>
      <c r="AR700" s="14"/>
      <c r="AS700" s="31" t="s">
        <v>4117</v>
      </c>
      <c r="AT700" s="29" t="s">
        <v>4117</v>
      </c>
      <c r="AU700" s="31" t="s">
        <v>4117</v>
      </c>
      <c r="AV700" s="29" t="s">
        <v>4117</v>
      </c>
      <c r="AW700" s="31" t="s">
        <v>4117</v>
      </c>
      <c r="AX700" s="29" t="s">
        <v>4117</v>
      </c>
      <c r="AY700" s="31" t="s">
        <v>4117</v>
      </c>
      <c r="AZ700" s="29" t="s">
        <v>4117</v>
      </c>
      <c r="BA700" s="31" t="s">
        <v>4117</v>
      </c>
      <c r="BB700" s="29" t="s">
        <v>4117</v>
      </c>
      <c r="BC700" s="31" t="s">
        <v>4117</v>
      </c>
      <c r="BD700" s="29" t="s">
        <v>4117</v>
      </c>
      <c r="BE700" s="31" t="s">
        <v>4117</v>
      </c>
      <c r="BF700" s="29" t="s">
        <v>4117</v>
      </c>
      <c r="BG700" s="31" t="s">
        <v>4117</v>
      </c>
      <c r="BH700" s="29" t="s">
        <v>4117</v>
      </c>
      <c r="BI700" s="31" t="s">
        <v>4117</v>
      </c>
      <c r="BJ700" s="29" t="s">
        <v>4117</v>
      </c>
      <c r="BK700" s="31" t="s">
        <v>4117</v>
      </c>
      <c r="BL700" s="29" t="s">
        <v>4117</v>
      </c>
      <c r="BM700" s="31" t="s">
        <v>4117</v>
      </c>
      <c r="BN700" s="29" t="s">
        <v>4117</v>
      </c>
      <c r="BO700" s="31" t="s">
        <v>4117</v>
      </c>
      <c r="BP700" s="29" t="s">
        <v>4117</v>
      </c>
      <c r="BQ700" s="7"/>
      <c r="BR700" s="14"/>
    </row>
    <row r="701" spans="1:70" hidden="1" outlineLevel="1">
      <c r="A701" s="75"/>
      <c r="B701" s="75"/>
      <c r="C701" s="75" t="s">
        <v>5650</v>
      </c>
      <c r="D701" s="76"/>
      <c r="E701" s="76"/>
      <c r="F701" s="16" t="s">
        <v>5651</v>
      </c>
      <c r="G701" s="31" t="s">
        <v>4117</v>
      </c>
      <c r="H701" s="29" t="s">
        <v>4117</v>
      </c>
      <c r="I701" s="31" t="s">
        <v>4117</v>
      </c>
      <c r="J701" s="29" t="s">
        <v>4117</v>
      </c>
      <c r="K701" s="31" t="s">
        <v>4117</v>
      </c>
      <c r="L701" s="29" t="s">
        <v>4117</v>
      </c>
      <c r="M701" s="31" t="s">
        <v>4117</v>
      </c>
      <c r="N701" s="29" t="s">
        <v>4117</v>
      </c>
      <c r="O701" s="31" t="s">
        <v>4117</v>
      </c>
      <c r="P701" s="29" t="s">
        <v>4117</v>
      </c>
      <c r="Q701" s="31" t="s">
        <v>4117</v>
      </c>
      <c r="R701" s="29" t="s">
        <v>4117</v>
      </c>
      <c r="S701" s="31" t="s">
        <v>4117</v>
      </c>
      <c r="T701" s="29" t="s">
        <v>4117</v>
      </c>
      <c r="U701" s="31" t="s">
        <v>4117</v>
      </c>
      <c r="V701" s="29" t="s">
        <v>4117</v>
      </c>
      <c r="W701" s="31" t="s">
        <v>4117</v>
      </c>
      <c r="X701" s="29" t="s">
        <v>4117</v>
      </c>
      <c r="Y701" s="31" t="s">
        <v>4117</v>
      </c>
      <c r="Z701" s="29" t="s">
        <v>4117</v>
      </c>
      <c r="AA701" s="31" t="s">
        <v>4117</v>
      </c>
      <c r="AB701" s="29" t="s">
        <v>4117</v>
      </c>
      <c r="AC701" s="31" t="s">
        <v>4117</v>
      </c>
      <c r="AD701" s="29" t="s">
        <v>4117</v>
      </c>
      <c r="AE701" s="31" t="s">
        <v>4117</v>
      </c>
      <c r="AF701" s="29" t="s">
        <v>4117</v>
      </c>
      <c r="AG701" s="20"/>
      <c r="AH701" s="13"/>
      <c r="AI701" s="20"/>
      <c r="AJ701" s="13"/>
      <c r="AK701" s="20"/>
      <c r="AL701" s="13"/>
      <c r="AM701" s="20"/>
      <c r="AN701" s="13"/>
      <c r="AO701" s="20"/>
      <c r="AP701" s="13"/>
      <c r="AQ701" s="20"/>
      <c r="AR701" s="13"/>
      <c r="AS701" s="31" t="s">
        <v>4117</v>
      </c>
      <c r="AT701" s="29" t="s">
        <v>4117</v>
      </c>
      <c r="AU701" s="31" t="s">
        <v>4117</v>
      </c>
      <c r="AV701" s="29" t="s">
        <v>4117</v>
      </c>
      <c r="AW701" s="31" t="s">
        <v>4117</v>
      </c>
      <c r="AX701" s="29" t="s">
        <v>4117</v>
      </c>
      <c r="AY701" s="31" t="s">
        <v>4117</v>
      </c>
      <c r="AZ701" s="29" t="s">
        <v>4117</v>
      </c>
      <c r="BA701" s="31" t="s">
        <v>4117</v>
      </c>
      <c r="BB701" s="29" t="s">
        <v>4117</v>
      </c>
      <c r="BC701" s="31" t="s">
        <v>4117</v>
      </c>
      <c r="BD701" s="29" t="s">
        <v>4117</v>
      </c>
      <c r="BE701" s="31" t="s">
        <v>4117</v>
      </c>
      <c r="BF701" s="29" t="s">
        <v>4117</v>
      </c>
      <c r="BG701" s="31" t="s">
        <v>4117</v>
      </c>
      <c r="BH701" s="29" t="s">
        <v>4117</v>
      </c>
      <c r="BI701" s="31" t="s">
        <v>4117</v>
      </c>
      <c r="BJ701" s="29" t="s">
        <v>4117</v>
      </c>
      <c r="BK701" s="31" t="s">
        <v>4117</v>
      </c>
      <c r="BL701" s="29" t="s">
        <v>4117</v>
      </c>
      <c r="BM701" s="31" t="s">
        <v>4117</v>
      </c>
      <c r="BN701" s="29" t="s">
        <v>4117</v>
      </c>
      <c r="BO701" s="31" t="s">
        <v>4117</v>
      </c>
      <c r="BP701" s="29" t="s">
        <v>4117</v>
      </c>
      <c r="BQ701" s="20"/>
      <c r="BR701" s="13"/>
    </row>
    <row r="702" spans="1:70" hidden="1" outlineLevel="1">
      <c r="A702" s="75"/>
      <c r="B702" s="75"/>
      <c r="C702" s="75"/>
      <c r="D702" s="75" t="s">
        <v>5652</v>
      </c>
      <c r="E702" s="75"/>
      <c r="F702" s="16" t="s">
        <v>5653</v>
      </c>
      <c r="G702" s="31" t="s">
        <v>4117</v>
      </c>
      <c r="H702" s="29" t="s">
        <v>4117</v>
      </c>
      <c r="I702" s="31" t="s">
        <v>4117</v>
      </c>
      <c r="J702" s="29" t="s">
        <v>4117</v>
      </c>
      <c r="K702" s="31" t="s">
        <v>4117</v>
      </c>
      <c r="L702" s="29" t="s">
        <v>4117</v>
      </c>
      <c r="M702" s="31" t="s">
        <v>4117</v>
      </c>
      <c r="N702" s="29" t="s">
        <v>4117</v>
      </c>
      <c r="O702" s="31" t="s">
        <v>4117</v>
      </c>
      <c r="P702" s="29" t="s">
        <v>4117</v>
      </c>
      <c r="Q702" s="31" t="s">
        <v>4117</v>
      </c>
      <c r="R702" s="29" t="s">
        <v>4117</v>
      </c>
      <c r="S702" s="31" t="s">
        <v>4117</v>
      </c>
      <c r="T702" s="29" t="s">
        <v>4117</v>
      </c>
      <c r="U702" s="31" t="s">
        <v>4117</v>
      </c>
      <c r="V702" s="29" t="s">
        <v>4117</v>
      </c>
      <c r="W702" s="31" t="s">
        <v>4117</v>
      </c>
      <c r="X702" s="29" t="s">
        <v>4117</v>
      </c>
      <c r="Y702" s="31" t="s">
        <v>4117</v>
      </c>
      <c r="Z702" s="29" t="s">
        <v>4117</v>
      </c>
      <c r="AA702" s="31" t="s">
        <v>4117</v>
      </c>
      <c r="AB702" s="29" t="s">
        <v>4117</v>
      </c>
      <c r="AC702" s="31" t="s">
        <v>4117</v>
      </c>
      <c r="AD702" s="29" t="s">
        <v>4117</v>
      </c>
      <c r="AE702" s="31" t="s">
        <v>4117</v>
      </c>
      <c r="AF702" s="29" t="s">
        <v>4117</v>
      </c>
      <c r="AG702" s="7"/>
      <c r="AH702" s="14"/>
      <c r="AI702" s="7"/>
      <c r="AJ702" s="14"/>
      <c r="AK702" s="7"/>
      <c r="AL702" s="14"/>
      <c r="AM702" s="7"/>
      <c r="AN702" s="14"/>
      <c r="AO702" s="7"/>
      <c r="AP702" s="14"/>
      <c r="AQ702" s="7"/>
      <c r="AR702" s="14"/>
      <c r="AS702" s="31" t="s">
        <v>4117</v>
      </c>
      <c r="AT702" s="29" t="s">
        <v>4117</v>
      </c>
      <c r="AU702" s="31" t="s">
        <v>4117</v>
      </c>
      <c r="AV702" s="29" t="s">
        <v>4117</v>
      </c>
      <c r="AW702" s="31" t="s">
        <v>4117</v>
      </c>
      <c r="AX702" s="29" t="s">
        <v>4117</v>
      </c>
      <c r="AY702" s="31" t="s">
        <v>4117</v>
      </c>
      <c r="AZ702" s="29" t="s">
        <v>4117</v>
      </c>
      <c r="BA702" s="31" t="s">
        <v>4117</v>
      </c>
      <c r="BB702" s="29" t="s">
        <v>4117</v>
      </c>
      <c r="BC702" s="31" t="s">
        <v>4117</v>
      </c>
      <c r="BD702" s="29" t="s">
        <v>4117</v>
      </c>
      <c r="BE702" s="31" t="s">
        <v>4117</v>
      </c>
      <c r="BF702" s="29" t="s">
        <v>4117</v>
      </c>
      <c r="BG702" s="31" t="s">
        <v>4117</v>
      </c>
      <c r="BH702" s="29" t="s">
        <v>4117</v>
      </c>
      <c r="BI702" s="31" t="s">
        <v>4117</v>
      </c>
      <c r="BJ702" s="29" t="s">
        <v>4117</v>
      </c>
      <c r="BK702" s="31" t="s">
        <v>4117</v>
      </c>
      <c r="BL702" s="29" t="s">
        <v>4117</v>
      </c>
      <c r="BM702" s="31" t="s">
        <v>4117</v>
      </c>
      <c r="BN702" s="29" t="s">
        <v>4117</v>
      </c>
      <c r="BO702" s="31" t="s">
        <v>4117</v>
      </c>
      <c r="BP702" s="29" t="s">
        <v>4117</v>
      </c>
      <c r="BQ702" s="7"/>
      <c r="BR702" s="14"/>
    </row>
    <row r="703" spans="1:70" hidden="1" outlineLevel="1">
      <c r="A703" s="75"/>
      <c r="B703" s="75"/>
      <c r="C703" s="75"/>
      <c r="D703" s="75" t="s">
        <v>5654</v>
      </c>
      <c r="E703" s="75"/>
      <c r="F703" s="16" t="s">
        <v>5655</v>
      </c>
      <c r="G703" s="31" t="s">
        <v>4117</v>
      </c>
      <c r="H703" s="29" t="s">
        <v>4117</v>
      </c>
      <c r="I703" s="31" t="s">
        <v>4117</v>
      </c>
      <c r="J703" s="29" t="s">
        <v>4117</v>
      </c>
      <c r="K703" s="31" t="s">
        <v>4117</v>
      </c>
      <c r="L703" s="29" t="s">
        <v>4117</v>
      </c>
      <c r="M703" s="31" t="s">
        <v>4117</v>
      </c>
      <c r="N703" s="29" t="s">
        <v>4117</v>
      </c>
      <c r="O703" s="31" t="s">
        <v>4117</v>
      </c>
      <c r="P703" s="29" t="s">
        <v>4117</v>
      </c>
      <c r="Q703" s="31" t="s">
        <v>4117</v>
      </c>
      <c r="R703" s="29" t="s">
        <v>4117</v>
      </c>
      <c r="S703" s="31" t="s">
        <v>4117</v>
      </c>
      <c r="T703" s="29" t="s">
        <v>4117</v>
      </c>
      <c r="U703" s="31" t="s">
        <v>4117</v>
      </c>
      <c r="V703" s="29" t="s">
        <v>4117</v>
      </c>
      <c r="W703" s="31" t="s">
        <v>4117</v>
      </c>
      <c r="X703" s="29" t="s">
        <v>4117</v>
      </c>
      <c r="Y703" s="31" t="s">
        <v>4117</v>
      </c>
      <c r="Z703" s="29" t="s">
        <v>4117</v>
      </c>
      <c r="AA703" s="31" t="s">
        <v>4117</v>
      </c>
      <c r="AB703" s="29" t="s">
        <v>4117</v>
      </c>
      <c r="AC703" s="31" t="s">
        <v>4117</v>
      </c>
      <c r="AD703" s="29" t="s">
        <v>4117</v>
      </c>
      <c r="AE703" s="31" t="s">
        <v>4117</v>
      </c>
      <c r="AF703" s="29" t="s">
        <v>4117</v>
      </c>
      <c r="AG703" s="20"/>
      <c r="AH703" s="13"/>
      <c r="AI703" s="20"/>
      <c r="AJ703" s="13"/>
      <c r="AK703" s="20"/>
      <c r="AL703" s="13"/>
      <c r="AM703" s="20"/>
      <c r="AN703" s="13"/>
      <c r="AO703" s="20"/>
      <c r="AP703" s="13"/>
      <c r="AQ703" s="20"/>
      <c r="AR703" s="13"/>
      <c r="AS703" s="31" t="s">
        <v>4117</v>
      </c>
      <c r="AT703" s="29" t="s">
        <v>4117</v>
      </c>
      <c r="AU703" s="31" t="s">
        <v>4117</v>
      </c>
      <c r="AV703" s="29" t="s">
        <v>4117</v>
      </c>
      <c r="AW703" s="31" t="s">
        <v>4117</v>
      </c>
      <c r="AX703" s="29" t="s">
        <v>4117</v>
      </c>
      <c r="AY703" s="31" t="s">
        <v>4117</v>
      </c>
      <c r="AZ703" s="29" t="s">
        <v>4117</v>
      </c>
      <c r="BA703" s="31" t="s">
        <v>4117</v>
      </c>
      <c r="BB703" s="29" t="s">
        <v>4117</v>
      </c>
      <c r="BC703" s="31" t="s">
        <v>4117</v>
      </c>
      <c r="BD703" s="29" t="s">
        <v>4117</v>
      </c>
      <c r="BE703" s="31" t="s">
        <v>4117</v>
      </c>
      <c r="BF703" s="29" t="s">
        <v>4117</v>
      </c>
      <c r="BG703" s="31" t="s">
        <v>4117</v>
      </c>
      <c r="BH703" s="29" t="s">
        <v>4117</v>
      </c>
      <c r="BI703" s="31" t="s">
        <v>4117</v>
      </c>
      <c r="BJ703" s="29" t="s">
        <v>4117</v>
      </c>
      <c r="BK703" s="31" t="s">
        <v>4117</v>
      </c>
      <c r="BL703" s="29" t="s">
        <v>4117</v>
      </c>
      <c r="BM703" s="31" t="s">
        <v>4117</v>
      </c>
      <c r="BN703" s="29" t="s">
        <v>4117</v>
      </c>
      <c r="BO703" s="31" t="s">
        <v>4117</v>
      </c>
      <c r="BP703" s="29" t="s">
        <v>4117</v>
      </c>
      <c r="BQ703" s="20"/>
      <c r="BR703" s="13"/>
    </row>
    <row r="704" spans="1:70" hidden="1" outlineLevel="1">
      <c r="A704" s="75"/>
      <c r="B704" s="75"/>
      <c r="C704" s="75"/>
      <c r="D704" s="75" t="s">
        <v>5656</v>
      </c>
      <c r="E704" s="75"/>
      <c r="F704" s="16" t="s">
        <v>5657</v>
      </c>
      <c r="G704" s="31" t="s">
        <v>4117</v>
      </c>
      <c r="H704" s="29" t="s">
        <v>4117</v>
      </c>
      <c r="I704" s="31" t="s">
        <v>4117</v>
      </c>
      <c r="J704" s="29" t="s">
        <v>4117</v>
      </c>
      <c r="K704" s="31" t="s">
        <v>4117</v>
      </c>
      <c r="L704" s="29" t="s">
        <v>4117</v>
      </c>
      <c r="M704" s="31" t="s">
        <v>4117</v>
      </c>
      <c r="N704" s="29" t="s">
        <v>4117</v>
      </c>
      <c r="O704" s="31" t="s">
        <v>4117</v>
      </c>
      <c r="P704" s="29" t="s">
        <v>4117</v>
      </c>
      <c r="Q704" s="31" t="s">
        <v>4117</v>
      </c>
      <c r="R704" s="29" t="s">
        <v>4117</v>
      </c>
      <c r="S704" s="31" t="s">
        <v>4117</v>
      </c>
      <c r="T704" s="29" t="s">
        <v>4117</v>
      </c>
      <c r="U704" s="31" t="s">
        <v>4117</v>
      </c>
      <c r="V704" s="29" t="s">
        <v>4117</v>
      </c>
      <c r="W704" s="31" t="s">
        <v>4117</v>
      </c>
      <c r="X704" s="29" t="s">
        <v>4117</v>
      </c>
      <c r="Y704" s="31" t="s">
        <v>4117</v>
      </c>
      <c r="Z704" s="29" t="s">
        <v>4117</v>
      </c>
      <c r="AA704" s="31" t="s">
        <v>4117</v>
      </c>
      <c r="AB704" s="29" t="s">
        <v>4117</v>
      </c>
      <c r="AC704" s="31" t="s">
        <v>4117</v>
      </c>
      <c r="AD704" s="29" t="s">
        <v>4117</v>
      </c>
      <c r="AE704" s="31" t="s">
        <v>4117</v>
      </c>
      <c r="AF704" s="29" t="s">
        <v>4117</v>
      </c>
      <c r="AG704" s="7"/>
      <c r="AH704" s="14"/>
      <c r="AI704" s="7"/>
      <c r="AJ704" s="14"/>
      <c r="AK704" s="7"/>
      <c r="AL704" s="14"/>
      <c r="AM704" s="7"/>
      <c r="AN704" s="14"/>
      <c r="AO704" s="7"/>
      <c r="AP704" s="14"/>
      <c r="AQ704" s="7"/>
      <c r="AR704" s="14"/>
      <c r="AS704" s="31" t="s">
        <v>4117</v>
      </c>
      <c r="AT704" s="29" t="s">
        <v>4117</v>
      </c>
      <c r="AU704" s="31" t="s">
        <v>4117</v>
      </c>
      <c r="AV704" s="29" t="s">
        <v>4117</v>
      </c>
      <c r="AW704" s="31" t="s">
        <v>4117</v>
      </c>
      <c r="AX704" s="29" t="s">
        <v>4117</v>
      </c>
      <c r="AY704" s="31" t="s">
        <v>4117</v>
      </c>
      <c r="AZ704" s="29" t="s">
        <v>4117</v>
      </c>
      <c r="BA704" s="31" t="s">
        <v>4117</v>
      </c>
      <c r="BB704" s="29" t="s">
        <v>4117</v>
      </c>
      <c r="BC704" s="31" t="s">
        <v>4117</v>
      </c>
      <c r="BD704" s="29" t="s">
        <v>4117</v>
      </c>
      <c r="BE704" s="31" t="s">
        <v>4117</v>
      </c>
      <c r="BF704" s="29" t="s">
        <v>4117</v>
      </c>
      <c r="BG704" s="31" t="s">
        <v>4117</v>
      </c>
      <c r="BH704" s="29" t="s">
        <v>4117</v>
      </c>
      <c r="BI704" s="31" t="s">
        <v>4117</v>
      </c>
      <c r="BJ704" s="29" t="s">
        <v>4117</v>
      </c>
      <c r="BK704" s="31" t="s">
        <v>4117</v>
      </c>
      <c r="BL704" s="29" t="s">
        <v>4117</v>
      </c>
      <c r="BM704" s="31" t="s">
        <v>4117</v>
      </c>
      <c r="BN704" s="29" t="s">
        <v>4117</v>
      </c>
      <c r="BO704" s="31" t="s">
        <v>4117</v>
      </c>
      <c r="BP704" s="29" t="s">
        <v>4117</v>
      </c>
      <c r="BQ704" s="7"/>
      <c r="BR704" s="14"/>
    </row>
    <row r="705" spans="1:70" hidden="1" outlineLevel="1">
      <c r="A705" s="75"/>
      <c r="B705" s="75" t="s">
        <v>5658</v>
      </c>
      <c r="C705" s="76"/>
      <c r="D705" s="76"/>
      <c r="E705" s="76"/>
      <c r="F705" s="16" t="s">
        <v>5659</v>
      </c>
      <c r="G705" s="31" t="s">
        <v>4117</v>
      </c>
      <c r="H705" s="29" t="s">
        <v>4117</v>
      </c>
      <c r="I705" s="31" t="s">
        <v>4117</v>
      </c>
      <c r="J705" s="29" t="s">
        <v>4117</v>
      </c>
      <c r="K705" s="31" t="s">
        <v>4117</v>
      </c>
      <c r="L705" s="29" t="s">
        <v>4117</v>
      </c>
      <c r="M705" s="31" t="s">
        <v>4117</v>
      </c>
      <c r="N705" s="29" t="s">
        <v>4117</v>
      </c>
      <c r="O705" s="31" t="s">
        <v>4117</v>
      </c>
      <c r="P705" s="29" t="s">
        <v>4117</v>
      </c>
      <c r="Q705" s="31" t="s">
        <v>4117</v>
      </c>
      <c r="R705" s="29" t="s">
        <v>4117</v>
      </c>
      <c r="S705" s="31" t="s">
        <v>4117</v>
      </c>
      <c r="T705" s="29" t="s">
        <v>4117</v>
      </c>
      <c r="U705" s="31" t="s">
        <v>4117</v>
      </c>
      <c r="V705" s="29" t="s">
        <v>4117</v>
      </c>
      <c r="W705" s="31" t="s">
        <v>4117</v>
      </c>
      <c r="X705" s="29" t="s">
        <v>4117</v>
      </c>
      <c r="Y705" s="31" t="s">
        <v>4117</v>
      </c>
      <c r="Z705" s="29" t="s">
        <v>4117</v>
      </c>
      <c r="AA705" s="31" t="s">
        <v>4117</v>
      </c>
      <c r="AB705" s="29" t="s">
        <v>4117</v>
      </c>
      <c r="AC705" s="31" t="s">
        <v>4117</v>
      </c>
      <c r="AD705" s="29" t="s">
        <v>4117</v>
      </c>
      <c r="AE705" s="31" t="s">
        <v>4117</v>
      </c>
      <c r="AF705" s="29" t="s">
        <v>4117</v>
      </c>
      <c r="AG705" s="31" t="s">
        <v>4117</v>
      </c>
      <c r="AH705" s="29" t="s">
        <v>4117</v>
      </c>
      <c r="AI705" s="31" t="s">
        <v>4117</v>
      </c>
      <c r="AJ705" s="29" t="s">
        <v>4117</v>
      </c>
      <c r="AK705" s="31" t="s">
        <v>4117</v>
      </c>
      <c r="AL705" s="29" t="s">
        <v>4117</v>
      </c>
      <c r="AM705" s="31" t="s">
        <v>4117</v>
      </c>
      <c r="AN705" s="29" t="s">
        <v>4117</v>
      </c>
      <c r="AO705" s="31" t="s">
        <v>4117</v>
      </c>
      <c r="AP705" s="29" t="s">
        <v>4117</v>
      </c>
      <c r="AQ705" s="31" t="s">
        <v>4117</v>
      </c>
      <c r="AR705" s="29" t="s">
        <v>4117</v>
      </c>
      <c r="AS705" s="31" t="s">
        <v>4117</v>
      </c>
      <c r="AT705" s="29" t="s">
        <v>4117</v>
      </c>
      <c r="AU705" s="31" t="s">
        <v>4117</v>
      </c>
      <c r="AV705" s="29" t="s">
        <v>4117</v>
      </c>
      <c r="AW705" s="20"/>
      <c r="AX705" s="13"/>
      <c r="AY705" s="20"/>
      <c r="AZ705" s="13"/>
      <c r="BA705" s="20"/>
      <c r="BB705" s="13"/>
      <c r="BC705" s="20"/>
      <c r="BD705" s="13"/>
      <c r="BE705" s="31" t="s">
        <v>4117</v>
      </c>
      <c r="BF705" s="29" t="s">
        <v>4117</v>
      </c>
      <c r="BG705" s="31" t="s">
        <v>4117</v>
      </c>
      <c r="BH705" s="29" t="s">
        <v>4117</v>
      </c>
      <c r="BI705" s="31" t="s">
        <v>4117</v>
      </c>
      <c r="BJ705" s="29" t="s">
        <v>4117</v>
      </c>
      <c r="BK705" s="31" t="s">
        <v>4117</v>
      </c>
      <c r="BL705" s="29" t="s">
        <v>4117</v>
      </c>
      <c r="BM705" s="31" t="s">
        <v>4117</v>
      </c>
      <c r="BN705" s="29" t="s">
        <v>4117</v>
      </c>
      <c r="BO705" s="31" t="s">
        <v>4117</v>
      </c>
      <c r="BP705" s="29" t="s">
        <v>4117</v>
      </c>
      <c r="BQ705" s="20"/>
      <c r="BR705" s="13"/>
    </row>
    <row r="706" spans="1:70" hidden="1" outlineLevel="1">
      <c r="A706" s="75"/>
      <c r="B706" s="75"/>
      <c r="C706" s="75" t="s">
        <v>5660</v>
      </c>
      <c r="D706" s="76"/>
      <c r="E706" s="76"/>
      <c r="F706" s="16" t="s">
        <v>5661</v>
      </c>
      <c r="G706" s="31" t="s">
        <v>4117</v>
      </c>
      <c r="H706" s="29" t="s">
        <v>4117</v>
      </c>
      <c r="I706" s="31" t="s">
        <v>4117</v>
      </c>
      <c r="J706" s="29" t="s">
        <v>4117</v>
      </c>
      <c r="K706" s="31" t="s">
        <v>4117</v>
      </c>
      <c r="L706" s="29" t="s">
        <v>4117</v>
      </c>
      <c r="M706" s="31" t="s">
        <v>4117</v>
      </c>
      <c r="N706" s="29" t="s">
        <v>4117</v>
      </c>
      <c r="O706" s="31" t="s">
        <v>4117</v>
      </c>
      <c r="P706" s="29" t="s">
        <v>4117</v>
      </c>
      <c r="Q706" s="31" t="s">
        <v>4117</v>
      </c>
      <c r="R706" s="29" t="s">
        <v>4117</v>
      </c>
      <c r="S706" s="31" t="s">
        <v>4117</v>
      </c>
      <c r="T706" s="29" t="s">
        <v>4117</v>
      </c>
      <c r="U706" s="31" t="s">
        <v>4117</v>
      </c>
      <c r="V706" s="29" t="s">
        <v>4117</v>
      </c>
      <c r="W706" s="31" t="s">
        <v>4117</v>
      </c>
      <c r="X706" s="29" t="s">
        <v>4117</v>
      </c>
      <c r="Y706" s="31" t="s">
        <v>4117</v>
      </c>
      <c r="Z706" s="29" t="s">
        <v>4117</v>
      </c>
      <c r="AA706" s="31" t="s">
        <v>4117</v>
      </c>
      <c r="AB706" s="29" t="s">
        <v>4117</v>
      </c>
      <c r="AC706" s="31" t="s">
        <v>4117</v>
      </c>
      <c r="AD706" s="29" t="s">
        <v>4117</v>
      </c>
      <c r="AE706" s="31" t="s">
        <v>4117</v>
      </c>
      <c r="AF706" s="29" t="s">
        <v>4117</v>
      </c>
      <c r="AG706" s="31" t="s">
        <v>4117</v>
      </c>
      <c r="AH706" s="29" t="s">
        <v>4117</v>
      </c>
      <c r="AI706" s="31" t="s">
        <v>4117</v>
      </c>
      <c r="AJ706" s="29" t="s">
        <v>4117</v>
      </c>
      <c r="AK706" s="31" t="s">
        <v>4117</v>
      </c>
      <c r="AL706" s="29" t="s">
        <v>4117</v>
      </c>
      <c r="AM706" s="31" t="s">
        <v>4117</v>
      </c>
      <c r="AN706" s="29" t="s">
        <v>4117</v>
      </c>
      <c r="AO706" s="31" t="s">
        <v>4117</v>
      </c>
      <c r="AP706" s="29" t="s">
        <v>4117</v>
      </c>
      <c r="AQ706" s="31" t="s">
        <v>4117</v>
      </c>
      <c r="AR706" s="29" t="s">
        <v>4117</v>
      </c>
      <c r="AS706" s="31" t="s">
        <v>4117</v>
      </c>
      <c r="AT706" s="29" t="s">
        <v>4117</v>
      </c>
      <c r="AU706" s="31" t="s">
        <v>4117</v>
      </c>
      <c r="AV706" s="29" t="s">
        <v>4117</v>
      </c>
      <c r="AW706" s="7"/>
      <c r="AX706" s="14"/>
      <c r="AY706" s="7"/>
      <c r="AZ706" s="14"/>
      <c r="BA706" s="7"/>
      <c r="BB706" s="14"/>
      <c r="BC706" s="7"/>
      <c r="BD706" s="14"/>
      <c r="BE706" s="31" t="s">
        <v>4117</v>
      </c>
      <c r="BF706" s="29" t="s">
        <v>4117</v>
      </c>
      <c r="BG706" s="31" t="s">
        <v>4117</v>
      </c>
      <c r="BH706" s="29" t="s">
        <v>4117</v>
      </c>
      <c r="BI706" s="31" t="s">
        <v>4117</v>
      </c>
      <c r="BJ706" s="29" t="s">
        <v>4117</v>
      </c>
      <c r="BK706" s="31" t="s">
        <v>4117</v>
      </c>
      <c r="BL706" s="29" t="s">
        <v>4117</v>
      </c>
      <c r="BM706" s="31" t="s">
        <v>4117</v>
      </c>
      <c r="BN706" s="29" t="s">
        <v>4117</v>
      </c>
      <c r="BO706" s="31" t="s">
        <v>4117</v>
      </c>
      <c r="BP706" s="29" t="s">
        <v>4117</v>
      </c>
      <c r="BQ706" s="7"/>
      <c r="BR706" s="14"/>
    </row>
    <row r="707" spans="1:70" hidden="1" outlineLevel="1">
      <c r="A707" s="75"/>
      <c r="B707" s="75"/>
      <c r="C707" s="75"/>
      <c r="D707" s="75" t="s">
        <v>5662</v>
      </c>
      <c r="E707" s="75"/>
      <c r="F707" s="16" t="s">
        <v>5663</v>
      </c>
      <c r="G707" s="31" t="s">
        <v>4117</v>
      </c>
      <c r="H707" s="29" t="s">
        <v>4117</v>
      </c>
      <c r="I707" s="31" t="s">
        <v>4117</v>
      </c>
      <c r="J707" s="29" t="s">
        <v>4117</v>
      </c>
      <c r="K707" s="31" t="s">
        <v>4117</v>
      </c>
      <c r="L707" s="29" t="s">
        <v>4117</v>
      </c>
      <c r="M707" s="31" t="s">
        <v>4117</v>
      </c>
      <c r="N707" s="29" t="s">
        <v>4117</v>
      </c>
      <c r="O707" s="31" t="s">
        <v>4117</v>
      </c>
      <c r="P707" s="29" t="s">
        <v>4117</v>
      </c>
      <c r="Q707" s="31" t="s">
        <v>4117</v>
      </c>
      <c r="R707" s="29" t="s">
        <v>4117</v>
      </c>
      <c r="S707" s="31" t="s">
        <v>4117</v>
      </c>
      <c r="T707" s="29" t="s">
        <v>4117</v>
      </c>
      <c r="U707" s="31" t="s">
        <v>4117</v>
      </c>
      <c r="V707" s="29" t="s">
        <v>4117</v>
      </c>
      <c r="W707" s="31" t="s">
        <v>4117</v>
      </c>
      <c r="X707" s="29" t="s">
        <v>4117</v>
      </c>
      <c r="Y707" s="31" t="s">
        <v>4117</v>
      </c>
      <c r="Z707" s="29" t="s">
        <v>4117</v>
      </c>
      <c r="AA707" s="31" t="s">
        <v>4117</v>
      </c>
      <c r="AB707" s="29" t="s">
        <v>4117</v>
      </c>
      <c r="AC707" s="31" t="s">
        <v>4117</v>
      </c>
      <c r="AD707" s="29" t="s">
        <v>4117</v>
      </c>
      <c r="AE707" s="31" t="s">
        <v>4117</v>
      </c>
      <c r="AF707" s="29" t="s">
        <v>4117</v>
      </c>
      <c r="AG707" s="31" t="s">
        <v>4117</v>
      </c>
      <c r="AH707" s="29" t="s">
        <v>4117</v>
      </c>
      <c r="AI707" s="31" t="s">
        <v>4117</v>
      </c>
      <c r="AJ707" s="29" t="s">
        <v>4117</v>
      </c>
      <c r="AK707" s="31" t="s">
        <v>4117</v>
      </c>
      <c r="AL707" s="29" t="s">
        <v>4117</v>
      </c>
      <c r="AM707" s="31" t="s">
        <v>4117</v>
      </c>
      <c r="AN707" s="29" t="s">
        <v>4117</v>
      </c>
      <c r="AO707" s="31" t="s">
        <v>4117</v>
      </c>
      <c r="AP707" s="29" t="s">
        <v>4117</v>
      </c>
      <c r="AQ707" s="31" t="s">
        <v>4117</v>
      </c>
      <c r="AR707" s="29" t="s">
        <v>4117</v>
      </c>
      <c r="AS707" s="31" t="s">
        <v>4117</v>
      </c>
      <c r="AT707" s="29" t="s">
        <v>4117</v>
      </c>
      <c r="AU707" s="31" t="s">
        <v>4117</v>
      </c>
      <c r="AV707" s="29" t="s">
        <v>4117</v>
      </c>
      <c r="AW707" s="20"/>
      <c r="AX707" s="13"/>
      <c r="AY707" s="20"/>
      <c r="AZ707" s="13"/>
      <c r="BA707" s="20"/>
      <c r="BB707" s="13"/>
      <c r="BC707" s="20"/>
      <c r="BD707" s="13"/>
      <c r="BE707" s="31" t="s">
        <v>4117</v>
      </c>
      <c r="BF707" s="29" t="s">
        <v>4117</v>
      </c>
      <c r="BG707" s="31" t="s">
        <v>4117</v>
      </c>
      <c r="BH707" s="29" t="s">
        <v>4117</v>
      </c>
      <c r="BI707" s="31" t="s">
        <v>4117</v>
      </c>
      <c r="BJ707" s="29" t="s">
        <v>4117</v>
      </c>
      <c r="BK707" s="31" t="s">
        <v>4117</v>
      </c>
      <c r="BL707" s="29" t="s">
        <v>4117</v>
      </c>
      <c r="BM707" s="31" t="s">
        <v>4117</v>
      </c>
      <c r="BN707" s="29" t="s">
        <v>4117</v>
      </c>
      <c r="BO707" s="31" t="s">
        <v>4117</v>
      </c>
      <c r="BP707" s="29" t="s">
        <v>4117</v>
      </c>
      <c r="BQ707" s="20"/>
      <c r="BR707" s="13"/>
    </row>
    <row r="708" spans="1:70" hidden="1" outlineLevel="1">
      <c r="A708" s="75"/>
      <c r="B708" s="75"/>
      <c r="C708" s="75"/>
      <c r="D708" s="75" t="s">
        <v>5664</v>
      </c>
      <c r="E708" s="75"/>
      <c r="F708" s="16" t="s">
        <v>5665</v>
      </c>
      <c r="G708" s="31" t="s">
        <v>4117</v>
      </c>
      <c r="H708" s="29" t="s">
        <v>4117</v>
      </c>
      <c r="I708" s="31" t="s">
        <v>4117</v>
      </c>
      <c r="J708" s="29" t="s">
        <v>4117</v>
      </c>
      <c r="K708" s="31" t="s">
        <v>4117</v>
      </c>
      <c r="L708" s="29" t="s">
        <v>4117</v>
      </c>
      <c r="M708" s="31" t="s">
        <v>4117</v>
      </c>
      <c r="N708" s="29" t="s">
        <v>4117</v>
      </c>
      <c r="O708" s="31" t="s">
        <v>4117</v>
      </c>
      <c r="P708" s="29" t="s">
        <v>4117</v>
      </c>
      <c r="Q708" s="31" t="s">
        <v>4117</v>
      </c>
      <c r="R708" s="29" t="s">
        <v>4117</v>
      </c>
      <c r="S708" s="31" t="s">
        <v>4117</v>
      </c>
      <c r="T708" s="29" t="s">
        <v>4117</v>
      </c>
      <c r="U708" s="31" t="s">
        <v>4117</v>
      </c>
      <c r="V708" s="29" t="s">
        <v>4117</v>
      </c>
      <c r="W708" s="31" t="s">
        <v>4117</v>
      </c>
      <c r="X708" s="29" t="s">
        <v>4117</v>
      </c>
      <c r="Y708" s="31" t="s">
        <v>4117</v>
      </c>
      <c r="Z708" s="29" t="s">
        <v>4117</v>
      </c>
      <c r="AA708" s="31" t="s">
        <v>4117</v>
      </c>
      <c r="AB708" s="29" t="s">
        <v>4117</v>
      </c>
      <c r="AC708" s="31" t="s">
        <v>4117</v>
      </c>
      <c r="AD708" s="29" t="s">
        <v>4117</v>
      </c>
      <c r="AE708" s="31" t="s">
        <v>4117</v>
      </c>
      <c r="AF708" s="29" t="s">
        <v>4117</v>
      </c>
      <c r="AG708" s="31" t="s">
        <v>4117</v>
      </c>
      <c r="AH708" s="29" t="s">
        <v>4117</v>
      </c>
      <c r="AI708" s="31" t="s">
        <v>4117</v>
      </c>
      <c r="AJ708" s="29" t="s">
        <v>4117</v>
      </c>
      <c r="AK708" s="31" t="s">
        <v>4117</v>
      </c>
      <c r="AL708" s="29" t="s">
        <v>4117</v>
      </c>
      <c r="AM708" s="31" t="s">
        <v>4117</v>
      </c>
      <c r="AN708" s="29" t="s">
        <v>4117</v>
      </c>
      <c r="AO708" s="31" t="s">
        <v>4117</v>
      </c>
      <c r="AP708" s="29" t="s">
        <v>4117</v>
      </c>
      <c r="AQ708" s="31" t="s">
        <v>4117</v>
      </c>
      <c r="AR708" s="29" t="s">
        <v>4117</v>
      </c>
      <c r="AS708" s="31" t="s">
        <v>4117</v>
      </c>
      <c r="AT708" s="29" t="s">
        <v>4117</v>
      </c>
      <c r="AU708" s="31" t="s">
        <v>4117</v>
      </c>
      <c r="AV708" s="29" t="s">
        <v>4117</v>
      </c>
      <c r="AW708" s="7"/>
      <c r="AX708" s="14"/>
      <c r="AY708" s="7"/>
      <c r="AZ708" s="14"/>
      <c r="BA708" s="7"/>
      <c r="BB708" s="14"/>
      <c r="BC708" s="7"/>
      <c r="BD708" s="14"/>
      <c r="BE708" s="31" t="s">
        <v>4117</v>
      </c>
      <c r="BF708" s="29" t="s">
        <v>4117</v>
      </c>
      <c r="BG708" s="31" t="s">
        <v>4117</v>
      </c>
      <c r="BH708" s="29" t="s">
        <v>4117</v>
      </c>
      <c r="BI708" s="31" t="s">
        <v>4117</v>
      </c>
      <c r="BJ708" s="29" t="s">
        <v>4117</v>
      </c>
      <c r="BK708" s="31" t="s">
        <v>4117</v>
      </c>
      <c r="BL708" s="29" t="s">
        <v>4117</v>
      </c>
      <c r="BM708" s="31" t="s">
        <v>4117</v>
      </c>
      <c r="BN708" s="29" t="s">
        <v>4117</v>
      </c>
      <c r="BO708" s="31" t="s">
        <v>4117</v>
      </c>
      <c r="BP708" s="29" t="s">
        <v>4117</v>
      </c>
      <c r="BQ708" s="7"/>
      <c r="BR708" s="14"/>
    </row>
    <row r="709" spans="1:70" hidden="1" outlineLevel="1">
      <c r="A709" s="75"/>
      <c r="B709" s="75"/>
      <c r="C709" s="75"/>
      <c r="D709" s="75" t="s">
        <v>5666</v>
      </c>
      <c r="E709" s="75"/>
      <c r="F709" s="16" t="s">
        <v>5667</v>
      </c>
      <c r="G709" s="31" t="s">
        <v>4117</v>
      </c>
      <c r="H709" s="29" t="s">
        <v>4117</v>
      </c>
      <c r="I709" s="31" t="s">
        <v>4117</v>
      </c>
      <c r="J709" s="29" t="s">
        <v>4117</v>
      </c>
      <c r="K709" s="31" t="s">
        <v>4117</v>
      </c>
      <c r="L709" s="29" t="s">
        <v>4117</v>
      </c>
      <c r="M709" s="31" t="s">
        <v>4117</v>
      </c>
      <c r="N709" s="29" t="s">
        <v>4117</v>
      </c>
      <c r="O709" s="31" t="s">
        <v>4117</v>
      </c>
      <c r="P709" s="29" t="s">
        <v>4117</v>
      </c>
      <c r="Q709" s="31" t="s">
        <v>4117</v>
      </c>
      <c r="R709" s="29" t="s">
        <v>4117</v>
      </c>
      <c r="S709" s="31" t="s">
        <v>4117</v>
      </c>
      <c r="T709" s="29" t="s">
        <v>4117</v>
      </c>
      <c r="U709" s="31" t="s">
        <v>4117</v>
      </c>
      <c r="V709" s="29" t="s">
        <v>4117</v>
      </c>
      <c r="W709" s="31" t="s">
        <v>4117</v>
      </c>
      <c r="X709" s="29" t="s">
        <v>4117</v>
      </c>
      <c r="Y709" s="31" t="s">
        <v>4117</v>
      </c>
      <c r="Z709" s="29" t="s">
        <v>4117</v>
      </c>
      <c r="AA709" s="31" t="s">
        <v>4117</v>
      </c>
      <c r="AB709" s="29" t="s">
        <v>4117</v>
      </c>
      <c r="AC709" s="31" t="s">
        <v>4117</v>
      </c>
      <c r="AD709" s="29" t="s">
        <v>4117</v>
      </c>
      <c r="AE709" s="31" t="s">
        <v>4117</v>
      </c>
      <c r="AF709" s="29" t="s">
        <v>4117</v>
      </c>
      <c r="AG709" s="31" t="s">
        <v>4117</v>
      </c>
      <c r="AH709" s="29" t="s">
        <v>4117</v>
      </c>
      <c r="AI709" s="31" t="s">
        <v>4117</v>
      </c>
      <c r="AJ709" s="29" t="s">
        <v>4117</v>
      </c>
      <c r="AK709" s="31" t="s">
        <v>4117</v>
      </c>
      <c r="AL709" s="29" t="s">
        <v>4117</v>
      </c>
      <c r="AM709" s="31" t="s">
        <v>4117</v>
      </c>
      <c r="AN709" s="29" t="s">
        <v>4117</v>
      </c>
      <c r="AO709" s="31" t="s">
        <v>4117</v>
      </c>
      <c r="AP709" s="29" t="s">
        <v>4117</v>
      </c>
      <c r="AQ709" s="31" t="s">
        <v>4117</v>
      </c>
      <c r="AR709" s="29" t="s">
        <v>4117</v>
      </c>
      <c r="AS709" s="31" t="s">
        <v>4117</v>
      </c>
      <c r="AT709" s="29" t="s">
        <v>4117</v>
      </c>
      <c r="AU709" s="31" t="s">
        <v>4117</v>
      </c>
      <c r="AV709" s="29" t="s">
        <v>4117</v>
      </c>
      <c r="AW709" s="20"/>
      <c r="AX709" s="13"/>
      <c r="AY709" s="20"/>
      <c r="AZ709" s="13"/>
      <c r="BA709" s="20"/>
      <c r="BB709" s="13"/>
      <c r="BC709" s="20"/>
      <c r="BD709" s="13"/>
      <c r="BE709" s="31" t="s">
        <v>4117</v>
      </c>
      <c r="BF709" s="29" t="s">
        <v>4117</v>
      </c>
      <c r="BG709" s="31" t="s">
        <v>4117</v>
      </c>
      <c r="BH709" s="29" t="s">
        <v>4117</v>
      </c>
      <c r="BI709" s="31" t="s">
        <v>4117</v>
      </c>
      <c r="BJ709" s="29" t="s">
        <v>4117</v>
      </c>
      <c r="BK709" s="31" t="s">
        <v>4117</v>
      </c>
      <c r="BL709" s="29" t="s">
        <v>4117</v>
      </c>
      <c r="BM709" s="31" t="s">
        <v>4117</v>
      </c>
      <c r="BN709" s="29" t="s">
        <v>4117</v>
      </c>
      <c r="BO709" s="31" t="s">
        <v>4117</v>
      </c>
      <c r="BP709" s="29" t="s">
        <v>4117</v>
      </c>
      <c r="BQ709" s="20"/>
      <c r="BR709" s="13"/>
    </row>
    <row r="710" spans="1:70" hidden="1" outlineLevel="1">
      <c r="A710" s="75"/>
      <c r="B710" s="75"/>
      <c r="C710" s="75" t="s">
        <v>5668</v>
      </c>
      <c r="D710" s="75"/>
      <c r="E710" s="75"/>
      <c r="F710" s="16" t="s">
        <v>5669</v>
      </c>
      <c r="G710" s="31" t="s">
        <v>4117</v>
      </c>
      <c r="H710" s="29" t="s">
        <v>4117</v>
      </c>
      <c r="I710" s="31" t="s">
        <v>4117</v>
      </c>
      <c r="J710" s="29" t="s">
        <v>4117</v>
      </c>
      <c r="K710" s="31" t="s">
        <v>4117</v>
      </c>
      <c r="L710" s="29" t="s">
        <v>4117</v>
      </c>
      <c r="M710" s="31" t="s">
        <v>4117</v>
      </c>
      <c r="N710" s="29" t="s">
        <v>4117</v>
      </c>
      <c r="O710" s="31" t="s">
        <v>4117</v>
      </c>
      <c r="P710" s="29" t="s">
        <v>4117</v>
      </c>
      <c r="Q710" s="31" t="s">
        <v>4117</v>
      </c>
      <c r="R710" s="29" t="s">
        <v>4117</v>
      </c>
      <c r="S710" s="31" t="s">
        <v>4117</v>
      </c>
      <c r="T710" s="29" t="s">
        <v>4117</v>
      </c>
      <c r="U710" s="31" t="s">
        <v>4117</v>
      </c>
      <c r="V710" s="29" t="s">
        <v>4117</v>
      </c>
      <c r="W710" s="31" t="s">
        <v>4117</v>
      </c>
      <c r="X710" s="29" t="s">
        <v>4117</v>
      </c>
      <c r="Y710" s="31" t="s">
        <v>4117</v>
      </c>
      <c r="Z710" s="29" t="s">
        <v>4117</v>
      </c>
      <c r="AA710" s="31" t="s">
        <v>4117</v>
      </c>
      <c r="AB710" s="29" t="s">
        <v>4117</v>
      </c>
      <c r="AC710" s="31" t="s">
        <v>4117</v>
      </c>
      <c r="AD710" s="29" t="s">
        <v>4117</v>
      </c>
      <c r="AE710" s="31" t="s">
        <v>4117</v>
      </c>
      <c r="AF710" s="29" t="s">
        <v>4117</v>
      </c>
      <c r="AG710" s="31" t="s">
        <v>4117</v>
      </c>
      <c r="AH710" s="29" t="s">
        <v>4117</v>
      </c>
      <c r="AI710" s="31" t="s">
        <v>4117</v>
      </c>
      <c r="AJ710" s="29" t="s">
        <v>4117</v>
      </c>
      <c r="AK710" s="31" t="s">
        <v>4117</v>
      </c>
      <c r="AL710" s="29" t="s">
        <v>4117</v>
      </c>
      <c r="AM710" s="31" t="s">
        <v>4117</v>
      </c>
      <c r="AN710" s="29" t="s">
        <v>4117</v>
      </c>
      <c r="AO710" s="31" t="s">
        <v>4117</v>
      </c>
      <c r="AP710" s="29" t="s">
        <v>4117</v>
      </c>
      <c r="AQ710" s="31" t="s">
        <v>4117</v>
      </c>
      <c r="AR710" s="29" t="s">
        <v>4117</v>
      </c>
      <c r="AS710" s="31" t="s">
        <v>4117</v>
      </c>
      <c r="AT710" s="29" t="s">
        <v>4117</v>
      </c>
      <c r="AU710" s="31" t="s">
        <v>4117</v>
      </c>
      <c r="AV710" s="29" t="s">
        <v>4117</v>
      </c>
      <c r="AW710" s="7"/>
      <c r="AX710" s="14"/>
      <c r="AY710" s="7"/>
      <c r="AZ710" s="14"/>
      <c r="BA710" s="7"/>
      <c r="BB710" s="14"/>
      <c r="BC710" s="7"/>
      <c r="BD710" s="14"/>
      <c r="BE710" s="31" t="s">
        <v>4117</v>
      </c>
      <c r="BF710" s="29" t="s">
        <v>4117</v>
      </c>
      <c r="BG710" s="31" t="s">
        <v>4117</v>
      </c>
      <c r="BH710" s="29" t="s">
        <v>4117</v>
      </c>
      <c r="BI710" s="31" t="s">
        <v>4117</v>
      </c>
      <c r="BJ710" s="29" t="s">
        <v>4117</v>
      </c>
      <c r="BK710" s="31" t="s">
        <v>4117</v>
      </c>
      <c r="BL710" s="29" t="s">
        <v>4117</v>
      </c>
      <c r="BM710" s="31" t="s">
        <v>4117</v>
      </c>
      <c r="BN710" s="29" t="s">
        <v>4117</v>
      </c>
      <c r="BO710" s="31" t="s">
        <v>4117</v>
      </c>
      <c r="BP710" s="29" t="s">
        <v>4117</v>
      </c>
      <c r="BQ710" s="7"/>
      <c r="BR710" s="14"/>
    </row>
    <row r="711" spans="1:70" hidden="1" outlineLevel="1">
      <c r="A711" s="75"/>
      <c r="B711" s="75"/>
      <c r="C711" s="75" t="s">
        <v>5670</v>
      </c>
      <c r="D711" s="75"/>
      <c r="E711" s="75"/>
      <c r="F711" s="16" t="s">
        <v>5671</v>
      </c>
      <c r="G711" s="31" t="s">
        <v>4117</v>
      </c>
      <c r="H711" s="29" t="s">
        <v>4117</v>
      </c>
      <c r="I711" s="31" t="s">
        <v>4117</v>
      </c>
      <c r="J711" s="29" t="s">
        <v>4117</v>
      </c>
      <c r="K711" s="31" t="s">
        <v>4117</v>
      </c>
      <c r="L711" s="29" t="s">
        <v>4117</v>
      </c>
      <c r="M711" s="31" t="s">
        <v>4117</v>
      </c>
      <c r="N711" s="29" t="s">
        <v>4117</v>
      </c>
      <c r="O711" s="31" t="s">
        <v>4117</v>
      </c>
      <c r="P711" s="29" t="s">
        <v>4117</v>
      </c>
      <c r="Q711" s="31" t="s">
        <v>4117</v>
      </c>
      <c r="R711" s="29" t="s">
        <v>4117</v>
      </c>
      <c r="S711" s="31" t="s">
        <v>4117</v>
      </c>
      <c r="T711" s="29" t="s">
        <v>4117</v>
      </c>
      <c r="U711" s="31" t="s">
        <v>4117</v>
      </c>
      <c r="V711" s="29" t="s">
        <v>4117</v>
      </c>
      <c r="W711" s="31" t="s">
        <v>4117</v>
      </c>
      <c r="X711" s="29" t="s">
        <v>4117</v>
      </c>
      <c r="Y711" s="31" t="s">
        <v>4117</v>
      </c>
      <c r="Z711" s="29" t="s">
        <v>4117</v>
      </c>
      <c r="AA711" s="31" t="s">
        <v>4117</v>
      </c>
      <c r="AB711" s="29" t="s">
        <v>4117</v>
      </c>
      <c r="AC711" s="31" t="s">
        <v>4117</v>
      </c>
      <c r="AD711" s="29" t="s">
        <v>4117</v>
      </c>
      <c r="AE711" s="31" t="s">
        <v>4117</v>
      </c>
      <c r="AF711" s="29" t="s">
        <v>4117</v>
      </c>
      <c r="AG711" s="31" t="s">
        <v>4117</v>
      </c>
      <c r="AH711" s="29" t="s">
        <v>4117</v>
      </c>
      <c r="AI711" s="31" t="s">
        <v>4117</v>
      </c>
      <c r="AJ711" s="29" t="s">
        <v>4117</v>
      </c>
      <c r="AK711" s="31" t="s">
        <v>4117</v>
      </c>
      <c r="AL711" s="29" t="s">
        <v>4117</v>
      </c>
      <c r="AM711" s="31" t="s">
        <v>4117</v>
      </c>
      <c r="AN711" s="29" t="s">
        <v>4117</v>
      </c>
      <c r="AO711" s="31" t="s">
        <v>4117</v>
      </c>
      <c r="AP711" s="29" t="s">
        <v>4117</v>
      </c>
      <c r="AQ711" s="31" t="s">
        <v>4117</v>
      </c>
      <c r="AR711" s="29" t="s">
        <v>4117</v>
      </c>
      <c r="AS711" s="31" t="s">
        <v>4117</v>
      </c>
      <c r="AT711" s="29" t="s">
        <v>4117</v>
      </c>
      <c r="AU711" s="31" t="s">
        <v>4117</v>
      </c>
      <c r="AV711" s="29" t="s">
        <v>4117</v>
      </c>
      <c r="AW711" s="20"/>
      <c r="AX711" s="13"/>
      <c r="AY711" s="20"/>
      <c r="AZ711" s="13"/>
      <c r="BA711" s="20"/>
      <c r="BB711" s="13"/>
      <c r="BC711" s="20"/>
      <c r="BD711" s="13"/>
      <c r="BE711" s="31" t="s">
        <v>4117</v>
      </c>
      <c r="BF711" s="29" t="s">
        <v>4117</v>
      </c>
      <c r="BG711" s="31" t="s">
        <v>4117</v>
      </c>
      <c r="BH711" s="29" t="s">
        <v>4117</v>
      </c>
      <c r="BI711" s="31" t="s">
        <v>4117</v>
      </c>
      <c r="BJ711" s="29" t="s">
        <v>4117</v>
      </c>
      <c r="BK711" s="31" t="s">
        <v>4117</v>
      </c>
      <c r="BL711" s="29" t="s">
        <v>4117</v>
      </c>
      <c r="BM711" s="31" t="s">
        <v>4117</v>
      </c>
      <c r="BN711" s="29" t="s">
        <v>4117</v>
      </c>
      <c r="BO711" s="31" t="s">
        <v>4117</v>
      </c>
      <c r="BP711" s="29" t="s">
        <v>4117</v>
      </c>
      <c r="BQ711" s="20"/>
      <c r="BR711" s="13"/>
    </row>
    <row r="712" spans="1:70" hidden="1" outlineLevel="1">
      <c r="A712" s="75"/>
      <c r="B712" s="75"/>
      <c r="C712" s="75" t="s">
        <v>5672</v>
      </c>
      <c r="D712" s="76"/>
      <c r="E712" s="76"/>
      <c r="F712" s="16" t="s">
        <v>5673</v>
      </c>
      <c r="G712" s="31" t="s">
        <v>4117</v>
      </c>
      <c r="H712" s="29" t="s">
        <v>4117</v>
      </c>
      <c r="I712" s="31" t="s">
        <v>4117</v>
      </c>
      <c r="J712" s="29" t="s">
        <v>4117</v>
      </c>
      <c r="K712" s="31" t="s">
        <v>4117</v>
      </c>
      <c r="L712" s="29" t="s">
        <v>4117</v>
      </c>
      <c r="M712" s="31" t="s">
        <v>4117</v>
      </c>
      <c r="N712" s="29" t="s">
        <v>4117</v>
      </c>
      <c r="O712" s="31" t="s">
        <v>4117</v>
      </c>
      <c r="P712" s="29" t="s">
        <v>4117</v>
      </c>
      <c r="Q712" s="31" t="s">
        <v>4117</v>
      </c>
      <c r="R712" s="29" t="s">
        <v>4117</v>
      </c>
      <c r="S712" s="31" t="s">
        <v>4117</v>
      </c>
      <c r="T712" s="29" t="s">
        <v>4117</v>
      </c>
      <c r="U712" s="31" t="s">
        <v>4117</v>
      </c>
      <c r="V712" s="29" t="s">
        <v>4117</v>
      </c>
      <c r="W712" s="31" t="s">
        <v>4117</v>
      </c>
      <c r="X712" s="29" t="s">
        <v>4117</v>
      </c>
      <c r="Y712" s="31" t="s">
        <v>4117</v>
      </c>
      <c r="Z712" s="29" t="s">
        <v>4117</v>
      </c>
      <c r="AA712" s="31" t="s">
        <v>4117</v>
      </c>
      <c r="AB712" s="29" t="s">
        <v>4117</v>
      </c>
      <c r="AC712" s="31" t="s">
        <v>4117</v>
      </c>
      <c r="AD712" s="29" t="s">
        <v>4117</v>
      </c>
      <c r="AE712" s="31" t="s">
        <v>4117</v>
      </c>
      <c r="AF712" s="29" t="s">
        <v>4117</v>
      </c>
      <c r="AG712" s="31" t="s">
        <v>4117</v>
      </c>
      <c r="AH712" s="29" t="s">
        <v>4117</v>
      </c>
      <c r="AI712" s="31" t="s">
        <v>4117</v>
      </c>
      <c r="AJ712" s="29" t="s">
        <v>4117</v>
      </c>
      <c r="AK712" s="31" t="s">
        <v>4117</v>
      </c>
      <c r="AL712" s="29" t="s">
        <v>4117</v>
      </c>
      <c r="AM712" s="31" t="s">
        <v>4117</v>
      </c>
      <c r="AN712" s="29" t="s">
        <v>4117</v>
      </c>
      <c r="AO712" s="31" t="s">
        <v>4117</v>
      </c>
      <c r="AP712" s="29" t="s">
        <v>4117</v>
      </c>
      <c r="AQ712" s="31" t="s">
        <v>4117</v>
      </c>
      <c r="AR712" s="29" t="s">
        <v>4117</v>
      </c>
      <c r="AS712" s="31" t="s">
        <v>4117</v>
      </c>
      <c r="AT712" s="29" t="s">
        <v>4117</v>
      </c>
      <c r="AU712" s="31" t="s">
        <v>4117</v>
      </c>
      <c r="AV712" s="29" t="s">
        <v>4117</v>
      </c>
      <c r="AW712" s="7"/>
      <c r="AX712" s="14"/>
      <c r="AY712" s="7"/>
      <c r="AZ712" s="14"/>
      <c r="BA712" s="7"/>
      <c r="BB712" s="14"/>
      <c r="BC712" s="7"/>
      <c r="BD712" s="14"/>
      <c r="BE712" s="31" t="s">
        <v>4117</v>
      </c>
      <c r="BF712" s="29" t="s">
        <v>4117</v>
      </c>
      <c r="BG712" s="31" t="s">
        <v>4117</v>
      </c>
      <c r="BH712" s="29" t="s">
        <v>4117</v>
      </c>
      <c r="BI712" s="31" t="s">
        <v>4117</v>
      </c>
      <c r="BJ712" s="29" t="s">
        <v>4117</v>
      </c>
      <c r="BK712" s="31" t="s">
        <v>4117</v>
      </c>
      <c r="BL712" s="29" t="s">
        <v>4117</v>
      </c>
      <c r="BM712" s="31" t="s">
        <v>4117</v>
      </c>
      <c r="BN712" s="29" t="s">
        <v>4117</v>
      </c>
      <c r="BO712" s="31" t="s">
        <v>4117</v>
      </c>
      <c r="BP712" s="29" t="s">
        <v>4117</v>
      </c>
      <c r="BQ712" s="7"/>
      <c r="BR712" s="14"/>
    </row>
    <row r="713" spans="1:70" hidden="1" outlineLevel="1">
      <c r="A713" s="75"/>
      <c r="B713" s="75"/>
      <c r="C713" s="75"/>
      <c r="D713" s="75" t="s">
        <v>5674</v>
      </c>
      <c r="E713" s="75"/>
      <c r="F713" s="16" t="s">
        <v>5675</v>
      </c>
      <c r="G713" s="31" t="s">
        <v>4117</v>
      </c>
      <c r="H713" s="29" t="s">
        <v>4117</v>
      </c>
      <c r="I713" s="31" t="s">
        <v>4117</v>
      </c>
      <c r="J713" s="29" t="s">
        <v>4117</v>
      </c>
      <c r="K713" s="31" t="s">
        <v>4117</v>
      </c>
      <c r="L713" s="29" t="s">
        <v>4117</v>
      </c>
      <c r="M713" s="31" t="s">
        <v>4117</v>
      </c>
      <c r="N713" s="29" t="s">
        <v>4117</v>
      </c>
      <c r="O713" s="31" t="s">
        <v>4117</v>
      </c>
      <c r="P713" s="29" t="s">
        <v>4117</v>
      </c>
      <c r="Q713" s="31" t="s">
        <v>4117</v>
      </c>
      <c r="R713" s="29" t="s">
        <v>4117</v>
      </c>
      <c r="S713" s="31" t="s">
        <v>4117</v>
      </c>
      <c r="T713" s="29" t="s">
        <v>4117</v>
      </c>
      <c r="U713" s="31" t="s">
        <v>4117</v>
      </c>
      <c r="V713" s="29" t="s">
        <v>4117</v>
      </c>
      <c r="W713" s="31" t="s">
        <v>4117</v>
      </c>
      <c r="X713" s="29" t="s">
        <v>4117</v>
      </c>
      <c r="Y713" s="31" t="s">
        <v>4117</v>
      </c>
      <c r="Z713" s="29" t="s">
        <v>4117</v>
      </c>
      <c r="AA713" s="31" t="s">
        <v>4117</v>
      </c>
      <c r="AB713" s="29" t="s">
        <v>4117</v>
      </c>
      <c r="AC713" s="31" t="s">
        <v>4117</v>
      </c>
      <c r="AD713" s="29" t="s">
        <v>4117</v>
      </c>
      <c r="AE713" s="31" t="s">
        <v>4117</v>
      </c>
      <c r="AF713" s="29" t="s">
        <v>4117</v>
      </c>
      <c r="AG713" s="31" t="s">
        <v>4117</v>
      </c>
      <c r="AH713" s="29" t="s">
        <v>4117</v>
      </c>
      <c r="AI713" s="31" t="s">
        <v>4117</v>
      </c>
      <c r="AJ713" s="29" t="s">
        <v>4117</v>
      </c>
      <c r="AK713" s="31" t="s">
        <v>4117</v>
      </c>
      <c r="AL713" s="29" t="s">
        <v>4117</v>
      </c>
      <c r="AM713" s="31" t="s">
        <v>4117</v>
      </c>
      <c r="AN713" s="29" t="s">
        <v>4117</v>
      </c>
      <c r="AO713" s="31" t="s">
        <v>4117</v>
      </c>
      <c r="AP713" s="29" t="s">
        <v>4117</v>
      </c>
      <c r="AQ713" s="31" t="s">
        <v>4117</v>
      </c>
      <c r="AR713" s="29" t="s">
        <v>4117</v>
      </c>
      <c r="AS713" s="31" t="s">
        <v>4117</v>
      </c>
      <c r="AT713" s="29" t="s">
        <v>4117</v>
      </c>
      <c r="AU713" s="31" t="s">
        <v>4117</v>
      </c>
      <c r="AV713" s="29" t="s">
        <v>4117</v>
      </c>
      <c r="AW713" s="20"/>
      <c r="AX713" s="13"/>
      <c r="AY713" s="20"/>
      <c r="AZ713" s="13"/>
      <c r="BA713" s="20"/>
      <c r="BB713" s="13"/>
      <c r="BC713" s="20"/>
      <c r="BD713" s="13"/>
      <c r="BE713" s="31" t="s">
        <v>4117</v>
      </c>
      <c r="BF713" s="29" t="s">
        <v>4117</v>
      </c>
      <c r="BG713" s="31" t="s">
        <v>4117</v>
      </c>
      <c r="BH713" s="29" t="s">
        <v>4117</v>
      </c>
      <c r="BI713" s="31" t="s">
        <v>4117</v>
      </c>
      <c r="BJ713" s="29" t="s">
        <v>4117</v>
      </c>
      <c r="BK713" s="31" t="s">
        <v>4117</v>
      </c>
      <c r="BL713" s="29" t="s">
        <v>4117</v>
      </c>
      <c r="BM713" s="31" t="s">
        <v>4117</v>
      </c>
      <c r="BN713" s="29" t="s">
        <v>4117</v>
      </c>
      <c r="BO713" s="31" t="s">
        <v>4117</v>
      </c>
      <c r="BP713" s="29" t="s">
        <v>4117</v>
      </c>
      <c r="BQ713" s="20"/>
      <c r="BR713" s="13"/>
    </row>
    <row r="714" spans="1:70" hidden="1" outlineLevel="1">
      <c r="A714" s="75"/>
      <c r="B714" s="75"/>
      <c r="C714" s="75"/>
      <c r="D714" s="75" t="s">
        <v>5676</v>
      </c>
      <c r="E714" s="75"/>
      <c r="F714" s="16" t="s">
        <v>5677</v>
      </c>
      <c r="G714" s="31" t="s">
        <v>4117</v>
      </c>
      <c r="H714" s="29" t="s">
        <v>4117</v>
      </c>
      <c r="I714" s="31" t="s">
        <v>4117</v>
      </c>
      <c r="J714" s="29" t="s">
        <v>4117</v>
      </c>
      <c r="K714" s="31" t="s">
        <v>4117</v>
      </c>
      <c r="L714" s="29" t="s">
        <v>4117</v>
      </c>
      <c r="M714" s="31" t="s">
        <v>4117</v>
      </c>
      <c r="N714" s="29" t="s">
        <v>4117</v>
      </c>
      <c r="O714" s="31" t="s">
        <v>4117</v>
      </c>
      <c r="P714" s="29" t="s">
        <v>4117</v>
      </c>
      <c r="Q714" s="31" t="s">
        <v>4117</v>
      </c>
      <c r="R714" s="29" t="s">
        <v>4117</v>
      </c>
      <c r="S714" s="31" t="s">
        <v>4117</v>
      </c>
      <c r="T714" s="29" t="s">
        <v>4117</v>
      </c>
      <c r="U714" s="31" t="s">
        <v>4117</v>
      </c>
      <c r="V714" s="29" t="s">
        <v>4117</v>
      </c>
      <c r="W714" s="31" t="s">
        <v>4117</v>
      </c>
      <c r="X714" s="29" t="s">
        <v>4117</v>
      </c>
      <c r="Y714" s="31" t="s">
        <v>4117</v>
      </c>
      <c r="Z714" s="29" t="s">
        <v>4117</v>
      </c>
      <c r="AA714" s="31" t="s">
        <v>4117</v>
      </c>
      <c r="AB714" s="29" t="s">
        <v>4117</v>
      </c>
      <c r="AC714" s="31" t="s">
        <v>4117</v>
      </c>
      <c r="AD714" s="29" t="s">
        <v>4117</v>
      </c>
      <c r="AE714" s="31" t="s">
        <v>4117</v>
      </c>
      <c r="AF714" s="29" t="s">
        <v>4117</v>
      </c>
      <c r="AG714" s="31" t="s">
        <v>4117</v>
      </c>
      <c r="AH714" s="29" t="s">
        <v>4117</v>
      </c>
      <c r="AI714" s="31" t="s">
        <v>4117</v>
      </c>
      <c r="AJ714" s="29" t="s">
        <v>4117</v>
      </c>
      <c r="AK714" s="31" t="s">
        <v>4117</v>
      </c>
      <c r="AL714" s="29" t="s">
        <v>4117</v>
      </c>
      <c r="AM714" s="31" t="s">
        <v>4117</v>
      </c>
      <c r="AN714" s="29" t="s">
        <v>4117</v>
      </c>
      <c r="AO714" s="31" t="s">
        <v>4117</v>
      </c>
      <c r="AP714" s="29" t="s">
        <v>4117</v>
      </c>
      <c r="AQ714" s="31" t="s">
        <v>4117</v>
      </c>
      <c r="AR714" s="29" t="s">
        <v>4117</v>
      </c>
      <c r="AS714" s="31" t="s">
        <v>4117</v>
      </c>
      <c r="AT714" s="29" t="s">
        <v>4117</v>
      </c>
      <c r="AU714" s="31" t="s">
        <v>4117</v>
      </c>
      <c r="AV714" s="29" t="s">
        <v>4117</v>
      </c>
      <c r="AW714" s="7"/>
      <c r="AX714" s="14"/>
      <c r="AY714" s="7"/>
      <c r="AZ714" s="14"/>
      <c r="BA714" s="7"/>
      <c r="BB714" s="14"/>
      <c r="BC714" s="7"/>
      <c r="BD714" s="14"/>
      <c r="BE714" s="31" t="s">
        <v>4117</v>
      </c>
      <c r="BF714" s="29" t="s">
        <v>4117</v>
      </c>
      <c r="BG714" s="31" t="s">
        <v>4117</v>
      </c>
      <c r="BH714" s="29" t="s">
        <v>4117</v>
      </c>
      <c r="BI714" s="31" t="s">
        <v>4117</v>
      </c>
      <c r="BJ714" s="29" t="s">
        <v>4117</v>
      </c>
      <c r="BK714" s="31" t="s">
        <v>4117</v>
      </c>
      <c r="BL714" s="29" t="s">
        <v>4117</v>
      </c>
      <c r="BM714" s="31" t="s">
        <v>4117</v>
      </c>
      <c r="BN714" s="29" t="s">
        <v>4117</v>
      </c>
      <c r="BO714" s="31" t="s">
        <v>4117</v>
      </c>
      <c r="BP714" s="29" t="s">
        <v>4117</v>
      </c>
      <c r="BQ714" s="7"/>
      <c r="BR714" s="14"/>
    </row>
    <row r="715" spans="1:70" hidden="1" outlineLevel="1">
      <c r="A715" s="75"/>
      <c r="B715" s="75"/>
      <c r="C715" s="75" t="s">
        <v>5678</v>
      </c>
      <c r="D715" s="76"/>
      <c r="E715" s="76"/>
      <c r="F715" s="16" t="s">
        <v>5679</v>
      </c>
      <c r="G715" s="31" t="s">
        <v>4117</v>
      </c>
      <c r="H715" s="29" t="s">
        <v>4117</v>
      </c>
      <c r="I715" s="31" t="s">
        <v>4117</v>
      </c>
      <c r="J715" s="29" t="s">
        <v>4117</v>
      </c>
      <c r="K715" s="31" t="s">
        <v>4117</v>
      </c>
      <c r="L715" s="29" t="s">
        <v>4117</v>
      </c>
      <c r="M715" s="31" t="s">
        <v>4117</v>
      </c>
      <c r="N715" s="29" t="s">
        <v>4117</v>
      </c>
      <c r="O715" s="31" t="s">
        <v>4117</v>
      </c>
      <c r="P715" s="29" t="s">
        <v>4117</v>
      </c>
      <c r="Q715" s="31" t="s">
        <v>4117</v>
      </c>
      <c r="R715" s="29" t="s">
        <v>4117</v>
      </c>
      <c r="S715" s="31" t="s">
        <v>4117</v>
      </c>
      <c r="T715" s="29" t="s">
        <v>4117</v>
      </c>
      <c r="U715" s="31" t="s">
        <v>4117</v>
      </c>
      <c r="V715" s="29" t="s">
        <v>4117</v>
      </c>
      <c r="W715" s="31" t="s">
        <v>4117</v>
      </c>
      <c r="X715" s="29" t="s">
        <v>4117</v>
      </c>
      <c r="Y715" s="31" t="s">
        <v>4117</v>
      </c>
      <c r="Z715" s="29" t="s">
        <v>4117</v>
      </c>
      <c r="AA715" s="31" t="s">
        <v>4117</v>
      </c>
      <c r="AB715" s="29" t="s">
        <v>4117</v>
      </c>
      <c r="AC715" s="31" t="s">
        <v>4117</v>
      </c>
      <c r="AD715" s="29" t="s">
        <v>4117</v>
      </c>
      <c r="AE715" s="31" t="s">
        <v>4117</v>
      </c>
      <c r="AF715" s="29" t="s">
        <v>4117</v>
      </c>
      <c r="AG715" s="31" t="s">
        <v>4117</v>
      </c>
      <c r="AH715" s="29" t="s">
        <v>4117</v>
      </c>
      <c r="AI715" s="31" t="s">
        <v>4117</v>
      </c>
      <c r="AJ715" s="29" t="s">
        <v>4117</v>
      </c>
      <c r="AK715" s="31" t="s">
        <v>4117</v>
      </c>
      <c r="AL715" s="29" t="s">
        <v>4117</v>
      </c>
      <c r="AM715" s="31" t="s">
        <v>4117</v>
      </c>
      <c r="AN715" s="29" t="s">
        <v>4117</v>
      </c>
      <c r="AO715" s="31" t="s">
        <v>4117</v>
      </c>
      <c r="AP715" s="29" t="s">
        <v>4117</v>
      </c>
      <c r="AQ715" s="31" t="s">
        <v>4117</v>
      </c>
      <c r="AR715" s="29" t="s">
        <v>4117</v>
      </c>
      <c r="AS715" s="31" t="s">
        <v>4117</v>
      </c>
      <c r="AT715" s="29" t="s">
        <v>4117</v>
      </c>
      <c r="AU715" s="31" t="s">
        <v>4117</v>
      </c>
      <c r="AV715" s="29" t="s">
        <v>4117</v>
      </c>
      <c r="AW715" s="20"/>
      <c r="AX715" s="13"/>
      <c r="AY715" s="20"/>
      <c r="AZ715" s="13"/>
      <c r="BA715" s="20"/>
      <c r="BB715" s="13"/>
      <c r="BC715" s="20"/>
      <c r="BD715" s="13"/>
      <c r="BE715" s="31" t="s">
        <v>4117</v>
      </c>
      <c r="BF715" s="29" t="s">
        <v>4117</v>
      </c>
      <c r="BG715" s="31" t="s">
        <v>4117</v>
      </c>
      <c r="BH715" s="29" t="s">
        <v>4117</v>
      </c>
      <c r="BI715" s="31" t="s">
        <v>4117</v>
      </c>
      <c r="BJ715" s="29" t="s">
        <v>4117</v>
      </c>
      <c r="BK715" s="31" t="s">
        <v>4117</v>
      </c>
      <c r="BL715" s="29" t="s">
        <v>4117</v>
      </c>
      <c r="BM715" s="31" t="s">
        <v>4117</v>
      </c>
      <c r="BN715" s="29" t="s">
        <v>4117</v>
      </c>
      <c r="BO715" s="31" t="s">
        <v>4117</v>
      </c>
      <c r="BP715" s="29" t="s">
        <v>4117</v>
      </c>
      <c r="BQ715" s="20"/>
      <c r="BR715" s="13"/>
    </row>
    <row r="716" spans="1:70" hidden="1" outlineLevel="1">
      <c r="A716" s="75"/>
      <c r="B716" s="75"/>
      <c r="C716" s="75"/>
      <c r="D716" s="75" t="s">
        <v>5680</v>
      </c>
      <c r="E716" s="75"/>
      <c r="F716" s="16" t="s">
        <v>5681</v>
      </c>
      <c r="G716" s="31" t="s">
        <v>4117</v>
      </c>
      <c r="H716" s="29" t="s">
        <v>4117</v>
      </c>
      <c r="I716" s="31" t="s">
        <v>4117</v>
      </c>
      <c r="J716" s="29" t="s">
        <v>4117</v>
      </c>
      <c r="K716" s="31" t="s">
        <v>4117</v>
      </c>
      <c r="L716" s="29" t="s">
        <v>4117</v>
      </c>
      <c r="M716" s="31" t="s">
        <v>4117</v>
      </c>
      <c r="N716" s="29" t="s">
        <v>4117</v>
      </c>
      <c r="O716" s="31" t="s">
        <v>4117</v>
      </c>
      <c r="P716" s="29" t="s">
        <v>4117</v>
      </c>
      <c r="Q716" s="31" t="s">
        <v>4117</v>
      </c>
      <c r="R716" s="29" t="s">
        <v>4117</v>
      </c>
      <c r="S716" s="31" t="s">
        <v>4117</v>
      </c>
      <c r="T716" s="29" t="s">
        <v>4117</v>
      </c>
      <c r="U716" s="31" t="s">
        <v>4117</v>
      </c>
      <c r="V716" s="29" t="s">
        <v>4117</v>
      </c>
      <c r="W716" s="31" t="s">
        <v>4117</v>
      </c>
      <c r="X716" s="29" t="s">
        <v>4117</v>
      </c>
      <c r="Y716" s="31" t="s">
        <v>4117</v>
      </c>
      <c r="Z716" s="29" t="s">
        <v>4117</v>
      </c>
      <c r="AA716" s="31" t="s">
        <v>4117</v>
      </c>
      <c r="AB716" s="29" t="s">
        <v>4117</v>
      </c>
      <c r="AC716" s="31" t="s">
        <v>4117</v>
      </c>
      <c r="AD716" s="29" t="s">
        <v>4117</v>
      </c>
      <c r="AE716" s="31" t="s">
        <v>4117</v>
      </c>
      <c r="AF716" s="29" t="s">
        <v>4117</v>
      </c>
      <c r="AG716" s="31" t="s">
        <v>4117</v>
      </c>
      <c r="AH716" s="29" t="s">
        <v>4117</v>
      </c>
      <c r="AI716" s="31" t="s">
        <v>4117</v>
      </c>
      <c r="AJ716" s="29" t="s">
        <v>4117</v>
      </c>
      <c r="AK716" s="31" t="s">
        <v>4117</v>
      </c>
      <c r="AL716" s="29" t="s">
        <v>4117</v>
      </c>
      <c r="AM716" s="31" t="s">
        <v>4117</v>
      </c>
      <c r="AN716" s="29" t="s">
        <v>4117</v>
      </c>
      <c r="AO716" s="31" t="s">
        <v>4117</v>
      </c>
      <c r="AP716" s="29" t="s">
        <v>4117</v>
      </c>
      <c r="AQ716" s="31" t="s">
        <v>4117</v>
      </c>
      <c r="AR716" s="29" t="s">
        <v>4117</v>
      </c>
      <c r="AS716" s="31" t="s">
        <v>4117</v>
      </c>
      <c r="AT716" s="29" t="s">
        <v>4117</v>
      </c>
      <c r="AU716" s="31" t="s">
        <v>4117</v>
      </c>
      <c r="AV716" s="29" t="s">
        <v>4117</v>
      </c>
      <c r="AW716" s="7"/>
      <c r="AX716" s="14"/>
      <c r="AY716" s="7"/>
      <c r="AZ716" s="14"/>
      <c r="BA716" s="7"/>
      <c r="BB716" s="14"/>
      <c r="BC716" s="7"/>
      <c r="BD716" s="14"/>
      <c r="BE716" s="31" t="s">
        <v>4117</v>
      </c>
      <c r="BF716" s="29" t="s">
        <v>4117</v>
      </c>
      <c r="BG716" s="31" t="s">
        <v>4117</v>
      </c>
      <c r="BH716" s="29" t="s">
        <v>4117</v>
      </c>
      <c r="BI716" s="31" t="s">
        <v>4117</v>
      </c>
      <c r="BJ716" s="29" t="s">
        <v>4117</v>
      </c>
      <c r="BK716" s="31" t="s">
        <v>4117</v>
      </c>
      <c r="BL716" s="29" t="s">
        <v>4117</v>
      </c>
      <c r="BM716" s="31" t="s">
        <v>4117</v>
      </c>
      <c r="BN716" s="29" t="s">
        <v>4117</v>
      </c>
      <c r="BO716" s="31" t="s">
        <v>4117</v>
      </c>
      <c r="BP716" s="29" t="s">
        <v>4117</v>
      </c>
      <c r="BQ716" s="7"/>
      <c r="BR716" s="14"/>
    </row>
    <row r="717" spans="1:70" hidden="1" outlineLevel="1">
      <c r="A717" s="75"/>
      <c r="B717" s="75"/>
      <c r="C717" s="75"/>
      <c r="D717" s="75" t="s">
        <v>5682</v>
      </c>
      <c r="E717" s="75"/>
      <c r="F717" s="16" t="s">
        <v>5683</v>
      </c>
      <c r="G717" s="31" t="s">
        <v>4117</v>
      </c>
      <c r="H717" s="29" t="s">
        <v>4117</v>
      </c>
      <c r="I717" s="31" t="s">
        <v>4117</v>
      </c>
      <c r="J717" s="29" t="s">
        <v>4117</v>
      </c>
      <c r="K717" s="31" t="s">
        <v>4117</v>
      </c>
      <c r="L717" s="29" t="s">
        <v>4117</v>
      </c>
      <c r="M717" s="31" t="s">
        <v>4117</v>
      </c>
      <c r="N717" s="29" t="s">
        <v>4117</v>
      </c>
      <c r="O717" s="31" t="s">
        <v>4117</v>
      </c>
      <c r="P717" s="29" t="s">
        <v>4117</v>
      </c>
      <c r="Q717" s="31" t="s">
        <v>4117</v>
      </c>
      <c r="R717" s="29" t="s">
        <v>4117</v>
      </c>
      <c r="S717" s="31" t="s">
        <v>4117</v>
      </c>
      <c r="T717" s="29" t="s">
        <v>4117</v>
      </c>
      <c r="U717" s="31" t="s">
        <v>4117</v>
      </c>
      <c r="V717" s="29" t="s">
        <v>4117</v>
      </c>
      <c r="W717" s="31" t="s">
        <v>4117</v>
      </c>
      <c r="X717" s="29" t="s">
        <v>4117</v>
      </c>
      <c r="Y717" s="31" t="s">
        <v>4117</v>
      </c>
      <c r="Z717" s="29" t="s">
        <v>4117</v>
      </c>
      <c r="AA717" s="31" t="s">
        <v>4117</v>
      </c>
      <c r="AB717" s="29" t="s">
        <v>4117</v>
      </c>
      <c r="AC717" s="31" t="s">
        <v>4117</v>
      </c>
      <c r="AD717" s="29" t="s">
        <v>4117</v>
      </c>
      <c r="AE717" s="31" t="s">
        <v>4117</v>
      </c>
      <c r="AF717" s="29" t="s">
        <v>4117</v>
      </c>
      <c r="AG717" s="31" t="s">
        <v>4117</v>
      </c>
      <c r="AH717" s="29" t="s">
        <v>4117</v>
      </c>
      <c r="AI717" s="31" t="s">
        <v>4117</v>
      </c>
      <c r="AJ717" s="29" t="s">
        <v>4117</v>
      </c>
      <c r="AK717" s="31" t="s">
        <v>4117</v>
      </c>
      <c r="AL717" s="29" t="s">
        <v>4117</v>
      </c>
      <c r="AM717" s="31" t="s">
        <v>4117</v>
      </c>
      <c r="AN717" s="29" t="s">
        <v>4117</v>
      </c>
      <c r="AO717" s="31" t="s">
        <v>4117</v>
      </c>
      <c r="AP717" s="29" t="s">
        <v>4117</v>
      </c>
      <c r="AQ717" s="31" t="s">
        <v>4117</v>
      </c>
      <c r="AR717" s="29" t="s">
        <v>4117</v>
      </c>
      <c r="AS717" s="31" t="s">
        <v>4117</v>
      </c>
      <c r="AT717" s="29" t="s">
        <v>4117</v>
      </c>
      <c r="AU717" s="31" t="s">
        <v>4117</v>
      </c>
      <c r="AV717" s="29" t="s">
        <v>4117</v>
      </c>
      <c r="AW717" s="20"/>
      <c r="AX717" s="13"/>
      <c r="AY717" s="20"/>
      <c r="AZ717" s="13"/>
      <c r="BA717" s="20"/>
      <c r="BB717" s="13"/>
      <c r="BC717" s="20"/>
      <c r="BD717" s="13"/>
      <c r="BE717" s="31" t="s">
        <v>4117</v>
      </c>
      <c r="BF717" s="29" t="s">
        <v>4117</v>
      </c>
      <c r="BG717" s="31" t="s">
        <v>4117</v>
      </c>
      <c r="BH717" s="29" t="s">
        <v>4117</v>
      </c>
      <c r="BI717" s="31" t="s">
        <v>4117</v>
      </c>
      <c r="BJ717" s="29" t="s">
        <v>4117</v>
      </c>
      <c r="BK717" s="31" t="s">
        <v>4117</v>
      </c>
      <c r="BL717" s="29" t="s">
        <v>4117</v>
      </c>
      <c r="BM717" s="31" t="s">
        <v>4117</v>
      </c>
      <c r="BN717" s="29" t="s">
        <v>4117</v>
      </c>
      <c r="BO717" s="31" t="s">
        <v>4117</v>
      </c>
      <c r="BP717" s="29" t="s">
        <v>4117</v>
      </c>
      <c r="BQ717" s="20"/>
      <c r="BR717" s="13"/>
    </row>
    <row r="718" spans="1:70" hidden="1" outlineLevel="1">
      <c r="A718" s="75"/>
      <c r="B718" s="75"/>
      <c r="C718" s="75"/>
      <c r="D718" s="75" t="s">
        <v>5684</v>
      </c>
      <c r="E718" s="75"/>
      <c r="F718" s="16" t="s">
        <v>5685</v>
      </c>
      <c r="G718" s="31" t="s">
        <v>4117</v>
      </c>
      <c r="H718" s="29" t="s">
        <v>4117</v>
      </c>
      <c r="I718" s="31" t="s">
        <v>4117</v>
      </c>
      <c r="J718" s="29" t="s">
        <v>4117</v>
      </c>
      <c r="K718" s="31" t="s">
        <v>4117</v>
      </c>
      <c r="L718" s="29" t="s">
        <v>4117</v>
      </c>
      <c r="M718" s="31" t="s">
        <v>4117</v>
      </c>
      <c r="N718" s="29" t="s">
        <v>4117</v>
      </c>
      <c r="O718" s="31" t="s">
        <v>4117</v>
      </c>
      <c r="P718" s="29" t="s">
        <v>4117</v>
      </c>
      <c r="Q718" s="31" t="s">
        <v>4117</v>
      </c>
      <c r="R718" s="29" t="s">
        <v>4117</v>
      </c>
      <c r="S718" s="31" t="s">
        <v>4117</v>
      </c>
      <c r="T718" s="29" t="s">
        <v>4117</v>
      </c>
      <c r="U718" s="31" t="s">
        <v>4117</v>
      </c>
      <c r="V718" s="29" t="s">
        <v>4117</v>
      </c>
      <c r="W718" s="31" t="s">
        <v>4117</v>
      </c>
      <c r="X718" s="29" t="s">
        <v>4117</v>
      </c>
      <c r="Y718" s="31" t="s">
        <v>4117</v>
      </c>
      <c r="Z718" s="29" t="s">
        <v>4117</v>
      </c>
      <c r="AA718" s="31" t="s">
        <v>4117</v>
      </c>
      <c r="AB718" s="29" t="s">
        <v>4117</v>
      </c>
      <c r="AC718" s="31" t="s">
        <v>4117</v>
      </c>
      <c r="AD718" s="29" t="s">
        <v>4117</v>
      </c>
      <c r="AE718" s="31" t="s">
        <v>4117</v>
      </c>
      <c r="AF718" s="29" t="s">
        <v>4117</v>
      </c>
      <c r="AG718" s="31" t="s">
        <v>4117</v>
      </c>
      <c r="AH718" s="29" t="s">
        <v>4117</v>
      </c>
      <c r="AI718" s="31" t="s">
        <v>4117</v>
      </c>
      <c r="AJ718" s="29" t="s">
        <v>4117</v>
      </c>
      <c r="AK718" s="31" t="s">
        <v>4117</v>
      </c>
      <c r="AL718" s="29" t="s">
        <v>4117</v>
      </c>
      <c r="AM718" s="31" t="s">
        <v>4117</v>
      </c>
      <c r="AN718" s="29" t="s">
        <v>4117</v>
      </c>
      <c r="AO718" s="31" t="s">
        <v>4117</v>
      </c>
      <c r="AP718" s="29" t="s">
        <v>4117</v>
      </c>
      <c r="AQ718" s="31" t="s">
        <v>4117</v>
      </c>
      <c r="AR718" s="29" t="s">
        <v>4117</v>
      </c>
      <c r="AS718" s="31" t="s">
        <v>4117</v>
      </c>
      <c r="AT718" s="29" t="s">
        <v>4117</v>
      </c>
      <c r="AU718" s="31" t="s">
        <v>4117</v>
      </c>
      <c r="AV718" s="29" t="s">
        <v>4117</v>
      </c>
      <c r="AW718" s="7"/>
      <c r="AX718" s="14"/>
      <c r="AY718" s="7"/>
      <c r="AZ718" s="14"/>
      <c r="BA718" s="7"/>
      <c r="BB718" s="14"/>
      <c r="BC718" s="7"/>
      <c r="BD718" s="14"/>
      <c r="BE718" s="31" t="s">
        <v>4117</v>
      </c>
      <c r="BF718" s="29" t="s">
        <v>4117</v>
      </c>
      <c r="BG718" s="31" t="s">
        <v>4117</v>
      </c>
      <c r="BH718" s="29" t="s">
        <v>4117</v>
      </c>
      <c r="BI718" s="31" t="s">
        <v>4117</v>
      </c>
      <c r="BJ718" s="29" t="s">
        <v>4117</v>
      </c>
      <c r="BK718" s="31" t="s">
        <v>4117</v>
      </c>
      <c r="BL718" s="29" t="s">
        <v>4117</v>
      </c>
      <c r="BM718" s="31" t="s">
        <v>4117</v>
      </c>
      <c r="BN718" s="29" t="s">
        <v>4117</v>
      </c>
      <c r="BO718" s="31" t="s">
        <v>4117</v>
      </c>
      <c r="BP718" s="29" t="s">
        <v>4117</v>
      </c>
      <c r="BQ718" s="7"/>
      <c r="BR718" s="14"/>
    </row>
    <row r="719" spans="1:70" hidden="1" outlineLevel="1">
      <c r="A719" s="75"/>
      <c r="B719" s="75"/>
      <c r="C719" s="75" t="s">
        <v>5686</v>
      </c>
      <c r="D719" s="76"/>
      <c r="E719" s="76"/>
      <c r="F719" s="16" t="s">
        <v>5687</v>
      </c>
      <c r="G719" s="31" t="s">
        <v>4117</v>
      </c>
      <c r="H719" s="29" t="s">
        <v>4117</v>
      </c>
      <c r="I719" s="31" t="s">
        <v>4117</v>
      </c>
      <c r="J719" s="29" t="s">
        <v>4117</v>
      </c>
      <c r="K719" s="31" t="s">
        <v>4117</v>
      </c>
      <c r="L719" s="29" t="s">
        <v>4117</v>
      </c>
      <c r="M719" s="31" t="s">
        <v>4117</v>
      </c>
      <c r="N719" s="29" t="s">
        <v>4117</v>
      </c>
      <c r="O719" s="31" t="s">
        <v>4117</v>
      </c>
      <c r="P719" s="29" t="s">
        <v>4117</v>
      </c>
      <c r="Q719" s="31" t="s">
        <v>4117</v>
      </c>
      <c r="R719" s="29" t="s">
        <v>4117</v>
      </c>
      <c r="S719" s="31" t="s">
        <v>4117</v>
      </c>
      <c r="T719" s="29" t="s">
        <v>4117</v>
      </c>
      <c r="U719" s="31" t="s">
        <v>4117</v>
      </c>
      <c r="V719" s="29" t="s">
        <v>4117</v>
      </c>
      <c r="W719" s="31" t="s">
        <v>4117</v>
      </c>
      <c r="X719" s="29" t="s">
        <v>4117</v>
      </c>
      <c r="Y719" s="31" t="s">
        <v>4117</v>
      </c>
      <c r="Z719" s="29" t="s">
        <v>4117</v>
      </c>
      <c r="AA719" s="31" t="s">
        <v>4117</v>
      </c>
      <c r="AB719" s="29" t="s">
        <v>4117</v>
      </c>
      <c r="AC719" s="31" t="s">
        <v>4117</v>
      </c>
      <c r="AD719" s="29" t="s">
        <v>4117</v>
      </c>
      <c r="AE719" s="31" t="s">
        <v>4117</v>
      </c>
      <c r="AF719" s="29" t="s">
        <v>4117</v>
      </c>
      <c r="AG719" s="31" t="s">
        <v>4117</v>
      </c>
      <c r="AH719" s="29" t="s">
        <v>4117</v>
      </c>
      <c r="AI719" s="31" t="s">
        <v>4117</v>
      </c>
      <c r="AJ719" s="29" t="s">
        <v>4117</v>
      </c>
      <c r="AK719" s="31" t="s">
        <v>4117</v>
      </c>
      <c r="AL719" s="29" t="s">
        <v>4117</v>
      </c>
      <c r="AM719" s="31" t="s">
        <v>4117</v>
      </c>
      <c r="AN719" s="29" t="s">
        <v>4117</v>
      </c>
      <c r="AO719" s="31" t="s">
        <v>4117</v>
      </c>
      <c r="AP719" s="29" t="s">
        <v>4117</v>
      </c>
      <c r="AQ719" s="31" t="s">
        <v>4117</v>
      </c>
      <c r="AR719" s="29" t="s">
        <v>4117</v>
      </c>
      <c r="AS719" s="31" t="s">
        <v>4117</v>
      </c>
      <c r="AT719" s="29" t="s">
        <v>4117</v>
      </c>
      <c r="AU719" s="31" t="s">
        <v>4117</v>
      </c>
      <c r="AV719" s="29" t="s">
        <v>4117</v>
      </c>
      <c r="AW719" s="20"/>
      <c r="AX719" s="13"/>
      <c r="AY719" s="20"/>
      <c r="AZ719" s="13"/>
      <c r="BA719" s="20"/>
      <c r="BB719" s="13"/>
      <c r="BC719" s="20"/>
      <c r="BD719" s="13"/>
      <c r="BE719" s="31" t="s">
        <v>4117</v>
      </c>
      <c r="BF719" s="29" t="s">
        <v>4117</v>
      </c>
      <c r="BG719" s="31" t="s">
        <v>4117</v>
      </c>
      <c r="BH719" s="29" t="s">
        <v>4117</v>
      </c>
      <c r="BI719" s="31" t="s">
        <v>4117</v>
      </c>
      <c r="BJ719" s="29" t="s">
        <v>4117</v>
      </c>
      <c r="BK719" s="31" t="s">
        <v>4117</v>
      </c>
      <c r="BL719" s="29" t="s">
        <v>4117</v>
      </c>
      <c r="BM719" s="31" t="s">
        <v>4117</v>
      </c>
      <c r="BN719" s="29" t="s">
        <v>4117</v>
      </c>
      <c r="BO719" s="31" t="s">
        <v>4117</v>
      </c>
      <c r="BP719" s="29" t="s">
        <v>4117</v>
      </c>
      <c r="BQ719" s="20"/>
      <c r="BR719" s="13"/>
    </row>
    <row r="720" spans="1:70" hidden="1" outlineLevel="1">
      <c r="A720" s="75"/>
      <c r="B720" s="75"/>
      <c r="C720" s="75"/>
      <c r="D720" s="75" t="s">
        <v>5688</v>
      </c>
      <c r="E720" s="75"/>
      <c r="F720" s="16" t="s">
        <v>5689</v>
      </c>
      <c r="G720" s="31" t="s">
        <v>4117</v>
      </c>
      <c r="H720" s="29" t="s">
        <v>4117</v>
      </c>
      <c r="I720" s="31" t="s">
        <v>4117</v>
      </c>
      <c r="J720" s="29" t="s">
        <v>4117</v>
      </c>
      <c r="K720" s="31" t="s">
        <v>4117</v>
      </c>
      <c r="L720" s="29" t="s">
        <v>4117</v>
      </c>
      <c r="M720" s="31" t="s">
        <v>4117</v>
      </c>
      <c r="N720" s="29" t="s">
        <v>4117</v>
      </c>
      <c r="O720" s="31" t="s">
        <v>4117</v>
      </c>
      <c r="P720" s="29" t="s">
        <v>4117</v>
      </c>
      <c r="Q720" s="31" t="s">
        <v>4117</v>
      </c>
      <c r="R720" s="29" t="s">
        <v>4117</v>
      </c>
      <c r="S720" s="31" t="s">
        <v>4117</v>
      </c>
      <c r="T720" s="29" t="s">
        <v>4117</v>
      </c>
      <c r="U720" s="31" t="s">
        <v>4117</v>
      </c>
      <c r="V720" s="29" t="s">
        <v>4117</v>
      </c>
      <c r="W720" s="31" t="s">
        <v>4117</v>
      </c>
      <c r="X720" s="29" t="s">
        <v>4117</v>
      </c>
      <c r="Y720" s="31" t="s">
        <v>4117</v>
      </c>
      <c r="Z720" s="29" t="s">
        <v>4117</v>
      </c>
      <c r="AA720" s="31" t="s">
        <v>4117</v>
      </c>
      <c r="AB720" s="29" t="s">
        <v>4117</v>
      </c>
      <c r="AC720" s="31" t="s">
        <v>4117</v>
      </c>
      <c r="AD720" s="29" t="s">
        <v>4117</v>
      </c>
      <c r="AE720" s="31" t="s">
        <v>4117</v>
      </c>
      <c r="AF720" s="29" t="s">
        <v>4117</v>
      </c>
      <c r="AG720" s="31" t="s">
        <v>4117</v>
      </c>
      <c r="AH720" s="29" t="s">
        <v>4117</v>
      </c>
      <c r="AI720" s="31" t="s">
        <v>4117</v>
      </c>
      <c r="AJ720" s="29" t="s">
        <v>4117</v>
      </c>
      <c r="AK720" s="31" t="s">
        <v>4117</v>
      </c>
      <c r="AL720" s="29" t="s">
        <v>4117</v>
      </c>
      <c r="AM720" s="31" t="s">
        <v>4117</v>
      </c>
      <c r="AN720" s="29" t="s">
        <v>4117</v>
      </c>
      <c r="AO720" s="31" t="s">
        <v>4117</v>
      </c>
      <c r="AP720" s="29" t="s">
        <v>4117</v>
      </c>
      <c r="AQ720" s="31" t="s">
        <v>4117</v>
      </c>
      <c r="AR720" s="29" t="s">
        <v>4117</v>
      </c>
      <c r="AS720" s="31" t="s">
        <v>4117</v>
      </c>
      <c r="AT720" s="29" t="s">
        <v>4117</v>
      </c>
      <c r="AU720" s="31" t="s">
        <v>4117</v>
      </c>
      <c r="AV720" s="29" t="s">
        <v>4117</v>
      </c>
      <c r="AW720" s="7"/>
      <c r="AX720" s="14"/>
      <c r="AY720" s="7"/>
      <c r="AZ720" s="14"/>
      <c r="BA720" s="7"/>
      <c r="BB720" s="14"/>
      <c r="BC720" s="7"/>
      <c r="BD720" s="14"/>
      <c r="BE720" s="31" t="s">
        <v>4117</v>
      </c>
      <c r="BF720" s="29" t="s">
        <v>4117</v>
      </c>
      <c r="BG720" s="31" t="s">
        <v>4117</v>
      </c>
      <c r="BH720" s="29" t="s">
        <v>4117</v>
      </c>
      <c r="BI720" s="31" t="s">
        <v>4117</v>
      </c>
      <c r="BJ720" s="29" t="s">
        <v>4117</v>
      </c>
      <c r="BK720" s="31" t="s">
        <v>4117</v>
      </c>
      <c r="BL720" s="29" t="s">
        <v>4117</v>
      </c>
      <c r="BM720" s="31" t="s">
        <v>4117</v>
      </c>
      <c r="BN720" s="29" t="s">
        <v>4117</v>
      </c>
      <c r="BO720" s="31" t="s">
        <v>4117</v>
      </c>
      <c r="BP720" s="29" t="s">
        <v>4117</v>
      </c>
      <c r="BQ720" s="7"/>
      <c r="BR720" s="14"/>
    </row>
    <row r="721" spans="1:70" hidden="1" outlineLevel="1">
      <c r="A721" s="75"/>
      <c r="B721" s="75"/>
      <c r="C721" s="75"/>
      <c r="D721" s="75" t="s">
        <v>5690</v>
      </c>
      <c r="E721" s="75"/>
      <c r="F721" s="16" t="s">
        <v>5691</v>
      </c>
      <c r="G721" s="31" t="s">
        <v>4117</v>
      </c>
      <c r="H721" s="29" t="s">
        <v>4117</v>
      </c>
      <c r="I721" s="31" t="s">
        <v>4117</v>
      </c>
      <c r="J721" s="29" t="s">
        <v>4117</v>
      </c>
      <c r="K721" s="31" t="s">
        <v>4117</v>
      </c>
      <c r="L721" s="29" t="s">
        <v>4117</v>
      </c>
      <c r="M721" s="31" t="s">
        <v>4117</v>
      </c>
      <c r="N721" s="29" t="s">
        <v>4117</v>
      </c>
      <c r="O721" s="31" t="s">
        <v>4117</v>
      </c>
      <c r="P721" s="29" t="s">
        <v>4117</v>
      </c>
      <c r="Q721" s="31" t="s">
        <v>4117</v>
      </c>
      <c r="R721" s="29" t="s">
        <v>4117</v>
      </c>
      <c r="S721" s="31" t="s">
        <v>4117</v>
      </c>
      <c r="T721" s="29" t="s">
        <v>4117</v>
      </c>
      <c r="U721" s="31" t="s">
        <v>4117</v>
      </c>
      <c r="V721" s="29" t="s">
        <v>4117</v>
      </c>
      <c r="W721" s="31" t="s">
        <v>4117</v>
      </c>
      <c r="X721" s="29" t="s">
        <v>4117</v>
      </c>
      <c r="Y721" s="31" t="s">
        <v>4117</v>
      </c>
      <c r="Z721" s="29" t="s">
        <v>4117</v>
      </c>
      <c r="AA721" s="31" t="s">
        <v>4117</v>
      </c>
      <c r="AB721" s="29" t="s">
        <v>4117</v>
      </c>
      <c r="AC721" s="31" t="s">
        <v>4117</v>
      </c>
      <c r="AD721" s="29" t="s">
        <v>4117</v>
      </c>
      <c r="AE721" s="31" t="s">
        <v>4117</v>
      </c>
      <c r="AF721" s="29" t="s">
        <v>4117</v>
      </c>
      <c r="AG721" s="31" t="s">
        <v>4117</v>
      </c>
      <c r="AH721" s="29" t="s">
        <v>4117</v>
      </c>
      <c r="AI721" s="31" t="s">
        <v>4117</v>
      </c>
      <c r="AJ721" s="29" t="s">
        <v>4117</v>
      </c>
      <c r="AK721" s="31" t="s">
        <v>4117</v>
      </c>
      <c r="AL721" s="29" t="s">
        <v>4117</v>
      </c>
      <c r="AM721" s="31" t="s">
        <v>4117</v>
      </c>
      <c r="AN721" s="29" t="s">
        <v>4117</v>
      </c>
      <c r="AO721" s="31" t="s">
        <v>4117</v>
      </c>
      <c r="AP721" s="29" t="s">
        <v>4117</v>
      </c>
      <c r="AQ721" s="31" t="s">
        <v>4117</v>
      </c>
      <c r="AR721" s="29" t="s">
        <v>4117</v>
      </c>
      <c r="AS721" s="31" t="s">
        <v>4117</v>
      </c>
      <c r="AT721" s="29" t="s">
        <v>4117</v>
      </c>
      <c r="AU721" s="31" t="s">
        <v>4117</v>
      </c>
      <c r="AV721" s="29" t="s">
        <v>4117</v>
      </c>
      <c r="AW721" s="20"/>
      <c r="AX721" s="13"/>
      <c r="AY721" s="20"/>
      <c r="AZ721" s="13"/>
      <c r="BA721" s="20"/>
      <c r="BB721" s="13"/>
      <c r="BC721" s="20"/>
      <c r="BD721" s="13"/>
      <c r="BE721" s="31" t="s">
        <v>4117</v>
      </c>
      <c r="BF721" s="29" t="s">
        <v>4117</v>
      </c>
      <c r="BG721" s="31" t="s">
        <v>4117</v>
      </c>
      <c r="BH721" s="29" t="s">
        <v>4117</v>
      </c>
      <c r="BI721" s="31" t="s">
        <v>4117</v>
      </c>
      <c r="BJ721" s="29" t="s">
        <v>4117</v>
      </c>
      <c r="BK721" s="31" t="s">
        <v>4117</v>
      </c>
      <c r="BL721" s="29" t="s">
        <v>4117</v>
      </c>
      <c r="BM721" s="31" t="s">
        <v>4117</v>
      </c>
      <c r="BN721" s="29" t="s">
        <v>4117</v>
      </c>
      <c r="BO721" s="31" t="s">
        <v>4117</v>
      </c>
      <c r="BP721" s="29" t="s">
        <v>4117</v>
      </c>
      <c r="BQ721" s="20"/>
      <c r="BR721" s="13"/>
    </row>
    <row r="722" spans="1:70" hidden="1" outlineLevel="1">
      <c r="A722" s="75"/>
      <c r="B722" s="75"/>
      <c r="C722" s="75" t="s">
        <v>5692</v>
      </c>
      <c r="D722" s="76"/>
      <c r="E722" s="76"/>
      <c r="F722" s="16" t="s">
        <v>5693</v>
      </c>
      <c r="G722" s="31" t="s">
        <v>4117</v>
      </c>
      <c r="H722" s="29" t="s">
        <v>4117</v>
      </c>
      <c r="I722" s="31" t="s">
        <v>4117</v>
      </c>
      <c r="J722" s="29" t="s">
        <v>4117</v>
      </c>
      <c r="K722" s="31" t="s">
        <v>4117</v>
      </c>
      <c r="L722" s="29" t="s">
        <v>4117</v>
      </c>
      <c r="M722" s="31" t="s">
        <v>4117</v>
      </c>
      <c r="N722" s="29" t="s">
        <v>4117</v>
      </c>
      <c r="O722" s="31" t="s">
        <v>4117</v>
      </c>
      <c r="P722" s="29" t="s">
        <v>4117</v>
      </c>
      <c r="Q722" s="31" t="s">
        <v>4117</v>
      </c>
      <c r="R722" s="29" t="s">
        <v>4117</v>
      </c>
      <c r="S722" s="31" t="s">
        <v>4117</v>
      </c>
      <c r="T722" s="29" t="s">
        <v>4117</v>
      </c>
      <c r="U722" s="31" t="s">
        <v>4117</v>
      </c>
      <c r="V722" s="29" t="s">
        <v>4117</v>
      </c>
      <c r="W722" s="31" t="s">
        <v>4117</v>
      </c>
      <c r="X722" s="29" t="s">
        <v>4117</v>
      </c>
      <c r="Y722" s="31" t="s">
        <v>4117</v>
      </c>
      <c r="Z722" s="29" t="s">
        <v>4117</v>
      </c>
      <c r="AA722" s="31" t="s">
        <v>4117</v>
      </c>
      <c r="AB722" s="29" t="s">
        <v>4117</v>
      </c>
      <c r="AC722" s="31" t="s">
        <v>4117</v>
      </c>
      <c r="AD722" s="29" t="s">
        <v>4117</v>
      </c>
      <c r="AE722" s="31" t="s">
        <v>4117</v>
      </c>
      <c r="AF722" s="29" t="s">
        <v>4117</v>
      </c>
      <c r="AG722" s="31" t="s">
        <v>4117</v>
      </c>
      <c r="AH722" s="29" t="s">
        <v>4117</v>
      </c>
      <c r="AI722" s="31" t="s">
        <v>4117</v>
      </c>
      <c r="AJ722" s="29" t="s">
        <v>4117</v>
      </c>
      <c r="AK722" s="31" t="s">
        <v>4117</v>
      </c>
      <c r="AL722" s="29" t="s">
        <v>4117</v>
      </c>
      <c r="AM722" s="31" t="s">
        <v>4117</v>
      </c>
      <c r="AN722" s="29" t="s">
        <v>4117</v>
      </c>
      <c r="AO722" s="31" t="s">
        <v>4117</v>
      </c>
      <c r="AP722" s="29" t="s">
        <v>4117</v>
      </c>
      <c r="AQ722" s="31" t="s">
        <v>4117</v>
      </c>
      <c r="AR722" s="29" t="s">
        <v>4117</v>
      </c>
      <c r="AS722" s="31" t="s">
        <v>4117</v>
      </c>
      <c r="AT722" s="29" t="s">
        <v>4117</v>
      </c>
      <c r="AU722" s="31" t="s">
        <v>4117</v>
      </c>
      <c r="AV722" s="29" t="s">
        <v>4117</v>
      </c>
      <c r="AW722" s="7"/>
      <c r="AX722" s="14"/>
      <c r="AY722" s="7"/>
      <c r="AZ722" s="14"/>
      <c r="BA722" s="7"/>
      <c r="BB722" s="14"/>
      <c r="BC722" s="7"/>
      <c r="BD722" s="14"/>
      <c r="BE722" s="31" t="s">
        <v>4117</v>
      </c>
      <c r="BF722" s="29" t="s">
        <v>4117</v>
      </c>
      <c r="BG722" s="31" t="s">
        <v>4117</v>
      </c>
      <c r="BH722" s="29" t="s">
        <v>4117</v>
      </c>
      <c r="BI722" s="31" t="s">
        <v>4117</v>
      </c>
      <c r="BJ722" s="29" t="s">
        <v>4117</v>
      </c>
      <c r="BK722" s="31" t="s">
        <v>4117</v>
      </c>
      <c r="BL722" s="29" t="s">
        <v>4117</v>
      </c>
      <c r="BM722" s="31" t="s">
        <v>4117</v>
      </c>
      <c r="BN722" s="29" t="s">
        <v>4117</v>
      </c>
      <c r="BO722" s="31" t="s">
        <v>4117</v>
      </c>
      <c r="BP722" s="29" t="s">
        <v>4117</v>
      </c>
      <c r="BQ722" s="7"/>
      <c r="BR722" s="14"/>
    </row>
    <row r="723" spans="1:70" hidden="1" outlineLevel="1">
      <c r="A723" s="75"/>
      <c r="B723" s="75"/>
      <c r="C723" s="75"/>
      <c r="D723" s="75" t="s">
        <v>5694</v>
      </c>
      <c r="E723" s="75"/>
      <c r="F723" s="16" t="s">
        <v>5695</v>
      </c>
      <c r="G723" s="31" t="s">
        <v>4117</v>
      </c>
      <c r="H723" s="29" t="s">
        <v>4117</v>
      </c>
      <c r="I723" s="31" t="s">
        <v>4117</v>
      </c>
      <c r="J723" s="29" t="s">
        <v>4117</v>
      </c>
      <c r="K723" s="31" t="s">
        <v>4117</v>
      </c>
      <c r="L723" s="29" t="s">
        <v>4117</v>
      </c>
      <c r="M723" s="31" t="s">
        <v>4117</v>
      </c>
      <c r="N723" s="29" t="s">
        <v>4117</v>
      </c>
      <c r="O723" s="31" t="s">
        <v>4117</v>
      </c>
      <c r="P723" s="29" t="s">
        <v>4117</v>
      </c>
      <c r="Q723" s="31" t="s">
        <v>4117</v>
      </c>
      <c r="R723" s="29" t="s">
        <v>4117</v>
      </c>
      <c r="S723" s="31" t="s">
        <v>4117</v>
      </c>
      <c r="T723" s="29" t="s">
        <v>4117</v>
      </c>
      <c r="U723" s="31" t="s">
        <v>4117</v>
      </c>
      <c r="V723" s="29" t="s">
        <v>4117</v>
      </c>
      <c r="W723" s="31" t="s">
        <v>4117</v>
      </c>
      <c r="X723" s="29" t="s">
        <v>4117</v>
      </c>
      <c r="Y723" s="31" t="s">
        <v>4117</v>
      </c>
      <c r="Z723" s="29" t="s">
        <v>4117</v>
      </c>
      <c r="AA723" s="31" t="s">
        <v>4117</v>
      </c>
      <c r="AB723" s="29" t="s">
        <v>4117</v>
      </c>
      <c r="AC723" s="31" t="s">
        <v>4117</v>
      </c>
      <c r="AD723" s="29" t="s">
        <v>4117</v>
      </c>
      <c r="AE723" s="31" t="s">
        <v>4117</v>
      </c>
      <c r="AF723" s="29" t="s">
        <v>4117</v>
      </c>
      <c r="AG723" s="31" t="s">
        <v>4117</v>
      </c>
      <c r="AH723" s="29" t="s">
        <v>4117</v>
      </c>
      <c r="AI723" s="31" t="s">
        <v>4117</v>
      </c>
      <c r="AJ723" s="29" t="s">
        <v>4117</v>
      </c>
      <c r="AK723" s="31" t="s">
        <v>4117</v>
      </c>
      <c r="AL723" s="29" t="s">
        <v>4117</v>
      </c>
      <c r="AM723" s="31" t="s">
        <v>4117</v>
      </c>
      <c r="AN723" s="29" t="s">
        <v>4117</v>
      </c>
      <c r="AO723" s="31" t="s">
        <v>4117</v>
      </c>
      <c r="AP723" s="29" t="s">
        <v>4117</v>
      </c>
      <c r="AQ723" s="31" t="s">
        <v>4117</v>
      </c>
      <c r="AR723" s="29" t="s">
        <v>4117</v>
      </c>
      <c r="AS723" s="31" t="s">
        <v>4117</v>
      </c>
      <c r="AT723" s="29" t="s">
        <v>4117</v>
      </c>
      <c r="AU723" s="31" t="s">
        <v>4117</v>
      </c>
      <c r="AV723" s="29" t="s">
        <v>4117</v>
      </c>
      <c r="AW723" s="20"/>
      <c r="AX723" s="13"/>
      <c r="AY723" s="20"/>
      <c r="AZ723" s="13"/>
      <c r="BA723" s="20"/>
      <c r="BB723" s="13"/>
      <c r="BC723" s="20"/>
      <c r="BD723" s="13"/>
      <c r="BE723" s="31" t="s">
        <v>4117</v>
      </c>
      <c r="BF723" s="29" t="s">
        <v>4117</v>
      </c>
      <c r="BG723" s="31" t="s">
        <v>4117</v>
      </c>
      <c r="BH723" s="29" t="s">
        <v>4117</v>
      </c>
      <c r="BI723" s="31" t="s">
        <v>4117</v>
      </c>
      <c r="BJ723" s="29" t="s">
        <v>4117</v>
      </c>
      <c r="BK723" s="31" t="s">
        <v>4117</v>
      </c>
      <c r="BL723" s="29" t="s">
        <v>4117</v>
      </c>
      <c r="BM723" s="31" t="s">
        <v>4117</v>
      </c>
      <c r="BN723" s="29" t="s">
        <v>4117</v>
      </c>
      <c r="BO723" s="31" t="s">
        <v>4117</v>
      </c>
      <c r="BP723" s="29" t="s">
        <v>4117</v>
      </c>
      <c r="BQ723" s="20"/>
      <c r="BR723" s="13"/>
    </row>
    <row r="724" spans="1:70" hidden="1" outlineLevel="1">
      <c r="A724" s="75"/>
      <c r="B724" s="75"/>
      <c r="C724" s="75"/>
      <c r="D724" s="75" t="s">
        <v>5696</v>
      </c>
      <c r="E724" s="75"/>
      <c r="F724" s="16" t="s">
        <v>5697</v>
      </c>
      <c r="G724" s="31" t="s">
        <v>4117</v>
      </c>
      <c r="H724" s="29" t="s">
        <v>4117</v>
      </c>
      <c r="I724" s="31" t="s">
        <v>4117</v>
      </c>
      <c r="J724" s="29" t="s">
        <v>4117</v>
      </c>
      <c r="K724" s="31" t="s">
        <v>4117</v>
      </c>
      <c r="L724" s="29" t="s">
        <v>4117</v>
      </c>
      <c r="M724" s="31" t="s">
        <v>4117</v>
      </c>
      <c r="N724" s="29" t="s">
        <v>4117</v>
      </c>
      <c r="O724" s="31" t="s">
        <v>4117</v>
      </c>
      <c r="P724" s="29" t="s">
        <v>4117</v>
      </c>
      <c r="Q724" s="31" t="s">
        <v>4117</v>
      </c>
      <c r="R724" s="29" t="s">
        <v>4117</v>
      </c>
      <c r="S724" s="31" t="s">
        <v>4117</v>
      </c>
      <c r="T724" s="29" t="s">
        <v>4117</v>
      </c>
      <c r="U724" s="31" t="s">
        <v>4117</v>
      </c>
      <c r="V724" s="29" t="s">
        <v>4117</v>
      </c>
      <c r="W724" s="31" t="s">
        <v>4117</v>
      </c>
      <c r="X724" s="29" t="s">
        <v>4117</v>
      </c>
      <c r="Y724" s="31" t="s">
        <v>4117</v>
      </c>
      <c r="Z724" s="29" t="s">
        <v>4117</v>
      </c>
      <c r="AA724" s="31" t="s">
        <v>4117</v>
      </c>
      <c r="AB724" s="29" t="s">
        <v>4117</v>
      </c>
      <c r="AC724" s="31" t="s">
        <v>4117</v>
      </c>
      <c r="AD724" s="29" t="s">
        <v>4117</v>
      </c>
      <c r="AE724" s="31" t="s">
        <v>4117</v>
      </c>
      <c r="AF724" s="29" t="s">
        <v>4117</v>
      </c>
      <c r="AG724" s="31" t="s">
        <v>4117</v>
      </c>
      <c r="AH724" s="29" t="s">
        <v>4117</v>
      </c>
      <c r="AI724" s="31" t="s">
        <v>4117</v>
      </c>
      <c r="AJ724" s="29" t="s">
        <v>4117</v>
      </c>
      <c r="AK724" s="31" t="s">
        <v>4117</v>
      </c>
      <c r="AL724" s="29" t="s">
        <v>4117</v>
      </c>
      <c r="AM724" s="31" t="s">
        <v>4117</v>
      </c>
      <c r="AN724" s="29" t="s">
        <v>4117</v>
      </c>
      <c r="AO724" s="31" t="s">
        <v>4117</v>
      </c>
      <c r="AP724" s="29" t="s">
        <v>4117</v>
      </c>
      <c r="AQ724" s="31" t="s">
        <v>4117</v>
      </c>
      <c r="AR724" s="29" t="s">
        <v>4117</v>
      </c>
      <c r="AS724" s="31" t="s">
        <v>4117</v>
      </c>
      <c r="AT724" s="29" t="s">
        <v>4117</v>
      </c>
      <c r="AU724" s="31" t="s">
        <v>4117</v>
      </c>
      <c r="AV724" s="29" t="s">
        <v>4117</v>
      </c>
      <c r="AW724" s="7"/>
      <c r="AX724" s="14"/>
      <c r="AY724" s="7"/>
      <c r="AZ724" s="14"/>
      <c r="BA724" s="7"/>
      <c r="BB724" s="14"/>
      <c r="BC724" s="7"/>
      <c r="BD724" s="14"/>
      <c r="BE724" s="31" t="s">
        <v>4117</v>
      </c>
      <c r="BF724" s="29" t="s">
        <v>4117</v>
      </c>
      <c r="BG724" s="31" t="s">
        <v>4117</v>
      </c>
      <c r="BH724" s="29" t="s">
        <v>4117</v>
      </c>
      <c r="BI724" s="31" t="s">
        <v>4117</v>
      </c>
      <c r="BJ724" s="29" t="s">
        <v>4117</v>
      </c>
      <c r="BK724" s="31" t="s">
        <v>4117</v>
      </c>
      <c r="BL724" s="29" t="s">
        <v>4117</v>
      </c>
      <c r="BM724" s="31" t="s">
        <v>4117</v>
      </c>
      <c r="BN724" s="29" t="s">
        <v>4117</v>
      </c>
      <c r="BO724" s="31" t="s">
        <v>4117</v>
      </c>
      <c r="BP724" s="29" t="s">
        <v>4117</v>
      </c>
      <c r="BQ724" s="7"/>
      <c r="BR724" s="14"/>
    </row>
    <row r="725" spans="1:70" hidden="1" outlineLevel="1">
      <c r="A725" s="75"/>
      <c r="B725" s="75"/>
      <c r="C725" s="75"/>
      <c r="D725" s="75" t="s">
        <v>5698</v>
      </c>
      <c r="E725" s="75"/>
      <c r="F725" s="16" t="s">
        <v>5699</v>
      </c>
      <c r="G725" s="31" t="s">
        <v>4117</v>
      </c>
      <c r="H725" s="29" t="s">
        <v>4117</v>
      </c>
      <c r="I725" s="31" t="s">
        <v>4117</v>
      </c>
      <c r="J725" s="29" t="s">
        <v>4117</v>
      </c>
      <c r="K725" s="31" t="s">
        <v>4117</v>
      </c>
      <c r="L725" s="29" t="s">
        <v>4117</v>
      </c>
      <c r="M725" s="31" t="s">
        <v>4117</v>
      </c>
      <c r="N725" s="29" t="s">
        <v>4117</v>
      </c>
      <c r="O725" s="31" t="s">
        <v>4117</v>
      </c>
      <c r="P725" s="29" t="s">
        <v>4117</v>
      </c>
      <c r="Q725" s="31" t="s">
        <v>4117</v>
      </c>
      <c r="R725" s="29" t="s">
        <v>4117</v>
      </c>
      <c r="S725" s="31" t="s">
        <v>4117</v>
      </c>
      <c r="T725" s="29" t="s">
        <v>4117</v>
      </c>
      <c r="U725" s="31" t="s">
        <v>4117</v>
      </c>
      <c r="V725" s="29" t="s">
        <v>4117</v>
      </c>
      <c r="W725" s="31" t="s">
        <v>4117</v>
      </c>
      <c r="X725" s="29" t="s">
        <v>4117</v>
      </c>
      <c r="Y725" s="31" t="s">
        <v>4117</v>
      </c>
      <c r="Z725" s="29" t="s">
        <v>4117</v>
      </c>
      <c r="AA725" s="31" t="s">
        <v>4117</v>
      </c>
      <c r="AB725" s="29" t="s">
        <v>4117</v>
      </c>
      <c r="AC725" s="31" t="s">
        <v>4117</v>
      </c>
      <c r="AD725" s="29" t="s">
        <v>4117</v>
      </c>
      <c r="AE725" s="31" t="s">
        <v>4117</v>
      </c>
      <c r="AF725" s="29" t="s">
        <v>4117</v>
      </c>
      <c r="AG725" s="31" t="s">
        <v>4117</v>
      </c>
      <c r="AH725" s="29" t="s">
        <v>4117</v>
      </c>
      <c r="AI725" s="31" t="s">
        <v>4117</v>
      </c>
      <c r="AJ725" s="29" t="s">
        <v>4117</v>
      </c>
      <c r="AK725" s="31" t="s">
        <v>4117</v>
      </c>
      <c r="AL725" s="29" t="s">
        <v>4117</v>
      </c>
      <c r="AM725" s="31" t="s">
        <v>4117</v>
      </c>
      <c r="AN725" s="29" t="s">
        <v>4117</v>
      </c>
      <c r="AO725" s="31" t="s">
        <v>4117</v>
      </c>
      <c r="AP725" s="29" t="s">
        <v>4117</v>
      </c>
      <c r="AQ725" s="31" t="s">
        <v>4117</v>
      </c>
      <c r="AR725" s="29" t="s">
        <v>4117</v>
      </c>
      <c r="AS725" s="31" t="s">
        <v>4117</v>
      </c>
      <c r="AT725" s="29" t="s">
        <v>4117</v>
      </c>
      <c r="AU725" s="31" t="s">
        <v>4117</v>
      </c>
      <c r="AV725" s="29" t="s">
        <v>4117</v>
      </c>
      <c r="AW725" s="20"/>
      <c r="AX725" s="13"/>
      <c r="AY725" s="20"/>
      <c r="AZ725" s="13"/>
      <c r="BA725" s="20"/>
      <c r="BB725" s="13"/>
      <c r="BC725" s="20"/>
      <c r="BD725" s="13"/>
      <c r="BE725" s="31" t="s">
        <v>4117</v>
      </c>
      <c r="BF725" s="29" t="s">
        <v>4117</v>
      </c>
      <c r="BG725" s="31" t="s">
        <v>4117</v>
      </c>
      <c r="BH725" s="29" t="s">
        <v>4117</v>
      </c>
      <c r="BI725" s="31" t="s">
        <v>4117</v>
      </c>
      <c r="BJ725" s="29" t="s">
        <v>4117</v>
      </c>
      <c r="BK725" s="31" t="s">
        <v>4117</v>
      </c>
      <c r="BL725" s="29" t="s">
        <v>4117</v>
      </c>
      <c r="BM725" s="31" t="s">
        <v>4117</v>
      </c>
      <c r="BN725" s="29" t="s">
        <v>4117</v>
      </c>
      <c r="BO725" s="31" t="s">
        <v>4117</v>
      </c>
      <c r="BP725" s="29" t="s">
        <v>4117</v>
      </c>
      <c r="BQ725" s="20"/>
      <c r="BR725" s="13"/>
    </row>
    <row r="726" spans="1:70" hidden="1" outlineLevel="1">
      <c r="A726" s="75"/>
      <c r="B726" s="75"/>
      <c r="C726" s="75"/>
      <c r="D726" s="75" t="s">
        <v>5700</v>
      </c>
      <c r="E726" s="75"/>
      <c r="F726" s="16" t="s">
        <v>5701</v>
      </c>
      <c r="G726" s="31" t="s">
        <v>4117</v>
      </c>
      <c r="H726" s="29" t="s">
        <v>4117</v>
      </c>
      <c r="I726" s="31" t="s">
        <v>4117</v>
      </c>
      <c r="J726" s="29" t="s">
        <v>4117</v>
      </c>
      <c r="K726" s="31" t="s">
        <v>4117</v>
      </c>
      <c r="L726" s="29" t="s">
        <v>4117</v>
      </c>
      <c r="M726" s="31" t="s">
        <v>4117</v>
      </c>
      <c r="N726" s="29" t="s">
        <v>4117</v>
      </c>
      <c r="O726" s="31" t="s">
        <v>4117</v>
      </c>
      <c r="P726" s="29" t="s">
        <v>4117</v>
      </c>
      <c r="Q726" s="31" t="s">
        <v>4117</v>
      </c>
      <c r="R726" s="29" t="s">
        <v>4117</v>
      </c>
      <c r="S726" s="31" t="s">
        <v>4117</v>
      </c>
      <c r="T726" s="29" t="s">
        <v>4117</v>
      </c>
      <c r="U726" s="31" t="s">
        <v>4117</v>
      </c>
      <c r="V726" s="29" t="s">
        <v>4117</v>
      </c>
      <c r="W726" s="31" t="s">
        <v>4117</v>
      </c>
      <c r="X726" s="29" t="s">
        <v>4117</v>
      </c>
      <c r="Y726" s="31" t="s">
        <v>4117</v>
      </c>
      <c r="Z726" s="29" t="s">
        <v>4117</v>
      </c>
      <c r="AA726" s="31" t="s">
        <v>4117</v>
      </c>
      <c r="AB726" s="29" t="s">
        <v>4117</v>
      </c>
      <c r="AC726" s="31" t="s">
        <v>4117</v>
      </c>
      <c r="AD726" s="29" t="s">
        <v>4117</v>
      </c>
      <c r="AE726" s="31" t="s">
        <v>4117</v>
      </c>
      <c r="AF726" s="29" t="s">
        <v>4117</v>
      </c>
      <c r="AG726" s="31" t="s">
        <v>4117</v>
      </c>
      <c r="AH726" s="29" t="s">
        <v>4117</v>
      </c>
      <c r="AI726" s="31" t="s">
        <v>4117</v>
      </c>
      <c r="AJ726" s="29" t="s">
        <v>4117</v>
      </c>
      <c r="AK726" s="31" t="s">
        <v>4117</v>
      </c>
      <c r="AL726" s="29" t="s">
        <v>4117</v>
      </c>
      <c r="AM726" s="31" t="s">
        <v>4117</v>
      </c>
      <c r="AN726" s="29" t="s">
        <v>4117</v>
      </c>
      <c r="AO726" s="31" t="s">
        <v>4117</v>
      </c>
      <c r="AP726" s="29" t="s">
        <v>4117</v>
      </c>
      <c r="AQ726" s="31" t="s">
        <v>4117</v>
      </c>
      <c r="AR726" s="29" t="s">
        <v>4117</v>
      </c>
      <c r="AS726" s="31" t="s">
        <v>4117</v>
      </c>
      <c r="AT726" s="29" t="s">
        <v>4117</v>
      </c>
      <c r="AU726" s="31" t="s">
        <v>4117</v>
      </c>
      <c r="AV726" s="29" t="s">
        <v>4117</v>
      </c>
      <c r="AW726" s="7"/>
      <c r="AX726" s="14"/>
      <c r="AY726" s="7"/>
      <c r="AZ726" s="14"/>
      <c r="BA726" s="7"/>
      <c r="BB726" s="14"/>
      <c r="BC726" s="7"/>
      <c r="BD726" s="14"/>
      <c r="BE726" s="31" t="s">
        <v>4117</v>
      </c>
      <c r="BF726" s="29" t="s">
        <v>4117</v>
      </c>
      <c r="BG726" s="31" t="s">
        <v>4117</v>
      </c>
      <c r="BH726" s="29" t="s">
        <v>4117</v>
      </c>
      <c r="BI726" s="31" t="s">
        <v>4117</v>
      </c>
      <c r="BJ726" s="29" t="s">
        <v>4117</v>
      </c>
      <c r="BK726" s="31" t="s">
        <v>4117</v>
      </c>
      <c r="BL726" s="29" t="s">
        <v>4117</v>
      </c>
      <c r="BM726" s="31" t="s">
        <v>4117</v>
      </c>
      <c r="BN726" s="29" t="s">
        <v>4117</v>
      </c>
      <c r="BO726" s="31" t="s">
        <v>4117</v>
      </c>
      <c r="BP726" s="29" t="s">
        <v>4117</v>
      </c>
      <c r="BQ726" s="7"/>
      <c r="BR726" s="14"/>
    </row>
    <row r="727" spans="1:70" hidden="1" outlineLevel="1">
      <c r="A727" s="75"/>
      <c r="B727" s="75"/>
      <c r="C727" s="75"/>
      <c r="D727" s="75" t="s">
        <v>5702</v>
      </c>
      <c r="E727" s="75"/>
      <c r="F727" s="16" t="s">
        <v>5703</v>
      </c>
      <c r="G727" s="31" t="s">
        <v>4117</v>
      </c>
      <c r="H727" s="29" t="s">
        <v>4117</v>
      </c>
      <c r="I727" s="31" t="s">
        <v>4117</v>
      </c>
      <c r="J727" s="29" t="s">
        <v>4117</v>
      </c>
      <c r="K727" s="31" t="s">
        <v>4117</v>
      </c>
      <c r="L727" s="29" t="s">
        <v>4117</v>
      </c>
      <c r="M727" s="31" t="s">
        <v>4117</v>
      </c>
      <c r="N727" s="29" t="s">
        <v>4117</v>
      </c>
      <c r="O727" s="31" t="s">
        <v>4117</v>
      </c>
      <c r="P727" s="29" t="s">
        <v>4117</v>
      </c>
      <c r="Q727" s="31" t="s">
        <v>4117</v>
      </c>
      <c r="R727" s="29" t="s">
        <v>4117</v>
      </c>
      <c r="S727" s="31" t="s">
        <v>4117</v>
      </c>
      <c r="T727" s="29" t="s">
        <v>4117</v>
      </c>
      <c r="U727" s="31" t="s">
        <v>4117</v>
      </c>
      <c r="V727" s="29" t="s">
        <v>4117</v>
      </c>
      <c r="W727" s="31" t="s">
        <v>4117</v>
      </c>
      <c r="X727" s="29" t="s">
        <v>4117</v>
      </c>
      <c r="Y727" s="31" t="s">
        <v>4117</v>
      </c>
      <c r="Z727" s="29" t="s">
        <v>4117</v>
      </c>
      <c r="AA727" s="31" t="s">
        <v>4117</v>
      </c>
      <c r="AB727" s="29" t="s">
        <v>4117</v>
      </c>
      <c r="AC727" s="31" t="s">
        <v>4117</v>
      </c>
      <c r="AD727" s="29" t="s">
        <v>4117</v>
      </c>
      <c r="AE727" s="31" t="s">
        <v>4117</v>
      </c>
      <c r="AF727" s="29" t="s">
        <v>4117</v>
      </c>
      <c r="AG727" s="31" t="s">
        <v>4117</v>
      </c>
      <c r="AH727" s="29" t="s">
        <v>4117</v>
      </c>
      <c r="AI727" s="31" t="s">
        <v>4117</v>
      </c>
      <c r="AJ727" s="29" t="s">
        <v>4117</v>
      </c>
      <c r="AK727" s="31" t="s">
        <v>4117</v>
      </c>
      <c r="AL727" s="29" t="s">
        <v>4117</v>
      </c>
      <c r="AM727" s="31" t="s">
        <v>4117</v>
      </c>
      <c r="AN727" s="29" t="s">
        <v>4117</v>
      </c>
      <c r="AO727" s="31" t="s">
        <v>4117</v>
      </c>
      <c r="AP727" s="29" t="s">
        <v>4117</v>
      </c>
      <c r="AQ727" s="31" t="s">
        <v>4117</v>
      </c>
      <c r="AR727" s="29" t="s">
        <v>4117</v>
      </c>
      <c r="AS727" s="31" t="s">
        <v>4117</v>
      </c>
      <c r="AT727" s="29" t="s">
        <v>4117</v>
      </c>
      <c r="AU727" s="31" t="s">
        <v>4117</v>
      </c>
      <c r="AV727" s="29" t="s">
        <v>4117</v>
      </c>
      <c r="AW727" s="20"/>
      <c r="AX727" s="13"/>
      <c r="AY727" s="20"/>
      <c r="AZ727" s="13"/>
      <c r="BA727" s="20"/>
      <c r="BB727" s="13"/>
      <c r="BC727" s="20"/>
      <c r="BD727" s="13"/>
      <c r="BE727" s="31" t="s">
        <v>4117</v>
      </c>
      <c r="BF727" s="29" t="s">
        <v>4117</v>
      </c>
      <c r="BG727" s="31" t="s">
        <v>4117</v>
      </c>
      <c r="BH727" s="29" t="s">
        <v>4117</v>
      </c>
      <c r="BI727" s="31" t="s">
        <v>4117</v>
      </c>
      <c r="BJ727" s="29" t="s">
        <v>4117</v>
      </c>
      <c r="BK727" s="31" t="s">
        <v>4117</v>
      </c>
      <c r="BL727" s="29" t="s">
        <v>4117</v>
      </c>
      <c r="BM727" s="31" t="s">
        <v>4117</v>
      </c>
      <c r="BN727" s="29" t="s">
        <v>4117</v>
      </c>
      <c r="BO727" s="31" t="s">
        <v>4117</v>
      </c>
      <c r="BP727" s="29" t="s">
        <v>4117</v>
      </c>
      <c r="BQ727" s="20"/>
      <c r="BR727" s="13"/>
    </row>
    <row r="728" spans="1:70" hidden="1" outlineLevel="1">
      <c r="A728" s="75"/>
      <c r="B728" s="75"/>
      <c r="C728" s="75" t="s">
        <v>5704</v>
      </c>
      <c r="D728" s="76"/>
      <c r="E728" s="76"/>
      <c r="F728" s="16" t="s">
        <v>5705</v>
      </c>
      <c r="G728" s="31" t="s">
        <v>4117</v>
      </c>
      <c r="H728" s="29" t="s">
        <v>4117</v>
      </c>
      <c r="I728" s="31" t="s">
        <v>4117</v>
      </c>
      <c r="J728" s="29" t="s">
        <v>4117</v>
      </c>
      <c r="K728" s="31" t="s">
        <v>4117</v>
      </c>
      <c r="L728" s="29" t="s">
        <v>4117</v>
      </c>
      <c r="M728" s="31" t="s">
        <v>4117</v>
      </c>
      <c r="N728" s="29" t="s">
        <v>4117</v>
      </c>
      <c r="O728" s="31" t="s">
        <v>4117</v>
      </c>
      <c r="P728" s="29" t="s">
        <v>4117</v>
      </c>
      <c r="Q728" s="31" t="s">
        <v>4117</v>
      </c>
      <c r="R728" s="29" t="s">
        <v>4117</v>
      </c>
      <c r="S728" s="31" t="s">
        <v>4117</v>
      </c>
      <c r="T728" s="29" t="s">
        <v>4117</v>
      </c>
      <c r="U728" s="31" t="s">
        <v>4117</v>
      </c>
      <c r="V728" s="29" t="s">
        <v>4117</v>
      </c>
      <c r="W728" s="31" t="s">
        <v>4117</v>
      </c>
      <c r="X728" s="29" t="s">
        <v>4117</v>
      </c>
      <c r="Y728" s="31" t="s">
        <v>4117</v>
      </c>
      <c r="Z728" s="29" t="s">
        <v>4117</v>
      </c>
      <c r="AA728" s="31" t="s">
        <v>4117</v>
      </c>
      <c r="AB728" s="29" t="s">
        <v>4117</v>
      </c>
      <c r="AC728" s="31" t="s">
        <v>4117</v>
      </c>
      <c r="AD728" s="29" t="s">
        <v>4117</v>
      </c>
      <c r="AE728" s="31" t="s">
        <v>4117</v>
      </c>
      <c r="AF728" s="29" t="s">
        <v>4117</v>
      </c>
      <c r="AG728" s="31" t="s">
        <v>4117</v>
      </c>
      <c r="AH728" s="29" t="s">
        <v>4117</v>
      </c>
      <c r="AI728" s="31" t="s">
        <v>4117</v>
      </c>
      <c r="AJ728" s="29" t="s">
        <v>4117</v>
      </c>
      <c r="AK728" s="31" t="s">
        <v>4117</v>
      </c>
      <c r="AL728" s="29" t="s">
        <v>4117</v>
      </c>
      <c r="AM728" s="31" t="s">
        <v>4117</v>
      </c>
      <c r="AN728" s="29" t="s">
        <v>4117</v>
      </c>
      <c r="AO728" s="31" t="s">
        <v>4117</v>
      </c>
      <c r="AP728" s="29" t="s">
        <v>4117</v>
      </c>
      <c r="AQ728" s="31" t="s">
        <v>4117</v>
      </c>
      <c r="AR728" s="29" t="s">
        <v>4117</v>
      </c>
      <c r="AS728" s="31" t="s">
        <v>4117</v>
      </c>
      <c r="AT728" s="29" t="s">
        <v>4117</v>
      </c>
      <c r="AU728" s="31" t="s">
        <v>4117</v>
      </c>
      <c r="AV728" s="29" t="s">
        <v>4117</v>
      </c>
      <c r="AW728" s="7"/>
      <c r="AX728" s="14"/>
      <c r="AY728" s="7"/>
      <c r="AZ728" s="14"/>
      <c r="BA728" s="7"/>
      <c r="BB728" s="14"/>
      <c r="BC728" s="7"/>
      <c r="BD728" s="14"/>
      <c r="BE728" s="31" t="s">
        <v>4117</v>
      </c>
      <c r="BF728" s="29" t="s">
        <v>4117</v>
      </c>
      <c r="BG728" s="31" t="s">
        <v>4117</v>
      </c>
      <c r="BH728" s="29" t="s">
        <v>4117</v>
      </c>
      <c r="BI728" s="31" t="s">
        <v>4117</v>
      </c>
      <c r="BJ728" s="29" t="s">
        <v>4117</v>
      </c>
      <c r="BK728" s="31" t="s">
        <v>4117</v>
      </c>
      <c r="BL728" s="29" t="s">
        <v>4117</v>
      </c>
      <c r="BM728" s="31" t="s">
        <v>4117</v>
      </c>
      <c r="BN728" s="29" t="s">
        <v>4117</v>
      </c>
      <c r="BO728" s="31" t="s">
        <v>4117</v>
      </c>
      <c r="BP728" s="29" t="s">
        <v>4117</v>
      </c>
      <c r="BQ728" s="7"/>
      <c r="BR728" s="14"/>
    </row>
    <row r="729" spans="1:70" hidden="1" outlineLevel="1">
      <c r="A729" s="75"/>
      <c r="B729" s="75"/>
      <c r="C729" s="75"/>
      <c r="D729" s="75" t="s">
        <v>5706</v>
      </c>
      <c r="E729" s="75"/>
      <c r="F729" s="16" t="s">
        <v>5707</v>
      </c>
      <c r="G729" s="31" t="s">
        <v>4117</v>
      </c>
      <c r="H729" s="29" t="s">
        <v>4117</v>
      </c>
      <c r="I729" s="31" t="s">
        <v>4117</v>
      </c>
      <c r="J729" s="29" t="s">
        <v>4117</v>
      </c>
      <c r="K729" s="31" t="s">
        <v>4117</v>
      </c>
      <c r="L729" s="29" t="s">
        <v>4117</v>
      </c>
      <c r="M729" s="31" t="s">
        <v>4117</v>
      </c>
      <c r="N729" s="29" t="s">
        <v>4117</v>
      </c>
      <c r="O729" s="31" t="s">
        <v>4117</v>
      </c>
      <c r="P729" s="29" t="s">
        <v>4117</v>
      </c>
      <c r="Q729" s="31" t="s">
        <v>4117</v>
      </c>
      <c r="R729" s="29" t="s">
        <v>4117</v>
      </c>
      <c r="S729" s="31" t="s">
        <v>4117</v>
      </c>
      <c r="T729" s="29" t="s">
        <v>4117</v>
      </c>
      <c r="U729" s="31" t="s">
        <v>4117</v>
      </c>
      <c r="V729" s="29" t="s">
        <v>4117</v>
      </c>
      <c r="W729" s="31" t="s">
        <v>4117</v>
      </c>
      <c r="X729" s="29" t="s">
        <v>4117</v>
      </c>
      <c r="Y729" s="31" t="s">
        <v>4117</v>
      </c>
      <c r="Z729" s="29" t="s">
        <v>4117</v>
      </c>
      <c r="AA729" s="31" t="s">
        <v>4117</v>
      </c>
      <c r="AB729" s="29" t="s">
        <v>4117</v>
      </c>
      <c r="AC729" s="31" t="s">
        <v>4117</v>
      </c>
      <c r="AD729" s="29" t="s">
        <v>4117</v>
      </c>
      <c r="AE729" s="31" t="s">
        <v>4117</v>
      </c>
      <c r="AF729" s="29" t="s">
        <v>4117</v>
      </c>
      <c r="AG729" s="31" t="s">
        <v>4117</v>
      </c>
      <c r="AH729" s="29" t="s">
        <v>4117</v>
      </c>
      <c r="AI729" s="31" t="s">
        <v>4117</v>
      </c>
      <c r="AJ729" s="29" t="s">
        <v>4117</v>
      </c>
      <c r="AK729" s="31" t="s">
        <v>4117</v>
      </c>
      <c r="AL729" s="29" t="s">
        <v>4117</v>
      </c>
      <c r="AM729" s="31" t="s">
        <v>4117</v>
      </c>
      <c r="AN729" s="29" t="s">
        <v>4117</v>
      </c>
      <c r="AO729" s="31" t="s">
        <v>4117</v>
      </c>
      <c r="AP729" s="29" t="s">
        <v>4117</v>
      </c>
      <c r="AQ729" s="31" t="s">
        <v>4117</v>
      </c>
      <c r="AR729" s="29" t="s">
        <v>4117</v>
      </c>
      <c r="AS729" s="31" t="s">
        <v>4117</v>
      </c>
      <c r="AT729" s="29" t="s">
        <v>4117</v>
      </c>
      <c r="AU729" s="31" t="s">
        <v>4117</v>
      </c>
      <c r="AV729" s="29" t="s">
        <v>4117</v>
      </c>
      <c r="AW729" s="20"/>
      <c r="AX729" s="13"/>
      <c r="AY729" s="20"/>
      <c r="AZ729" s="13"/>
      <c r="BA729" s="20"/>
      <c r="BB729" s="13"/>
      <c r="BC729" s="20"/>
      <c r="BD729" s="13"/>
      <c r="BE729" s="31" t="s">
        <v>4117</v>
      </c>
      <c r="BF729" s="29" t="s">
        <v>4117</v>
      </c>
      <c r="BG729" s="31" t="s">
        <v>4117</v>
      </c>
      <c r="BH729" s="29" t="s">
        <v>4117</v>
      </c>
      <c r="BI729" s="31" t="s">
        <v>4117</v>
      </c>
      <c r="BJ729" s="29" t="s">
        <v>4117</v>
      </c>
      <c r="BK729" s="31" t="s">
        <v>4117</v>
      </c>
      <c r="BL729" s="29" t="s">
        <v>4117</v>
      </c>
      <c r="BM729" s="31" t="s">
        <v>4117</v>
      </c>
      <c r="BN729" s="29" t="s">
        <v>4117</v>
      </c>
      <c r="BO729" s="31" t="s">
        <v>4117</v>
      </c>
      <c r="BP729" s="29" t="s">
        <v>4117</v>
      </c>
      <c r="BQ729" s="20"/>
      <c r="BR729" s="13"/>
    </row>
    <row r="730" spans="1:70" hidden="1" outlineLevel="1">
      <c r="A730" s="75"/>
      <c r="B730" s="75"/>
      <c r="C730" s="75"/>
      <c r="D730" s="75" t="s">
        <v>5708</v>
      </c>
      <c r="E730" s="75"/>
      <c r="F730" s="16" t="s">
        <v>5709</v>
      </c>
      <c r="G730" s="31" t="s">
        <v>4117</v>
      </c>
      <c r="H730" s="29" t="s">
        <v>4117</v>
      </c>
      <c r="I730" s="31" t="s">
        <v>4117</v>
      </c>
      <c r="J730" s="29" t="s">
        <v>4117</v>
      </c>
      <c r="K730" s="31" t="s">
        <v>4117</v>
      </c>
      <c r="L730" s="29" t="s">
        <v>4117</v>
      </c>
      <c r="M730" s="31" t="s">
        <v>4117</v>
      </c>
      <c r="N730" s="29" t="s">
        <v>4117</v>
      </c>
      <c r="O730" s="31" t="s">
        <v>4117</v>
      </c>
      <c r="P730" s="29" t="s">
        <v>4117</v>
      </c>
      <c r="Q730" s="31" t="s">
        <v>4117</v>
      </c>
      <c r="R730" s="29" t="s">
        <v>4117</v>
      </c>
      <c r="S730" s="31" t="s">
        <v>4117</v>
      </c>
      <c r="T730" s="29" t="s">
        <v>4117</v>
      </c>
      <c r="U730" s="31" t="s">
        <v>4117</v>
      </c>
      <c r="V730" s="29" t="s">
        <v>4117</v>
      </c>
      <c r="W730" s="31" t="s">
        <v>4117</v>
      </c>
      <c r="X730" s="29" t="s">
        <v>4117</v>
      </c>
      <c r="Y730" s="31" t="s">
        <v>4117</v>
      </c>
      <c r="Z730" s="29" t="s">
        <v>4117</v>
      </c>
      <c r="AA730" s="31" t="s">
        <v>4117</v>
      </c>
      <c r="AB730" s="29" t="s">
        <v>4117</v>
      </c>
      <c r="AC730" s="31" t="s">
        <v>4117</v>
      </c>
      <c r="AD730" s="29" t="s">
        <v>4117</v>
      </c>
      <c r="AE730" s="31" t="s">
        <v>4117</v>
      </c>
      <c r="AF730" s="29" t="s">
        <v>4117</v>
      </c>
      <c r="AG730" s="31" t="s">
        <v>4117</v>
      </c>
      <c r="AH730" s="29" t="s">
        <v>4117</v>
      </c>
      <c r="AI730" s="31" t="s">
        <v>4117</v>
      </c>
      <c r="AJ730" s="29" t="s">
        <v>4117</v>
      </c>
      <c r="AK730" s="31" t="s">
        <v>4117</v>
      </c>
      <c r="AL730" s="29" t="s">
        <v>4117</v>
      </c>
      <c r="AM730" s="31" t="s">
        <v>4117</v>
      </c>
      <c r="AN730" s="29" t="s">
        <v>4117</v>
      </c>
      <c r="AO730" s="31" t="s">
        <v>4117</v>
      </c>
      <c r="AP730" s="29" t="s">
        <v>4117</v>
      </c>
      <c r="AQ730" s="31" t="s">
        <v>4117</v>
      </c>
      <c r="AR730" s="29" t="s">
        <v>4117</v>
      </c>
      <c r="AS730" s="31" t="s">
        <v>4117</v>
      </c>
      <c r="AT730" s="29" t="s">
        <v>4117</v>
      </c>
      <c r="AU730" s="31" t="s">
        <v>4117</v>
      </c>
      <c r="AV730" s="29" t="s">
        <v>4117</v>
      </c>
      <c r="AW730" s="7"/>
      <c r="AX730" s="14"/>
      <c r="AY730" s="7"/>
      <c r="AZ730" s="14"/>
      <c r="BA730" s="7"/>
      <c r="BB730" s="14"/>
      <c r="BC730" s="7"/>
      <c r="BD730" s="14"/>
      <c r="BE730" s="31" t="s">
        <v>4117</v>
      </c>
      <c r="BF730" s="29" t="s">
        <v>4117</v>
      </c>
      <c r="BG730" s="31" t="s">
        <v>4117</v>
      </c>
      <c r="BH730" s="29" t="s">
        <v>4117</v>
      </c>
      <c r="BI730" s="31" t="s">
        <v>4117</v>
      </c>
      <c r="BJ730" s="29" t="s">
        <v>4117</v>
      </c>
      <c r="BK730" s="31" t="s">
        <v>4117</v>
      </c>
      <c r="BL730" s="29" t="s">
        <v>4117</v>
      </c>
      <c r="BM730" s="31" t="s">
        <v>4117</v>
      </c>
      <c r="BN730" s="29" t="s">
        <v>4117</v>
      </c>
      <c r="BO730" s="31" t="s">
        <v>4117</v>
      </c>
      <c r="BP730" s="29" t="s">
        <v>4117</v>
      </c>
      <c r="BQ730" s="7"/>
      <c r="BR730" s="14"/>
    </row>
    <row r="731" spans="1:70" hidden="1" outlineLevel="1">
      <c r="A731" s="75"/>
      <c r="B731" s="75"/>
      <c r="C731" s="75"/>
      <c r="D731" s="75" t="s">
        <v>5710</v>
      </c>
      <c r="E731" s="75"/>
      <c r="F731" s="16" t="s">
        <v>5711</v>
      </c>
      <c r="G731" s="31" t="s">
        <v>4117</v>
      </c>
      <c r="H731" s="29" t="s">
        <v>4117</v>
      </c>
      <c r="I731" s="31" t="s">
        <v>4117</v>
      </c>
      <c r="J731" s="29" t="s">
        <v>4117</v>
      </c>
      <c r="K731" s="31" t="s">
        <v>4117</v>
      </c>
      <c r="L731" s="29" t="s">
        <v>4117</v>
      </c>
      <c r="M731" s="31" t="s">
        <v>4117</v>
      </c>
      <c r="N731" s="29" t="s">
        <v>4117</v>
      </c>
      <c r="O731" s="31" t="s">
        <v>4117</v>
      </c>
      <c r="P731" s="29" t="s">
        <v>4117</v>
      </c>
      <c r="Q731" s="31" t="s">
        <v>4117</v>
      </c>
      <c r="R731" s="29" t="s">
        <v>4117</v>
      </c>
      <c r="S731" s="31" t="s">
        <v>4117</v>
      </c>
      <c r="T731" s="29" t="s">
        <v>4117</v>
      </c>
      <c r="U731" s="31" t="s">
        <v>4117</v>
      </c>
      <c r="V731" s="29" t="s">
        <v>4117</v>
      </c>
      <c r="W731" s="31" t="s">
        <v>4117</v>
      </c>
      <c r="X731" s="29" t="s">
        <v>4117</v>
      </c>
      <c r="Y731" s="31" t="s">
        <v>4117</v>
      </c>
      <c r="Z731" s="29" t="s">
        <v>4117</v>
      </c>
      <c r="AA731" s="31" t="s">
        <v>4117</v>
      </c>
      <c r="AB731" s="29" t="s">
        <v>4117</v>
      </c>
      <c r="AC731" s="31" t="s">
        <v>4117</v>
      </c>
      <c r="AD731" s="29" t="s">
        <v>4117</v>
      </c>
      <c r="AE731" s="31" t="s">
        <v>4117</v>
      </c>
      <c r="AF731" s="29" t="s">
        <v>4117</v>
      </c>
      <c r="AG731" s="31" t="s">
        <v>4117</v>
      </c>
      <c r="AH731" s="29" t="s">
        <v>4117</v>
      </c>
      <c r="AI731" s="31" t="s">
        <v>4117</v>
      </c>
      <c r="AJ731" s="29" t="s">
        <v>4117</v>
      </c>
      <c r="AK731" s="31" t="s">
        <v>4117</v>
      </c>
      <c r="AL731" s="29" t="s">
        <v>4117</v>
      </c>
      <c r="AM731" s="31" t="s">
        <v>4117</v>
      </c>
      <c r="AN731" s="29" t="s">
        <v>4117</v>
      </c>
      <c r="AO731" s="31" t="s">
        <v>4117</v>
      </c>
      <c r="AP731" s="29" t="s">
        <v>4117</v>
      </c>
      <c r="AQ731" s="31" t="s">
        <v>4117</v>
      </c>
      <c r="AR731" s="29" t="s">
        <v>4117</v>
      </c>
      <c r="AS731" s="31" t="s">
        <v>4117</v>
      </c>
      <c r="AT731" s="29" t="s">
        <v>4117</v>
      </c>
      <c r="AU731" s="31" t="s">
        <v>4117</v>
      </c>
      <c r="AV731" s="29" t="s">
        <v>4117</v>
      </c>
      <c r="AW731" s="20"/>
      <c r="AX731" s="13"/>
      <c r="AY731" s="20"/>
      <c r="AZ731" s="13"/>
      <c r="BA731" s="20"/>
      <c r="BB731" s="13"/>
      <c r="BC731" s="20"/>
      <c r="BD731" s="13"/>
      <c r="BE731" s="31" t="s">
        <v>4117</v>
      </c>
      <c r="BF731" s="29" t="s">
        <v>4117</v>
      </c>
      <c r="BG731" s="31" t="s">
        <v>4117</v>
      </c>
      <c r="BH731" s="29" t="s">
        <v>4117</v>
      </c>
      <c r="BI731" s="31" t="s">
        <v>4117</v>
      </c>
      <c r="BJ731" s="29" t="s">
        <v>4117</v>
      </c>
      <c r="BK731" s="31" t="s">
        <v>4117</v>
      </c>
      <c r="BL731" s="29" t="s">
        <v>4117</v>
      </c>
      <c r="BM731" s="31" t="s">
        <v>4117</v>
      </c>
      <c r="BN731" s="29" t="s">
        <v>4117</v>
      </c>
      <c r="BO731" s="31" t="s">
        <v>4117</v>
      </c>
      <c r="BP731" s="29" t="s">
        <v>4117</v>
      </c>
      <c r="BQ731" s="20"/>
      <c r="BR731" s="13"/>
    </row>
    <row r="732" spans="1:70" hidden="1" outlineLevel="1">
      <c r="A732" s="75"/>
      <c r="B732" s="75"/>
      <c r="C732" s="75"/>
      <c r="D732" s="75" t="s">
        <v>5712</v>
      </c>
      <c r="E732" s="75"/>
      <c r="F732" s="16" t="s">
        <v>5713</v>
      </c>
      <c r="G732" s="31" t="s">
        <v>4117</v>
      </c>
      <c r="H732" s="29" t="s">
        <v>4117</v>
      </c>
      <c r="I732" s="31" t="s">
        <v>4117</v>
      </c>
      <c r="J732" s="29" t="s">
        <v>4117</v>
      </c>
      <c r="K732" s="31" t="s">
        <v>4117</v>
      </c>
      <c r="L732" s="29" t="s">
        <v>4117</v>
      </c>
      <c r="M732" s="31" t="s">
        <v>4117</v>
      </c>
      <c r="N732" s="29" t="s">
        <v>4117</v>
      </c>
      <c r="O732" s="31" t="s">
        <v>4117</v>
      </c>
      <c r="P732" s="29" t="s">
        <v>4117</v>
      </c>
      <c r="Q732" s="31" t="s">
        <v>4117</v>
      </c>
      <c r="R732" s="29" t="s">
        <v>4117</v>
      </c>
      <c r="S732" s="31" t="s">
        <v>4117</v>
      </c>
      <c r="T732" s="29" t="s">
        <v>4117</v>
      </c>
      <c r="U732" s="31" t="s">
        <v>4117</v>
      </c>
      <c r="V732" s="29" t="s">
        <v>4117</v>
      </c>
      <c r="W732" s="31" t="s">
        <v>4117</v>
      </c>
      <c r="X732" s="29" t="s">
        <v>4117</v>
      </c>
      <c r="Y732" s="31" t="s">
        <v>4117</v>
      </c>
      <c r="Z732" s="29" t="s">
        <v>4117</v>
      </c>
      <c r="AA732" s="31" t="s">
        <v>4117</v>
      </c>
      <c r="AB732" s="29" t="s">
        <v>4117</v>
      </c>
      <c r="AC732" s="31" t="s">
        <v>4117</v>
      </c>
      <c r="AD732" s="29" t="s">
        <v>4117</v>
      </c>
      <c r="AE732" s="31" t="s">
        <v>4117</v>
      </c>
      <c r="AF732" s="29" t="s">
        <v>4117</v>
      </c>
      <c r="AG732" s="31" t="s">
        <v>4117</v>
      </c>
      <c r="AH732" s="29" t="s">
        <v>4117</v>
      </c>
      <c r="AI732" s="31" t="s">
        <v>4117</v>
      </c>
      <c r="AJ732" s="29" t="s">
        <v>4117</v>
      </c>
      <c r="AK732" s="31" t="s">
        <v>4117</v>
      </c>
      <c r="AL732" s="29" t="s">
        <v>4117</v>
      </c>
      <c r="AM732" s="31" t="s">
        <v>4117</v>
      </c>
      <c r="AN732" s="29" t="s">
        <v>4117</v>
      </c>
      <c r="AO732" s="31" t="s">
        <v>4117</v>
      </c>
      <c r="AP732" s="29" t="s">
        <v>4117</v>
      </c>
      <c r="AQ732" s="31" t="s">
        <v>4117</v>
      </c>
      <c r="AR732" s="29" t="s">
        <v>4117</v>
      </c>
      <c r="AS732" s="31" t="s">
        <v>4117</v>
      </c>
      <c r="AT732" s="29" t="s">
        <v>4117</v>
      </c>
      <c r="AU732" s="31" t="s">
        <v>4117</v>
      </c>
      <c r="AV732" s="29" t="s">
        <v>4117</v>
      </c>
      <c r="AW732" s="7"/>
      <c r="AX732" s="14"/>
      <c r="AY732" s="7"/>
      <c r="AZ732" s="14"/>
      <c r="BA732" s="7"/>
      <c r="BB732" s="14"/>
      <c r="BC732" s="7"/>
      <c r="BD732" s="14"/>
      <c r="BE732" s="31" t="s">
        <v>4117</v>
      </c>
      <c r="BF732" s="29" t="s">
        <v>4117</v>
      </c>
      <c r="BG732" s="31" t="s">
        <v>4117</v>
      </c>
      <c r="BH732" s="29" t="s">
        <v>4117</v>
      </c>
      <c r="BI732" s="31" t="s">
        <v>4117</v>
      </c>
      <c r="BJ732" s="29" t="s">
        <v>4117</v>
      </c>
      <c r="BK732" s="31" t="s">
        <v>4117</v>
      </c>
      <c r="BL732" s="29" t="s">
        <v>4117</v>
      </c>
      <c r="BM732" s="31" t="s">
        <v>4117</v>
      </c>
      <c r="BN732" s="29" t="s">
        <v>4117</v>
      </c>
      <c r="BO732" s="31" t="s">
        <v>4117</v>
      </c>
      <c r="BP732" s="29" t="s">
        <v>4117</v>
      </c>
      <c r="BQ732" s="7"/>
      <c r="BR732" s="14"/>
    </row>
    <row r="733" spans="1:70" hidden="1" outlineLevel="1">
      <c r="A733" s="75"/>
      <c r="B733" s="75"/>
      <c r="C733" s="75"/>
      <c r="D733" s="75" t="s">
        <v>5714</v>
      </c>
      <c r="E733" s="75"/>
      <c r="F733" s="16" t="s">
        <v>5715</v>
      </c>
      <c r="G733" s="31" t="s">
        <v>4117</v>
      </c>
      <c r="H733" s="29" t="s">
        <v>4117</v>
      </c>
      <c r="I733" s="31" t="s">
        <v>4117</v>
      </c>
      <c r="J733" s="29" t="s">
        <v>4117</v>
      </c>
      <c r="K733" s="31" t="s">
        <v>4117</v>
      </c>
      <c r="L733" s="29" t="s">
        <v>4117</v>
      </c>
      <c r="M733" s="31" t="s">
        <v>4117</v>
      </c>
      <c r="N733" s="29" t="s">
        <v>4117</v>
      </c>
      <c r="O733" s="31" t="s">
        <v>4117</v>
      </c>
      <c r="P733" s="29" t="s">
        <v>4117</v>
      </c>
      <c r="Q733" s="31" t="s">
        <v>4117</v>
      </c>
      <c r="R733" s="29" t="s">
        <v>4117</v>
      </c>
      <c r="S733" s="31" t="s">
        <v>4117</v>
      </c>
      <c r="T733" s="29" t="s">
        <v>4117</v>
      </c>
      <c r="U733" s="31" t="s">
        <v>4117</v>
      </c>
      <c r="V733" s="29" t="s">
        <v>4117</v>
      </c>
      <c r="W733" s="31" t="s">
        <v>4117</v>
      </c>
      <c r="X733" s="29" t="s">
        <v>4117</v>
      </c>
      <c r="Y733" s="31" t="s">
        <v>4117</v>
      </c>
      <c r="Z733" s="29" t="s">
        <v>4117</v>
      </c>
      <c r="AA733" s="31" t="s">
        <v>4117</v>
      </c>
      <c r="AB733" s="29" t="s">
        <v>4117</v>
      </c>
      <c r="AC733" s="31" t="s">
        <v>4117</v>
      </c>
      <c r="AD733" s="29" t="s">
        <v>4117</v>
      </c>
      <c r="AE733" s="31" t="s">
        <v>4117</v>
      </c>
      <c r="AF733" s="29" t="s">
        <v>4117</v>
      </c>
      <c r="AG733" s="31" t="s">
        <v>4117</v>
      </c>
      <c r="AH733" s="29" t="s">
        <v>4117</v>
      </c>
      <c r="AI733" s="31" t="s">
        <v>4117</v>
      </c>
      <c r="AJ733" s="29" t="s">
        <v>4117</v>
      </c>
      <c r="AK733" s="31" t="s">
        <v>4117</v>
      </c>
      <c r="AL733" s="29" t="s">
        <v>4117</v>
      </c>
      <c r="AM733" s="31" t="s">
        <v>4117</v>
      </c>
      <c r="AN733" s="29" t="s">
        <v>4117</v>
      </c>
      <c r="AO733" s="31" t="s">
        <v>4117</v>
      </c>
      <c r="AP733" s="29" t="s">
        <v>4117</v>
      </c>
      <c r="AQ733" s="31" t="s">
        <v>4117</v>
      </c>
      <c r="AR733" s="29" t="s">
        <v>4117</v>
      </c>
      <c r="AS733" s="31" t="s">
        <v>4117</v>
      </c>
      <c r="AT733" s="29" t="s">
        <v>4117</v>
      </c>
      <c r="AU733" s="31" t="s">
        <v>4117</v>
      </c>
      <c r="AV733" s="29" t="s">
        <v>4117</v>
      </c>
      <c r="AW733" s="20"/>
      <c r="AX733" s="13"/>
      <c r="AY733" s="20"/>
      <c r="AZ733" s="13"/>
      <c r="BA733" s="20"/>
      <c r="BB733" s="13"/>
      <c r="BC733" s="20"/>
      <c r="BD733" s="13"/>
      <c r="BE733" s="31" t="s">
        <v>4117</v>
      </c>
      <c r="BF733" s="29" t="s">
        <v>4117</v>
      </c>
      <c r="BG733" s="31" t="s">
        <v>4117</v>
      </c>
      <c r="BH733" s="29" t="s">
        <v>4117</v>
      </c>
      <c r="BI733" s="31" t="s">
        <v>4117</v>
      </c>
      <c r="BJ733" s="29" t="s">
        <v>4117</v>
      </c>
      <c r="BK733" s="31" t="s">
        <v>4117</v>
      </c>
      <c r="BL733" s="29" t="s">
        <v>4117</v>
      </c>
      <c r="BM733" s="31" t="s">
        <v>4117</v>
      </c>
      <c r="BN733" s="29" t="s">
        <v>4117</v>
      </c>
      <c r="BO733" s="31" t="s">
        <v>4117</v>
      </c>
      <c r="BP733" s="29" t="s">
        <v>4117</v>
      </c>
      <c r="BQ733" s="20"/>
      <c r="BR733" s="13"/>
    </row>
    <row r="734" spans="1:70" hidden="1" outlineLevel="1">
      <c r="A734" s="75"/>
      <c r="B734" s="75"/>
      <c r="C734" s="75"/>
      <c r="D734" s="75" t="s">
        <v>5716</v>
      </c>
      <c r="E734" s="75"/>
      <c r="F734" s="16" t="s">
        <v>5717</v>
      </c>
      <c r="G734" s="31" t="s">
        <v>4117</v>
      </c>
      <c r="H734" s="29" t="s">
        <v>4117</v>
      </c>
      <c r="I734" s="31" t="s">
        <v>4117</v>
      </c>
      <c r="J734" s="29" t="s">
        <v>4117</v>
      </c>
      <c r="K734" s="31" t="s">
        <v>4117</v>
      </c>
      <c r="L734" s="29" t="s">
        <v>4117</v>
      </c>
      <c r="M734" s="31" t="s">
        <v>4117</v>
      </c>
      <c r="N734" s="29" t="s">
        <v>4117</v>
      </c>
      <c r="O734" s="31" t="s">
        <v>4117</v>
      </c>
      <c r="P734" s="29" t="s">
        <v>4117</v>
      </c>
      <c r="Q734" s="31" t="s">
        <v>4117</v>
      </c>
      <c r="R734" s="29" t="s">
        <v>4117</v>
      </c>
      <c r="S734" s="31" t="s">
        <v>4117</v>
      </c>
      <c r="T734" s="29" t="s">
        <v>4117</v>
      </c>
      <c r="U734" s="31" t="s">
        <v>4117</v>
      </c>
      <c r="V734" s="29" t="s">
        <v>4117</v>
      </c>
      <c r="W734" s="31" t="s">
        <v>4117</v>
      </c>
      <c r="X734" s="29" t="s">
        <v>4117</v>
      </c>
      <c r="Y734" s="31" t="s">
        <v>4117</v>
      </c>
      <c r="Z734" s="29" t="s">
        <v>4117</v>
      </c>
      <c r="AA734" s="31" t="s">
        <v>4117</v>
      </c>
      <c r="AB734" s="29" t="s">
        <v>4117</v>
      </c>
      <c r="AC734" s="31" t="s">
        <v>4117</v>
      </c>
      <c r="AD734" s="29" t="s">
        <v>4117</v>
      </c>
      <c r="AE734" s="31" t="s">
        <v>4117</v>
      </c>
      <c r="AF734" s="29" t="s">
        <v>4117</v>
      </c>
      <c r="AG734" s="31" t="s">
        <v>4117</v>
      </c>
      <c r="AH734" s="29" t="s">
        <v>4117</v>
      </c>
      <c r="AI734" s="31" t="s">
        <v>4117</v>
      </c>
      <c r="AJ734" s="29" t="s">
        <v>4117</v>
      </c>
      <c r="AK734" s="31" t="s">
        <v>4117</v>
      </c>
      <c r="AL734" s="29" t="s">
        <v>4117</v>
      </c>
      <c r="AM734" s="31" t="s">
        <v>4117</v>
      </c>
      <c r="AN734" s="29" t="s">
        <v>4117</v>
      </c>
      <c r="AO734" s="31" t="s">
        <v>4117</v>
      </c>
      <c r="AP734" s="29" t="s">
        <v>4117</v>
      </c>
      <c r="AQ734" s="31" t="s">
        <v>4117</v>
      </c>
      <c r="AR734" s="29" t="s">
        <v>4117</v>
      </c>
      <c r="AS734" s="31" t="s">
        <v>4117</v>
      </c>
      <c r="AT734" s="29" t="s">
        <v>4117</v>
      </c>
      <c r="AU734" s="31" t="s">
        <v>4117</v>
      </c>
      <c r="AV734" s="29" t="s">
        <v>4117</v>
      </c>
      <c r="AW734" s="7"/>
      <c r="AX734" s="14"/>
      <c r="AY734" s="7"/>
      <c r="AZ734" s="14"/>
      <c r="BA734" s="7"/>
      <c r="BB734" s="14"/>
      <c r="BC734" s="7"/>
      <c r="BD734" s="14"/>
      <c r="BE734" s="31" t="s">
        <v>4117</v>
      </c>
      <c r="BF734" s="29" t="s">
        <v>4117</v>
      </c>
      <c r="BG734" s="31" t="s">
        <v>4117</v>
      </c>
      <c r="BH734" s="29" t="s">
        <v>4117</v>
      </c>
      <c r="BI734" s="31" t="s">
        <v>4117</v>
      </c>
      <c r="BJ734" s="29" t="s">
        <v>4117</v>
      </c>
      <c r="BK734" s="31" t="s">
        <v>4117</v>
      </c>
      <c r="BL734" s="29" t="s">
        <v>4117</v>
      </c>
      <c r="BM734" s="31" t="s">
        <v>4117</v>
      </c>
      <c r="BN734" s="29" t="s">
        <v>4117</v>
      </c>
      <c r="BO734" s="31" t="s">
        <v>4117</v>
      </c>
      <c r="BP734" s="29" t="s">
        <v>4117</v>
      </c>
      <c r="BQ734" s="7"/>
      <c r="BR734" s="14"/>
    </row>
    <row r="735" spans="1:70" hidden="1" outlineLevel="1">
      <c r="A735" s="75"/>
      <c r="B735" s="75"/>
      <c r="C735" s="75"/>
      <c r="D735" s="75" t="s">
        <v>5718</v>
      </c>
      <c r="E735" s="75"/>
      <c r="F735" s="16" t="s">
        <v>5719</v>
      </c>
      <c r="G735" s="31" t="s">
        <v>4117</v>
      </c>
      <c r="H735" s="29" t="s">
        <v>4117</v>
      </c>
      <c r="I735" s="31" t="s">
        <v>4117</v>
      </c>
      <c r="J735" s="29" t="s">
        <v>4117</v>
      </c>
      <c r="K735" s="31" t="s">
        <v>4117</v>
      </c>
      <c r="L735" s="29" t="s">
        <v>4117</v>
      </c>
      <c r="M735" s="31" t="s">
        <v>4117</v>
      </c>
      <c r="N735" s="29" t="s">
        <v>4117</v>
      </c>
      <c r="O735" s="31" t="s">
        <v>4117</v>
      </c>
      <c r="P735" s="29" t="s">
        <v>4117</v>
      </c>
      <c r="Q735" s="31" t="s">
        <v>4117</v>
      </c>
      <c r="R735" s="29" t="s">
        <v>4117</v>
      </c>
      <c r="S735" s="31" t="s">
        <v>4117</v>
      </c>
      <c r="T735" s="29" t="s">
        <v>4117</v>
      </c>
      <c r="U735" s="31" t="s">
        <v>4117</v>
      </c>
      <c r="V735" s="29" t="s">
        <v>4117</v>
      </c>
      <c r="W735" s="31" t="s">
        <v>4117</v>
      </c>
      <c r="X735" s="29" t="s">
        <v>4117</v>
      </c>
      <c r="Y735" s="31" t="s">
        <v>4117</v>
      </c>
      <c r="Z735" s="29" t="s">
        <v>4117</v>
      </c>
      <c r="AA735" s="31" t="s">
        <v>4117</v>
      </c>
      <c r="AB735" s="29" t="s">
        <v>4117</v>
      </c>
      <c r="AC735" s="31" t="s">
        <v>4117</v>
      </c>
      <c r="AD735" s="29" t="s">
        <v>4117</v>
      </c>
      <c r="AE735" s="31" t="s">
        <v>4117</v>
      </c>
      <c r="AF735" s="29" t="s">
        <v>4117</v>
      </c>
      <c r="AG735" s="31" t="s">
        <v>4117</v>
      </c>
      <c r="AH735" s="29" t="s">
        <v>4117</v>
      </c>
      <c r="AI735" s="31" t="s">
        <v>4117</v>
      </c>
      <c r="AJ735" s="29" t="s">
        <v>4117</v>
      </c>
      <c r="AK735" s="31" t="s">
        <v>4117</v>
      </c>
      <c r="AL735" s="29" t="s">
        <v>4117</v>
      </c>
      <c r="AM735" s="31" t="s">
        <v>4117</v>
      </c>
      <c r="AN735" s="29" t="s">
        <v>4117</v>
      </c>
      <c r="AO735" s="31" t="s">
        <v>4117</v>
      </c>
      <c r="AP735" s="29" t="s">
        <v>4117</v>
      </c>
      <c r="AQ735" s="31" t="s">
        <v>4117</v>
      </c>
      <c r="AR735" s="29" t="s">
        <v>4117</v>
      </c>
      <c r="AS735" s="31" t="s">
        <v>4117</v>
      </c>
      <c r="AT735" s="29" t="s">
        <v>4117</v>
      </c>
      <c r="AU735" s="31" t="s">
        <v>4117</v>
      </c>
      <c r="AV735" s="29" t="s">
        <v>4117</v>
      </c>
      <c r="AW735" s="20"/>
      <c r="AX735" s="13"/>
      <c r="AY735" s="20"/>
      <c r="AZ735" s="13"/>
      <c r="BA735" s="20"/>
      <c r="BB735" s="13"/>
      <c r="BC735" s="20"/>
      <c r="BD735" s="13"/>
      <c r="BE735" s="31" t="s">
        <v>4117</v>
      </c>
      <c r="BF735" s="29" t="s">
        <v>4117</v>
      </c>
      <c r="BG735" s="31" t="s">
        <v>4117</v>
      </c>
      <c r="BH735" s="29" t="s">
        <v>4117</v>
      </c>
      <c r="BI735" s="31" t="s">
        <v>4117</v>
      </c>
      <c r="BJ735" s="29" t="s">
        <v>4117</v>
      </c>
      <c r="BK735" s="31" t="s">
        <v>4117</v>
      </c>
      <c r="BL735" s="29" t="s">
        <v>4117</v>
      </c>
      <c r="BM735" s="31" t="s">
        <v>4117</v>
      </c>
      <c r="BN735" s="29" t="s">
        <v>4117</v>
      </c>
      <c r="BO735" s="31" t="s">
        <v>4117</v>
      </c>
      <c r="BP735" s="29" t="s">
        <v>4117</v>
      </c>
      <c r="BQ735" s="20"/>
      <c r="BR735" s="13"/>
    </row>
    <row r="736" spans="1:70" hidden="1" outlineLevel="1">
      <c r="A736" s="75"/>
      <c r="B736" s="75"/>
      <c r="C736" s="75"/>
      <c r="D736" s="75" t="s">
        <v>5720</v>
      </c>
      <c r="E736" s="75"/>
      <c r="F736" s="16" t="s">
        <v>5721</v>
      </c>
      <c r="G736" s="31" t="s">
        <v>4117</v>
      </c>
      <c r="H736" s="29" t="s">
        <v>4117</v>
      </c>
      <c r="I736" s="31" t="s">
        <v>4117</v>
      </c>
      <c r="J736" s="29" t="s">
        <v>4117</v>
      </c>
      <c r="K736" s="31" t="s">
        <v>4117</v>
      </c>
      <c r="L736" s="29" t="s">
        <v>4117</v>
      </c>
      <c r="M736" s="31" t="s">
        <v>4117</v>
      </c>
      <c r="N736" s="29" t="s">
        <v>4117</v>
      </c>
      <c r="O736" s="31" t="s">
        <v>4117</v>
      </c>
      <c r="P736" s="29" t="s">
        <v>4117</v>
      </c>
      <c r="Q736" s="31" t="s">
        <v>4117</v>
      </c>
      <c r="R736" s="29" t="s">
        <v>4117</v>
      </c>
      <c r="S736" s="31" t="s">
        <v>4117</v>
      </c>
      <c r="T736" s="29" t="s">
        <v>4117</v>
      </c>
      <c r="U736" s="31" t="s">
        <v>4117</v>
      </c>
      <c r="V736" s="29" t="s">
        <v>4117</v>
      </c>
      <c r="W736" s="31" t="s">
        <v>4117</v>
      </c>
      <c r="X736" s="29" t="s">
        <v>4117</v>
      </c>
      <c r="Y736" s="31" t="s">
        <v>4117</v>
      </c>
      <c r="Z736" s="29" t="s">
        <v>4117</v>
      </c>
      <c r="AA736" s="31" t="s">
        <v>4117</v>
      </c>
      <c r="AB736" s="29" t="s">
        <v>4117</v>
      </c>
      <c r="AC736" s="31" t="s">
        <v>4117</v>
      </c>
      <c r="AD736" s="29" t="s">
        <v>4117</v>
      </c>
      <c r="AE736" s="31" t="s">
        <v>4117</v>
      </c>
      <c r="AF736" s="29" t="s">
        <v>4117</v>
      </c>
      <c r="AG736" s="31" t="s">
        <v>4117</v>
      </c>
      <c r="AH736" s="29" t="s">
        <v>4117</v>
      </c>
      <c r="AI736" s="31" t="s">
        <v>4117</v>
      </c>
      <c r="AJ736" s="29" t="s">
        <v>4117</v>
      </c>
      <c r="AK736" s="31" t="s">
        <v>4117</v>
      </c>
      <c r="AL736" s="29" t="s">
        <v>4117</v>
      </c>
      <c r="AM736" s="31" t="s">
        <v>4117</v>
      </c>
      <c r="AN736" s="29" t="s">
        <v>4117</v>
      </c>
      <c r="AO736" s="31" t="s">
        <v>4117</v>
      </c>
      <c r="AP736" s="29" t="s">
        <v>4117</v>
      </c>
      <c r="AQ736" s="31" t="s">
        <v>4117</v>
      </c>
      <c r="AR736" s="29" t="s">
        <v>4117</v>
      </c>
      <c r="AS736" s="31" t="s">
        <v>4117</v>
      </c>
      <c r="AT736" s="29" t="s">
        <v>4117</v>
      </c>
      <c r="AU736" s="31" t="s">
        <v>4117</v>
      </c>
      <c r="AV736" s="29" t="s">
        <v>4117</v>
      </c>
      <c r="AW736" s="7"/>
      <c r="AX736" s="14"/>
      <c r="AY736" s="7"/>
      <c r="AZ736" s="14"/>
      <c r="BA736" s="7"/>
      <c r="BB736" s="14"/>
      <c r="BC736" s="7"/>
      <c r="BD736" s="14"/>
      <c r="BE736" s="31" t="s">
        <v>4117</v>
      </c>
      <c r="BF736" s="29" t="s">
        <v>4117</v>
      </c>
      <c r="BG736" s="31" t="s">
        <v>4117</v>
      </c>
      <c r="BH736" s="29" t="s">
        <v>4117</v>
      </c>
      <c r="BI736" s="31" t="s">
        <v>4117</v>
      </c>
      <c r="BJ736" s="29" t="s">
        <v>4117</v>
      </c>
      <c r="BK736" s="31" t="s">
        <v>4117</v>
      </c>
      <c r="BL736" s="29" t="s">
        <v>4117</v>
      </c>
      <c r="BM736" s="31" t="s">
        <v>4117</v>
      </c>
      <c r="BN736" s="29" t="s">
        <v>4117</v>
      </c>
      <c r="BO736" s="31" t="s">
        <v>4117</v>
      </c>
      <c r="BP736" s="29" t="s">
        <v>4117</v>
      </c>
      <c r="BQ736" s="7"/>
      <c r="BR736" s="14"/>
    </row>
    <row r="737" spans="1:70" hidden="1" outlineLevel="1">
      <c r="A737" s="75"/>
      <c r="B737" s="75"/>
      <c r="C737" s="75"/>
      <c r="D737" s="75" t="s">
        <v>5722</v>
      </c>
      <c r="E737" s="75"/>
      <c r="F737" s="16" t="s">
        <v>5723</v>
      </c>
      <c r="G737" s="31" t="s">
        <v>4117</v>
      </c>
      <c r="H737" s="29" t="s">
        <v>4117</v>
      </c>
      <c r="I737" s="31" t="s">
        <v>4117</v>
      </c>
      <c r="J737" s="29" t="s">
        <v>4117</v>
      </c>
      <c r="K737" s="31" t="s">
        <v>4117</v>
      </c>
      <c r="L737" s="29" t="s">
        <v>4117</v>
      </c>
      <c r="M737" s="31" t="s">
        <v>4117</v>
      </c>
      <c r="N737" s="29" t="s">
        <v>4117</v>
      </c>
      <c r="O737" s="31" t="s">
        <v>4117</v>
      </c>
      <c r="P737" s="29" t="s">
        <v>4117</v>
      </c>
      <c r="Q737" s="31" t="s">
        <v>4117</v>
      </c>
      <c r="R737" s="29" t="s">
        <v>4117</v>
      </c>
      <c r="S737" s="31" t="s">
        <v>4117</v>
      </c>
      <c r="T737" s="29" t="s">
        <v>4117</v>
      </c>
      <c r="U737" s="31" t="s">
        <v>4117</v>
      </c>
      <c r="V737" s="29" t="s">
        <v>4117</v>
      </c>
      <c r="W737" s="31" t="s">
        <v>4117</v>
      </c>
      <c r="X737" s="29" t="s">
        <v>4117</v>
      </c>
      <c r="Y737" s="31" t="s">
        <v>4117</v>
      </c>
      <c r="Z737" s="29" t="s">
        <v>4117</v>
      </c>
      <c r="AA737" s="31" t="s">
        <v>4117</v>
      </c>
      <c r="AB737" s="29" t="s">
        <v>4117</v>
      </c>
      <c r="AC737" s="31" t="s">
        <v>4117</v>
      </c>
      <c r="AD737" s="29" t="s">
        <v>4117</v>
      </c>
      <c r="AE737" s="31" t="s">
        <v>4117</v>
      </c>
      <c r="AF737" s="29" t="s">
        <v>4117</v>
      </c>
      <c r="AG737" s="31" t="s">
        <v>4117</v>
      </c>
      <c r="AH737" s="29" t="s">
        <v>4117</v>
      </c>
      <c r="AI737" s="31" t="s">
        <v>4117</v>
      </c>
      <c r="AJ737" s="29" t="s">
        <v>4117</v>
      </c>
      <c r="AK737" s="31" t="s">
        <v>4117</v>
      </c>
      <c r="AL737" s="29" t="s">
        <v>4117</v>
      </c>
      <c r="AM737" s="31" t="s">
        <v>4117</v>
      </c>
      <c r="AN737" s="29" t="s">
        <v>4117</v>
      </c>
      <c r="AO737" s="31" t="s">
        <v>4117</v>
      </c>
      <c r="AP737" s="29" t="s">
        <v>4117</v>
      </c>
      <c r="AQ737" s="31" t="s">
        <v>4117</v>
      </c>
      <c r="AR737" s="29" t="s">
        <v>4117</v>
      </c>
      <c r="AS737" s="31" t="s">
        <v>4117</v>
      </c>
      <c r="AT737" s="29" t="s">
        <v>4117</v>
      </c>
      <c r="AU737" s="31" t="s">
        <v>4117</v>
      </c>
      <c r="AV737" s="29" t="s">
        <v>4117</v>
      </c>
      <c r="AW737" s="20"/>
      <c r="AX737" s="13"/>
      <c r="AY737" s="20"/>
      <c r="AZ737" s="13"/>
      <c r="BA737" s="20"/>
      <c r="BB737" s="13"/>
      <c r="BC737" s="20"/>
      <c r="BD737" s="13"/>
      <c r="BE737" s="31" t="s">
        <v>4117</v>
      </c>
      <c r="BF737" s="29" t="s">
        <v>4117</v>
      </c>
      <c r="BG737" s="31" t="s">
        <v>4117</v>
      </c>
      <c r="BH737" s="29" t="s">
        <v>4117</v>
      </c>
      <c r="BI737" s="31" t="s">
        <v>4117</v>
      </c>
      <c r="BJ737" s="29" t="s">
        <v>4117</v>
      </c>
      <c r="BK737" s="31" t="s">
        <v>4117</v>
      </c>
      <c r="BL737" s="29" t="s">
        <v>4117</v>
      </c>
      <c r="BM737" s="31" t="s">
        <v>4117</v>
      </c>
      <c r="BN737" s="29" t="s">
        <v>4117</v>
      </c>
      <c r="BO737" s="31" t="s">
        <v>4117</v>
      </c>
      <c r="BP737" s="29" t="s">
        <v>4117</v>
      </c>
      <c r="BQ737" s="20"/>
      <c r="BR737" s="13"/>
    </row>
    <row r="738" spans="1:70" hidden="1" outlineLevel="1">
      <c r="A738" s="75"/>
      <c r="B738" s="75" t="s">
        <v>5724</v>
      </c>
      <c r="C738" s="75"/>
      <c r="D738" s="75"/>
      <c r="E738" s="75"/>
      <c r="F738" s="16" t="s">
        <v>5725</v>
      </c>
      <c r="G738" s="31" t="s">
        <v>4117</v>
      </c>
      <c r="H738" s="29" t="s">
        <v>4117</v>
      </c>
      <c r="I738" s="31" t="s">
        <v>4117</v>
      </c>
      <c r="J738" s="29" t="s">
        <v>4117</v>
      </c>
      <c r="K738" s="31" t="s">
        <v>4117</v>
      </c>
      <c r="L738" s="29" t="s">
        <v>4117</v>
      </c>
      <c r="M738" s="31" t="s">
        <v>4117</v>
      </c>
      <c r="N738" s="29" t="s">
        <v>4117</v>
      </c>
      <c r="O738" s="31" t="s">
        <v>4117</v>
      </c>
      <c r="P738" s="29" t="s">
        <v>4117</v>
      </c>
      <c r="Q738" s="31" t="s">
        <v>4117</v>
      </c>
      <c r="R738" s="29" t="s">
        <v>4117</v>
      </c>
      <c r="S738" s="31" t="s">
        <v>4117</v>
      </c>
      <c r="T738" s="29" t="s">
        <v>4117</v>
      </c>
      <c r="U738" s="31" t="s">
        <v>4117</v>
      </c>
      <c r="V738" s="29" t="s">
        <v>4117</v>
      </c>
      <c r="W738" s="31" t="s">
        <v>4117</v>
      </c>
      <c r="X738" s="29" t="s">
        <v>4117</v>
      </c>
      <c r="Y738" s="31" t="s">
        <v>4117</v>
      </c>
      <c r="Z738" s="29" t="s">
        <v>4117</v>
      </c>
      <c r="AA738" s="31" t="s">
        <v>4117</v>
      </c>
      <c r="AB738" s="29" t="s">
        <v>4117</v>
      </c>
      <c r="AC738" s="31" t="s">
        <v>4117</v>
      </c>
      <c r="AD738" s="29" t="s">
        <v>4117</v>
      </c>
      <c r="AE738" s="31" t="s">
        <v>4117</v>
      </c>
      <c r="AF738" s="29" t="s">
        <v>4117</v>
      </c>
      <c r="AG738" s="31" t="s">
        <v>4117</v>
      </c>
      <c r="AH738" s="29" t="s">
        <v>4117</v>
      </c>
      <c r="AI738" s="31" t="s">
        <v>4117</v>
      </c>
      <c r="AJ738" s="29" t="s">
        <v>4117</v>
      </c>
      <c r="AK738" s="31" t="s">
        <v>4117</v>
      </c>
      <c r="AL738" s="29" t="s">
        <v>4117</v>
      </c>
      <c r="AM738" s="31" t="s">
        <v>4117</v>
      </c>
      <c r="AN738" s="29" t="s">
        <v>4117</v>
      </c>
      <c r="AO738" s="31" t="s">
        <v>4117</v>
      </c>
      <c r="AP738" s="29" t="s">
        <v>4117</v>
      </c>
      <c r="AQ738" s="31" t="s">
        <v>4117</v>
      </c>
      <c r="AR738" s="29" t="s">
        <v>4117</v>
      </c>
      <c r="AS738" s="31" t="s">
        <v>4117</v>
      </c>
      <c r="AT738" s="29" t="s">
        <v>4117</v>
      </c>
      <c r="AU738" s="31" t="s">
        <v>4117</v>
      </c>
      <c r="AV738" s="29" t="s">
        <v>4117</v>
      </c>
      <c r="AW738" s="31" t="s">
        <v>4117</v>
      </c>
      <c r="AX738" s="29" t="s">
        <v>4117</v>
      </c>
      <c r="AY738" s="31" t="s">
        <v>4117</v>
      </c>
      <c r="AZ738" s="29" t="s">
        <v>4117</v>
      </c>
      <c r="BA738" s="31" t="s">
        <v>4117</v>
      </c>
      <c r="BB738" s="29" t="s">
        <v>4117</v>
      </c>
      <c r="BC738" s="31" t="s">
        <v>4117</v>
      </c>
      <c r="BD738" s="29" t="s">
        <v>4117</v>
      </c>
      <c r="BE738" s="31" t="s">
        <v>4117</v>
      </c>
      <c r="BF738" s="29" t="s">
        <v>4117</v>
      </c>
      <c r="BG738" s="7"/>
      <c r="BH738" s="14"/>
      <c r="BI738" s="7"/>
      <c r="BJ738" s="14"/>
      <c r="BK738" s="7"/>
      <c r="BL738" s="14"/>
      <c r="BM738" s="7"/>
      <c r="BN738" s="14"/>
      <c r="BO738" s="7"/>
      <c r="BP738" s="14"/>
      <c r="BQ738" s="7"/>
      <c r="BR738" s="14"/>
    </row>
    <row r="739" spans="1:70" hidden="1" outlineLevel="1">
      <c r="A739" s="75"/>
      <c r="B739" s="75" t="s">
        <v>5726</v>
      </c>
      <c r="C739" s="76"/>
      <c r="D739" s="76"/>
      <c r="E739" s="76"/>
      <c r="F739" s="16" t="s">
        <v>5727</v>
      </c>
      <c r="G739" s="31" t="s">
        <v>4117</v>
      </c>
      <c r="H739" s="29" t="s">
        <v>4117</v>
      </c>
      <c r="I739" s="31" t="s">
        <v>4117</v>
      </c>
      <c r="J739" s="29" t="s">
        <v>4117</v>
      </c>
      <c r="K739" s="31" t="s">
        <v>4117</v>
      </c>
      <c r="L739" s="29" t="s">
        <v>4117</v>
      </c>
      <c r="M739" s="31" t="s">
        <v>4117</v>
      </c>
      <c r="N739" s="29" t="s">
        <v>4117</v>
      </c>
      <c r="O739" s="31" t="s">
        <v>4117</v>
      </c>
      <c r="P739" s="29" t="s">
        <v>4117</v>
      </c>
      <c r="Q739" s="31" t="s">
        <v>4117</v>
      </c>
      <c r="R739" s="29" t="s">
        <v>4117</v>
      </c>
      <c r="S739" s="31" t="s">
        <v>4117</v>
      </c>
      <c r="T739" s="29" t="s">
        <v>4117</v>
      </c>
      <c r="U739" s="31" t="s">
        <v>4117</v>
      </c>
      <c r="V739" s="29" t="s">
        <v>4117</v>
      </c>
      <c r="W739" s="31" t="s">
        <v>4117</v>
      </c>
      <c r="X739" s="29" t="s">
        <v>4117</v>
      </c>
      <c r="Y739" s="31" t="s">
        <v>4117</v>
      </c>
      <c r="Z739" s="29" t="s">
        <v>4117</v>
      </c>
      <c r="AA739" s="31" t="s">
        <v>4117</v>
      </c>
      <c r="AB739" s="29" t="s">
        <v>4117</v>
      </c>
      <c r="AC739" s="31" t="s">
        <v>4117</v>
      </c>
      <c r="AD739" s="29" t="s">
        <v>4117</v>
      </c>
      <c r="AE739" s="31" t="s">
        <v>4117</v>
      </c>
      <c r="AF739" s="29" t="s">
        <v>4117</v>
      </c>
      <c r="AG739" s="31" t="s">
        <v>4117</v>
      </c>
      <c r="AH739" s="29" t="s">
        <v>4117</v>
      </c>
      <c r="AI739" s="31" t="s">
        <v>4117</v>
      </c>
      <c r="AJ739" s="29" t="s">
        <v>4117</v>
      </c>
      <c r="AK739" s="31" t="s">
        <v>4117</v>
      </c>
      <c r="AL739" s="29" t="s">
        <v>4117</v>
      </c>
      <c r="AM739" s="31" t="s">
        <v>4117</v>
      </c>
      <c r="AN739" s="29" t="s">
        <v>4117</v>
      </c>
      <c r="AO739" s="31" t="s">
        <v>4117</v>
      </c>
      <c r="AP739" s="29" t="s">
        <v>4117</v>
      </c>
      <c r="AQ739" s="31" t="s">
        <v>4117</v>
      </c>
      <c r="AR739" s="29" t="s">
        <v>4117</v>
      </c>
      <c r="AS739" s="31" t="s">
        <v>4117</v>
      </c>
      <c r="AT739" s="29" t="s">
        <v>4117</v>
      </c>
      <c r="AU739" s="31" t="s">
        <v>4117</v>
      </c>
      <c r="AV739" s="29" t="s">
        <v>4117</v>
      </c>
      <c r="AW739" s="31" t="s">
        <v>4117</v>
      </c>
      <c r="AX739" s="29" t="s">
        <v>4117</v>
      </c>
      <c r="AY739" s="31" t="s">
        <v>4117</v>
      </c>
      <c r="AZ739" s="29" t="s">
        <v>4117</v>
      </c>
      <c r="BA739" s="31" t="s">
        <v>4117</v>
      </c>
      <c r="BB739" s="29" t="s">
        <v>4117</v>
      </c>
      <c r="BC739" s="31" t="s">
        <v>4117</v>
      </c>
      <c r="BD739" s="29" t="s">
        <v>4117</v>
      </c>
      <c r="BE739" s="31" t="s">
        <v>4117</v>
      </c>
      <c r="BF739" s="29" t="s">
        <v>4117</v>
      </c>
      <c r="BG739" s="20"/>
      <c r="BH739" s="13"/>
      <c r="BI739" s="20"/>
      <c r="BJ739" s="13"/>
      <c r="BK739" s="20"/>
      <c r="BL739" s="13"/>
      <c r="BM739" s="20"/>
      <c r="BN739" s="13"/>
      <c r="BO739" s="20"/>
      <c r="BP739" s="13"/>
      <c r="BQ739" s="20"/>
      <c r="BR739" s="13"/>
    </row>
    <row r="740" spans="1:70" hidden="1" outlineLevel="1">
      <c r="A740" s="75"/>
      <c r="B740" s="75"/>
      <c r="C740" s="75" t="s">
        <v>5728</v>
      </c>
      <c r="D740" s="75"/>
      <c r="E740" s="75"/>
      <c r="F740" s="16" t="s">
        <v>5729</v>
      </c>
      <c r="G740" s="31" t="s">
        <v>4117</v>
      </c>
      <c r="H740" s="29" t="s">
        <v>4117</v>
      </c>
      <c r="I740" s="31" t="s">
        <v>4117</v>
      </c>
      <c r="J740" s="29" t="s">
        <v>4117</v>
      </c>
      <c r="K740" s="31" t="s">
        <v>4117</v>
      </c>
      <c r="L740" s="29" t="s">
        <v>4117</v>
      </c>
      <c r="M740" s="31" t="s">
        <v>4117</v>
      </c>
      <c r="N740" s="29" t="s">
        <v>4117</v>
      </c>
      <c r="O740" s="31" t="s">
        <v>4117</v>
      </c>
      <c r="P740" s="29" t="s">
        <v>4117</v>
      </c>
      <c r="Q740" s="31" t="s">
        <v>4117</v>
      </c>
      <c r="R740" s="29" t="s">
        <v>4117</v>
      </c>
      <c r="S740" s="31" t="s">
        <v>4117</v>
      </c>
      <c r="T740" s="29" t="s">
        <v>4117</v>
      </c>
      <c r="U740" s="31" t="s">
        <v>4117</v>
      </c>
      <c r="V740" s="29" t="s">
        <v>4117</v>
      </c>
      <c r="W740" s="31" t="s">
        <v>4117</v>
      </c>
      <c r="X740" s="29" t="s">
        <v>4117</v>
      </c>
      <c r="Y740" s="31" t="s">
        <v>4117</v>
      </c>
      <c r="Z740" s="29" t="s">
        <v>4117</v>
      </c>
      <c r="AA740" s="31" t="s">
        <v>4117</v>
      </c>
      <c r="AB740" s="29" t="s">
        <v>4117</v>
      </c>
      <c r="AC740" s="31" t="s">
        <v>4117</v>
      </c>
      <c r="AD740" s="29" t="s">
        <v>4117</v>
      </c>
      <c r="AE740" s="31" t="s">
        <v>4117</v>
      </c>
      <c r="AF740" s="29" t="s">
        <v>4117</v>
      </c>
      <c r="AG740" s="31" t="s">
        <v>4117</v>
      </c>
      <c r="AH740" s="29" t="s">
        <v>4117</v>
      </c>
      <c r="AI740" s="31" t="s">
        <v>4117</v>
      </c>
      <c r="AJ740" s="29" t="s">
        <v>4117</v>
      </c>
      <c r="AK740" s="31" t="s">
        <v>4117</v>
      </c>
      <c r="AL740" s="29" t="s">
        <v>4117</v>
      </c>
      <c r="AM740" s="31" t="s">
        <v>4117</v>
      </c>
      <c r="AN740" s="29" t="s">
        <v>4117</v>
      </c>
      <c r="AO740" s="31" t="s">
        <v>4117</v>
      </c>
      <c r="AP740" s="29" t="s">
        <v>4117</v>
      </c>
      <c r="AQ740" s="31" t="s">
        <v>4117</v>
      </c>
      <c r="AR740" s="29" t="s">
        <v>4117</v>
      </c>
      <c r="AS740" s="31" t="s">
        <v>4117</v>
      </c>
      <c r="AT740" s="29" t="s">
        <v>4117</v>
      </c>
      <c r="AU740" s="31" t="s">
        <v>4117</v>
      </c>
      <c r="AV740" s="29" t="s">
        <v>4117</v>
      </c>
      <c r="AW740" s="31" t="s">
        <v>4117</v>
      </c>
      <c r="AX740" s="29" t="s">
        <v>4117</v>
      </c>
      <c r="AY740" s="31" t="s">
        <v>4117</v>
      </c>
      <c r="AZ740" s="29" t="s">
        <v>4117</v>
      </c>
      <c r="BA740" s="31" t="s">
        <v>4117</v>
      </c>
      <c r="BB740" s="29" t="s">
        <v>4117</v>
      </c>
      <c r="BC740" s="31" t="s">
        <v>4117</v>
      </c>
      <c r="BD740" s="29" t="s">
        <v>4117</v>
      </c>
      <c r="BE740" s="31" t="s">
        <v>4117</v>
      </c>
      <c r="BF740" s="29" t="s">
        <v>4117</v>
      </c>
      <c r="BG740" s="7"/>
      <c r="BH740" s="14"/>
      <c r="BI740" s="7"/>
      <c r="BJ740" s="14"/>
      <c r="BK740" s="7"/>
      <c r="BL740" s="14"/>
      <c r="BM740" s="7"/>
      <c r="BN740" s="14"/>
      <c r="BO740" s="7"/>
      <c r="BP740" s="14"/>
      <c r="BQ740" s="7"/>
      <c r="BR740" s="14"/>
    </row>
    <row r="741" spans="1:70" hidden="1" outlineLevel="1">
      <c r="A741" s="75"/>
      <c r="B741" s="75"/>
      <c r="C741" s="75" t="s">
        <v>5730</v>
      </c>
      <c r="D741" s="75"/>
      <c r="E741" s="75"/>
      <c r="F741" s="16" t="s">
        <v>5731</v>
      </c>
      <c r="G741" s="31" t="s">
        <v>4117</v>
      </c>
      <c r="H741" s="29" t="s">
        <v>4117</v>
      </c>
      <c r="I741" s="31" t="s">
        <v>4117</v>
      </c>
      <c r="J741" s="29" t="s">
        <v>4117</v>
      </c>
      <c r="K741" s="31" t="s">
        <v>4117</v>
      </c>
      <c r="L741" s="29" t="s">
        <v>4117</v>
      </c>
      <c r="M741" s="31" t="s">
        <v>4117</v>
      </c>
      <c r="N741" s="29" t="s">
        <v>4117</v>
      </c>
      <c r="O741" s="31" t="s">
        <v>4117</v>
      </c>
      <c r="P741" s="29" t="s">
        <v>4117</v>
      </c>
      <c r="Q741" s="31" t="s">
        <v>4117</v>
      </c>
      <c r="R741" s="29" t="s">
        <v>4117</v>
      </c>
      <c r="S741" s="31" t="s">
        <v>4117</v>
      </c>
      <c r="T741" s="29" t="s">
        <v>4117</v>
      </c>
      <c r="U741" s="31" t="s">
        <v>4117</v>
      </c>
      <c r="V741" s="29" t="s">
        <v>4117</v>
      </c>
      <c r="W741" s="31" t="s">
        <v>4117</v>
      </c>
      <c r="X741" s="29" t="s">
        <v>4117</v>
      </c>
      <c r="Y741" s="31" t="s">
        <v>4117</v>
      </c>
      <c r="Z741" s="29" t="s">
        <v>4117</v>
      </c>
      <c r="AA741" s="31" t="s">
        <v>4117</v>
      </c>
      <c r="AB741" s="29" t="s">
        <v>4117</v>
      </c>
      <c r="AC741" s="31" t="s">
        <v>4117</v>
      </c>
      <c r="AD741" s="29" t="s">
        <v>4117</v>
      </c>
      <c r="AE741" s="31" t="s">
        <v>4117</v>
      </c>
      <c r="AF741" s="29" t="s">
        <v>4117</v>
      </c>
      <c r="AG741" s="31" t="s">
        <v>4117</v>
      </c>
      <c r="AH741" s="29" t="s">
        <v>4117</v>
      </c>
      <c r="AI741" s="31" t="s">
        <v>4117</v>
      </c>
      <c r="AJ741" s="29" t="s">
        <v>4117</v>
      </c>
      <c r="AK741" s="31" t="s">
        <v>4117</v>
      </c>
      <c r="AL741" s="29" t="s">
        <v>4117</v>
      </c>
      <c r="AM741" s="31" t="s">
        <v>4117</v>
      </c>
      <c r="AN741" s="29" t="s">
        <v>4117</v>
      </c>
      <c r="AO741" s="31" t="s">
        <v>4117</v>
      </c>
      <c r="AP741" s="29" t="s">
        <v>4117</v>
      </c>
      <c r="AQ741" s="31" t="s">
        <v>4117</v>
      </c>
      <c r="AR741" s="29" t="s">
        <v>4117</v>
      </c>
      <c r="AS741" s="31" t="s">
        <v>4117</v>
      </c>
      <c r="AT741" s="29" t="s">
        <v>4117</v>
      </c>
      <c r="AU741" s="31" t="s">
        <v>4117</v>
      </c>
      <c r="AV741" s="29" t="s">
        <v>4117</v>
      </c>
      <c r="AW741" s="31" t="s">
        <v>4117</v>
      </c>
      <c r="AX741" s="29" t="s">
        <v>4117</v>
      </c>
      <c r="AY741" s="31" t="s">
        <v>4117</v>
      </c>
      <c r="AZ741" s="29" t="s">
        <v>4117</v>
      </c>
      <c r="BA741" s="31" t="s">
        <v>4117</v>
      </c>
      <c r="BB741" s="29" t="s">
        <v>4117</v>
      </c>
      <c r="BC741" s="31" t="s">
        <v>4117</v>
      </c>
      <c r="BD741" s="29" t="s">
        <v>4117</v>
      </c>
      <c r="BE741" s="31" t="s">
        <v>4117</v>
      </c>
      <c r="BF741" s="29" t="s">
        <v>4117</v>
      </c>
      <c r="BG741" s="20"/>
      <c r="BH741" s="13"/>
      <c r="BI741" s="20"/>
      <c r="BJ741" s="13"/>
      <c r="BK741" s="20"/>
      <c r="BL741" s="13"/>
      <c r="BM741" s="20"/>
      <c r="BN741" s="13"/>
      <c r="BO741" s="20"/>
      <c r="BP741" s="13"/>
      <c r="BQ741" s="20"/>
      <c r="BR741" s="13"/>
    </row>
    <row r="742" spans="1:70" hidden="1" outlineLevel="1">
      <c r="A742" s="75"/>
      <c r="B742" s="75"/>
      <c r="C742" s="75" t="s">
        <v>5732</v>
      </c>
      <c r="D742" s="75"/>
      <c r="E742" s="75"/>
      <c r="F742" s="16" t="s">
        <v>5733</v>
      </c>
      <c r="G742" s="31" t="s">
        <v>4117</v>
      </c>
      <c r="H742" s="29" t="s">
        <v>4117</v>
      </c>
      <c r="I742" s="31" t="s">
        <v>4117</v>
      </c>
      <c r="J742" s="29" t="s">
        <v>4117</v>
      </c>
      <c r="K742" s="31" t="s">
        <v>4117</v>
      </c>
      <c r="L742" s="29" t="s">
        <v>4117</v>
      </c>
      <c r="M742" s="31" t="s">
        <v>4117</v>
      </c>
      <c r="N742" s="29" t="s">
        <v>4117</v>
      </c>
      <c r="O742" s="31" t="s">
        <v>4117</v>
      </c>
      <c r="P742" s="29" t="s">
        <v>4117</v>
      </c>
      <c r="Q742" s="31" t="s">
        <v>4117</v>
      </c>
      <c r="R742" s="29" t="s">
        <v>4117</v>
      </c>
      <c r="S742" s="31" t="s">
        <v>4117</v>
      </c>
      <c r="T742" s="29" t="s">
        <v>4117</v>
      </c>
      <c r="U742" s="31" t="s">
        <v>4117</v>
      </c>
      <c r="V742" s="29" t="s">
        <v>4117</v>
      </c>
      <c r="W742" s="31" t="s">
        <v>4117</v>
      </c>
      <c r="X742" s="29" t="s">
        <v>4117</v>
      </c>
      <c r="Y742" s="31" t="s">
        <v>4117</v>
      </c>
      <c r="Z742" s="29" t="s">
        <v>4117</v>
      </c>
      <c r="AA742" s="31" t="s">
        <v>4117</v>
      </c>
      <c r="AB742" s="29" t="s">
        <v>4117</v>
      </c>
      <c r="AC742" s="31" t="s">
        <v>4117</v>
      </c>
      <c r="AD742" s="29" t="s">
        <v>4117</v>
      </c>
      <c r="AE742" s="31" t="s">
        <v>4117</v>
      </c>
      <c r="AF742" s="29" t="s">
        <v>4117</v>
      </c>
      <c r="AG742" s="31" t="s">
        <v>4117</v>
      </c>
      <c r="AH742" s="29" t="s">
        <v>4117</v>
      </c>
      <c r="AI742" s="31" t="s">
        <v>4117</v>
      </c>
      <c r="AJ742" s="29" t="s">
        <v>4117</v>
      </c>
      <c r="AK742" s="31" t="s">
        <v>4117</v>
      </c>
      <c r="AL742" s="29" t="s">
        <v>4117</v>
      </c>
      <c r="AM742" s="31" t="s">
        <v>4117</v>
      </c>
      <c r="AN742" s="29" t="s">
        <v>4117</v>
      </c>
      <c r="AO742" s="31" t="s">
        <v>4117</v>
      </c>
      <c r="AP742" s="29" t="s">
        <v>4117</v>
      </c>
      <c r="AQ742" s="31" t="s">
        <v>4117</v>
      </c>
      <c r="AR742" s="29" t="s">
        <v>4117</v>
      </c>
      <c r="AS742" s="31" t="s">
        <v>4117</v>
      </c>
      <c r="AT742" s="29" t="s">
        <v>4117</v>
      </c>
      <c r="AU742" s="31" t="s">
        <v>4117</v>
      </c>
      <c r="AV742" s="29" t="s">
        <v>4117</v>
      </c>
      <c r="AW742" s="31" t="s">
        <v>4117</v>
      </c>
      <c r="AX742" s="29" t="s">
        <v>4117</v>
      </c>
      <c r="AY742" s="31" t="s">
        <v>4117</v>
      </c>
      <c r="AZ742" s="29" t="s">
        <v>4117</v>
      </c>
      <c r="BA742" s="31" t="s">
        <v>4117</v>
      </c>
      <c r="BB742" s="29" t="s">
        <v>4117</v>
      </c>
      <c r="BC742" s="31" t="s">
        <v>4117</v>
      </c>
      <c r="BD742" s="29" t="s">
        <v>4117</v>
      </c>
      <c r="BE742" s="31" t="s">
        <v>4117</v>
      </c>
      <c r="BF742" s="29" t="s">
        <v>4117</v>
      </c>
      <c r="BG742" s="7"/>
      <c r="BH742" s="14"/>
      <c r="BI742" s="7"/>
      <c r="BJ742" s="14"/>
      <c r="BK742" s="7"/>
      <c r="BL742" s="14"/>
      <c r="BM742" s="7"/>
      <c r="BN742" s="14"/>
      <c r="BO742" s="7"/>
      <c r="BP742" s="14"/>
      <c r="BQ742" s="7"/>
      <c r="BR742" s="14"/>
    </row>
    <row r="743" spans="1:70" hidden="1" outlineLevel="1">
      <c r="A743" s="75" t="s">
        <v>3682</v>
      </c>
      <c r="B743" s="76"/>
      <c r="C743" s="76"/>
      <c r="D743" s="76"/>
      <c r="E743" s="76"/>
      <c r="F743" s="16" t="s">
        <v>4013</v>
      </c>
      <c r="G743" s="20"/>
      <c r="H743" s="13"/>
      <c r="I743" s="31" t="s">
        <v>4117</v>
      </c>
      <c r="J743" s="29" t="s">
        <v>4117</v>
      </c>
      <c r="K743" s="31" t="s">
        <v>4117</v>
      </c>
      <c r="L743" s="29" t="s">
        <v>4117</v>
      </c>
      <c r="M743" s="31" t="s">
        <v>4117</v>
      </c>
      <c r="N743" s="29" t="s">
        <v>4117</v>
      </c>
      <c r="O743" s="31" t="s">
        <v>4117</v>
      </c>
      <c r="P743" s="29" t="s">
        <v>4117</v>
      </c>
      <c r="Q743" s="31" t="s">
        <v>4117</v>
      </c>
      <c r="R743" s="29" t="s">
        <v>4117</v>
      </c>
      <c r="S743" s="31" t="s">
        <v>4117</v>
      </c>
      <c r="T743" s="29" t="s">
        <v>4117</v>
      </c>
      <c r="U743" s="20"/>
      <c r="V743" s="13"/>
      <c r="W743" s="20"/>
      <c r="X743" s="13"/>
      <c r="Y743" s="20"/>
      <c r="Z743" s="13"/>
      <c r="AA743" s="20"/>
      <c r="AB743" s="13"/>
      <c r="AC743" s="20"/>
      <c r="AD743" s="13"/>
      <c r="AE743" s="20"/>
      <c r="AF743" s="13"/>
      <c r="AG743" s="31" t="s">
        <v>4117</v>
      </c>
      <c r="AH743" s="29" t="s">
        <v>4117</v>
      </c>
      <c r="AI743" s="31" t="s">
        <v>4117</v>
      </c>
      <c r="AJ743" s="29" t="s">
        <v>4117</v>
      </c>
      <c r="AK743" s="31" t="s">
        <v>4117</v>
      </c>
      <c r="AL743" s="29" t="s">
        <v>4117</v>
      </c>
      <c r="AM743" s="31" t="s">
        <v>4117</v>
      </c>
      <c r="AN743" s="29" t="s">
        <v>4117</v>
      </c>
      <c r="AO743" s="31" t="s">
        <v>4117</v>
      </c>
      <c r="AP743" s="29" t="s">
        <v>4117</v>
      </c>
      <c r="AQ743" s="31" t="s">
        <v>4117</v>
      </c>
      <c r="AR743" s="29" t="s">
        <v>4117</v>
      </c>
      <c r="AS743" s="31" t="s">
        <v>4117</v>
      </c>
      <c r="AT743" s="29" t="s">
        <v>4117</v>
      </c>
      <c r="AU743" s="31" t="s">
        <v>4117</v>
      </c>
      <c r="AV743" s="29" t="s">
        <v>4117</v>
      </c>
      <c r="AW743" s="31" t="s">
        <v>4117</v>
      </c>
      <c r="AX743" s="29" t="s">
        <v>4117</v>
      </c>
      <c r="AY743" s="31" t="s">
        <v>4117</v>
      </c>
      <c r="AZ743" s="29" t="s">
        <v>4117</v>
      </c>
      <c r="BA743" s="31" t="s">
        <v>4117</v>
      </c>
      <c r="BB743" s="29" t="s">
        <v>4117</v>
      </c>
      <c r="BC743" s="31" t="s">
        <v>4117</v>
      </c>
      <c r="BD743" s="29" t="s">
        <v>4117</v>
      </c>
      <c r="BE743" s="31" t="s">
        <v>4117</v>
      </c>
      <c r="BF743" s="29" t="s">
        <v>4117</v>
      </c>
      <c r="BG743" s="31" t="s">
        <v>4117</v>
      </c>
      <c r="BH743" s="29" t="s">
        <v>4117</v>
      </c>
      <c r="BI743" s="31" t="s">
        <v>4117</v>
      </c>
      <c r="BJ743" s="29" t="s">
        <v>4117</v>
      </c>
      <c r="BK743" s="31" t="s">
        <v>4117</v>
      </c>
      <c r="BL743" s="29" t="s">
        <v>4117</v>
      </c>
      <c r="BM743" s="31" t="s">
        <v>4117</v>
      </c>
      <c r="BN743" s="29" t="s">
        <v>4117</v>
      </c>
      <c r="BO743" s="31" t="s">
        <v>4117</v>
      </c>
      <c r="BP743" s="29" t="s">
        <v>4117</v>
      </c>
      <c r="BQ743" s="31" t="s">
        <v>4117</v>
      </c>
      <c r="BR743" s="29" t="s">
        <v>4117</v>
      </c>
    </row>
    <row r="744" spans="1:70" hidden="1" outlineLevel="1">
      <c r="A744" s="75"/>
      <c r="B744" s="75" t="s">
        <v>5734</v>
      </c>
      <c r="C744" s="75"/>
      <c r="D744" s="75"/>
      <c r="E744" s="75"/>
      <c r="F744" s="16" t="s">
        <v>5735</v>
      </c>
      <c r="G744" s="7"/>
      <c r="H744" s="14"/>
      <c r="I744" s="31" t="s">
        <v>4117</v>
      </c>
      <c r="J744" s="29" t="s">
        <v>4117</v>
      </c>
      <c r="K744" s="31" t="s">
        <v>4117</v>
      </c>
      <c r="L744" s="29" t="s">
        <v>4117</v>
      </c>
      <c r="M744" s="31" t="s">
        <v>4117</v>
      </c>
      <c r="N744" s="29" t="s">
        <v>4117</v>
      </c>
      <c r="O744" s="31" t="s">
        <v>4117</v>
      </c>
      <c r="P744" s="29" t="s">
        <v>4117</v>
      </c>
      <c r="Q744" s="31" t="s">
        <v>4117</v>
      </c>
      <c r="R744" s="29" t="s">
        <v>4117</v>
      </c>
      <c r="S744" s="31" t="s">
        <v>4117</v>
      </c>
      <c r="T744" s="29" t="s">
        <v>4117</v>
      </c>
      <c r="U744" s="7"/>
      <c r="V744" s="14"/>
      <c r="W744" s="7"/>
      <c r="X744" s="14"/>
      <c r="Y744" s="7"/>
      <c r="Z744" s="14"/>
      <c r="AA744" s="7"/>
      <c r="AB744" s="14"/>
      <c r="AC744" s="7"/>
      <c r="AD744" s="14"/>
      <c r="AE744" s="7"/>
      <c r="AF744" s="14"/>
      <c r="AG744" s="31" t="s">
        <v>4117</v>
      </c>
      <c r="AH744" s="29" t="s">
        <v>4117</v>
      </c>
      <c r="AI744" s="31" t="s">
        <v>4117</v>
      </c>
      <c r="AJ744" s="29" t="s">
        <v>4117</v>
      </c>
      <c r="AK744" s="31" t="s">
        <v>4117</v>
      </c>
      <c r="AL744" s="29" t="s">
        <v>4117</v>
      </c>
      <c r="AM744" s="31" t="s">
        <v>4117</v>
      </c>
      <c r="AN744" s="29" t="s">
        <v>4117</v>
      </c>
      <c r="AO744" s="31" t="s">
        <v>4117</v>
      </c>
      <c r="AP744" s="29" t="s">
        <v>4117</v>
      </c>
      <c r="AQ744" s="31" t="s">
        <v>4117</v>
      </c>
      <c r="AR744" s="29" t="s">
        <v>4117</v>
      </c>
      <c r="AS744" s="31" t="s">
        <v>4117</v>
      </c>
      <c r="AT744" s="29" t="s">
        <v>4117</v>
      </c>
      <c r="AU744" s="31" t="s">
        <v>4117</v>
      </c>
      <c r="AV744" s="29" t="s">
        <v>4117</v>
      </c>
      <c r="AW744" s="31" t="s">
        <v>4117</v>
      </c>
      <c r="AX744" s="29" t="s">
        <v>4117</v>
      </c>
      <c r="AY744" s="31" t="s">
        <v>4117</v>
      </c>
      <c r="AZ744" s="29" t="s">
        <v>4117</v>
      </c>
      <c r="BA744" s="31" t="s">
        <v>4117</v>
      </c>
      <c r="BB744" s="29" t="s">
        <v>4117</v>
      </c>
      <c r="BC744" s="31" t="s">
        <v>4117</v>
      </c>
      <c r="BD744" s="29" t="s">
        <v>4117</v>
      </c>
      <c r="BE744" s="31" t="s">
        <v>4117</v>
      </c>
      <c r="BF744" s="29" t="s">
        <v>4117</v>
      </c>
      <c r="BG744" s="31" t="s">
        <v>4117</v>
      </c>
      <c r="BH744" s="29" t="s">
        <v>4117</v>
      </c>
      <c r="BI744" s="31" t="s">
        <v>4117</v>
      </c>
      <c r="BJ744" s="29" t="s">
        <v>4117</v>
      </c>
      <c r="BK744" s="31" t="s">
        <v>4117</v>
      </c>
      <c r="BL744" s="29" t="s">
        <v>4117</v>
      </c>
      <c r="BM744" s="31" t="s">
        <v>4117</v>
      </c>
      <c r="BN744" s="29" t="s">
        <v>4117</v>
      </c>
      <c r="BO744" s="31" t="s">
        <v>4117</v>
      </c>
      <c r="BP744" s="29" t="s">
        <v>4117</v>
      </c>
      <c r="BQ744" s="31" t="s">
        <v>4117</v>
      </c>
      <c r="BR744" s="29" t="s">
        <v>4117</v>
      </c>
    </row>
    <row r="745" spans="1:70" hidden="1" outlineLevel="1">
      <c r="A745" s="75"/>
      <c r="B745" s="75" t="s">
        <v>5736</v>
      </c>
      <c r="C745" s="75"/>
      <c r="D745" s="75"/>
      <c r="E745" s="75"/>
      <c r="F745" s="16" t="s">
        <v>5737</v>
      </c>
      <c r="G745" s="20"/>
      <c r="H745" s="13"/>
      <c r="I745" s="31" t="s">
        <v>4117</v>
      </c>
      <c r="J745" s="29" t="s">
        <v>4117</v>
      </c>
      <c r="K745" s="31" t="s">
        <v>4117</v>
      </c>
      <c r="L745" s="29" t="s">
        <v>4117</v>
      </c>
      <c r="M745" s="31" t="s">
        <v>4117</v>
      </c>
      <c r="N745" s="29" t="s">
        <v>4117</v>
      </c>
      <c r="O745" s="31" t="s">
        <v>4117</v>
      </c>
      <c r="P745" s="29" t="s">
        <v>4117</v>
      </c>
      <c r="Q745" s="31" t="s">
        <v>4117</v>
      </c>
      <c r="R745" s="29" t="s">
        <v>4117</v>
      </c>
      <c r="S745" s="31" t="s">
        <v>4117</v>
      </c>
      <c r="T745" s="29" t="s">
        <v>4117</v>
      </c>
      <c r="U745" s="20"/>
      <c r="V745" s="13"/>
      <c r="W745" s="20"/>
      <c r="X745" s="13"/>
      <c r="Y745" s="20"/>
      <c r="Z745" s="13"/>
      <c r="AA745" s="20"/>
      <c r="AB745" s="13"/>
      <c r="AC745" s="20"/>
      <c r="AD745" s="13"/>
      <c r="AE745" s="20"/>
      <c r="AF745" s="13"/>
      <c r="AG745" s="31" t="s">
        <v>4117</v>
      </c>
      <c r="AH745" s="29" t="s">
        <v>4117</v>
      </c>
      <c r="AI745" s="31" t="s">
        <v>4117</v>
      </c>
      <c r="AJ745" s="29" t="s">
        <v>4117</v>
      </c>
      <c r="AK745" s="31" t="s">
        <v>4117</v>
      </c>
      <c r="AL745" s="29" t="s">
        <v>4117</v>
      </c>
      <c r="AM745" s="31" t="s">
        <v>4117</v>
      </c>
      <c r="AN745" s="29" t="s">
        <v>4117</v>
      </c>
      <c r="AO745" s="31" t="s">
        <v>4117</v>
      </c>
      <c r="AP745" s="29" t="s">
        <v>4117</v>
      </c>
      <c r="AQ745" s="31" t="s">
        <v>4117</v>
      </c>
      <c r="AR745" s="29" t="s">
        <v>4117</v>
      </c>
      <c r="AS745" s="31" t="s">
        <v>4117</v>
      </c>
      <c r="AT745" s="29" t="s">
        <v>4117</v>
      </c>
      <c r="AU745" s="31" t="s">
        <v>4117</v>
      </c>
      <c r="AV745" s="29" t="s">
        <v>4117</v>
      </c>
      <c r="AW745" s="31" t="s">
        <v>4117</v>
      </c>
      <c r="AX745" s="29" t="s">
        <v>4117</v>
      </c>
      <c r="AY745" s="31" t="s">
        <v>4117</v>
      </c>
      <c r="AZ745" s="29" t="s">
        <v>4117</v>
      </c>
      <c r="BA745" s="31" t="s">
        <v>4117</v>
      </c>
      <c r="BB745" s="29" t="s">
        <v>4117</v>
      </c>
      <c r="BC745" s="31" t="s">
        <v>4117</v>
      </c>
      <c r="BD745" s="29" t="s">
        <v>4117</v>
      </c>
      <c r="BE745" s="31" t="s">
        <v>4117</v>
      </c>
      <c r="BF745" s="29" t="s">
        <v>4117</v>
      </c>
      <c r="BG745" s="31" t="s">
        <v>4117</v>
      </c>
      <c r="BH745" s="29" t="s">
        <v>4117</v>
      </c>
      <c r="BI745" s="31" t="s">
        <v>4117</v>
      </c>
      <c r="BJ745" s="29" t="s">
        <v>4117</v>
      </c>
      <c r="BK745" s="31" t="s">
        <v>4117</v>
      </c>
      <c r="BL745" s="29" t="s">
        <v>4117</v>
      </c>
      <c r="BM745" s="31" t="s">
        <v>4117</v>
      </c>
      <c r="BN745" s="29" t="s">
        <v>4117</v>
      </c>
      <c r="BO745" s="31" t="s">
        <v>4117</v>
      </c>
      <c r="BP745" s="29" t="s">
        <v>4117</v>
      </c>
      <c r="BQ745" s="31" t="s">
        <v>4117</v>
      </c>
      <c r="BR745" s="29" t="s">
        <v>4117</v>
      </c>
    </row>
    <row r="746" spans="1:70" hidden="1" outlineLevel="1">
      <c r="A746" s="75"/>
      <c r="B746" s="75" t="s">
        <v>5738</v>
      </c>
      <c r="C746" s="75"/>
      <c r="D746" s="75"/>
      <c r="E746" s="75"/>
      <c r="F746" s="16" t="s">
        <v>5739</v>
      </c>
      <c r="G746" s="7"/>
      <c r="H746" s="14"/>
      <c r="I746" s="31" t="s">
        <v>4117</v>
      </c>
      <c r="J746" s="29" t="s">
        <v>4117</v>
      </c>
      <c r="K746" s="31" t="s">
        <v>4117</v>
      </c>
      <c r="L746" s="29" t="s">
        <v>4117</v>
      </c>
      <c r="M746" s="31" t="s">
        <v>4117</v>
      </c>
      <c r="N746" s="29" t="s">
        <v>4117</v>
      </c>
      <c r="O746" s="31" t="s">
        <v>4117</v>
      </c>
      <c r="P746" s="29" t="s">
        <v>4117</v>
      </c>
      <c r="Q746" s="31" t="s">
        <v>4117</v>
      </c>
      <c r="R746" s="29" t="s">
        <v>4117</v>
      </c>
      <c r="S746" s="31" t="s">
        <v>4117</v>
      </c>
      <c r="T746" s="29" t="s">
        <v>4117</v>
      </c>
      <c r="U746" s="7"/>
      <c r="V746" s="14"/>
      <c r="W746" s="7"/>
      <c r="X746" s="14"/>
      <c r="Y746" s="7"/>
      <c r="Z746" s="14"/>
      <c r="AA746" s="7"/>
      <c r="AB746" s="14"/>
      <c r="AC746" s="7"/>
      <c r="AD746" s="14"/>
      <c r="AE746" s="7"/>
      <c r="AF746" s="14"/>
      <c r="AG746" s="31" t="s">
        <v>4117</v>
      </c>
      <c r="AH746" s="29" t="s">
        <v>4117</v>
      </c>
      <c r="AI746" s="31" t="s">
        <v>4117</v>
      </c>
      <c r="AJ746" s="29" t="s">
        <v>4117</v>
      </c>
      <c r="AK746" s="31" t="s">
        <v>4117</v>
      </c>
      <c r="AL746" s="29" t="s">
        <v>4117</v>
      </c>
      <c r="AM746" s="31" t="s">
        <v>4117</v>
      </c>
      <c r="AN746" s="29" t="s">
        <v>4117</v>
      </c>
      <c r="AO746" s="31" t="s">
        <v>4117</v>
      </c>
      <c r="AP746" s="29" t="s">
        <v>4117</v>
      </c>
      <c r="AQ746" s="31" t="s">
        <v>4117</v>
      </c>
      <c r="AR746" s="29" t="s">
        <v>4117</v>
      </c>
      <c r="AS746" s="31" t="s">
        <v>4117</v>
      </c>
      <c r="AT746" s="29" t="s">
        <v>4117</v>
      </c>
      <c r="AU746" s="31" t="s">
        <v>4117</v>
      </c>
      <c r="AV746" s="29" t="s">
        <v>4117</v>
      </c>
      <c r="AW746" s="31" t="s">
        <v>4117</v>
      </c>
      <c r="AX746" s="29" t="s">
        <v>4117</v>
      </c>
      <c r="AY746" s="31" t="s">
        <v>4117</v>
      </c>
      <c r="AZ746" s="29" t="s">
        <v>4117</v>
      </c>
      <c r="BA746" s="31" t="s">
        <v>4117</v>
      </c>
      <c r="BB746" s="29" t="s">
        <v>4117</v>
      </c>
      <c r="BC746" s="31" t="s">
        <v>4117</v>
      </c>
      <c r="BD746" s="29" t="s">
        <v>4117</v>
      </c>
      <c r="BE746" s="31" t="s">
        <v>4117</v>
      </c>
      <c r="BF746" s="29" t="s">
        <v>4117</v>
      </c>
      <c r="BG746" s="31" t="s">
        <v>4117</v>
      </c>
      <c r="BH746" s="29" t="s">
        <v>4117</v>
      </c>
      <c r="BI746" s="31" t="s">
        <v>4117</v>
      </c>
      <c r="BJ746" s="29" t="s">
        <v>4117</v>
      </c>
      <c r="BK746" s="31" t="s">
        <v>4117</v>
      </c>
      <c r="BL746" s="29" t="s">
        <v>4117</v>
      </c>
      <c r="BM746" s="31" t="s">
        <v>4117</v>
      </c>
      <c r="BN746" s="29" t="s">
        <v>4117</v>
      </c>
      <c r="BO746" s="31" t="s">
        <v>4117</v>
      </c>
      <c r="BP746" s="29" t="s">
        <v>4117</v>
      </c>
      <c r="BQ746" s="31" t="s">
        <v>4117</v>
      </c>
      <c r="BR746" s="29" t="s">
        <v>4117</v>
      </c>
    </row>
    <row r="747" spans="1:70" hidden="1" outlineLevel="1">
      <c r="A747" s="75"/>
      <c r="B747" s="75" t="s">
        <v>5740</v>
      </c>
      <c r="C747" s="75"/>
      <c r="D747" s="75"/>
      <c r="E747" s="75"/>
      <c r="F747" s="16" t="s">
        <v>5741</v>
      </c>
      <c r="G747" s="20"/>
      <c r="H747" s="13"/>
      <c r="I747" s="31" t="s">
        <v>4117</v>
      </c>
      <c r="J747" s="29" t="s">
        <v>4117</v>
      </c>
      <c r="K747" s="31" t="s">
        <v>4117</v>
      </c>
      <c r="L747" s="29" t="s">
        <v>4117</v>
      </c>
      <c r="M747" s="31" t="s">
        <v>4117</v>
      </c>
      <c r="N747" s="29" t="s">
        <v>4117</v>
      </c>
      <c r="O747" s="31" t="s">
        <v>4117</v>
      </c>
      <c r="P747" s="29" t="s">
        <v>4117</v>
      </c>
      <c r="Q747" s="31" t="s">
        <v>4117</v>
      </c>
      <c r="R747" s="29" t="s">
        <v>4117</v>
      </c>
      <c r="S747" s="31" t="s">
        <v>4117</v>
      </c>
      <c r="T747" s="29" t="s">
        <v>4117</v>
      </c>
      <c r="U747" s="20"/>
      <c r="V747" s="13"/>
      <c r="W747" s="20"/>
      <c r="X747" s="13"/>
      <c r="Y747" s="20"/>
      <c r="Z747" s="13"/>
      <c r="AA747" s="20"/>
      <c r="AB747" s="13"/>
      <c r="AC747" s="20"/>
      <c r="AD747" s="13"/>
      <c r="AE747" s="20"/>
      <c r="AF747" s="13"/>
      <c r="AG747" s="31" t="s">
        <v>4117</v>
      </c>
      <c r="AH747" s="29" t="s">
        <v>4117</v>
      </c>
      <c r="AI747" s="31" t="s">
        <v>4117</v>
      </c>
      <c r="AJ747" s="29" t="s">
        <v>4117</v>
      </c>
      <c r="AK747" s="31" t="s">
        <v>4117</v>
      </c>
      <c r="AL747" s="29" t="s">
        <v>4117</v>
      </c>
      <c r="AM747" s="31" t="s">
        <v>4117</v>
      </c>
      <c r="AN747" s="29" t="s">
        <v>4117</v>
      </c>
      <c r="AO747" s="31" t="s">
        <v>4117</v>
      </c>
      <c r="AP747" s="29" t="s">
        <v>4117</v>
      </c>
      <c r="AQ747" s="31" t="s">
        <v>4117</v>
      </c>
      <c r="AR747" s="29" t="s">
        <v>4117</v>
      </c>
      <c r="AS747" s="31" t="s">
        <v>4117</v>
      </c>
      <c r="AT747" s="29" t="s">
        <v>4117</v>
      </c>
      <c r="AU747" s="31" t="s">
        <v>4117</v>
      </c>
      <c r="AV747" s="29" t="s">
        <v>4117</v>
      </c>
      <c r="AW747" s="31" t="s">
        <v>4117</v>
      </c>
      <c r="AX747" s="29" t="s">
        <v>4117</v>
      </c>
      <c r="AY747" s="31" t="s">
        <v>4117</v>
      </c>
      <c r="AZ747" s="29" t="s">
        <v>4117</v>
      </c>
      <c r="BA747" s="31" t="s">
        <v>4117</v>
      </c>
      <c r="BB747" s="29" t="s">
        <v>4117</v>
      </c>
      <c r="BC747" s="31" t="s">
        <v>4117</v>
      </c>
      <c r="BD747" s="29" t="s">
        <v>4117</v>
      </c>
      <c r="BE747" s="31" t="s">
        <v>4117</v>
      </c>
      <c r="BF747" s="29" t="s">
        <v>4117</v>
      </c>
      <c r="BG747" s="31" t="s">
        <v>4117</v>
      </c>
      <c r="BH747" s="29" t="s">
        <v>4117</v>
      </c>
      <c r="BI747" s="31" t="s">
        <v>4117</v>
      </c>
      <c r="BJ747" s="29" t="s">
        <v>4117</v>
      </c>
      <c r="BK747" s="31" t="s">
        <v>4117</v>
      </c>
      <c r="BL747" s="29" t="s">
        <v>4117</v>
      </c>
      <c r="BM747" s="31" t="s">
        <v>4117</v>
      </c>
      <c r="BN747" s="29" t="s">
        <v>4117</v>
      </c>
      <c r="BO747" s="31" t="s">
        <v>4117</v>
      </c>
      <c r="BP747" s="29" t="s">
        <v>4117</v>
      </c>
      <c r="BQ747" s="31" t="s">
        <v>4117</v>
      </c>
      <c r="BR747" s="29" t="s">
        <v>4117</v>
      </c>
    </row>
    <row r="748" spans="1:70" hidden="1" outlineLevel="1">
      <c r="A748" s="75"/>
      <c r="B748" s="75" t="s">
        <v>5742</v>
      </c>
      <c r="C748" s="75"/>
      <c r="D748" s="75"/>
      <c r="E748" s="75"/>
      <c r="F748" s="16" t="s">
        <v>5743</v>
      </c>
      <c r="G748" s="7"/>
      <c r="H748" s="14"/>
      <c r="I748" s="31" t="s">
        <v>4117</v>
      </c>
      <c r="J748" s="29" t="s">
        <v>4117</v>
      </c>
      <c r="K748" s="31" t="s">
        <v>4117</v>
      </c>
      <c r="L748" s="29" t="s">
        <v>4117</v>
      </c>
      <c r="M748" s="31" t="s">
        <v>4117</v>
      </c>
      <c r="N748" s="29" t="s">
        <v>4117</v>
      </c>
      <c r="O748" s="31" t="s">
        <v>4117</v>
      </c>
      <c r="P748" s="29" t="s">
        <v>4117</v>
      </c>
      <c r="Q748" s="31" t="s">
        <v>4117</v>
      </c>
      <c r="R748" s="29" t="s">
        <v>4117</v>
      </c>
      <c r="S748" s="31" t="s">
        <v>4117</v>
      </c>
      <c r="T748" s="29" t="s">
        <v>4117</v>
      </c>
      <c r="U748" s="7"/>
      <c r="V748" s="14"/>
      <c r="W748" s="7"/>
      <c r="X748" s="14"/>
      <c r="Y748" s="7"/>
      <c r="Z748" s="14"/>
      <c r="AA748" s="7"/>
      <c r="AB748" s="14"/>
      <c r="AC748" s="7"/>
      <c r="AD748" s="14"/>
      <c r="AE748" s="7"/>
      <c r="AF748" s="14"/>
      <c r="AG748" s="31" t="s">
        <v>4117</v>
      </c>
      <c r="AH748" s="29" t="s">
        <v>4117</v>
      </c>
      <c r="AI748" s="31" t="s">
        <v>4117</v>
      </c>
      <c r="AJ748" s="29" t="s">
        <v>4117</v>
      </c>
      <c r="AK748" s="31" t="s">
        <v>4117</v>
      </c>
      <c r="AL748" s="29" t="s">
        <v>4117</v>
      </c>
      <c r="AM748" s="31" t="s">
        <v>4117</v>
      </c>
      <c r="AN748" s="29" t="s">
        <v>4117</v>
      </c>
      <c r="AO748" s="31" t="s">
        <v>4117</v>
      </c>
      <c r="AP748" s="29" t="s">
        <v>4117</v>
      </c>
      <c r="AQ748" s="31" t="s">
        <v>4117</v>
      </c>
      <c r="AR748" s="29" t="s">
        <v>4117</v>
      </c>
      <c r="AS748" s="31" t="s">
        <v>4117</v>
      </c>
      <c r="AT748" s="29" t="s">
        <v>4117</v>
      </c>
      <c r="AU748" s="31" t="s">
        <v>4117</v>
      </c>
      <c r="AV748" s="29" t="s">
        <v>4117</v>
      </c>
      <c r="AW748" s="31" t="s">
        <v>4117</v>
      </c>
      <c r="AX748" s="29" t="s">
        <v>4117</v>
      </c>
      <c r="AY748" s="31" t="s">
        <v>4117</v>
      </c>
      <c r="AZ748" s="29" t="s">
        <v>4117</v>
      </c>
      <c r="BA748" s="31" t="s">
        <v>4117</v>
      </c>
      <c r="BB748" s="29" t="s">
        <v>4117</v>
      </c>
      <c r="BC748" s="31" t="s">
        <v>4117</v>
      </c>
      <c r="BD748" s="29" t="s">
        <v>4117</v>
      </c>
      <c r="BE748" s="31" t="s">
        <v>4117</v>
      </c>
      <c r="BF748" s="29" t="s">
        <v>4117</v>
      </c>
      <c r="BG748" s="31" t="s">
        <v>4117</v>
      </c>
      <c r="BH748" s="29" t="s">
        <v>4117</v>
      </c>
      <c r="BI748" s="31" t="s">
        <v>4117</v>
      </c>
      <c r="BJ748" s="29" t="s">
        <v>4117</v>
      </c>
      <c r="BK748" s="31" t="s">
        <v>4117</v>
      </c>
      <c r="BL748" s="29" t="s">
        <v>4117</v>
      </c>
      <c r="BM748" s="31" t="s">
        <v>4117</v>
      </c>
      <c r="BN748" s="29" t="s">
        <v>4117</v>
      </c>
      <c r="BO748" s="31" t="s">
        <v>4117</v>
      </c>
      <c r="BP748" s="29" t="s">
        <v>4117</v>
      </c>
      <c r="BQ748" s="31" t="s">
        <v>4117</v>
      </c>
      <c r="BR748" s="29" t="s">
        <v>4117</v>
      </c>
    </row>
    <row r="749" spans="1:70" hidden="1" outlineLevel="1">
      <c r="A749" s="75"/>
      <c r="B749" s="75" t="s">
        <v>5744</v>
      </c>
      <c r="C749" s="75"/>
      <c r="D749" s="75"/>
      <c r="E749" s="75"/>
      <c r="F749" s="16" t="s">
        <v>5745</v>
      </c>
      <c r="G749" s="20"/>
      <c r="H749" s="13"/>
      <c r="I749" s="31" t="s">
        <v>4117</v>
      </c>
      <c r="J749" s="29" t="s">
        <v>4117</v>
      </c>
      <c r="K749" s="31" t="s">
        <v>4117</v>
      </c>
      <c r="L749" s="29" t="s">
        <v>4117</v>
      </c>
      <c r="M749" s="31" t="s">
        <v>4117</v>
      </c>
      <c r="N749" s="29" t="s">
        <v>4117</v>
      </c>
      <c r="O749" s="31" t="s">
        <v>4117</v>
      </c>
      <c r="P749" s="29" t="s">
        <v>4117</v>
      </c>
      <c r="Q749" s="31" t="s">
        <v>4117</v>
      </c>
      <c r="R749" s="29" t="s">
        <v>4117</v>
      </c>
      <c r="S749" s="31" t="s">
        <v>4117</v>
      </c>
      <c r="T749" s="29" t="s">
        <v>4117</v>
      </c>
      <c r="U749" s="20"/>
      <c r="V749" s="13"/>
      <c r="W749" s="20"/>
      <c r="X749" s="13"/>
      <c r="Y749" s="20"/>
      <c r="Z749" s="13"/>
      <c r="AA749" s="20"/>
      <c r="AB749" s="13"/>
      <c r="AC749" s="20"/>
      <c r="AD749" s="13"/>
      <c r="AE749" s="20"/>
      <c r="AF749" s="13"/>
      <c r="AG749" s="31" t="s">
        <v>4117</v>
      </c>
      <c r="AH749" s="29" t="s">
        <v>4117</v>
      </c>
      <c r="AI749" s="31" t="s">
        <v>4117</v>
      </c>
      <c r="AJ749" s="29" t="s">
        <v>4117</v>
      </c>
      <c r="AK749" s="31" t="s">
        <v>4117</v>
      </c>
      <c r="AL749" s="29" t="s">
        <v>4117</v>
      </c>
      <c r="AM749" s="31" t="s">
        <v>4117</v>
      </c>
      <c r="AN749" s="29" t="s">
        <v>4117</v>
      </c>
      <c r="AO749" s="31" t="s">
        <v>4117</v>
      </c>
      <c r="AP749" s="29" t="s">
        <v>4117</v>
      </c>
      <c r="AQ749" s="31" t="s">
        <v>4117</v>
      </c>
      <c r="AR749" s="29" t="s">
        <v>4117</v>
      </c>
      <c r="AS749" s="31" t="s">
        <v>4117</v>
      </c>
      <c r="AT749" s="29" t="s">
        <v>4117</v>
      </c>
      <c r="AU749" s="31" t="s">
        <v>4117</v>
      </c>
      <c r="AV749" s="29" t="s">
        <v>4117</v>
      </c>
      <c r="AW749" s="31" t="s">
        <v>4117</v>
      </c>
      <c r="AX749" s="29" t="s">
        <v>4117</v>
      </c>
      <c r="AY749" s="31" t="s">
        <v>4117</v>
      </c>
      <c r="AZ749" s="29" t="s">
        <v>4117</v>
      </c>
      <c r="BA749" s="31" t="s">
        <v>4117</v>
      </c>
      <c r="BB749" s="29" t="s">
        <v>4117</v>
      </c>
      <c r="BC749" s="31" t="s">
        <v>4117</v>
      </c>
      <c r="BD749" s="29" t="s">
        <v>4117</v>
      </c>
      <c r="BE749" s="31" t="s">
        <v>4117</v>
      </c>
      <c r="BF749" s="29" t="s">
        <v>4117</v>
      </c>
      <c r="BG749" s="31" t="s">
        <v>4117</v>
      </c>
      <c r="BH749" s="29" t="s">
        <v>4117</v>
      </c>
      <c r="BI749" s="31" t="s">
        <v>4117</v>
      </c>
      <c r="BJ749" s="29" t="s">
        <v>4117</v>
      </c>
      <c r="BK749" s="31" t="s">
        <v>4117</v>
      </c>
      <c r="BL749" s="29" t="s">
        <v>4117</v>
      </c>
      <c r="BM749" s="31" t="s">
        <v>4117</v>
      </c>
      <c r="BN749" s="29" t="s">
        <v>4117</v>
      </c>
      <c r="BO749" s="31" t="s">
        <v>4117</v>
      </c>
      <c r="BP749" s="29" t="s">
        <v>4117</v>
      </c>
      <c r="BQ749" s="31" t="s">
        <v>4117</v>
      </c>
      <c r="BR749" s="29" t="s">
        <v>4117</v>
      </c>
    </row>
    <row r="750" spans="1:70" hidden="1" outlineLevel="1">
      <c r="A750" s="75"/>
      <c r="B750" s="75" t="s">
        <v>5746</v>
      </c>
      <c r="C750" s="75"/>
      <c r="D750" s="75"/>
      <c r="E750" s="75"/>
      <c r="F750" s="16" t="s">
        <v>5747</v>
      </c>
      <c r="G750" s="7"/>
      <c r="H750" s="14"/>
      <c r="I750" s="31" t="s">
        <v>4117</v>
      </c>
      <c r="J750" s="29" t="s">
        <v>4117</v>
      </c>
      <c r="K750" s="31" t="s">
        <v>4117</v>
      </c>
      <c r="L750" s="29" t="s">
        <v>4117</v>
      </c>
      <c r="M750" s="31" t="s">
        <v>4117</v>
      </c>
      <c r="N750" s="29" t="s">
        <v>4117</v>
      </c>
      <c r="O750" s="31" t="s">
        <v>4117</v>
      </c>
      <c r="P750" s="29" t="s">
        <v>4117</v>
      </c>
      <c r="Q750" s="31" t="s">
        <v>4117</v>
      </c>
      <c r="R750" s="29" t="s">
        <v>4117</v>
      </c>
      <c r="S750" s="31" t="s">
        <v>4117</v>
      </c>
      <c r="T750" s="29" t="s">
        <v>4117</v>
      </c>
      <c r="U750" s="7"/>
      <c r="V750" s="14"/>
      <c r="W750" s="7"/>
      <c r="X750" s="14"/>
      <c r="Y750" s="7"/>
      <c r="Z750" s="14"/>
      <c r="AA750" s="7"/>
      <c r="AB750" s="14"/>
      <c r="AC750" s="7"/>
      <c r="AD750" s="14"/>
      <c r="AE750" s="7"/>
      <c r="AF750" s="14"/>
      <c r="AG750" s="31" t="s">
        <v>4117</v>
      </c>
      <c r="AH750" s="29" t="s">
        <v>4117</v>
      </c>
      <c r="AI750" s="31" t="s">
        <v>4117</v>
      </c>
      <c r="AJ750" s="29" t="s">
        <v>4117</v>
      </c>
      <c r="AK750" s="31" t="s">
        <v>4117</v>
      </c>
      <c r="AL750" s="29" t="s">
        <v>4117</v>
      </c>
      <c r="AM750" s="31" t="s">
        <v>4117</v>
      </c>
      <c r="AN750" s="29" t="s">
        <v>4117</v>
      </c>
      <c r="AO750" s="31" t="s">
        <v>4117</v>
      </c>
      <c r="AP750" s="29" t="s">
        <v>4117</v>
      </c>
      <c r="AQ750" s="31" t="s">
        <v>4117</v>
      </c>
      <c r="AR750" s="29" t="s">
        <v>4117</v>
      </c>
      <c r="AS750" s="31" t="s">
        <v>4117</v>
      </c>
      <c r="AT750" s="29" t="s">
        <v>4117</v>
      </c>
      <c r="AU750" s="31" t="s">
        <v>4117</v>
      </c>
      <c r="AV750" s="29" t="s">
        <v>4117</v>
      </c>
      <c r="AW750" s="31" t="s">
        <v>4117</v>
      </c>
      <c r="AX750" s="29" t="s">
        <v>4117</v>
      </c>
      <c r="AY750" s="31" t="s">
        <v>4117</v>
      </c>
      <c r="AZ750" s="29" t="s">
        <v>4117</v>
      </c>
      <c r="BA750" s="31" t="s">
        <v>4117</v>
      </c>
      <c r="BB750" s="29" t="s">
        <v>4117</v>
      </c>
      <c r="BC750" s="31" t="s">
        <v>4117</v>
      </c>
      <c r="BD750" s="29" t="s">
        <v>4117</v>
      </c>
      <c r="BE750" s="31" t="s">
        <v>4117</v>
      </c>
      <c r="BF750" s="29" t="s">
        <v>4117</v>
      </c>
      <c r="BG750" s="31" t="s">
        <v>4117</v>
      </c>
      <c r="BH750" s="29" t="s">
        <v>4117</v>
      </c>
      <c r="BI750" s="31" t="s">
        <v>4117</v>
      </c>
      <c r="BJ750" s="29" t="s">
        <v>4117</v>
      </c>
      <c r="BK750" s="31" t="s">
        <v>4117</v>
      </c>
      <c r="BL750" s="29" t="s">
        <v>4117</v>
      </c>
      <c r="BM750" s="31" t="s">
        <v>4117</v>
      </c>
      <c r="BN750" s="29" t="s">
        <v>4117</v>
      </c>
      <c r="BO750" s="31" t="s">
        <v>4117</v>
      </c>
      <c r="BP750" s="29" t="s">
        <v>4117</v>
      </c>
      <c r="BQ750" s="31" t="s">
        <v>4117</v>
      </c>
      <c r="BR750" s="29" t="s">
        <v>4117</v>
      </c>
    </row>
    <row r="751" spans="1:70" hidden="1" outlineLevel="1">
      <c r="A751" s="75" t="s">
        <v>3684</v>
      </c>
      <c r="B751" s="75"/>
      <c r="C751" s="75"/>
      <c r="D751" s="75"/>
      <c r="E751" s="75"/>
      <c r="F751" s="16" t="s">
        <v>4014</v>
      </c>
      <c r="G751" s="31" t="s">
        <v>4117</v>
      </c>
      <c r="H751" s="29" t="s">
        <v>4117</v>
      </c>
      <c r="I751" s="31" t="s">
        <v>4117</v>
      </c>
      <c r="J751" s="29" t="s">
        <v>4117</v>
      </c>
      <c r="K751" s="31" t="s">
        <v>4117</v>
      </c>
      <c r="L751" s="29" t="s">
        <v>4117</v>
      </c>
      <c r="M751" s="31" t="s">
        <v>4117</v>
      </c>
      <c r="N751" s="29" t="s">
        <v>4117</v>
      </c>
      <c r="O751" s="31" t="s">
        <v>4117</v>
      </c>
      <c r="P751" s="29" t="s">
        <v>4117</v>
      </c>
      <c r="Q751" s="31" t="s">
        <v>4117</v>
      </c>
      <c r="R751" s="29" t="s">
        <v>4117</v>
      </c>
      <c r="S751" s="31" t="s">
        <v>4117</v>
      </c>
      <c r="T751" s="29" t="s">
        <v>4117</v>
      </c>
      <c r="U751" s="31" t="s">
        <v>4117</v>
      </c>
      <c r="V751" s="29" t="s">
        <v>4117</v>
      </c>
      <c r="W751" s="31" t="s">
        <v>4117</v>
      </c>
      <c r="X751" s="29" t="s">
        <v>4117</v>
      </c>
      <c r="Y751" s="31" t="s">
        <v>4117</v>
      </c>
      <c r="Z751" s="29" t="s">
        <v>4117</v>
      </c>
      <c r="AA751" s="31" t="s">
        <v>4117</v>
      </c>
      <c r="AB751" s="29" t="s">
        <v>4117</v>
      </c>
      <c r="AC751" s="31" t="s">
        <v>4117</v>
      </c>
      <c r="AD751" s="29" t="s">
        <v>4117</v>
      </c>
      <c r="AE751" s="31" t="s">
        <v>4117</v>
      </c>
      <c r="AF751" s="29" t="s">
        <v>4117</v>
      </c>
      <c r="AG751" s="31" t="s">
        <v>4117</v>
      </c>
      <c r="AH751" s="29" t="s">
        <v>4117</v>
      </c>
      <c r="AI751" s="31" t="s">
        <v>4117</v>
      </c>
      <c r="AJ751" s="29" t="s">
        <v>4117</v>
      </c>
      <c r="AK751" s="31" t="s">
        <v>4117</v>
      </c>
      <c r="AL751" s="29" t="s">
        <v>4117</v>
      </c>
      <c r="AM751" s="31" t="s">
        <v>4117</v>
      </c>
      <c r="AN751" s="29" t="s">
        <v>4117</v>
      </c>
      <c r="AO751" s="31" t="s">
        <v>4117</v>
      </c>
      <c r="AP751" s="29" t="s">
        <v>4117</v>
      </c>
      <c r="AQ751" s="31" t="s">
        <v>4117</v>
      </c>
      <c r="AR751" s="29" t="s">
        <v>4117</v>
      </c>
      <c r="AS751" s="31" t="s">
        <v>4117</v>
      </c>
      <c r="AT751" s="29" t="s">
        <v>4117</v>
      </c>
      <c r="AU751" s="31" t="s">
        <v>4117</v>
      </c>
      <c r="AV751" s="29" t="s">
        <v>4117</v>
      </c>
      <c r="AW751" s="20"/>
      <c r="AX751" s="13"/>
      <c r="AY751" s="20"/>
      <c r="AZ751" s="13"/>
      <c r="BA751" s="20"/>
      <c r="BB751" s="13"/>
      <c r="BC751" s="20"/>
      <c r="BD751" s="13"/>
      <c r="BE751" s="31" t="s">
        <v>4117</v>
      </c>
      <c r="BF751" s="29" t="s">
        <v>4117</v>
      </c>
      <c r="BG751" s="31" t="s">
        <v>4117</v>
      </c>
      <c r="BH751" s="29" t="s">
        <v>4117</v>
      </c>
      <c r="BI751" s="31" t="s">
        <v>4117</v>
      </c>
      <c r="BJ751" s="29" t="s">
        <v>4117</v>
      </c>
      <c r="BK751" s="31" t="s">
        <v>4117</v>
      </c>
      <c r="BL751" s="29" t="s">
        <v>4117</v>
      </c>
      <c r="BM751" s="31" t="s">
        <v>4117</v>
      </c>
      <c r="BN751" s="29" t="s">
        <v>4117</v>
      </c>
      <c r="BO751" s="31" t="s">
        <v>4117</v>
      </c>
      <c r="BP751" s="29" t="s">
        <v>4117</v>
      </c>
      <c r="BQ751" s="31" t="s">
        <v>4117</v>
      </c>
      <c r="BR751" s="29" t="s">
        <v>4117</v>
      </c>
    </row>
    <row r="752" spans="1:70" hidden="1" outlineLevel="1">
      <c r="A752" s="75" t="s">
        <v>3686</v>
      </c>
      <c r="B752" s="76"/>
      <c r="C752" s="76"/>
      <c r="D752" s="76"/>
      <c r="E752" s="76"/>
      <c r="F752" s="16" t="s">
        <v>4015</v>
      </c>
      <c r="G752" s="31" t="s">
        <v>4117</v>
      </c>
      <c r="H752" s="29" t="s">
        <v>4117</v>
      </c>
      <c r="I752" s="31" t="s">
        <v>4117</v>
      </c>
      <c r="J752" s="29" t="s">
        <v>4117</v>
      </c>
      <c r="K752" s="31" t="s">
        <v>4117</v>
      </c>
      <c r="L752" s="29" t="s">
        <v>4117</v>
      </c>
      <c r="M752" s="31" t="s">
        <v>4117</v>
      </c>
      <c r="N752" s="29" t="s">
        <v>4117</v>
      </c>
      <c r="O752" s="31" t="s">
        <v>4117</v>
      </c>
      <c r="P752" s="29" t="s">
        <v>4117</v>
      </c>
      <c r="Q752" s="31" t="s">
        <v>4117</v>
      </c>
      <c r="R752" s="29" t="s">
        <v>4117</v>
      </c>
      <c r="S752" s="31" t="s">
        <v>4117</v>
      </c>
      <c r="T752" s="29" t="s">
        <v>4117</v>
      </c>
      <c r="U752" s="31" t="s">
        <v>4117</v>
      </c>
      <c r="V752" s="29" t="s">
        <v>4117</v>
      </c>
      <c r="W752" s="31" t="s">
        <v>4117</v>
      </c>
      <c r="X752" s="29" t="s">
        <v>4117</v>
      </c>
      <c r="Y752" s="31" t="s">
        <v>4117</v>
      </c>
      <c r="Z752" s="29" t="s">
        <v>4117</v>
      </c>
      <c r="AA752" s="31" t="s">
        <v>4117</v>
      </c>
      <c r="AB752" s="29" t="s">
        <v>4117</v>
      </c>
      <c r="AC752" s="31" t="s">
        <v>4117</v>
      </c>
      <c r="AD752" s="29" t="s">
        <v>4117</v>
      </c>
      <c r="AE752" s="31" t="s">
        <v>4117</v>
      </c>
      <c r="AF752" s="29" t="s">
        <v>4117</v>
      </c>
      <c r="AG752" s="31" t="s">
        <v>4117</v>
      </c>
      <c r="AH752" s="29" t="s">
        <v>4117</v>
      </c>
      <c r="AI752" s="31" t="s">
        <v>4117</v>
      </c>
      <c r="AJ752" s="29" t="s">
        <v>4117</v>
      </c>
      <c r="AK752" s="31" t="s">
        <v>4117</v>
      </c>
      <c r="AL752" s="29" t="s">
        <v>4117</v>
      </c>
      <c r="AM752" s="31" t="s">
        <v>4117</v>
      </c>
      <c r="AN752" s="29" t="s">
        <v>4117</v>
      </c>
      <c r="AO752" s="31" t="s">
        <v>4117</v>
      </c>
      <c r="AP752" s="29" t="s">
        <v>4117</v>
      </c>
      <c r="AQ752" s="31" t="s">
        <v>4117</v>
      </c>
      <c r="AR752" s="29" t="s">
        <v>4117</v>
      </c>
      <c r="AS752" s="31" t="s">
        <v>4117</v>
      </c>
      <c r="AT752" s="29" t="s">
        <v>4117</v>
      </c>
      <c r="AU752" s="31" t="s">
        <v>4117</v>
      </c>
      <c r="AV752" s="29" t="s">
        <v>4117</v>
      </c>
      <c r="AW752" s="7"/>
      <c r="AX752" s="14"/>
      <c r="AY752" s="7"/>
      <c r="AZ752" s="14"/>
      <c r="BA752" s="7"/>
      <c r="BB752" s="14"/>
      <c r="BC752" s="7"/>
      <c r="BD752" s="14"/>
      <c r="BE752" s="7"/>
      <c r="BF752" s="14"/>
      <c r="BG752" s="31" t="s">
        <v>4117</v>
      </c>
      <c r="BH752" s="29" t="s">
        <v>4117</v>
      </c>
      <c r="BI752" s="31" t="s">
        <v>4117</v>
      </c>
      <c r="BJ752" s="29" t="s">
        <v>4117</v>
      </c>
      <c r="BK752" s="31" t="s">
        <v>4117</v>
      </c>
      <c r="BL752" s="29" t="s">
        <v>4117</v>
      </c>
      <c r="BM752" s="31" t="s">
        <v>4117</v>
      </c>
      <c r="BN752" s="29" t="s">
        <v>4117</v>
      </c>
      <c r="BO752" s="31" t="s">
        <v>4117</v>
      </c>
      <c r="BP752" s="29" t="s">
        <v>4117</v>
      </c>
      <c r="BQ752" s="31" t="s">
        <v>4117</v>
      </c>
      <c r="BR752" s="29" t="s">
        <v>4117</v>
      </c>
    </row>
    <row r="753" spans="1:70" hidden="1" outlineLevel="1">
      <c r="A753" s="75"/>
      <c r="B753" s="75" t="s">
        <v>5748</v>
      </c>
      <c r="C753" s="75"/>
      <c r="D753" s="75"/>
      <c r="E753" s="75"/>
      <c r="F753" s="16" t="s">
        <v>5749</v>
      </c>
      <c r="G753" s="31" t="s">
        <v>4117</v>
      </c>
      <c r="H753" s="29" t="s">
        <v>4117</v>
      </c>
      <c r="I753" s="31" t="s">
        <v>4117</v>
      </c>
      <c r="J753" s="29" t="s">
        <v>4117</v>
      </c>
      <c r="K753" s="31" t="s">
        <v>4117</v>
      </c>
      <c r="L753" s="29" t="s">
        <v>4117</v>
      </c>
      <c r="M753" s="31" t="s">
        <v>4117</v>
      </c>
      <c r="N753" s="29" t="s">
        <v>4117</v>
      </c>
      <c r="O753" s="31" t="s">
        <v>4117</v>
      </c>
      <c r="P753" s="29" t="s">
        <v>4117</v>
      </c>
      <c r="Q753" s="31" t="s">
        <v>4117</v>
      </c>
      <c r="R753" s="29" t="s">
        <v>4117</v>
      </c>
      <c r="S753" s="31" t="s">
        <v>4117</v>
      </c>
      <c r="T753" s="29" t="s">
        <v>4117</v>
      </c>
      <c r="U753" s="31" t="s">
        <v>4117</v>
      </c>
      <c r="V753" s="29" t="s">
        <v>4117</v>
      </c>
      <c r="W753" s="31" t="s">
        <v>4117</v>
      </c>
      <c r="X753" s="29" t="s">
        <v>4117</v>
      </c>
      <c r="Y753" s="31" t="s">
        <v>4117</v>
      </c>
      <c r="Z753" s="29" t="s">
        <v>4117</v>
      </c>
      <c r="AA753" s="31" t="s">
        <v>4117</v>
      </c>
      <c r="AB753" s="29" t="s">
        <v>4117</v>
      </c>
      <c r="AC753" s="31" t="s">
        <v>4117</v>
      </c>
      <c r="AD753" s="29" t="s">
        <v>4117</v>
      </c>
      <c r="AE753" s="31" t="s">
        <v>4117</v>
      </c>
      <c r="AF753" s="29" t="s">
        <v>4117</v>
      </c>
      <c r="AG753" s="31" t="s">
        <v>4117</v>
      </c>
      <c r="AH753" s="29" t="s">
        <v>4117</v>
      </c>
      <c r="AI753" s="31" t="s">
        <v>4117</v>
      </c>
      <c r="AJ753" s="29" t="s">
        <v>4117</v>
      </c>
      <c r="AK753" s="31" t="s">
        <v>4117</v>
      </c>
      <c r="AL753" s="29" t="s">
        <v>4117</v>
      </c>
      <c r="AM753" s="31" t="s">
        <v>4117</v>
      </c>
      <c r="AN753" s="29" t="s">
        <v>4117</v>
      </c>
      <c r="AO753" s="31" t="s">
        <v>4117</v>
      </c>
      <c r="AP753" s="29" t="s">
        <v>4117</v>
      </c>
      <c r="AQ753" s="31" t="s">
        <v>4117</v>
      </c>
      <c r="AR753" s="29" t="s">
        <v>4117</v>
      </c>
      <c r="AS753" s="31" t="s">
        <v>4117</v>
      </c>
      <c r="AT753" s="29" t="s">
        <v>4117</v>
      </c>
      <c r="AU753" s="31" t="s">
        <v>4117</v>
      </c>
      <c r="AV753" s="29" t="s">
        <v>4117</v>
      </c>
      <c r="AW753" s="20"/>
      <c r="AX753" s="13"/>
      <c r="AY753" s="20"/>
      <c r="AZ753" s="13"/>
      <c r="BA753" s="20"/>
      <c r="BB753" s="13"/>
      <c r="BC753" s="20"/>
      <c r="BD753" s="13"/>
      <c r="BE753" s="20"/>
      <c r="BF753" s="13"/>
      <c r="BG753" s="31" t="s">
        <v>4117</v>
      </c>
      <c r="BH753" s="29" t="s">
        <v>4117</v>
      </c>
      <c r="BI753" s="31" t="s">
        <v>4117</v>
      </c>
      <c r="BJ753" s="29" t="s">
        <v>4117</v>
      </c>
      <c r="BK753" s="31" t="s">
        <v>4117</v>
      </c>
      <c r="BL753" s="29" t="s">
        <v>4117</v>
      </c>
      <c r="BM753" s="31" t="s">
        <v>4117</v>
      </c>
      <c r="BN753" s="29" t="s">
        <v>4117</v>
      </c>
      <c r="BO753" s="31" t="s">
        <v>4117</v>
      </c>
      <c r="BP753" s="29" t="s">
        <v>4117</v>
      </c>
      <c r="BQ753" s="31" t="s">
        <v>4117</v>
      </c>
      <c r="BR753" s="29" t="s">
        <v>4117</v>
      </c>
    </row>
    <row r="754" spans="1:70" hidden="1" outlineLevel="1">
      <c r="A754" s="75"/>
      <c r="B754" s="75" t="s">
        <v>5750</v>
      </c>
      <c r="C754" s="75"/>
      <c r="D754" s="75"/>
      <c r="E754" s="75"/>
      <c r="F754" s="16" t="s">
        <v>5751</v>
      </c>
      <c r="G754" s="31" t="s">
        <v>4117</v>
      </c>
      <c r="H754" s="29" t="s">
        <v>4117</v>
      </c>
      <c r="I754" s="31" t="s">
        <v>4117</v>
      </c>
      <c r="J754" s="29" t="s">
        <v>4117</v>
      </c>
      <c r="K754" s="31" t="s">
        <v>4117</v>
      </c>
      <c r="L754" s="29" t="s">
        <v>4117</v>
      </c>
      <c r="M754" s="31" t="s">
        <v>4117</v>
      </c>
      <c r="N754" s="29" t="s">
        <v>4117</v>
      </c>
      <c r="O754" s="31" t="s">
        <v>4117</v>
      </c>
      <c r="P754" s="29" t="s">
        <v>4117</v>
      </c>
      <c r="Q754" s="31" t="s">
        <v>4117</v>
      </c>
      <c r="R754" s="29" t="s">
        <v>4117</v>
      </c>
      <c r="S754" s="31" t="s">
        <v>4117</v>
      </c>
      <c r="T754" s="29" t="s">
        <v>4117</v>
      </c>
      <c r="U754" s="31" t="s">
        <v>4117</v>
      </c>
      <c r="V754" s="29" t="s">
        <v>4117</v>
      </c>
      <c r="W754" s="31" t="s">
        <v>4117</v>
      </c>
      <c r="X754" s="29" t="s">
        <v>4117</v>
      </c>
      <c r="Y754" s="31" t="s">
        <v>4117</v>
      </c>
      <c r="Z754" s="29" t="s">
        <v>4117</v>
      </c>
      <c r="AA754" s="31" t="s">
        <v>4117</v>
      </c>
      <c r="AB754" s="29" t="s">
        <v>4117</v>
      </c>
      <c r="AC754" s="31" t="s">
        <v>4117</v>
      </c>
      <c r="AD754" s="29" t="s">
        <v>4117</v>
      </c>
      <c r="AE754" s="31" t="s">
        <v>4117</v>
      </c>
      <c r="AF754" s="29" t="s">
        <v>4117</v>
      </c>
      <c r="AG754" s="31" t="s">
        <v>4117</v>
      </c>
      <c r="AH754" s="29" t="s">
        <v>4117</v>
      </c>
      <c r="AI754" s="31" t="s">
        <v>4117</v>
      </c>
      <c r="AJ754" s="29" t="s">
        <v>4117</v>
      </c>
      <c r="AK754" s="31" t="s">
        <v>4117</v>
      </c>
      <c r="AL754" s="29" t="s">
        <v>4117</v>
      </c>
      <c r="AM754" s="31" t="s">
        <v>4117</v>
      </c>
      <c r="AN754" s="29" t="s">
        <v>4117</v>
      </c>
      <c r="AO754" s="31" t="s">
        <v>4117</v>
      </c>
      <c r="AP754" s="29" t="s">
        <v>4117</v>
      </c>
      <c r="AQ754" s="31" t="s">
        <v>4117</v>
      </c>
      <c r="AR754" s="29" t="s">
        <v>4117</v>
      </c>
      <c r="AS754" s="31" t="s">
        <v>4117</v>
      </c>
      <c r="AT754" s="29" t="s">
        <v>4117</v>
      </c>
      <c r="AU754" s="31" t="s">
        <v>4117</v>
      </c>
      <c r="AV754" s="29" t="s">
        <v>4117</v>
      </c>
      <c r="AW754" s="7"/>
      <c r="AX754" s="14"/>
      <c r="AY754" s="7"/>
      <c r="AZ754" s="14"/>
      <c r="BA754" s="7"/>
      <c r="BB754" s="14"/>
      <c r="BC754" s="7"/>
      <c r="BD754" s="14"/>
      <c r="BE754" s="7"/>
      <c r="BF754" s="14"/>
      <c r="BG754" s="31" t="s">
        <v>4117</v>
      </c>
      <c r="BH754" s="29" t="s">
        <v>4117</v>
      </c>
      <c r="BI754" s="31" t="s">
        <v>4117</v>
      </c>
      <c r="BJ754" s="29" t="s">
        <v>4117</v>
      </c>
      <c r="BK754" s="31" t="s">
        <v>4117</v>
      </c>
      <c r="BL754" s="29" t="s">
        <v>4117</v>
      </c>
      <c r="BM754" s="31" t="s">
        <v>4117</v>
      </c>
      <c r="BN754" s="29" t="s">
        <v>4117</v>
      </c>
      <c r="BO754" s="31" t="s">
        <v>4117</v>
      </c>
      <c r="BP754" s="29" t="s">
        <v>4117</v>
      </c>
      <c r="BQ754" s="31" t="s">
        <v>4117</v>
      </c>
      <c r="BR754" s="29" t="s">
        <v>4117</v>
      </c>
    </row>
    <row r="755" spans="1:70" hidden="1" outlineLevel="1">
      <c r="A755" s="75"/>
      <c r="B755" s="75" t="s">
        <v>5752</v>
      </c>
      <c r="C755" s="75"/>
      <c r="D755" s="75"/>
      <c r="E755" s="75"/>
      <c r="F755" s="16" t="s">
        <v>5753</v>
      </c>
      <c r="G755" s="31" t="s">
        <v>4117</v>
      </c>
      <c r="H755" s="29" t="s">
        <v>4117</v>
      </c>
      <c r="I755" s="31" t="s">
        <v>4117</v>
      </c>
      <c r="J755" s="29" t="s">
        <v>4117</v>
      </c>
      <c r="K755" s="31" t="s">
        <v>4117</v>
      </c>
      <c r="L755" s="29" t="s">
        <v>4117</v>
      </c>
      <c r="M755" s="31" t="s">
        <v>4117</v>
      </c>
      <c r="N755" s="29" t="s">
        <v>4117</v>
      </c>
      <c r="O755" s="31" t="s">
        <v>4117</v>
      </c>
      <c r="P755" s="29" t="s">
        <v>4117</v>
      </c>
      <c r="Q755" s="31" t="s">
        <v>4117</v>
      </c>
      <c r="R755" s="29" t="s">
        <v>4117</v>
      </c>
      <c r="S755" s="31" t="s">
        <v>4117</v>
      </c>
      <c r="T755" s="29" t="s">
        <v>4117</v>
      </c>
      <c r="U755" s="31" t="s">
        <v>4117</v>
      </c>
      <c r="V755" s="29" t="s">
        <v>4117</v>
      </c>
      <c r="W755" s="31" t="s">
        <v>4117</v>
      </c>
      <c r="X755" s="29" t="s">
        <v>4117</v>
      </c>
      <c r="Y755" s="31" t="s">
        <v>4117</v>
      </c>
      <c r="Z755" s="29" t="s">
        <v>4117</v>
      </c>
      <c r="AA755" s="31" t="s">
        <v>4117</v>
      </c>
      <c r="AB755" s="29" t="s">
        <v>4117</v>
      </c>
      <c r="AC755" s="31" t="s">
        <v>4117</v>
      </c>
      <c r="AD755" s="29" t="s">
        <v>4117</v>
      </c>
      <c r="AE755" s="31" t="s">
        <v>4117</v>
      </c>
      <c r="AF755" s="29" t="s">
        <v>4117</v>
      </c>
      <c r="AG755" s="31" t="s">
        <v>4117</v>
      </c>
      <c r="AH755" s="29" t="s">
        <v>4117</v>
      </c>
      <c r="AI755" s="31" t="s">
        <v>4117</v>
      </c>
      <c r="AJ755" s="29" t="s">
        <v>4117</v>
      </c>
      <c r="AK755" s="31" t="s">
        <v>4117</v>
      </c>
      <c r="AL755" s="29" t="s">
        <v>4117</v>
      </c>
      <c r="AM755" s="31" t="s">
        <v>4117</v>
      </c>
      <c r="AN755" s="29" t="s">
        <v>4117</v>
      </c>
      <c r="AO755" s="31" t="s">
        <v>4117</v>
      </c>
      <c r="AP755" s="29" t="s">
        <v>4117</v>
      </c>
      <c r="AQ755" s="31" t="s">
        <v>4117</v>
      </c>
      <c r="AR755" s="29" t="s">
        <v>4117</v>
      </c>
      <c r="AS755" s="31" t="s">
        <v>4117</v>
      </c>
      <c r="AT755" s="29" t="s">
        <v>4117</v>
      </c>
      <c r="AU755" s="31" t="s">
        <v>4117</v>
      </c>
      <c r="AV755" s="29" t="s">
        <v>4117</v>
      </c>
      <c r="AW755" s="20"/>
      <c r="AX755" s="13"/>
      <c r="AY755" s="20"/>
      <c r="AZ755" s="13"/>
      <c r="BA755" s="20"/>
      <c r="BB755" s="13"/>
      <c r="BC755" s="20"/>
      <c r="BD755" s="13"/>
      <c r="BE755" s="20"/>
      <c r="BF755" s="13"/>
      <c r="BG755" s="31" t="s">
        <v>4117</v>
      </c>
      <c r="BH755" s="29" t="s">
        <v>4117</v>
      </c>
      <c r="BI755" s="31" t="s">
        <v>4117</v>
      </c>
      <c r="BJ755" s="29" t="s">
        <v>4117</v>
      </c>
      <c r="BK755" s="31" t="s">
        <v>4117</v>
      </c>
      <c r="BL755" s="29" t="s">
        <v>4117</v>
      </c>
      <c r="BM755" s="31" t="s">
        <v>4117</v>
      </c>
      <c r="BN755" s="29" t="s">
        <v>4117</v>
      </c>
      <c r="BO755" s="31" t="s">
        <v>4117</v>
      </c>
      <c r="BP755" s="29" t="s">
        <v>4117</v>
      </c>
      <c r="BQ755" s="31" t="s">
        <v>4117</v>
      </c>
      <c r="BR755" s="29" t="s">
        <v>4117</v>
      </c>
    </row>
    <row r="756" spans="1:70" hidden="1" outlineLevel="1">
      <c r="A756" s="75"/>
      <c r="B756" s="75" t="s">
        <v>5754</v>
      </c>
      <c r="C756" s="75"/>
      <c r="D756" s="75"/>
      <c r="E756" s="75"/>
      <c r="F756" s="16" t="s">
        <v>5755</v>
      </c>
      <c r="G756" s="31" t="s">
        <v>4117</v>
      </c>
      <c r="H756" s="29" t="s">
        <v>4117</v>
      </c>
      <c r="I756" s="31" t="s">
        <v>4117</v>
      </c>
      <c r="J756" s="29" t="s">
        <v>4117</v>
      </c>
      <c r="K756" s="31" t="s">
        <v>4117</v>
      </c>
      <c r="L756" s="29" t="s">
        <v>4117</v>
      </c>
      <c r="M756" s="31" t="s">
        <v>4117</v>
      </c>
      <c r="N756" s="29" t="s">
        <v>4117</v>
      </c>
      <c r="O756" s="31" t="s">
        <v>4117</v>
      </c>
      <c r="P756" s="29" t="s">
        <v>4117</v>
      </c>
      <c r="Q756" s="31" t="s">
        <v>4117</v>
      </c>
      <c r="R756" s="29" t="s">
        <v>4117</v>
      </c>
      <c r="S756" s="31" t="s">
        <v>4117</v>
      </c>
      <c r="T756" s="29" t="s">
        <v>4117</v>
      </c>
      <c r="U756" s="31" t="s">
        <v>4117</v>
      </c>
      <c r="V756" s="29" t="s">
        <v>4117</v>
      </c>
      <c r="W756" s="31" t="s">
        <v>4117</v>
      </c>
      <c r="X756" s="29" t="s">
        <v>4117</v>
      </c>
      <c r="Y756" s="31" t="s">
        <v>4117</v>
      </c>
      <c r="Z756" s="29" t="s">
        <v>4117</v>
      </c>
      <c r="AA756" s="31" t="s">
        <v>4117</v>
      </c>
      <c r="AB756" s="29" t="s">
        <v>4117</v>
      </c>
      <c r="AC756" s="31" t="s">
        <v>4117</v>
      </c>
      <c r="AD756" s="29" t="s">
        <v>4117</v>
      </c>
      <c r="AE756" s="31" t="s">
        <v>4117</v>
      </c>
      <c r="AF756" s="29" t="s">
        <v>4117</v>
      </c>
      <c r="AG756" s="31" t="s">
        <v>4117</v>
      </c>
      <c r="AH756" s="29" t="s">
        <v>4117</v>
      </c>
      <c r="AI756" s="31" t="s">
        <v>4117</v>
      </c>
      <c r="AJ756" s="29" t="s">
        <v>4117</v>
      </c>
      <c r="AK756" s="31" t="s">
        <v>4117</v>
      </c>
      <c r="AL756" s="29" t="s">
        <v>4117</v>
      </c>
      <c r="AM756" s="31" t="s">
        <v>4117</v>
      </c>
      <c r="AN756" s="29" t="s">
        <v>4117</v>
      </c>
      <c r="AO756" s="31" t="s">
        <v>4117</v>
      </c>
      <c r="AP756" s="29" t="s">
        <v>4117</v>
      </c>
      <c r="AQ756" s="31" t="s">
        <v>4117</v>
      </c>
      <c r="AR756" s="29" t="s">
        <v>4117</v>
      </c>
      <c r="AS756" s="31" t="s">
        <v>4117</v>
      </c>
      <c r="AT756" s="29" t="s">
        <v>4117</v>
      </c>
      <c r="AU756" s="31" t="s">
        <v>4117</v>
      </c>
      <c r="AV756" s="29" t="s">
        <v>4117</v>
      </c>
      <c r="AW756" s="7"/>
      <c r="AX756" s="14"/>
      <c r="AY756" s="7"/>
      <c r="AZ756" s="14"/>
      <c r="BA756" s="7"/>
      <c r="BB756" s="14"/>
      <c r="BC756" s="7"/>
      <c r="BD756" s="14"/>
      <c r="BE756" s="7"/>
      <c r="BF756" s="14"/>
      <c r="BG756" s="31" t="s">
        <v>4117</v>
      </c>
      <c r="BH756" s="29" t="s">
        <v>4117</v>
      </c>
      <c r="BI756" s="31" t="s">
        <v>4117</v>
      </c>
      <c r="BJ756" s="29" t="s">
        <v>4117</v>
      </c>
      <c r="BK756" s="31" t="s">
        <v>4117</v>
      </c>
      <c r="BL756" s="29" t="s">
        <v>4117</v>
      </c>
      <c r="BM756" s="31" t="s">
        <v>4117</v>
      </c>
      <c r="BN756" s="29" t="s">
        <v>4117</v>
      </c>
      <c r="BO756" s="31" t="s">
        <v>4117</v>
      </c>
      <c r="BP756" s="29" t="s">
        <v>4117</v>
      </c>
      <c r="BQ756" s="31" t="s">
        <v>4117</v>
      </c>
      <c r="BR756" s="29" t="s">
        <v>4117</v>
      </c>
    </row>
    <row r="757" spans="1:70" hidden="1" outlineLevel="1">
      <c r="A757" s="75" t="s">
        <v>3688</v>
      </c>
      <c r="B757" s="76"/>
      <c r="C757" s="76"/>
      <c r="D757" s="76"/>
      <c r="E757" s="76"/>
      <c r="F757" s="16" t="s">
        <v>5756</v>
      </c>
      <c r="G757" s="31" t="s">
        <v>4117</v>
      </c>
      <c r="H757" s="29" t="s">
        <v>4117</v>
      </c>
      <c r="I757" s="31" t="s">
        <v>4117</v>
      </c>
      <c r="J757" s="29" t="s">
        <v>4117</v>
      </c>
      <c r="K757" s="31" t="s">
        <v>4117</v>
      </c>
      <c r="L757" s="29" t="s">
        <v>4117</v>
      </c>
      <c r="M757" s="31" t="s">
        <v>4117</v>
      </c>
      <c r="N757" s="29" t="s">
        <v>4117</v>
      </c>
      <c r="O757" s="31" t="s">
        <v>4117</v>
      </c>
      <c r="P757" s="29" t="s">
        <v>4117</v>
      </c>
      <c r="Q757" s="31" t="s">
        <v>4117</v>
      </c>
      <c r="R757" s="29" t="s">
        <v>4117</v>
      </c>
      <c r="S757" s="31" t="s">
        <v>4117</v>
      </c>
      <c r="T757" s="29" t="s">
        <v>4117</v>
      </c>
      <c r="U757" s="31" t="s">
        <v>4117</v>
      </c>
      <c r="V757" s="29" t="s">
        <v>4117</v>
      </c>
      <c r="W757" s="31" t="s">
        <v>4117</v>
      </c>
      <c r="X757" s="29" t="s">
        <v>4117</v>
      </c>
      <c r="Y757" s="31" t="s">
        <v>4117</v>
      </c>
      <c r="Z757" s="29" t="s">
        <v>4117</v>
      </c>
      <c r="AA757" s="31" t="s">
        <v>4117</v>
      </c>
      <c r="AB757" s="29" t="s">
        <v>4117</v>
      </c>
      <c r="AC757" s="31" t="s">
        <v>4117</v>
      </c>
      <c r="AD757" s="29" t="s">
        <v>4117</v>
      </c>
      <c r="AE757" s="31" t="s">
        <v>4117</v>
      </c>
      <c r="AF757" s="29" t="s">
        <v>4117</v>
      </c>
      <c r="AG757" s="31" t="s">
        <v>4117</v>
      </c>
      <c r="AH757" s="29" t="s">
        <v>4117</v>
      </c>
      <c r="AI757" s="31" t="s">
        <v>4117</v>
      </c>
      <c r="AJ757" s="29" t="s">
        <v>4117</v>
      </c>
      <c r="AK757" s="31" t="s">
        <v>4117</v>
      </c>
      <c r="AL757" s="29" t="s">
        <v>4117</v>
      </c>
      <c r="AM757" s="31" t="s">
        <v>4117</v>
      </c>
      <c r="AN757" s="29" t="s">
        <v>4117</v>
      </c>
      <c r="AO757" s="31" t="s">
        <v>4117</v>
      </c>
      <c r="AP757" s="29" t="s">
        <v>4117</v>
      </c>
      <c r="AQ757" s="31" t="s">
        <v>4117</v>
      </c>
      <c r="AR757" s="29" t="s">
        <v>4117</v>
      </c>
      <c r="AS757" s="31" t="s">
        <v>4117</v>
      </c>
      <c r="AT757" s="29" t="s">
        <v>4117</v>
      </c>
      <c r="AU757" s="31" t="s">
        <v>4117</v>
      </c>
      <c r="AV757" s="29" t="s">
        <v>4117</v>
      </c>
      <c r="AW757" s="20"/>
      <c r="AX757" s="13"/>
      <c r="AY757" s="20"/>
      <c r="AZ757" s="13"/>
      <c r="BA757" s="20"/>
      <c r="BB757" s="13"/>
      <c r="BC757" s="20"/>
      <c r="BD757" s="13"/>
      <c r="BE757" s="31" t="s">
        <v>4117</v>
      </c>
      <c r="BF757" s="29" t="s">
        <v>4117</v>
      </c>
      <c r="BG757" s="31" t="s">
        <v>4117</v>
      </c>
      <c r="BH757" s="29" t="s">
        <v>4117</v>
      </c>
      <c r="BI757" s="31" t="s">
        <v>4117</v>
      </c>
      <c r="BJ757" s="29" t="s">
        <v>4117</v>
      </c>
      <c r="BK757" s="31" t="s">
        <v>4117</v>
      </c>
      <c r="BL757" s="29" t="s">
        <v>4117</v>
      </c>
      <c r="BM757" s="31" t="s">
        <v>4117</v>
      </c>
      <c r="BN757" s="29" t="s">
        <v>4117</v>
      </c>
      <c r="BO757" s="31" t="s">
        <v>4117</v>
      </c>
      <c r="BP757" s="29" t="s">
        <v>4117</v>
      </c>
      <c r="BQ757" s="31" t="s">
        <v>4117</v>
      </c>
      <c r="BR757" s="29" t="s">
        <v>4117</v>
      </c>
    </row>
    <row r="758" spans="1:70" hidden="1" outlineLevel="1">
      <c r="A758" s="75"/>
      <c r="B758" s="75" t="s">
        <v>5757</v>
      </c>
      <c r="C758" s="76"/>
      <c r="D758" s="76"/>
      <c r="E758" s="76"/>
      <c r="F758" s="16" t="s">
        <v>5758</v>
      </c>
      <c r="G758" s="31" t="s">
        <v>4117</v>
      </c>
      <c r="H758" s="29" t="s">
        <v>4117</v>
      </c>
      <c r="I758" s="31" t="s">
        <v>4117</v>
      </c>
      <c r="J758" s="29" t="s">
        <v>4117</v>
      </c>
      <c r="K758" s="31" t="s">
        <v>4117</v>
      </c>
      <c r="L758" s="29" t="s">
        <v>4117</v>
      </c>
      <c r="M758" s="31" t="s">
        <v>4117</v>
      </c>
      <c r="N758" s="29" t="s">
        <v>4117</v>
      </c>
      <c r="O758" s="31" t="s">
        <v>4117</v>
      </c>
      <c r="P758" s="29" t="s">
        <v>4117</v>
      </c>
      <c r="Q758" s="31" t="s">
        <v>4117</v>
      </c>
      <c r="R758" s="29" t="s">
        <v>4117</v>
      </c>
      <c r="S758" s="31" t="s">
        <v>4117</v>
      </c>
      <c r="T758" s="29" t="s">
        <v>4117</v>
      </c>
      <c r="U758" s="31" t="s">
        <v>4117</v>
      </c>
      <c r="V758" s="29" t="s">
        <v>4117</v>
      </c>
      <c r="W758" s="31" t="s">
        <v>4117</v>
      </c>
      <c r="X758" s="29" t="s">
        <v>4117</v>
      </c>
      <c r="Y758" s="31" t="s">
        <v>4117</v>
      </c>
      <c r="Z758" s="29" t="s">
        <v>4117</v>
      </c>
      <c r="AA758" s="31" t="s">
        <v>4117</v>
      </c>
      <c r="AB758" s="29" t="s">
        <v>4117</v>
      </c>
      <c r="AC758" s="31" t="s">
        <v>4117</v>
      </c>
      <c r="AD758" s="29" t="s">
        <v>4117</v>
      </c>
      <c r="AE758" s="31" t="s">
        <v>4117</v>
      </c>
      <c r="AF758" s="29" t="s">
        <v>4117</v>
      </c>
      <c r="AG758" s="31" t="s">
        <v>4117</v>
      </c>
      <c r="AH758" s="29" t="s">
        <v>4117</v>
      </c>
      <c r="AI758" s="31" t="s">
        <v>4117</v>
      </c>
      <c r="AJ758" s="29" t="s">
        <v>4117</v>
      </c>
      <c r="AK758" s="31" t="s">
        <v>4117</v>
      </c>
      <c r="AL758" s="29" t="s">
        <v>4117</v>
      </c>
      <c r="AM758" s="31" t="s">
        <v>4117</v>
      </c>
      <c r="AN758" s="29" t="s">
        <v>4117</v>
      </c>
      <c r="AO758" s="31" t="s">
        <v>4117</v>
      </c>
      <c r="AP758" s="29" t="s">
        <v>4117</v>
      </c>
      <c r="AQ758" s="31" t="s">
        <v>4117</v>
      </c>
      <c r="AR758" s="29" t="s">
        <v>4117</v>
      </c>
      <c r="AS758" s="31" t="s">
        <v>4117</v>
      </c>
      <c r="AT758" s="29" t="s">
        <v>4117</v>
      </c>
      <c r="AU758" s="31" t="s">
        <v>4117</v>
      </c>
      <c r="AV758" s="29" t="s">
        <v>4117</v>
      </c>
      <c r="AW758" s="7"/>
      <c r="AX758" s="14"/>
      <c r="AY758" s="7"/>
      <c r="AZ758" s="14"/>
      <c r="BA758" s="7"/>
      <c r="BB758" s="14"/>
      <c r="BC758" s="7"/>
      <c r="BD758" s="14"/>
      <c r="BE758" s="31" t="s">
        <v>4117</v>
      </c>
      <c r="BF758" s="29" t="s">
        <v>4117</v>
      </c>
      <c r="BG758" s="31" t="s">
        <v>4117</v>
      </c>
      <c r="BH758" s="29" t="s">
        <v>4117</v>
      </c>
      <c r="BI758" s="31" t="s">
        <v>4117</v>
      </c>
      <c r="BJ758" s="29" t="s">
        <v>4117</v>
      </c>
      <c r="BK758" s="31" t="s">
        <v>4117</v>
      </c>
      <c r="BL758" s="29" t="s">
        <v>4117</v>
      </c>
      <c r="BM758" s="31" t="s">
        <v>4117</v>
      </c>
      <c r="BN758" s="29" t="s">
        <v>4117</v>
      </c>
      <c r="BO758" s="31" t="s">
        <v>4117</v>
      </c>
      <c r="BP758" s="29" t="s">
        <v>4117</v>
      </c>
      <c r="BQ758" s="31" t="s">
        <v>4117</v>
      </c>
      <c r="BR758" s="29" t="s">
        <v>4117</v>
      </c>
    </row>
    <row r="759" spans="1:70" hidden="1" outlineLevel="1">
      <c r="A759" s="75"/>
      <c r="B759" s="75"/>
      <c r="C759" s="75" t="s">
        <v>5759</v>
      </c>
      <c r="D759" s="75"/>
      <c r="E759" s="75"/>
      <c r="F759" s="16" t="s">
        <v>5760</v>
      </c>
      <c r="G759" s="31" t="s">
        <v>4117</v>
      </c>
      <c r="H759" s="29" t="s">
        <v>4117</v>
      </c>
      <c r="I759" s="31" t="s">
        <v>4117</v>
      </c>
      <c r="J759" s="29" t="s">
        <v>4117</v>
      </c>
      <c r="K759" s="31" t="s">
        <v>4117</v>
      </c>
      <c r="L759" s="29" t="s">
        <v>4117</v>
      </c>
      <c r="M759" s="31" t="s">
        <v>4117</v>
      </c>
      <c r="N759" s="29" t="s">
        <v>4117</v>
      </c>
      <c r="O759" s="31" t="s">
        <v>4117</v>
      </c>
      <c r="P759" s="29" t="s">
        <v>4117</v>
      </c>
      <c r="Q759" s="31" t="s">
        <v>4117</v>
      </c>
      <c r="R759" s="29" t="s">
        <v>4117</v>
      </c>
      <c r="S759" s="31" t="s">
        <v>4117</v>
      </c>
      <c r="T759" s="29" t="s">
        <v>4117</v>
      </c>
      <c r="U759" s="31" t="s">
        <v>4117</v>
      </c>
      <c r="V759" s="29" t="s">
        <v>4117</v>
      </c>
      <c r="W759" s="31" t="s">
        <v>4117</v>
      </c>
      <c r="X759" s="29" t="s">
        <v>4117</v>
      </c>
      <c r="Y759" s="31" t="s">
        <v>4117</v>
      </c>
      <c r="Z759" s="29" t="s">
        <v>4117</v>
      </c>
      <c r="AA759" s="31" t="s">
        <v>4117</v>
      </c>
      <c r="AB759" s="29" t="s">
        <v>4117</v>
      </c>
      <c r="AC759" s="31" t="s">
        <v>4117</v>
      </c>
      <c r="AD759" s="29" t="s">
        <v>4117</v>
      </c>
      <c r="AE759" s="31" t="s">
        <v>4117</v>
      </c>
      <c r="AF759" s="29" t="s">
        <v>4117</v>
      </c>
      <c r="AG759" s="31" t="s">
        <v>4117</v>
      </c>
      <c r="AH759" s="29" t="s">
        <v>4117</v>
      </c>
      <c r="AI759" s="31" t="s">
        <v>4117</v>
      </c>
      <c r="AJ759" s="29" t="s">
        <v>4117</v>
      </c>
      <c r="AK759" s="31" t="s">
        <v>4117</v>
      </c>
      <c r="AL759" s="29" t="s">
        <v>4117</v>
      </c>
      <c r="AM759" s="31" t="s">
        <v>4117</v>
      </c>
      <c r="AN759" s="29" t="s">
        <v>4117</v>
      </c>
      <c r="AO759" s="31" t="s">
        <v>4117</v>
      </c>
      <c r="AP759" s="29" t="s">
        <v>4117</v>
      </c>
      <c r="AQ759" s="31" t="s">
        <v>4117</v>
      </c>
      <c r="AR759" s="29" t="s">
        <v>4117</v>
      </c>
      <c r="AS759" s="31" t="s">
        <v>4117</v>
      </c>
      <c r="AT759" s="29" t="s">
        <v>4117</v>
      </c>
      <c r="AU759" s="31" t="s">
        <v>4117</v>
      </c>
      <c r="AV759" s="29" t="s">
        <v>4117</v>
      </c>
      <c r="AW759" s="20"/>
      <c r="AX759" s="13"/>
      <c r="AY759" s="20"/>
      <c r="AZ759" s="13"/>
      <c r="BA759" s="20"/>
      <c r="BB759" s="13"/>
      <c r="BC759" s="20"/>
      <c r="BD759" s="13"/>
      <c r="BE759" s="31" t="s">
        <v>4117</v>
      </c>
      <c r="BF759" s="29" t="s">
        <v>4117</v>
      </c>
      <c r="BG759" s="31" t="s">
        <v>4117</v>
      </c>
      <c r="BH759" s="29" t="s">
        <v>4117</v>
      </c>
      <c r="BI759" s="31" t="s">
        <v>4117</v>
      </c>
      <c r="BJ759" s="29" t="s">
        <v>4117</v>
      </c>
      <c r="BK759" s="31" t="s">
        <v>4117</v>
      </c>
      <c r="BL759" s="29" t="s">
        <v>4117</v>
      </c>
      <c r="BM759" s="31" t="s">
        <v>4117</v>
      </c>
      <c r="BN759" s="29" t="s">
        <v>4117</v>
      </c>
      <c r="BO759" s="31" t="s">
        <v>4117</v>
      </c>
      <c r="BP759" s="29" t="s">
        <v>4117</v>
      </c>
      <c r="BQ759" s="31" t="s">
        <v>4117</v>
      </c>
      <c r="BR759" s="29" t="s">
        <v>4117</v>
      </c>
    </row>
    <row r="760" spans="1:70" hidden="1" outlineLevel="1">
      <c r="A760" s="75"/>
      <c r="B760" s="75"/>
      <c r="C760" s="75" t="s">
        <v>5761</v>
      </c>
      <c r="D760" s="75"/>
      <c r="E760" s="75"/>
      <c r="F760" s="16" t="s">
        <v>5762</v>
      </c>
      <c r="G760" s="31" t="s">
        <v>4117</v>
      </c>
      <c r="H760" s="29" t="s">
        <v>4117</v>
      </c>
      <c r="I760" s="31" t="s">
        <v>4117</v>
      </c>
      <c r="J760" s="29" t="s">
        <v>4117</v>
      </c>
      <c r="K760" s="31" t="s">
        <v>4117</v>
      </c>
      <c r="L760" s="29" t="s">
        <v>4117</v>
      </c>
      <c r="M760" s="31" t="s">
        <v>4117</v>
      </c>
      <c r="N760" s="29" t="s">
        <v>4117</v>
      </c>
      <c r="O760" s="31" t="s">
        <v>4117</v>
      </c>
      <c r="P760" s="29" t="s">
        <v>4117</v>
      </c>
      <c r="Q760" s="31" t="s">
        <v>4117</v>
      </c>
      <c r="R760" s="29" t="s">
        <v>4117</v>
      </c>
      <c r="S760" s="31" t="s">
        <v>4117</v>
      </c>
      <c r="T760" s="29" t="s">
        <v>4117</v>
      </c>
      <c r="U760" s="31" t="s">
        <v>4117</v>
      </c>
      <c r="V760" s="29" t="s">
        <v>4117</v>
      </c>
      <c r="W760" s="31" t="s">
        <v>4117</v>
      </c>
      <c r="X760" s="29" t="s">
        <v>4117</v>
      </c>
      <c r="Y760" s="31" t="s">
        <v>4117</v>
      </c>
      <c r="Z760" s="29" t="s">
        <v>4117</v>
      </c>
      <c r="AA760" s="31" t="s">
        <v>4117</v>
      </c>
      <c r="AB760" s="29" t="s">
        <v>4117</v>
      </c>
      <c r="AC760" s="31" t="s">
        <v>4117</v>
      </c>
      <c r="AD760" s="29" t="s">
        <v>4117</v>
      </c>
      <c r="AE760" s="31" t="s">
        <v>4117</v>
      </c>
      <c r="AF760" s="29" t="s">
        <v>4117</v>
      </c>
      <c r="AG760" s="31" t="s">
        <v>4117</v>
      </c>
      <c r="AH760" s="29" t="s">
        <v>4117</v>
      </c>
      <c r="AI760" s="31" t="s">
        <v>4117</v>
      </c>
      <c r="AJ760" s="29" t="s">
        <v>4117</v>
      </c>
      <c r="AK760" s="31" t="s">
        <v>4117</v>
      </c>
      <c r="AL760" s="29" t="s">
        <v>4117</v>
      </c>
      <c r="AM760" s="31" t="s">
        <v>4117</v>
      </c>
      <c r="AN760" s="29" t="s">
        <v>4117</v>
      </c>
      <c r="AO760" s="31" t="s">
        <v>4117</v>
      </c>
      <c r="AP760" s="29" t="s">
        <v>4117</v>
      </c>
      <c r="AQ760" s="31" t="s">
        <v>4117</v>
      </c>
      <c r="AR760" s="29" t="s">
        <v>4117</v>
      </c>
      <c r="AS760" s="31" t="s">
        <v>4117</v>
      </c>
      <c r="AT760" s="29" t="s">
        <v>4117</v>
      </c>
      <c r="AU760" s="31" t="s">
        <v>4117</v>
      </c>
      <c r="AV760" s="29" t="s">
        <v>4117</v>
      </c>
      <c r="AW760" s="7"/>
      <c r="AX760" s="14"/>
      <c r="AY760" s="7"/>
      <c r="AZ760" s="14"/>
      <c r="BA760" s="7"/>
      <c r="BB760" s="14"/>
      <c r="BC760" s="7"/>
      <c r="BD760" s="14"/>
      <c r="BE760" s="31" t="s">
        <v>4117</v>
      </c>
      <c r="BF760" s="29" t="s">
        <v>4117</v>
      </c>
      <c r="BG760" s="31" t="s">
        <v>4117</v>
      </c>
      <c r="BH760" s="29" t="s">
        <v>4117</v>
      </c>
      <c r="BI760" s="31" t="s">
        <v>4117</v>
      </c>
      <c r="BJ760" s="29" t="s">
        <v>4117</v>
      </c>
      <c r="BK760" s="31" t="s">
        <v>4117</v>
      </c>
      <c r="BL760" s="29" t="s">
        <v>4117</v>
      </c>
      <c r="BM760" s="31" t="s">
        <v>4117</v>
      </c>
      <c r="BN760" s="29" t="s">
        <v>4117</v>
      </c>
      <c r="BO760" s="31" t="s">
        <v>4117</v>
      </c>
      <c r="BP760" s="29" t="s">
        <v>4117</v>
      </c>
      <c r="BQ760" s="31" t="s">
        <v>4117</v>
      </c>
      <c r="BR760" s="29" t="s">
        <v>4117</v>
      </c>
    </row>
    <row r="761" spans="1:70" hidden="1" outlineLevel="1">
      <c r="A761" s="75"/>
      <c r="B761" s="75" t="s">
        <v>5763</v>
      </c>
      <c r="C761" s="76"/>
      <c r="D761" s="76"/>
      <c r="E761" s="76"/>
      <c r="F761" s="16" t="s">
        <v>5764</v>
      </c>
      <c r="G761" s="31" t="s">
        <v>4117</v>
      </c>
      <c r="H761" s="29" t="s">
        <v>4117</v>
      </c>
      <c r="I761" s="31" t="s">
        <v>4117</v>
      </c>
      <c r="J761" s="29" t="s">
        <v>4117</v>
      </c>
      <c r="K761" s="31" t="s">
        <v>4117</v>
      </c>
      <c r="L761" s="29" t="s">
        <v>4117</v>
      </c>
      <c r="M761" s="31" t="s">
        <v>4117</v>
      </c>
      <c r="N761" s="29" t="s">
        <v>4117</v>
      </c>
      <c r="O761" s="31" t="s">
        <v>4117</v>
      </c>
      <c r="P761" s="29" t="s">
        <v>4117</v>
      </c>
      <c r="Q761" s="31" t="s">
        <v>4117</v>
      </c>
      <c r="R761" s="29" t="s">
        <v>4117</v>
      </c>
      <c r="S761" s="31" t="s">
        <v>4117</v>
      </c>
      <c r="T761" s="29" t="s">
        <v>4117</v>
      </c>
      <c r="U761" s="31" t="s">
        <v>4117</v>
      </c>
      <c r="V761" s="29" t="s">
        <v>4117</v>
      </c>
      <c r="W761" s="31" t="s">
        <v>4117</v>
      </c>
      <c r="X761" s="29" t="s">
        <v>4117</v>
      </c>
      <c r="Y761" s="31" t="s">
        <v>4117</v>
      </c>
      <c r="Z761" s="29" t="s">
        <v>4117</v>
      </c>
      <c r="AA761" s="31" t="s">
        <v>4117</v>
      </c>
      <c r="AB761" s="29" t="s">
        <v>4117</v>
      </c>
      <c r="AC761" s="31" t="s">
        <v>4117</v>
      </c>
      <c r="AD761" s="29" t="s">
        <v>4117</v>
      </c>
      <c r="AE761" s="31" t="s">
        <v>4117</v>
      </c>
      <c r="AF761" s="29" t="s">
        <v>4117</v>
      </c>
      <c r="AG761" s="31" t="s">
        <v>4117</v>
      </c>
      <c r="AH761" s="29" t="s">
        <v>4117</v>
      </c>
      <c r="AI761" s="31" t="s">
        <v>4117</v>
      </c>
      <c r="AJ761" s="29" t="s">
        <v>4117</v>
      </c>
      <c r="AK761" s="31" t="s">
        <v>4117</v>
      </c>
      <c r="AL761" s="29" t="s">
        <v>4117</v>
      </c>
      <c r="AM761" s="31" t="s">
        <v>4117</v>
      </c>
      <c r="AN761" s="29" t="s">
        <v>4117</v>
      </c>
      <c r="AO761" s="31" t="s">
        <v>4117</v>
      </c>
      <c r="AP761" s="29" t="s">
        <v>4117</v>
      </c>
      <c r="AQ761" s="31" t="s">
        <v>4117</v>
      </c>
      <c r="AR761" s="29" t="s">
        <v>4117</v>
      </c>
      <c r="AS761" s="31" t="s">
        <v>4117</v>
      </c>
      <c r="AT761" s="29" t="s">
        <v>4117</v>
      </c>
      <c r="AU761" s="31" t="s">
        <v>4117</v>
      </c>
      <c r="AV761" s="29" t="s">
        <v>4117</v>
      </c>
      <c r="AW761" s="20"/>
      <c r="AX761" s="13"/>
      <c r="AY761" s="20"/>
      <c r="AZ761" s="13"/>
      <c r="BA761" s="20"/>
      <c r="BB761" s="13"/>
      <c r="BC761" s="20"/>
      <c r="BD761" s="13"/>
      <c r="BE761" s="31" t="s">
        <v>4117</v>
      </c>
      <c r="BF761" s="29" t="s">
        <v>4117</v>
      </c>
      <c r="BG761" s="31" t="s">
        <v>4117</v>
      </c>
      <c r="BH761" s="29" t="s">
        <v>4117</v>
      </c>
      <c r="BI761" s="31" t="s">
        <v>4117</v>
      </c>
      <c r="BJ761" s="29" t="s">
        <v>4117</v>
      </c>
      <c r="BK761" s="31" t="s">
        <v>4117</v>
      </c>
      <c r="BL761" s="29" t="s">
        <v>4117</v>
      </c>
      <c r="BM761" s="31" t="s">
        <v>4117</v>
      </c>
      <c r="BN761" s="29" t="s">
        <v>4117</v>
      </c>
      <c r="BO761" s="31" t="s">
        <v>4117</v>
      </c>
      <c r="BP761" s="29" t="s">
        <v>4117</v>
      </c>
      <c r="BQ761" s="31" t="s">
        <v>4117</v>
      </c>
      <c r="BR761" s="29" t="s">
        <v>4117</v>
      </c>
    </row>
    <row r="762" spans="1:70" hidden="1" outlineLevel="1">
      <c r="A762" s="75"/>
      <c r="B762" s="75"/>
      <c r="C762" s="75" t="s">
        <v>5765</v>
      </c>
      <c r="D762" s="75"/>
      <c r="E762" s="75"/>
      <c r="F762" s="16" t="s">
        <v>5766</v>
      </c>
      <c r="G762" s="31" t="s">
        <v>4117</v>
      </c>
      <c r="H762" s="29" t="s">
        <v>4117</v>
      </c>
      <c r="I762" s="31" t="s">
        <v>4117</v>
      </c>
      <c r="J762" s="29" t="s">
        <v>4117</v>
      </c>
      <c r="K762" s="31" t="s">
        <v>4117</v>
      </c>
      <c r="L762" s="29" t="s">
        <v>4117</v>
      </c>
      <c r="M762" s="31" t="s">
        <v>4117</v>
      </c>
      <c r="N762" s="29" t="s">
        <v>4117</v>
      </c>
      <c r="O762" s="31" t="s">
        <v>4117</v>
      </c>
      <c r="P762" s="29" t="s">
        <v>4117</v>
      </c>
      <c r="Q762" s="31" t="s">
        <v>4117</v>
      </c>
      <c r="R762" s="29" t="s">
        <v>4117</v>
      </c>
      <c r="S762" s="31" t="s">
        <v>4117</v>
      </c>
      <c r="T762" s="29" t="s">
        <v>4117</v>
      </c>
      <c r="U762" s="31" t="s">
        <v>4117</v>
      </c>
      <c r="V762" s="29" t="s">
        <v>4117</v>
      </c>
      <c r="W762" s="31" t="s">
        <v>4117</v>
      </c>
      <c r="X762" s="29" t="s">
        <v>4117</v>
      </c>
      <c r="Y762" s="31" t="s">
        <v>4117</v>
      </c>
      <c r="Z762" s="29" t="s">
        <v>4117</v>
      </c>
      <c r="AA762" s="31" t="s">
        <v>4117</v>
      </c>
      <c r="AB762" s="29" t="s">
        <v>4117</v>
      </c>
      <c r="AC762" s="31" t="s">
        <v>4117</v>
      </c>
      <c r="AD762" s="29" t="s">
        <v>4117</v>
      </c>
      <c r="AE762" s="31" t="s">
        <v>4117</v>
      </c>
      <c r="AF762" s="29" t="s">
        <v>4117</v>
      </c>
      <c r="AG762" s="31" t="s">
        <v>4117</v>
      </c>
      <c r="AH762" s="29" t="s">
        <v>4117</v>
      </c>
      <c r="AI762" s="31" t="s">
        <v>4117</v>
      </c>
      <c r="AJ762" s="29" t="s">
        <v>4117</v>
      </c>
      <c r="AK762" s="31" t="s">
        <v>4117</v>
      </c>
      <c r="AL762" s="29" t="s">
        <v>4117</v>
      </c>
      <c r="AM762" s="31" t="s">
        <v>4117</v>
      </c>
      <c r="AN762" s="29" t="s">
        <v>4117</v>
      </c>
      <c r="AO762" s="31" t="s">
        <v>4117</v>
      </c>
      <c r="AP762" s="29" t="s">
        <v>4117</v>
      </c>
      <c r="AQ762" s="31" t="s">
        <v>4117</v>
      </c>
      <c r="AR762" s="29" t="s">
        <v>4117</v>
      </c>
      <c r="AS762" s="31" t="s">
        <v>4117</v>
      </c>
      <c r="AT762" s="29" t="s">
        <v>4117</v>
      </c>
      <c r="AU762" s="31" t="s">
        <v>4117</v>
      </c>
      <c r="AV762" s="29" t="s">
        <v>4117</v>
      </c>
      <c r="AW762" s="7"/>
      <c r="AX762" s="14"/>
      <c r="AY762" s="7"/>
      <c r="AZ762" s="14"/>
      <c r="BA762" s="7"/>
      <c r="BB762" s="14"/>
      <c r="BC762" s="7"/>
      <c r="BD762" s="14"/>
      <c r="BE762" s="31" t="s">
        <v>4117</v>
      </c>
      <c r="BF762" s="29" t="s">
        <v>4117</v>
      </c>
      <c r="BG762" s="31" t="s">
        <v>4117</v>
      </c>
      <c r="BH762" s="29" t="s">
        <v>4117</v>
      </c>
      <c r="BI762" s="31" t="s">
        <v>4117</v>
      </c>
      <c r="BJ762" s="29" t="s">
        <v>4117</v>
      </c>
      <c r="BK762" s="31" t="s">
        <v>4117</v>
      </c>
      <c r="BL762" s="29" t="s">
        <v>4117</v>
      </c>
      <c r="BM762" s="31" t="s">
        <v>4117</v>
      </c>
      <c r="BN762" s="29" t="s">
        <v>4117</v>
      </c>
      <c r="BO762" s="31" t="s">
        <v>4117</v>
      </c>
      <c r="BP762" s="29" t="s">
        <v>4117</v>
      </c>
      <c r="BQ762" s="31" t="s">
        <v>4117</v>
      </c>
      <c r="BR762" s="29" t="s">
        <v>4117</v>
      </c>
    </row>
    <row r="763" spans="1:70" hidden="1" outlineLevel="1">
      <c r="A763" s="75"/>
      <c r="B763" s="75"/>
      <c r="C763" s="75" t="s">
        <v>5767</v>
      </c>
      <c r="D763" s="75"/>
      <c r="E763" s="75"/>
      <c r="F763" s="16" t="s">
        <v>5768</v>
      </c>
      <c r="G763" s="31" t="s">
        <v>4117</v>
      </c>
      <c r="H763" s="29" t="s">
        <v>4117</v>
      </c>
      <c r="I763" s="31" t="s">
        <v>4117</v>
      </c>
      <c r="J763" s="29" t="s">
        <v>4117</v>
      </c>
      <c r="K763" s="31" t="s">
        <v>4117</v>
      </c>
      <c r="L763" s="29" t="s">
        <v>4117</v>
      </c>
      <c r="M763" s="31" t="s">
        <v>4117</v>
      </c>
      <c r="N763" s="29" t="s">
        <v>4117</v>
      </c>
      <c r="O763" s="31" t="s">
        <v>4117</v>
      </c>
      <c r="P763" s="29" t="s">
        <v>4117</v>
      </c>
      <c r="Q763" s="31" t="s">
        <v>4117</v>
      </c>
      <c r="R763" s="29" t="s">
        <v>4117</v>
      </c>
      <c r="S763" s="31" t="s">
        <v>4117</v>
      </c>
      <c r="T763" s="29" t="s">
        <v>4117</v>
      </c>
      <c r="U763" s="31" t="s">
        <v>4117</v>
      </c>
      <c r="V763" s="29" t="s">
        <v>4117</v>
      </c>
      <c r="W763" s="31" t="s">
        <v>4117</v>
      </c>
      <c r="X763" s="29" t="s">
        <v>4117</v>
      </c>
      <c r="Y763" s="31" t="s">
        <v>4117</v>
      </c>
      <c r="Z763" s="29" t="s">
        <v>4117</v>
      </c>
      <c r="AA763" s="31" t="s">
        <v>4117</v>
      </c>
      <c r="AB763" s="29" t="s">
        <v>4117</v>
      </c>
      <c r="AC763" s="31" t="s">
        <v>4117</v>
      </c>
      <c r="AD763" s="29" t="s">
        <v>4117</v>
      </c>
      <c r="AE763" s="31" t="s">
        <v>4117</v>
      </c>
      <c r="AF763" s="29" t="s">
        <v>4117</v>
      </c>
      <c r="AG763" s="31" t="s">
        <v>4117</v>
      </c>
      <c r="AH763" s="29" t="s">
        <v>4117</v>
      </c>
      <c r="AI763" s="31" t="s">
        <v>4117</v>
      </c>
      <c r="AJ763" s="29" t="s">
        <v>4117</v>
      </c>
      <c r="AK763" s="31" t="s">
        <v>4117</v>
      </c>
      <c r="AL763" s="29" t="s">
        <v>4117</v>
      </c>
      <c r="AM763" s="31" t="s">
        <v>4117</v>
      </c>
      <c r="AN763" s="29" t="s">
        <v>4117</v>
      </c>
      <c r="AO763" s="31" t="s">
        <v>4117</v>
      </c>
      <c r="AP763" s="29" t="s">
        <v>4117</v>
      </c>
      <c r="AQ763" s="31" t="s">
        <v>4117</v>
      </c>
      <c r="AR763" s="29" t="s">
        <v>4117</v>
      </c>
      <c r="AS763" s="31" t="s">
        <v>4117</v>
      </c>
      <c r="AT763" s="29" t="s">
        <v>4117</v>
      </c>
      <c r="AU763" s="31" t="s">
        <v>4117</v>
      </c>
      <c r="AV763" s="29" t="s">
        <v>4117</v>
      </c>
      <c r="AW763" s="20"/>
      <c r="AX763" s="13"/>
      <c r="AY763" s="20"/>
      <c r="AZ763" s="13"/>
      <c r="BA763" s="20"/>
      <c r="BB763" s="13"/>
      <c r="BC763" s="20"/>
      <c r="BD763" s="13"/>
      <c r="BE763" s="31" t="s">
        <v>4117</v>
      </c>
      <c r="BF763" s="29" t="s">
        <v>4117</v>
      </c>
      <c r="BG763" s="31" t="s">
        <v>4117</v>
      </c>
      <c r="BH763" s="29" t="s">
        <v>4117</v>
      </c>
      <c r="BI763" s="31" t="s">
        <v>4117</v>
      </c>
      <c r="BJ763" s="29" t="s">
        <v>4117</v>
      </c>
      <c r="BK763" s="31" t="s">
        <v>4117</v>
      </c>
      <c r="BL763" s="29" t="s">
        <v>4117</v>
      </c>
      <c r="BM763" s="31" t="s">
        <v>4117</v>
      </c>
      <c r="BN763" s="29" t="s">
        <v>4117</v>
      </c>
      <c r="BO763" s="31" t="s">
        <v>4117</v>
      </c>
      <c r="BP763" s="29" t="s">
        <v>4117</v>
      </c>
      <c r="BQ763" s="31" t="s">
        <v>4117</v>
      </c>
      <c r="BR763" s="29" t="s">
        <v>4117</v>
      </c>
    </row>
    <row r="764" spans="1:70" hidden="1" outlineLevel="1">
      <c r="A764" s="75"/>
      <c r="B764" s="75" t="s">
        <v>5769</v>
      </c>
      <c r="C764" s="75"/>
      <c r="D764" s="75"/>
      <c r="E764" s="75"/>
      <c r="F764" s="16" t="s">
        <v>5770</v>
      </c>
      <c r="G764" s="31" t="s">
        <v>4117</v>
      </c>
      <c r="H764" s="29" t="s">
        <v>4117</v>
      </c>
      <c r="I764" s="31" t="s">
        <v>4117</v>
      </c>
      <c r="J764" s="29" t="s">
        <v>4117</v>
      </c>
      <c r="K764" s="31" t="s">
        <v>4117</v>
      </c>
      <c r="L764" s="29" t="s">
        <v>4117</v>
      </c>
      <c r="M764" s="31" t="s">
        <v>4117</v>
      </c>
      <c r="N764" s="29" t="s">
        <v>4117</v>
      </c>
      <c r="O764" s="31" t="s">
        <v>4117</v>
      </c>
      <c r="P764" s="29" t="s">
        <v>4117</v>
      </c>
      <c r="Q764" s="31" t="s">
        <v>4117</v>
      </c>
      <c r="R764" s="29" t="s">
        <v>4117</v>
      </c>
      <c r="S764" s="31" t="s">
        <v>4117</v>
      </c>
      <c r="T764" s="29" t="s">
        <v>4117</v>
      </c>
      <c r="U764" s="31" t="s">
        <v>4117</v>
      </c>
      <c r="V764" s="29" t="s">
        <v>4117</v>
      </c>
      <c r="W764" s="31" t="s">
        <v>4117</v>
      </c>
      <c r="X764" s="29" t="s">
        <v>4117</v>
      </c>
      <c r="Y764" s="31" t="s">
        <v>4117</v>
      </c>
      <c r="Z764" s="29" t="s">
        <v>4117</v>
      </c>
      <c r="AA764" s="31" t="s">
        <v>4117</v>
      </c>
      <c r="AB764" s="29" t="s">
        <v>4117</v>
      </c>
      <c r="AC764" s="31" t="s">
        <v>4117</v>
      </c>
      <c r="AD764" s="29" t="s">
        <v>4117</v>
      </c>
      <c r="AE764" s="31" t="s">
        <v>4117</v>
      </c>
      <c r="AF764" s="29" t="s">
        <v>4117</v>
      </c>
      <c r="AG764" s="31" t="s">
        <v>4117</v>
      </c>
      <c r="AH764" s="29" t="s">
        <v>4117</v>
      </c>
      <c r="AI764" s="31" t="s">
        <v>4117</v>
      </c>
      <c r="AJ764" s="29" t="s">
        <v>4117</v>
      </c>
      <c r="AK764" s="31" t="s">
        <v>4117</v>
      </c>
      <c r="AL764" s="29" t="s">
        <v>4117</v>
      </c>
      <c r="AM764" s="31" t="s">
        <v>4117</v>
      </c>
      <c r="AN764" s="29" t="s">
        <v>4117</v>
      </c>
      <c r="AO764" s="31" t="s">
        <v>4117</v>
      </c>
      <c r="AP764" s="29" t="s">
        <v>4117</v>
      </c>
      <c r="AQ764" s="31" t="s">
        <v>4117</v>
      </c>
      <c r="AR764" s="29" t="s">
        <v>4117</v>
      </c>
      <c r="AS764" s="31" t="s">
        <v>4117</v>
      </c>
      <c r="AT764" s="29" t="s">
        <v>4117</v>
      </c>
      <c r="AU764" s="31" t="s">
        <v>4117</v>
      </c>
      <c r="AV764" s="29" t="s">
        <v>4117</v>
      </c>
      <c r="AW764" s="7"/>
      <c r="AX764" s="14"/>
      <c r="AY764" s="7"/>
      <c r="AZ764" s="14"/>
      <c r="BA764" s="7"/>
      <c r="BB764" s="14"/>
      <c r="BC764" s="7"/>
      <c r="BD764" s="14"/>
      <c r="BE764" s="31" t="s">
        <v>4117</v>
      </c>
      <c r="BF764" s="29" t="s">
        <v>4117</v>
      </c>
      <c r="BG764" s="31" t="s">
        <v>4117</v>
      </c>
      <c r="BH764" s="29" t="s">
        <v>4117</v>
      </c>
      <c r="BI764" s="31" t="s">
        <v>4117</v>
      </c>
      <c r="BJ764" s="29" t="s">
        <v>4117</v>
      </c>
      <c r="BK764" s="31" t="s">
        <v>4117</v>
      </c>
      <c r="BL764" s="29" t="s">
        <v>4117</v>
      </c>
      <c r="BM764" s="31" t="s">
        <v>4117</v>
      </c>
      <c r="BN764" s="29" t="s">
        <v>4117</v>
      </c>
      <c r="BO764" s="31" t="s">
        <v>4117</v>
      </c>
      <c r="BP764" s="29" t="s">
        <v>4117</v>
      </c>
      <c r="BQ764" s="31" t="s">
        <v>4117</v>
      </c>
      <c r="BR764" s="29" t="s">
        <v>4117</v>
      </c>
    </row>
    <row r="765" spans="1:70" hidden="1" outlineLevel="1">
      <c r="A765" s="75"/>
      <c r="B765" s="75" t="s">
        <v>5771</v>
      </c>
      <c r="C765" s="76"/>
      <c r="D765" s="76"/>
      <c r="E765" s="76"/>
      <c r="F765" s="16" t="s">
        <v>5772</v>
      </c>
      <c r="G765" s="31" t="s">
        <v>4117</v>
      </c>
      <c r="H765" s="29" t="s">
        <v>4117</v>
      </c>
      <c r="I765" s="31" t="s">
        <v>4117</v>
      </c>
      <c r="J765" s="29" t="s">
        <v>4117</v>
      </c>
      <c r="K765" s="31" t="s">
        <v>4117</v>
      </c>
      <c r="L765" s="29" t="s">
        <v>4117</v>
      </c>
      <c r="M765" s="31" t="s">
        <v>4117</v>
      </c>
      <c r="N765" s="29" t="s">
        <v>4117</v>
      </c>
      <c r="O765" s="31" t="s">
        <v>4117</v>
      </c>
      <c r="P765" s="29" t="s">
        <v>4117</v>
      </c>
      <c r="Q765" s="31" t="s">
        <v>4117</v>
      </c>
      <c r="R765" s="29" t="s">
        <v>4117</v>
      </c>
      <c r="S765" s="31" t="s">
        <v>4117</v>
      </c>
      <c r="T765" s="29" t="s">
        <v>4117</v>
      </c>
      <c r="U765" s="31" t="s">
        <v>4117</v>
      </c>
      <c r="V765" s="29" t="s">
        <v>4117</v>
      </c>
      <c r="W765" s="31" t="s">
        <v>4117</v>
      </c>
      <c r="X765" s="29" t="s">
        <v>4117</v>
      </c>
      <c r="Y765" s="31" t="s">
        <v>4117</v>
      </c>
      <c r="Z765" s="29" t="s">
        <v>4117</v>
      </c>
      <c r="AA765" s="31" t="s">
        <v>4117</v>
      </c>
      <c r="AB765" s="29" t="s">
        <v>4117</v>
      </c>
      <c r="AC765" s="31" t="s">
        <v>4117</v>
      </c>
      <c r="AD765" s="29" t="s">
        <v>4117</v>
      </c>
      <c r="AE765" s="31" t="s">
        <v>4117</v>
      </c>
      <c r="AF765" s="29" t="s">
        <v>4117</v>
      </c>
      <c r="AG765" s="31" t="s">
        <v>4117</v>
      </c>
      <c r="AH765" s="29" t="s">
        <v>4117</v>
      </c>
      <c r="AI765" s="31" t="s">
        <v>4117</v>
      </c>
      <c r="AJ765" s="29" t="s">
        <v>4117</v>
      </c>
      <c r="AK765" s="31" t="s">
        <v>4117</v>
      </c>
      <c r="AL765" s="29" t="s">
        <v>4117</v>
      </c>
      <c r="AM765" s="31" t="s">
        <v>4117</v>
      </c>
      <c r="AN765" s="29" t="s">
        <v>4117</v>
      </c>
      <c r="AO765" s="31" t="s">
        <v>4117</v>
      </c>
      <c r="AP765" s="29" t="s">
        <v>4117</v>
      </c>
      <c r="AQ765" s="31" t="s">
        <v>4117</v>
      </c>
      <c r="AR765" s="29" t="s">
        <v>4117</v>
      </c>
      <c r="AS765" s="31" t="s">
        <v>4117</v>
      </c>
      <c r="AT765" s="29" t="s">
        <v>4117</v>
      </c>
      <c r="AU765" s="31" t="s">
        <v>4117</v>
      </c>
      <c r="AV765" s="29" t="s">
        <v>4117</v>
      </c>
      <c r="AW765" s="20"/>
      <c r="AX765" s="13"/>
      <c r="AY765" s="20"/>
      <c r="AZ765" s="13"/>
      <c r="BA765" s="20"/>
      <c r="BB765" s="13"/>
      <c r="BC765" s="20"/>
      <c r="BD765" s="13"/>
      <c r="BE765" s="31" t="s">
        <v>4117</v>
      </c>
      <c r="BF765" s="29" t="s">
        <v>4117</v>
      </c>
      <c r="BG765" s="31" t="s">
        <v>4117</v>
      </c>
      <c r="BH765" s="29" t="s">
        <v>4117</v>
      </c>
      <c r="BI765" s="31" t="s">
        <v>4117</v>
      </c>
      <c r="BJ765" s="29" t="s">
        <v>4117</v>
      </c>
      <c r="BK765" s="31" t="s">
        <v>4117</v>
      </c>
      <c r="BL765" s="29" t="s">
        <v>4117</v>
      </c>
      <c r="BM765" s="31" t="s">
        <v>4117</v>
      </c>
      <c r="BN765" s="29" t="s">
        <v>4117</v>
      </c>
      <c r="BO765" s="31" t="s">
        <v>4117</v>
      </c>
      <c r="BP765" s="29" t="s">
        <v>4117</v>
      </c>
      <c r="BQ765" s="31" t="s">
        <v>4117</v>
      </c>
      <c r="BR765" s="29" t="s">
        <v>4117</v>
      </c>
    </row>
    <row r="766" spans="1:70" hidden="1" outlineLevel="1">
      <c r="A766" s="75"/>
      <c r="B766" s="75"/>
      <c r="C766" s="75" t="s">
        <v>5773</v>
      </c>
      <c r="D766" s="75"/>
      <c r="E766" s="75"/>
      <c r="F766" s="16" t="s">
        <v>5774</v>
      </c>
      <c r="G766" s="31" t="s">
        <v>4117</v>
      </c>
      <c r="H766" s="29" t="s">
        <v>4117</v>
      </c>
      <c r="I766" s="31" t="s">
        <v>4117</v>
      </c>
      <c r="J766" s="29" t="s">
        <v>4117</v>
      </c>
      <c r="K766" s="31" t="s">
        <v>4117</v>
      </c>
      <c r="L766" s="29" t="s">
        <v>4117</v>
      </c>
      <c r="M766" s="31" t="s">
        <v>4117</v>
      </c>
      <c r="N766" s="29" t="s">
        <v>4117</v>
      </c>
      <c r="O766" s="31" t="s">
        <v>4117</v>
      </c>
      <c r="P766" s="29" t="s">
        <v>4117</v>
      </c>
      <c r="Q766" s="31" t="s">
        <v>4117</v>
      </c>
      <c r="R766" s="29" t="s">
        <v>4117</v>
      </c>
      <c r="S766" s="31" t="s">
        <v>4117</v>
      </c>
      <c r="T766" s="29" t="s">
        <v>4117</v>
      </c>
      <c r="U766" s="31" t="s">
        <v>4117</v>
      </c>
      <c r="V766" s="29" t="s">
        <v>4117</v>
      </c>
      <c r="W766" s="31" t="s">
        <v>4117</v>
      </c>
      <c r="X766" s="29" t="s">
        <v>4117</v>
      </c>
      <c r="Y766" s="31" t="s">
        <v>4117</v>
      </c>
      <c r="Z766" s="29" t="s">
        <v>4117</v>
      </c>
      <c r="AA766" s="31" t="s">
        <v>4117</v>
      </c>
      <c r="AB766" s="29" t="s">
        <v>4117</v>
      </c>
      <c r="AC766" s="31" t="s">
        <v>4117</v>
      </c>
      <c r="AD766" s="29" t="s">
        <v>4117</v>
      </c>
      <c r="AE766" s="31" t="s">
        <v>4117</v>
      </c>
      <c r="AF766" s="29" t="s">
        <v>4117</v>
      </c>
      <c r="AG766" s="31" t="s">
        <v>4117</v>
      </c>
      <c r="AH766" s="29" t="s">
        <v>4117</v>
      </c>
      <c r="AI766" s="31" t="s">
        <v>4117</v>
      </c>
      <c r="AJ766" s="29" t="s">
        <v>4117</v>
      </c>
      <c r="AK766" s="31" t="s">
        <v>4117</v>
      </c>
      <c r="AL766" s="29" t="s">
        <v>4117</v>
      </c>
      <c r="AM766" s="31" t="s">
        <v>4117</v>
      </c>
      <c r="AN766" s="29" t="s">
        <v>4117</v>
      </c>
      <c r="AO766" s="31" t="s">
        <v>4117</v>
      </c>
      <c r="AP766" s="29" t="s">
        <v>4117</v>
      </c>
      <c r="AQ766" s="31" t="s">
        <v>4117</v>
      </c>
      <c r="AR766" s="29" t="s">
        <v>4117</v>
      </c>
      <c r="AS766" s="31" t="s">
        <v>4117</v>
      </c>
      <c r="AT766" s="29" t="s">
        <v>4117</v>
      </c>
      <c r="AU766" s="31" t="s">
        <v>4117</v>
      </c>
      <c r="AV766" s="29" t="s">
        <v>4117</v>
      </c>
      <c r="AW766" s="7"/>
      <c r="AX766" s="14"/>
      <c r="AY766" s="7"/>
      <c r="AZ766" s="14"/>
      <c r="BA766" s="7"/>
      <c r="BB766" s="14"/>
      <c r="BC766" s="7"/>
      <c r="BD766" s="14"/>
      <c r="BE766" s="31" t="s">
        <v>4117</v>
      </c>
      <c r="BF766" s="29" t="s">
        <v>4117</v>
      </c>
      <c r="BG766" s="31" t="s">
        <v>4117</v>
      </c>
      <c r="BH766" s="29" t="s">
        <v>4117</v>
      </c>
      <c r="BI766" s="31" t="s">
        <v>4117</v>
      </c>
      <c r="BJ766" s="29" t="s">
        <v>4117</v>
      </c>
      <c r="BK766" s="31" t="s">
        <v>4117</v>
      </c>
      <c r="BL766" s="29" t="s">
        <v>4117</v>
      </c>
      <c r="BM766" s="31" t="s">
        <v>4117</v>
      </c>
      <c r="BN766" s="29" t="s">
        <v>4117</v>
      </c>
      <c r="BO766" s="31" t="s">
        <v>4117</v>
      </c>
      <c r="BP766" s="29" t="s">
        <v>4117</v>
      </c>
      <c r="BQ766" s="31" t="s">
        <v>4117</v>
      </c>
      <c r="BR766" s="29" t="s">
        <v>4117</v>
      </c>
    </row>
    <row r="767" spans="1:70" hidden="1" outlineLevel="1">
      <c r="A767" s="75"/>
      <c r="B767" s="75"/>
      <c r="C767" s="75" t="s">
        <v>5775</v>
      </c>
      <c r="D767" s="75"/>
      <c r="E767" s="75"/>
      <c r="F767" s="16" t="s">
        <v>5776</v>
      </c>
      <c r="G767" s="31" t="s">
        <v>4117</v>
      </c>
      <c r="H767" s="29" t="s">
        <v>4117</v>
      </c>
      <c r="I767" s="31" t="s">
        <v>4117</v>
      </c>
      <c r="J767" s="29" t="s">
        <v>4117</v>
      </c>
      <c r="K767" s="31" t="s">
        <v>4117</v>
      </c>
      <c r="L767" s="29" t="s">
        <v>4117</v>
      </c>
      <c r="M767" s="31" t="s">
        <v>4117</v>
      </c>
      <c r="N767" s="29" t="s">
        <v>4117</v>
      </c>
      <c r="O767" s="31" t="s">
        <v>4117</v>
      </c>
      <c r="P767" s="29" t="s">
        <v>4117</v>
      </c>
      <c r="Q767" s="31" t="s">
        <v>4117</v>
      </c>
      <c r="R767" s="29" t="s">
        <v>4117</v>
      </c>
      <c r="S767" s="31" t="s">
        <v>4117</v>
      </c>
      <c r="T767" s="29" t="s">
        <v>4117</v>
      </c>
      <c r="U767" s="31" t="s">
        <v>4117</v>
      </c>
      <c r="V767" s="29" t="s">
        <v>4117</v>
      </c>
      <c r="W767" s="31" t="s">
        <v>4117</v>
      </c>
      <c r="X767" s="29" t="s">
        <v>4117</v>
      </c>
      <c r="Y767" s="31" t="s">
        <v>4117</v>
      </c>
      <c r="Z767" s="29" t="s">
        <v>4117</v>
      </c>
      <c r="AA767" s="31" t="s">
        <v>4117</v>
      </c>
      <c r="AB767" s="29" t="s">
        <v>4117</v>
      </c>
      <c r="AC767" s="31" t="s">
        <v>4117</v>
      </c>
      <c r="AD767" s="29" t="s">
        <v>4117</v>
      </c>
      <c r="AE767" s="31" t="s">
        <v>4117</v>
      </c>
      <c r="AF767" s="29" t="s">
        <v>4117</v>
      </c>
      <c r="AG767" s="31" t="s">
        <v>4117</v>
      </c>
      <c r="AH767" s="29" t="s">
        <v>4117</v>
      </c>
      <c r="AI767" s="31" t="s">
        <v>4117</v>
      </c>
      <c r="AJ767" s="29" t="s">
        <v>4117</v>
      </c>
      <c r="AK767" s="31" t="s">
        <v>4117</v>
      </c>
      <c r="AL767" s="29" t="s">
        <v>4117</v>
      </c>
      <c r="AM767" s="31" t="s">
        <v>4117</v>
      </c>
      <c r="AN767" s="29" t="s">
        <v>4117</v>
      </c>
      <c r="AO767" s="31" t="s">
        <v>4117</v>
      </c>
      <c r="AP767" s="29" t="s">
        <v>4117</v>
      </c>
      <c r="AQ767" s="31" t="s">
        <v>4117</v>
      </c>
      <c r="AR767" s="29" t="s">
        <v>4117</v>
      </c>
      <c r="AS767" s="31" t="s">
        <v>4117</v>
      </c>
      <c r="AT767" s="29" t="s">
        <v>4117</v>
      </c>
      <c r="AU767" s="31" t="s">
        <v>4117</v>
      </c>
      <c r="AV767" s="29" t="s">
        <v>4117</v>
      </c>
      <c r="AW767" s="20"/>
      <c r="AX767" s="13"/>
      <c r="AY767" s="20"/>
      <c r="AZ767" s="13"/>
      <c r="BA767" s="20"/>
      <c r="BB767" s="13"/>
      <c r="BC767" s="20"/>
      <c r="BD767" s="13"/>
      <c r="BE767" s="31" t="s">
        <v>4117</v>
      </c>
      <c r="BF767" s="29" t="s">
        <v>4117</v>
      </c>
      <c r="BG767" s="31" t="s">
        <v>4117</v>
      </c>
      <c r="BH767" s="29" t="s">
        <v>4117</v>
      </c>
      <c r="BI767" s="31" t="s">
        <v>4117</v>
      </c>
      <c r="BJ767" s="29" t="s">
        <v>4117</v>
      </c>
      <c r="BK767" s="31" t="s">
        <v>4117</v>
      </c>
      <c r="BL767" s="29" t="s">
        <v>4117</v>
      </c>
      <c r="BM767" s="31" t="s">
        <v>4117</v>
      </c>
      <c r="BN767" s="29" t="s">
        <v>4117</v>
      </c>
      <c r="BO767" s="31" t="s">
        <v>4117</v>
      </c>
      <c r="BP767" s="29" t="s">
        <v>4117</v>
      </c>
      <c r="BQ767" s="31" t="s">
        <v>4117</v>
      </c>
      <c r="BR767" s="29" t="s">
        <v>4117</v>
      </c>
    </row>
    <row r="768" spans="1:70" hidden="1" outlineLevel="1">
      <c r="A768" s="75"/>
      <c r="B768" s="75" t="s">
        <v>5777</v>
      </c>
      <c r="C768" s="76"/>
      <c r="D768" s="76"/>
      <c r="E768" s="76"/>
      <c r="F768" s="16" t="s">
        <v>5778</v>
      </c>
      <c r="G768" s="31" t="s">
        <v>4117</v>
      </c>
      <c r="H768" s="29" t="s">
        <v>4117</v>
      </c>
      <c r="I768" s="31" t="s">
        <v>4117</v>
      </c>
      <c r="J768" s="29" t="s">
        <v>4117</v>
      </c>
      <c r="K768" s="31" t="s">
        <v>4117</v>
      </c>
      <c r="L768" s="29" t="s">
        <v>4117</v>
      </c>
      <c r="M768" s="31" t="s">
        <v>4117</v>
      </c>
      <c r="N768" s="29" t="s">
        <v>4117</v>
      </c>
      <c r="O768" s="31" t="s">
        <v>4117</v>
      </c>
      <c r="P768" s="29" t="s">
        <v>4117</v>
      </c>
      <c r="Q768" s="31" t="s">
        <v>4117</v>
      </c>
      <c r="R768" s="29" t="s">
        <v>4117</v>
      </c>
      <c r="S768" s="31" t="s">
        <v>4117</v>
      </c>
      <c r="T768" s="29" t="s">
        <v>4117</v>
      </c>
      <c r="U768" s="31" t="s">
        <v>4117</v>
      </c>
      <c r="V768" s="29" t="s">
        <v>4117</v>
      </c>
      <c r="W768" s="31" t="s">
        <v>4117</v>
      </c>
      <c r="X768" s="29" t="s">
        <v>4117</v>
      </c>
      <c r="Y768" s="31" t="s">
        <v>4117</v>
      </c>
      <c r="Z768" s="29" t="s">
        <v>4117</v>
      </c>
      <c r="AA768" s="31" t="s">
        <v>4117</v>
      </c>
      <c r="AB768" s="29" t="s">
        <v>4117</v>
      </c>
      <c r="AC768" s="31" t="s">
        <v>4117</v>
      </c>
      <c r="AD768" s="29" t="s">
        <v>4117</v>
      </c>
      <c r="AE768" s="31" t="s">
        <v>4117</v>
      </c>
      <c r="AF768" s="29" t="s">
        <v>4117</v>
      </c>
      <c r="AG768" s="31" t="s">
        <v>4117</v>
      </c>
      <c r="AH768" s="29" t="s">
        <v>4117</v>
      </c>
      <c r="AI768" s="31" t="s">
        <v>4117</v>
      </c>
      <c r="AJ768" s="29" t="s">
        <v>4117</v>
      </c>
      <c r="AK768" s="31" t="s">
        <v>4117</v>
      </c>
      <c r="AL768" s="29" t="s">
        <v>4117</v>
      </c>
      <c r="AM768" s="31" t="s">
        <v>4117</v>
      </c>
      <c r="AN768" s="29" t="s">
        <v>4117</v>
      </c>
      <c r="AO768" s="31" t="s">
        <v>4117</v>
      </c>
      <c r="AP768" s="29" t="s">
        <v>4117</v>
      </c>
      <c r="AQ768" s="31" t="s">
        <v>4117</v>
      </c>
      <c r="AR768" s="29" t="s">
        <v>4117</v>
      </c>
      <c r="AS768" s="31" t="s">
        <v>4117</v>
      </c>
      <c r="AT768" s="29" t="s">
        <v>4117</v>
      </c>
      <c r="AU768" s="31" t="s">
        <v>4117</v>
      </c>
      <c r="AV768" s="29" t="s">
        <v>4117</v>
      </c>
      <c r="AW768" s="7"/>
      <c r="AX768" s="14"/>
      <c r="AY768" s="7"/>
      <c r="AZ768" s="14"/>
      <c r="BA768" s="7"/>
      <c r="BB768" s="14"/>
      <c r="BC768" s="7"/>
      <c r="BD768" s="14"/>
      <c r="BE768" s="31" t="s">
        <v>4117</v>
      </c>
      <c r="BF768" s="29" t="s">
        <v>4117</v>
      </c>
      <c r="BG768" s="31" t="s">
        <v>4117</v>
      </c>
      <c r="BH768" s="29" t="s">
        <v>4117</v>
      </c>
      <c r="BI768" s="31" t="s">
        <v>4117</v>
      </c>
      <c r="BJ768" s="29" t="s">
        <v>4117</v>
      </c>
      <c r="BK768" s="31" t="s">
        <v>4117</v>
      </c>
      <c r="BL768" s="29" t="s">
        <v>4117</v>
      </c>
      <c r="BM768" s="31" t="s">
        <v>4117</v>
      </c>
      <c r="BN768" s="29" t="s">
        <v>4117</v>
      </c>
      <c r="BO768" s="31" t="s">
        <v>4117</v>
      </c>
      <c r="BP768" s="29" t="s">
        <v>4117</v>
      </c>
      <c r="BQ768" s="31" t="s">
        <v>4117</v>
      </c>
      <c r="BR768" s="29" t="s">
        <v>4117</v>
      </c>
    </row>
    <row r="769" spans="1:70" hidden="1" outlineLevel="1">
      <c r="A769" s="75"/>
      <c r="B769" s="75"/>
      <c r="C769" s="75" t="s">
        <v>5779</v>
      </c>
      <c r="D769" s="75"/>
      <c r="E769" s="75"/>
      <c r="F769" s="16" t="s">
        <v>5780</v>
      </c>
      <c r="G769" s="31" t="s">
        <v>4117</v>
      </c>
      <c r="H769" s="29" t="s">
        <v>4117</v>
      </c>
      <c r="I769" s="31" t="s">
        <v>4117</v>
      </c>
      <c r="J769" s="29" t="s">
        <v>4117</v>
      </c>
      <c r="K769" s="31" t="s">
        <v>4117</v>
      </c>
      <c r="L769" s="29" t="s">
        <v>4117</v>
      </c>
      <c r="M769" s="31" t="s">
        <v>4117</v>
      </c>
      <c r="N769" s="29" t="s">
        <v>4117</v>
      </c>
      <c r="O769" s="31" t="s">
        <v>4117</v>
      </c>
      <c r="P769" s="29" t="s">
        <v>4117</v>
      </c>
      <c r="Q769" s="31" t="s">
        <v>4117</v>
      </c>
      <c r="R769" s="29" t="s">
        <v>4117</v>
      </c>
      <c r="S769" s="31" t="s">
        <v>4117</v>
      </c>
      <c r="T769" s="29" t="s">
        <v>4117</v>
      </c>
      <c r="U769" s="31" t="s">
        <v>4117</v>
      </c>
      <c r="V769" s="29" t="s">
        <v>4117</v>
      </c>
      <c r="W769" s="31" t="s">
        <v>4117</v>
      </c>
      <c r="X769" s="29" t="s">
        <v>4117</v>
      </c>
      <c r="Y769" s="31" t="s">
        <v>4117</v>
      </c>
      <c r="Z769" s="29" t="s">
        <v>4117</v>
      </c>
      <c r="AA769" s="31" t="s">
        <v>4117</v>
      </c>
      <c r="AB769" s="29" t="s">
        <v>4117</v>
      </c>
      <c r="AC769" s="31" t="s">
        <v>4117</v>
      </c>
      <c r="AD769" s="29" t="s">
        <v>4117</v>
      </c>
      <c r="AE769" s="31" t="s">
        <v>4117</v>
      </c>
      <c r="AF769" s="29" t="s">
        <v>4117</v>
      </c>
      <c r="AG769" s="31" t="s">
        <v>4117</v>
      </c>
      <c r="AH769" s="29" t="s">
        <v>4117</v>
      </c>
      <c r="AI769" s="31" t="s">
        <v>4117</v>
      </c>
      <c r="AJ769" s="29" t="s">
        <v>4117</v>
      </c>
      <c r="AK769" s="31" t="s">
        <v>4117</v>
      </c>
      <c r="AL769" s="29" t="s">
        <v>4117</v>
      </c>
      <c r="AM769" s="31" t="s">
        <v>4117</v>
      </c>
      <c r="AN769" s="29" t="s">
        <v>4117</v>
      </c>
      <c r="AO769" s="31" t="s">
        <v>4117</v>
      </c>
      <c r="AP769" s="29" t="s">
        <v>4117</v>
      </c>
      <c r="AQ769" s="31" t="s">
        <v>4117</v>
      </c>
      <c r="AR769" s="29" t="s">
        <v>4117</v>
      </c>
      <c r="AS769" s="31" t="s">
        <v>4117</v>
      </c>
      <c r="AT769" s="29" t="s">
        <v>4117</v>
      </c>
      <c r="AU769" s="31" t="s">
        <v>4117</v>
      </c>
      <c r="AV769" s="29" t="s">
        <v>4117</v>
      </c>
      <c r="AW769" s="20"/>
      <c r="AX769" s="13"/>
      <c r="AY769" s="20"/>
      <c r="AZ769" s="13"/>
      <c r="BA769" s="20"/>
      <c r="BB769" s="13"/>
      <c r="BC769" s="20"/>
      <c r="BD769" s="13"/>
      <c r="BE769" s="31" t="s">
        <v>4117</v>
      </c>
      <c r="BF769" s="29" t="s">
        <v>4117</v>
      </c>
      <c r="BG769" s="31" t="s">
        <v>4117</v>
      </c>
      <c r="BH769" s="29" t="s">
        <v>4117</v>
      </c>
      <c r="BI769" s="31" t="s">
        <v>4117</v>
      </c>
      <c r="BJ769" s="29" t="s">
        <v>4117</v>
      </c>
      <c r="BK769" s="31" t="s">
        <v>4117</v>
      </c>
      <c r="BL769" s="29" t="s">
        <v>4117</v>
      </c>
      <c r="BM769" s="31" t="s">
        <v>4117</v>
      </c>
      <c r="BN769" s="29" t="s">
        <v>4117</v>
      </c>
      <c r="BO769" s="31" t="s">
        <v>4117</v>
      </c>
      <c r="BP769" s="29" t="s">
        <v>4117</v>
      </c>
      <c r="BQ769" s="31" t="s">
        <v>4117</v>
      </c>
      <c r="BR769" s="29" t="s">
        <v>4117</v>
      </c>
    </row>
    <row r="770" spans="1:70" hidden="1" outlineLevel="1">
      <c r="A770" s="75"/>
      <c r="B770" s="75"/>
      <c r="C770" s="75" t="s">
        <v>5781</v>
      </c>
      <c r="D770" s="75"/>
      <c r="E770" s="75"/>
      <c r="F770" s="16" t="s">
        <v>5782</v>
      </c>
      <c r="G770" s="31" t="s">
        <v>4117</v>
      </c>
      <c r="H770" s="29" t="s">
        <v>4117</v>
      </c>
      <c r="I770" s="31" t="s">
        <v>4117</v>
      </c>
      <c r="J770" s="29" t="s">
        <v>4117</v>
      </c>
      <c r="K770" s="31" t="s">
        <v>4117</v>
      </c>
      <c r="L770" s="29" t="s">
        <v>4117</v>
      </c>
      <c r="M770" s="31" t="s">
        <v>4117</v>
      </c>
      <c r="N770" s="29" t="s">
        <v>4117</v>
      </c>
      <c r="O770" s="31" t="s">
        <v>4117</v>
      </c>
      <c r="P770" s="29" t="s">
        <v>4117</v>
      </c>
      <c r="Q770" s="31" t="s">
        <v>4117</v>
      </c>
      <c r="R770" s="29" t="s">
        <v>4117</v>
      </c>
      <c r="S770" s="31" t="s">
        <v>4117</v>
      </c>
      <c r="T770" s="29" t="s">
        <v>4117</v>
      </c>
      <c r="U770" s="31" t="s">
        <v>4117</v>
      </c>
      <c r="V770" s="29" t="s">
        <v>4117</v>
      </c>
      <c r="W770" s="31" t="s">
        <v>4117</v>
      </c>
      <c r="X770" s="29" t="s">
        <v>4117</v>
      </c>
      <c r="Y770" s="31" t="s">
        <v>4117</v>
      </c>
      <c r="Z770" s="29" t="s">
        <v>4117</v>
      </c>
      <c r="AA770" s="31" t="s">
        <v>4117</v>
      </c>
      <c r="AB770" s="29" t="s">
        <v>4117</v>
      </c>
      <c r="AC770" s="31" t="s">
        <v>4117</v>
      </c>
      <c r="AD770" s="29" t="s">
        <v>4117</v>
      </c>
      <c r="AE770" s="31" t="s">
        <v>4117</v>
      </c>
      <c r="AF770" s="29" t="s">
        <v>4117</v>
      </c>
      <c r="AG770" s="31" t="s">
        <v>4117</v>
      </c>
      <c r="AH770" s="29" t="s">
        <v>4117</v>
      </c>
      <c r="AI770" s="31" t="s">
        <v>4117</v>
      </c>
      <c r="AJ770" s="29" t="s">
        <v>4117</v>
      </c>
      <c r="AK770" s="31" t="s">
        <v>4117</v>
      </c>
      <c r="AL770" s="29" t="s">
        <v>4117</v>
      </c>
      <c r="AM770" s="31" t="s">
        <v>4117</v>
      </c>
      <c r="AN770" s="29" t="s">
        <v>4117</v>
      </c>
      <c r="AO770" s="31" t="s">
        <v>4117</v>
      </c>
      <c r="AP770" s="29" t="s">
        <v>4117</v>
      </c>
      <c r="AQ770" s="31" t="s">
        <v>4117</v>
      </c>
      <c r="AR770" s="29" t="s">
        <v>4117</v>
      </c>
      <c r="AS770" s="31" t="s">
        <v>4117</v>
      </c>
      <c r="AT770" s="29" t="s">
        <v>4117</v>
      </c>
      <c r="AU770" s="31" t="s">
        <v>4117</v>
      </c>
      <c r="AV770" s="29" t="s">
        <v>4117</v>
      </c>
      <c r="AW770" s="7"/>
      <c r="AX770" s="14"/>
      <c r="AY770" s="7"/>
      <c r="AZ770" s="14"/>
      <c r="BA770" s="7"/>
      <c r="BB770" s="14"/>
      <c r="BC770" s="7"/>
      <c r="BD770" s="14"/>
      <c r="BE770" s="31" t="s">
        <v>4117</v>
      </c>
      <c r="BF770" s="29" t="s">
        <v>4117</v>
      </c>
      <c r="BG770" s="31" t="s">
        <v>4117</v>
      </c>
      <c r="BH770" s="29" t="s">
        <v>4117</v>
      </c>
      <c r="BI770" s="31" t="s">
        <v>4117</v>
      </c>
      <c r="BJ770" s="29" t="s">
        <v>4117</v>
      </c>
      <c r="BK770" s="31" t="s">
        <v>4117</v>
      </c>
      <c r="BL770" s="29" t="s">
        <v>4117</v>
      </c>
      <c r="BM770" s="31" t="s">
        <v>4117</v>
      </c>
      <c r="BN770" s="29" t="s">
        <v>4117</v>
      </c>
      <c r="BO770" s="31" t="s">
        <v>4117</v>
      </c>
      <c r="BP770" s="29" t="s">
        <v>4117</v>
      </c>
      <c r="BQ770" s="31" t="s">
        <v>4117</v>
      </c>
      <c r="BR770" s="29" t="s">
        <v>4117</v>
      </c>
    </row>
    <row r="771" spans="1:70" hidden="1" outlineLevel="1">
      <c r="A771" s="75"/>
      <c r="B771" s="75"/>
      <c r="C771" s="75" t="s">
        <v>5783</v>
      </c>
      <c r="D771" s="75"/>
      <c r="E771" s="75"/>
      <c r="F771" s="16" t="s">
        <v>5784</v>
      </c>
      <c r="G771" s="31" t="s">
        <v>4117</v>
      </c>
      <c r="H771" s="29" t="s">
        <v>4117</v>
      </c>
      <c r="I771" s="31" t="s">
        <v>4117</v>
      </c>
      <c r="J771" s="29" t="s">
        <v>4117</v>
      </c>
      <c r="K771" s="31" t="s">
        <v>4117</v>
      </c>
      <c r="L771" s="29" t="s">
        <v>4117</v>
      </c>
      <c r="M771" s="31" t="s">
        <v>4117</v>
      </c>
      <c r="N771" s="29" t="s">
        <v>4117</v>
      </c>
      <c r="O771" s="31" t="s">
        <v>4117</v>
      </c>
      <c r="P771" s="29" t="s">
        <v>4117</v>
      </c>
      <c r="Q771" s="31" t="s">
        <v>4117</v>
      </c>
      <c r="R771" s="29" t="s">
        <v>4117</v>
      </c>
      <c r="S771" s="31" t="s">
        <v>4117</v>
      </c>
      <c r="T771" s="29" t="s">
        <v>4117</v>
      </c>
      <c r="U771" s="31" t="s">
        <v>4117</v>
      </c>
      <c r="V771" s="29" t="s">
        <v>4117</v>
      </c>
      <c r="W771" s="31" t="s">
        <v>4117</v>
      </c>
      <c r="X771" s="29" t="s">
        <v>4117</v>
      </c>
      <c r="Y771" s="31" t="s">
        <v>4117</v>
      </c>
      <c r="Z771" s="29" t="s">
        <v>4117</v>
      </c>
      <c r="AA771" s="31" t="s">
        <v>4117</v>
      </c>
      <c r="AB771" s="29" t="s">
        <v>4117</v>
      </c>
      <c r="AC771" s="31" t="s">
        <v>4117</v>
      </c>
      <c r="AD771" s="29" t="s">
        <v>4117</v>
      </c>
      <c r="AE771" s="31" t="s">
        <v>4117</v>
      </c>
      <c r="AF771" s="29" t="s">
        <v>4117</v>
      </c>
      <c r="AG771" s="31" t="s">
        <v>4117</v>
      </c>
      <c r="AH771" s="29" t="s">
        <v>4117</v>
      </c>
      <c r="AI771" s="31" t="s">
        <v>4117</v>
      </c>
      <c r="AJ771" s="29" t="s">
        <v>4117</v>
      </c>
      <c r="AK771" s="31" t="s">
        <v>4117</v>
      </c>
      <c r="AL771" s="29" t="s">
        <v>4117</v>
      </c>
      <c r="AM771" s="31" t="s">
        <v>4117</v>
      </c>
      <c r="AN771" s="29" t="s">
        <v>4117</v>
      </c>
      <c r="AO771" s="31" t="s">
        <v>4117</v>
      </c>
      <c r="AP771" s="29" t="s">
        <v>4117</v>
      </c>
      <c r="AQ771" s="31" t="s">
        <v>4117</v>
      </c>
      <c r="AR771" s="29" t="s">
        <v>4117</v>
      </c>
      <c r="AS771" s="31" t="s">
        <v>4117</v>
      </c>
      <c r="AT771" s="29" t="s">
        <v>4117</v>
      </c>
      <c r="AU771" s="31" t="s">
        <v>4117</v>
      </c>
      <c r="AV771" s="29" t="s">
        <v>4117</v>
      </c>
      <c r="AW771" s="20"/>
      <c r="AX771" s="13"/>
      <c r="AY771" s="20"/>
      <c r="AZ771" s="13"/>
      <c r="BA771" s="20"/>
      <c r="BB771" s="13"/>
      <c r="BC771" s="20"/>
      <c r="BD771" s="13"/>
      <c r="BE771" s="31" t="s">
        <v>4117</v>
      </c>
      <c r="BF771" s="29" t="s">
        <v>4117</v>
      </c>
      <c r="BG771" s="31" t="s">
        <v>4117</v>
      </c>
      <c r="BH771" s="29" t="s">
        <v>4117</v>
      </c>
      <c r="BI771" s="31" t="s">
        <v>4117</v>
      </c>
      <c r="BJ771" s="29" t="s">
        <v>4117</v>
      </c>
      <c r="BK771" s="31" t="s">
        <v>4117</v>
      </c>
      <c r="BL771" s="29" t="s">
        <v>4117</v>
      </c>
      <c r="BM771" s="31" t="s">
        <v>4117</v>
      </c>
      <c r="BN771" s="29" t="s">
        <v>4117</v>
      </c>
      <c r="BO771" s="31" t="s">
        <v>4117</v>
      </c>
      <c r="BP771" s="29" t="s">
        <v>4117</v>
      </c>
      <c r="BQ771" s="31" t="s">
        <v>4117</v>
      </c>
      <c r="BR771" s="29" t="s">
        <v>4117</v>
      </c>
    </row>
    <row r="772" spans="1:70" hidden="1" outlineLevel="1">
      <c r="A772" s="75"/>
      <c r="B772" s="75"/>
      <c r="C772" s="75" t="s">
        <v>5785</v>
      </c>
      <c r="D772" s="75"/>
      <c r="E772" s="75"/>
      <c r="F772" s="16" t="s">
        <v>5786</v>
      </c>
      <c r="G772" s="31" t="s">
        <v>4117</v>
      </c>
      <c r="H772" s="29" t="s">
        <v>4117</v>
      </c>
      <c r="I772" s="31" t="s">
        <v>4117</v>
      </c>
      <c r="J772" s="29" t="s">
        <v>4117</v>
      </c>
      <c r="K772" s="31" t="s">
        <v>4117</v>
      </c>
      <c r="L772" s="29" t="s">
        <v>4117</v>
      </c>
      <c r="M772" s="31" t="s">
        <v>4117</v>
      </c>
      <c r="N772" s="29" t="s">
        <v>4117</v>
      </c>
      <c r="O772" s="31" t="s">
        <v>4117</v>
      </c>
      <c r="P772" s="29" t="s">
        <v>4117</v>
      </c>
      <c r="Q772" s="31" t="s">
        <v>4117</v>
      </c>
      <c r="R772" s="29" t="s">
        <v>4117</v>
      </c>
      <c r="S772" s="31" t="s">
        <v>4117</v>
      </c>
      <c r="T772" s="29" t="s">
        <v>4117</v>
      </c>
      <c r="U772" s="31" t="s">
        <v>4117</v>
      </c>
      <c r="V772" s="29" t="s">
        <v>4117</v>
      </c>
      <c r="W772" s="31" t="s">
        <v>4117</v>
      </c>
      <c r="X772" s="29" t="s">
        <v>4117</v>
      </c>
      <c r="Y772" s="31" t="s">
        <v>4117</v>
      </c>
      <c r="Z772" s="29" t="s">
        <v>4117</v>
      </c>
      <c r="AA772" s="31" t="s">
        <v>4117</v>
      </c>
      <c r="AB772" s="29" t="s">
        <v>4117</v>
      </c>
      <c r="AC772" s="31" t="s">
        <v>4117</v>
      </c>
      <c r="AD772" s="29" t="s">
        <v>4117</v>
      </c>
      <c r="AE772" s="31" t="s">
        <v>4117</v>
      </c>
      <c r="AF772" s="29" t="s">
        <v>4117</v>
      </c>
      <c r="AG772" s="31" t="s">
        <v>4117</v>
      </c>
      <c r="AH772" s="29" t="s">
        <v>4117</v>
      </c>
      <c r="AI772" s="31" t="s">
        <v>4117</v>
      </c>
      <c r="AJ772" s="29" t="s">
        <v>4117</v>
      </c>
      <c r="AK772" s="31" t="s">
        <v>4117</v>
      </c>
      <c r="AL772" s="29" t="s">
        <v>4117</v>
      </c>
      <c r="AM772" s="31" t="s">
        <v>4117</v>
      </c>
      <c r="AN772" s="29" t="s">
        <v>4117</v>
      </c>
      <c r="AO772" s="31" t="s">
        <v>4117</v>
      </c>
      <c r="AP772" s="29" t="s">
        <v>4117</v>
      </c>
      <c r="AQ772" s="31" t="s">
        <v>4117</v>
      </c>
      <c r="AR772" s="29" t="s">
        <v>4117</v>
      </c>
      <c r="AS772" s="31" t="s">
        <v>4117</v>
      </c>
      <c r="AT772" s="29" t="s">
        <v>4117</v>
      </c>
      <c r="AU772" s="31" t="s">
        <v>4117</v>
      </c>
      <c r="AV772" s="29" t="s">
        <v>4117</v>
      </c>
      <c r="AW772" s="7"/>
      <c r="AX772" s="14"/>
      <c r="AY772" s="7"/>
      <c r="AZ772" s="14"/>
      <c r="BA772" s="7"/>
      <c r="BB772" s="14"/>
      <c r="BC772" s="7"/>
      <c r="BD772" s="14"/>
      <c r="BE772" s="31" t="s">
        <v>4117</v>
      </c>
      <c r="BF772" s="29" t="s">
        <v>4117</v>
      </c>
      <c r="BG772" s="31" t="s">
        <v>4117</v>
      </c>
      <c r="BH772" s="29" t="s">
        <v>4117</v>
      </c>
      <c r="BI772" s="31" t="s">
        <v>4117</v>
      </c>
      <c r="BJ772" s="29" t="s">
        <v>4117</v>
      </c>
      <c r="BK772" s="31" t="s">
        <v>4117</v>
      </c>
      <c r="BL772" s="29" t="s">
        <v>4117</v>
      </c>
      <c r="BM772" s="31" t="s">
        <v>4117</v>
      </c>
      <c r="BN772" s="29" t="s">
        <v>4117</v>
      </c>
      <c r="BO772" s="31" t="s">
        <v>4117</v>
      </c>
      <c r="BP772" s="29" t="s">
        <v>4117</v>
      </c>
      <c r="BQ772" s="31" t="s">
        <v>4117</v>
      </c>
      <c r="BR772" s="29" t="s">
        <v>4117</v>
      </c>
    </row>
    <row r="773" spans="1:70" hidden="1" outlineLevel="1">
      <c r="A773" s="75"/>
      <c r="B773" s="75" t="s">
        <v>5787</v>
      </c>
      <c r="C773" s="75"/>
      <c r="D773" s="75"/>
      <c r="E773" s="75"/>
      <c r="F773" s="16" t="s">
        <v>5788</v>
      </c>
      <c r="G773" s="31" t="s">
        <v>4117</v>
      </c>
      <c r="H773" s="29" t="s">
        <v>4117</v>
      </c>
      <c r="I773" s="31" t="s">
        <v>4117</v>
      </c>
      <c r="J773" s="29" t="s">
        <v>4117</v>
      </c>
      <c r="K773" s="31" t="s">
        <v>4117</v>
      </c>
      <c r="L773" s="29" t="s">
        <v>4117</v>
      </c>
      <c r="M773" s="31" t="s">
        <v>4117</v>
      </c>
      <c r="N773" s="29" t="s">
        <v>4117</v>
      </c>
      <c r="O773" s="31" t="s">
        <v>4117</v>
      </c>
      <c r="P773" s="29" t="s">
        <v>4117</v>
      </c>
      <c r="Q773" s="31" t="s">
        <v>4117</v>
      </c>
      <c r="R773" s="29" t="s">
        <v>4117</v>
      </c>
      <c r="S773" s="31" t="s">
        <v>4117</v>
      </c>
      <c r="T773" s="29" t="s">
        <v>4117</v>
      </c>
      <c r="U773" s="31" t="s">
        <v>4117</v>
      </c>
      <c r="V773" s="29" t="s">
        <v>4117</v>
      </c>
      <c r="W773" s="31" t="s">
        <v>4117</v>
      </c>
      <c r="X773" s="29" t="s">
        <v>4117</v>
      </c>
      <c r="Y773" s="31" t="s">
        <v>4117</v>
      </c>
      <c r="Z773" s="29" t="s">
        <v>4117</v>
      </c>
      <c r="AA773" s="31" t="s">
        <v>4117</v>
      </c>
      <c r="AB773" s="29" t="s">
        <v>4117</v>
      </c>
      <c r="AC773" s="31" t="s">
        <v>4117</v>
      </c>
      <c r="AD773" s="29" t="s">
        <v>4117</v>
      </c>
      <c r="AE773" s="31" t="s">
        <v>4117</v>
      </c>
      <c r="AF773" s="29" t="s">
        <v>4117</v>
      </c>
      <c r="AG773" s="31" t="s">
        <v>4117</v>
      </c>
      <c r="AH773" s="29" t="s">
        <v>4117</v>
      </c>
      <c r="AI773" s="31" t="s">
        <v>4117</v>
      </c>
      <c r="AJ773" s="29" t="s">
        <v>4117</v>
      </c>
      <c r="AK773" s="31" t="s">
        <v>4117</v>
      </c>
      <c r="AL773" s="29" t="s">
        <v>4117</v>
      </c>
      <c r="AM773" s="31" t="s">
        <v>4117</v>
      </c>
      <c r="AN773" s="29" t="s">
        <v>4117</v>
      </c>
      <c r="AO773" s="31" t="s">
        <v>4117</v>
      </c>
      <c r="AP773" s="29" t="s">
        <v>4117</v>
      </c>
      <c r="AQ773" s="31" t="s">
        <v>4117</v>
      </c>
      <c r="AR773" s="29" t="s">
        <v>4117</v>
      </c>
      <c r="AS773" s="31" t="s">
        <v>4117</v>
      </c>
      <c r="AT773" s="29" t="s">
        <v>4117</v>
      </c>
      <c r="AU773" s="31" t="s">
        <v>4117</v>
      </c>
      <c r="AV773" s="29" t="s">
        <v>4117</v>
      </c>
      <c r="AW773" s="20"/>
      <c r="AX773" s="13"/>
      <c r="AY773" s="20"/>
      <c r="AZ773" s="13"/>
      <c r="BA773" s="20"/>
      <c r="BB773" s="13"/>
      <c r="BC773" s="20"/>
      <c r="BD773" s="13"/>
      <c r="BE773" s="31" t="s">
        <v>4117</v>
      </c>
      <c r="BF773" s="29" t="s">
        <v>4117</v>
      </c>
      <c r="BG773" s="31" t="s">
        <v>4117</v>
      </c>
      <c r="BH773" s="29" t="s">
        <v>4117</v>
      </c>
      <c r="BI773" s="31" t="s">
        <v>4117</v>
      </c>
      <c r="BJ773" s="29" t="s">
        <v>4117</v>
      </c>
      <c r="BK773" s="31" t="s">
        <v>4117</v>
      </c>
      <c r="BL773" s="29" t="s">
        <v>4117</v>
      </c>
      <c r="BM773" s="31" t="s">
        <v>4117</v>
      </c>
      <c r="BN773" s="29" t="s">
        <v>4117</v>
      </c>
      <c r="BO773" s="31" t="s">
        <v>4117</v>
      </c>
      <c r="BP773" s="29" t="s">
        <v>4117</v>
      </c>
      <c r="BQ773" s="31" t="s">
        <v>4117</v>
      </c>
      <c r="BR773" s="29" t="s">
        <v>4117</v>
      </c>
    </row>
    <row r="774" spans="1:70" hidden="1" outlineLevel="1">
      <c r="A774" s="75"/>
      <c r="B774" s="75" t="s">
        <v>5789</v>
      </c>
      <c r="C774" s="75"/>
      <c r="D774" s="75"/>
      <c r="E774" s="75"/>
      <c r="F774" s="16" t="s">
        <v>5790</v>
      </c>
      <c r="G774" s="31" t="s">
        <v>4117</v>
      </c>
      <c r="H774" s="29" t="s">
        <v>4117</v>
      </c>
      <c r="I774" s="31" t="s">
        <v>4117</v>
      </c>
      <c r="J774" s="29" t="s">
        <v>4117</v>
      </c>
      <c r="K774" s="31" t="s">
        <v>4117</v>
      </c>
      <c r="L774" s="29" t="s">
        <v>4117</v>
      </c>
      <c r="M774" s="31" t="s">
        <v>4117</v>
      </c>
      <c r="N774" s="29" t="s">
        <v>4117</v>
      </c>
      <c r="O774" s="31" t="s">
        <v>4117</v>
      </c>
      <c r="P774" s="29" t="s">
        <v>4117</v>
      </c>
      <c r="Q774" s="31" t="s">
        <v>4117</v>
      </c>
      <c r="R774" s="29" t="s">
        <v>4117</v>
      </c>
      <c r="S774" s="31" t="s">
        <v>4117</v>
      </c>
      <c r="T774" s="29" t="s">
        <v>4117</v>
      </c>
      <c r="U774" s="31" t="s">
        <v>4117</v>
      </c>
      <c r="V774" s="29" t="s">
        <v>4117</v>
      </c>
      <c r="W774" s="31" t="s">
        <v>4117</v>
      </c>
      <c r="X774" s="29" t="s">
        <v>4117</v>
      </c>
      <c r="Y774" s="31" t="s">
        <v>4117</v>
      </c>
      <c r="Z774" s="29" t="s">
        <v>4117</v>
      </c>
      <c r="AA774" s="31" t="s">
        <v>4117</v>
      </c>
      <c r="AB774" s="29" t="s">
        <v>4117</v>
      </c>
      <c r="AC774" s="31" t="s">
        <v>4117</v>
      </c>
      <c r="AD774" s="29" t="s">
        <v>4117</v>
      </c>
      <c r="AE774" s="31" t="s">
        <v>4117</v>
      </c>
      <c r="AF774" s="29" t="s">
        <v>4117</v>
      </c>
      <c r="AG774" s="31" t="s">
        <v>4117</v>
      </c>
      <c r="AH774" s="29" t="s">
        <v>4117</v>
      </c>
      <c r="AI774" s="31" t="s">
        <v>4117</v>
      </c>
      <c r="AJ774" s="29" t="s">
        <v>4117</v>
      </c>
      <c r="AK774" s="31" t="s">
        <v>4117</v>
      </c>
      <c r="AL774" s="29" t="s">
        <v>4117</v>
      </c>
      <c r="AM774" s="31" t="s">
        <v>4117</v>
      </c>
      <c r="AN774" s="29" t="s">
        <v>4117</v>
      </c>
      <c r="AO774" s="31" t="s">
        <v>4117</v>
      </c>
      <c r="AP774" s="29" t="s">
        <v>4117</v>
      </c>
      <c r="AQ774" s="31" t="s">
        <v>4117</v>
      </c>
      <c r="AR774" s="29" t="s">
        <v>4117</v>
      </c>
      <c r="AS774" s="31" t="s">
        <v>4117</v>
      </c>
      <c r="AT774" s="29" t="s">
        <v>4117</v>
      </c>
      <c r="AU774" s="31" t="s">
        <v>4117</v>
      </c>
      <c r="AV774" s="29" t="s">
        <v>4117</v>
      </c>
      <c r="AW774" s="7"/>
      <c r="AX774" s="14"/>
      <c r="AY774" s="7"/>
      <c r="AZ774" s="14"/>
      <c r="BA774" s="7"/>
      <c r="BB774" s="14"/>
      <c r="BC774" s="7"/>
      <c r="BD774" s="14"/>
      <c r="BE774" s="31" t="s">
        <v>4117</v>
      </c>
      <c r="BF774" s="29" t="s">
        <v>4117</v>
      </c>
      <c r="BG774" s="31" t="s">
        <v>4117</v>
      </c>
      <c r="BH774" s="29" t="s">
        <v>4117</v>
      </c>
      <c r="BI774" s="31" t="s">
        <v>4117</v>
      </c>
      <c r="BJ774" s="29" t="s">
        <v>4117</v>
      </c>
      <c r="BK774" s="31" t="s">
        <v>4117</v>
      </c>
      <c r="BL774" s="29" t="s">
        <v>4117</v>
      </c>
      <c r="BM774" s="31" t="s">
        <v>4117</v>
      </c>
      <c r="BN774" s="29" t="s">
        <v>4117</v>
      </c>
      <c r="BO774" s="31" t="s">
        <v>4117</v>
      </c>
      <c r="BP774" s="29" t="s">
        <v>4117</v>
      </c>
      <c r="BQ774" s="31" t="s">
        <v>4117</v>
      </c>
      <c r="BR774" s="29" t="s">
        <v>4117</v>
      </c>
    </row>
    <row r="775" spans="1:70" hidden="1" outlineLevel="1">
      <c r="A775" s="75"/>
      <c r="B775" s="75" t="s">
        <v>5791</v>
      </c>
      <c r="C775" s="75"/>
      <c r="D775" s="75"/>
      <c r="E775" s="75"/>
      <c r="F775" s="16" t="s">
        <v>5792</v>
      </c>
      <c r="G775" s="31" t="s">
        <v>4117</v>
      </c>
      <c r="H775" s="29" t="s">
        <v>4117</v>
      </c>
      <c r="I775" s="31" t="s">
        <v>4117</v>
      </c>
      <c r="J775" s="29" t="s">
        <v>4117</v>
      </c>
      <c r="K775" s="31" t="s">
        <v>4117</v>
      </c>
      <c r="L775" s="29" t="s">
        <v>4117</v>
      </c>
      <c r="M775" s="31" t="s">
        <v>4117</v>
      </c>
      <c r="N775" s="29" t="s">
        <v>4117</v>
      </c>
      <c r="O775" s="31" t="s">
        <v>4117</v>
      </c>
      <c r="P775" s="29" t="s">
        <v>4117</v>
      </c>
      <c r="Q775" s="31" t="s">
        <v>4117</v>
      </c>
      <c r="R775" s="29" t="s">
        <v>4117</v>
      </c>
      <c r="S775" s="31" t="s">
        <v>4117</v>
      </c>
      <c r="T775" s="29" t="s">
        <v>4117</v>
      </c>
      <c r="U775" s="31" t="s">
        <v>4117</v>
      </c>
      <c r="V775" s="29" t="s">
        <v>4117</v>
      </c>
      <c r="W775" s="31" t="s">
        <v>4117</v>
      </c>
      <c r="X775" s="29" t="s">
        <v>4117</v>
      </c>
      <c r="Y775" s="31" t="s">
        <v>4117</v>
      </c>
      <c r="Z775" s="29" t="s">
        <v>4117</v>
      </c>
      <c r="AA775" s="31" t="s">
        <v>4117</v>
      </c>
      <c r="AB775" s="29" t="s">
        <v>4117</v>
      </c>
      <c r="AC775" s="31" t="s">
        <v>4117</v>
      </c>
      <c r="AD775" s="29" t="s">
        <v>4117</v>
      </c>
      <c r="AE775" s="31" t="s">
        <v>4117</v>
      </c>
      <c r="AF775" s="29" t="s">
        <v>4117</v>
      </c>
      <c r="AG775" s="31" t="s">
        <v>4117</v>
      </c>
      <c r="AH775" s="29" t="s">
        <v>4117</v>
      </c>
      <c r="AI775" s="31" t="s">
        <v>4117</v>
      </c>
      <c r="AJ775" s="29" t="s">
        <v>4117</v>
      </c>
      <c r="AK775" s="31" t="s">
        <v>4117</v>
      </c>
      <c r="AL775" s="29" t="s">
        <v>4117</v>
      </c>
      <c r="AM775" s="31" t="s">
        <v>4117</v>
      </c>
      <c r="AN775" s="29" t="s">
        <v>4117</v>
      </c>
      <c r="AO775" s="31" t="s">
        <v>4117</v>
      </c>
      <c r="AP775" s="29" t="s">
        <v>4117</v>
      </c>
      <c r="AQ775" s="31" t="s">
        <v>4117</v>
      </c>
      <c r="AR775" s="29" t="s">
        <v>4117</v>
      </c>
      <c r="AS775" s="31" t="s">
        <v>4117</v>
      </c>
      <c r="AT775" s="29" t="s">
        <v>4117</v>
      </c>
      <c r="AU775" s="31" t="s">
        <v>4117</v>
      </c>
      <c r="AV775" s="29" t="s">
        <v>4117</v>
      </c>
      <c r="AW775" s="20"/>
      <c r="AX775" s="13"/>
      <c r="AY775" s="20"/>
      <c r="AZ775" s="13"/>
      <c r="BA775" s="20"/>
      <c r="BB775" s="13"/>
      <c r="BC775" s="20"/>
      <c r="BD775" s="13"/>
      <c r="BE775" s="31" t="s">
        <v>4117</v>
      </c>
      <c r="BF775" s="29" t="s">
        <v>4117</v>
      </c>
      <c r="BG775" s="31" t="s">
        <v>4117</v>
      </c>
      <c r="BH775" s="29" t="s">
        <v>4117</v>
      </c>
      <c r="BI775" s="31" t="s">
        <v>4117</v>
      </c>
      <c r="BJ775" s="29" t="s">
        <v>4117</v>
      </c>
      <c r="BK775" s="31" t="s">
        <v>4117</v>
      </c>
      <c r="BL775" s="29" t="s">
        <v>4117</v>
      </c>
      <c r="BM775" s="31" t="s">
        <v>4117</v>
      </c>
      <c r="BN775" s="29" t="s">
        <v>4117</v>
      </c>
      <c r="BO775" s="31" t="s">
        <v>4117</v>
      </c>
      <c r="BP775" s="29" t="s">
        <v>4117</v>
      </c>
      <c r="BQ775" s="31" t="s">
        <v>4117</v>
      </c>
      <c r="BR775" s="29" t="s">
        <v>4117</v>
      </c>
    </row>
    <row r="776" spans="1:70" hidden="1" outlineLevel="1"/>
    <row r="777" spans="1:70" collapsed="1"/>
  </sheetData>
  <mergeCells count="639">
    <mergeCell ref="B773:E773"/>
    <mergeCell ref="B774:E774"/>
    <mergeCell ref="B775:E775"/>
    <mergeCell ref="C768:E768"/>
    <mergeCell ref="C769:E769"/>
    <mergeCell ref="C770:E770"/>
    <mergeCell ref="C771:E771"/>
    <mergeCell ref="C772:E772"/>
    <mergeCell ref="A757:A775"/>
    <mergeCell ref="B757:E757"/>
    <mergeCell ref="B758:B760"/>
    <mergeCell ref="C758:E758"/>
    <mergeCell ref="C759:E759"/>
    <mergeCell ref="C760:E760"/>
    <mergeCell ref="B761:B763"/>
    <mergeCell ref="C761:E761"/>
    <mergeCell ref="C762:E762"/>
    <mergeCell ref="C763:E763"/>
    <mergeCell ref="B764:E764"/>
    <mergeCell ref="B765:B767"/>
    <mergeCell ref="C765:E765"/>
    <mergeCell ref="C766:E766"/>
    <mergeCell ref="C767:E767"/>
    <mergeCell ref="B768:B772"/>
    <mergeCell ref="A751:E751"/>
    <mergeCell ref="A752:A756"/>
    <mergeCell ref="B752:E752"/>
    <mergeCell ref="B753:E753"/>
    <mergeCell ref="B754:E754"/>
    <mergeCell ref="B755:E755"/>
    <mergeCell ref="B756:E756"/>
    <mergeCell ref="A743:A750"/>
    <mergeCell ref="B743:E743"/>
    <mergeCell ref="B744:E744"/>
    <mergeCell ref="B745:E745"/>
    <mergeCell ref="B746:E746"/>
    <mergeCell ref="B747:E747"/>
    <mergeCell ref="B748:E748"/>
    <mergeCell ref="B749:E749"/>
    <mergeCell ref="B750:E750"/>
    <mergeCell ref="B738:E738"/>
    <mergeCell ref="B739:B742"/>
    <mergeCell ref="C739:E739"/>
    <mergeCell ref="C740:E740"/>
    <mergeCell ref="C741:E741"/>
    <mergeCell ref="C742:E742"/>
    <mergeCell ref="C728:C737"/>
    <mergeCell ref="D728:E728"/>
    <mergeCell ref="D729:E729"/>
    <mergeCell ref="D730:E730"/>
    <mergeCell ref="D731:E731"/>
    <mergeCell ref="D732:E732"/>
    <mergeCell ref="D733:E733"/>
    <mergeCell ref="D734:E734"/>
    <mergeCell ref="D735:E735"/>
    <mergeCell ref="D736:E736"/>
    <mergeCell ref="D737:E737"/>
    <mergeCell ref="B705:B737"/>
    <mergeCell ref="C705:E705"/>
    <mergeCell ref="C706:C709"/>
    <mergeCell ref="D706:E706"/>
    <mergeCell ref="D707:E707"/>
    <mergeCell ref="D708:E708"/>
    <mergeCell ref="D709:E709"/>
    <mergeCell ref="C712:C714"/>
    <mergeCell ref="D712:E712"/>
    <mergeCell ref="D713:E713"/>
    <mergeCell ref="D714:E714"/>
    <mergeCell ref="C715:C718"/>
    <mergeCell ref="D715:E715"/>
    <mergeCell ref="D716:E716"/>
    <mergeCell ref="C722:C727"/>
    <mergeCell ref="D722:E722"/>
    <mergeCell ref="D723:E723"/>
    <mergeCell ref="D724:E724"/>
    <mergeCell ref="D725:E725"/>
    <mergeCell ref="D726:E726"/>
    <mergeCell ref="D727:E727"/>
    <mergeCell ref="D717:E717"/>
    <mergeCell ref="D718:E718"/>
    <mergeCell ref="C719:C721"/>
    <mergeCell ref="D719:E719"/>
    <mergeCell ref="D720:E720"/>
    <mergeCell ref="D721:E721"/>
    <mergeCell ref="D703:E703"/>
    <mergeCell ref="D704:E704"/>
    <mergeCell ref="C697:C700"/>
    <mergeCell ref="D697:E697"/>
    <mergeCell ref="D698:E698"/>
    <mergeCell ref="D699:E699"/>
    <mergeCell ref="D700:E700"/>
    <mergeCell ref="C710:E710"/>
    <mergeCell ref="C711:E711"/>
    <mergeCell ref="C685:E685"/>
    <mergeCell ref="C686:C696"/>
    <mergeCell ref="D686:E686"/>
    <mergeCell ref="D687:D691"/>
    <mergeCell ref="D692:D696"/>
    <mergeCell ref="C673:E673"/>
    <mergeCell ref="C674:E674"/>
    <mergeCell ref="A675:A742"/>
    <mergeCell ref="B675:E675"/>
    <mergeCell ref="B676:B704"/>
    <mergeCell ref="C676:E676"/>
    <mergeCell ref="C677:C679"/>
    <mergeCell ref="D677:E677"/>
    <mergeCell ref="D678:E678"/>
    <mergeCell ref="D679:E679"/>
    <mergeCell ref="C680:E680"/>
    <mergeCell ref="C681:E681"/>
    <mergeCell ref="C682:C684"/>
    <mergeCell ref="D682:E682"/>
    <mergeCell ref="D683:E683"/>
    <mergeCell ref="D684:E684"/>
    <mergeCell ref="C701:C704"/>
    <mergeCell ref="D701:E701"/>
    <mergeCell ref="D702:E702"/>
    <mergeCell ref="A663:A674"/>
    <mergeCell ref="B663:E663"/>
    <mergeCell ref="B664:B670"/>
    <mergeCell ref="C664:E664"/>
    <mergeCell ref="C665:E665"/>
    <mergeCell ref="C666:E666"/>
    <mergeCell ref="C667:E667"/>
    <mergeCell ref="C668:E668"/>
    <mergeCell ref="C669:E669"/>
    <mergeCell ref="C670:E670"/>
    <mergeCell ref="B671:B674"/>
    <mergeCell ref="C671:E671"/>
    <mergeCell ref="C672:E672"/>
    <mergeCell ref="A650:A662"/>
    <mergeCell ref="B650:E650"/>
    <mergeCell ref="B651:B656"/>
    <mergeCell ref="C651:E651"/>
    <mergeCell ref="C652:E652"/>
    <mergeCell ref="C653:E653"/>
    <mergeCell ref="C654:E654"/>
    <mergeCell ref="C655:E655"/>
    <mergeCell ref="C656:E656"/>
    <mergeCell ref="B657:B662"/>
    <mergeCell ref="C657:E657"/>
    <mergeCell ref="C658:E658"/>
    <mergeCell ref="C659:E659"/>
    <mergeCell ref="C660:E660"/>
    <mergeCell ref="C661:E661"/>
    <mergeCell ref="C662:E662"/>
    <mergeCell ref="D569:D574"/>
    <mergeCell ref="D575:D580"/>
    <mergeCell ref="D581:D586"/>
    <mergeCell ref="B587:B649"/>
    <mergeCell ref="C587:E587"/>
    <mergeCell ref="C588:C618"/>
    <mergeCell ref="D588:E588"/>
    <mergeCell ref="D589:D594"/>
    <mergeCell ref="D595:D600"/>
    <mergeCell ref="D601:D606"/>
    <mergeCell ref="D607:D612"/>
    <mergeCell ref="D613:D618"/>
    <mergeCell ref="C619:C649"/>
    <mergeCell ref="D619:E619"/>
    <mergeCell ref="D620:D625"/>
    <mergeCell ref="D626:D631"/>
    <mergeCell ref="D632:D637"/>
    <mergeCell ref="D638:D643"/>
    <mergeCell ref="D644:D649"/>
    <mergeCell ref="BQ520:BR520"/>
    <mergeCell ref="A523:A649"/>
    <mergeCell ref="B523:E523"/>
    <mergeCell ref="B524:B586"/>
    <mergeCell ref="C524:E524"/>
    <mergeCell ref="C525:C555"/>
    <mergeCell ref="D525:E525"/>
    <mergeCell ref="D526:D531"/>
    <mergeCell ref="D532:D537"/>
    <mergeCell ref="D538:D543"/>
    <mergeCell ref="D544:D549"/>
    <mergeCell ref="D550:D555"/>
    <mergeCell ref="C556:C586"/>
    <mergeCell ref="D556:E556"/>
    <mergeCell ref="D557:D562"/>
    <mergeCell ref="D563:D568"/>
    <mergeCell ref="BG520:BH520"/>
    <mergeCell ref="BI520:BJ520"/>
    <mergeCell ref="BK520:BL520"/>
    <mergeCell ref="BM520:BN520"/>
    <mergeCell ref="BO520:BP520"/>
    <mergeCell ref="AW520:AX520"/>
    <mergeCell ref="AY520:AZ520"/>
    <mergeCell ref="BA520:BB520"/>
    <mergeCell ref="BC520:BD520"/>
    <mergeCell ref="BE520:BF520"/>
    <mergeCell ref="AM520:AN520"/>
    <mergeCell ref="AO520:AP520"/>
    <mergeCell ref="AQ520:AR520"/>
    <mergeCell ref="AS520:AT520"/>
    <mergeCell ref="AU520:AV520"/>
    <mergeCell ref="AC520:AD520"/>
    <mergeCell ref="AE520:AF520"/>
    <mergeCell ref="AG520:AH520"/>
    <mergeCell ref="AI520:AJ520"/>
    <mergeCell ref="AK520:AL520"/>
    <mergeCell ref="S520:T520"/>
    <mergeCell ref="U520:V520"/>
    <mergeCell ref="W520:X520"/>
    <mergeCell ref="Y520:Z520"/>
    <mergeCell ref="AA520:AB520"/>
    <mergeCell ref="I520:J520"/>
    <mergeCell ref="K520:L520"/>
    <mergeCell ref="M520:N520"/>
    <mergeCell ref="O520:P520"/>
    <mergeCell ref="Q520:R520"/>
    <mergeCell ref="B515:E515"/>
    <mergeCell ref="B516:E516"/>
    <mergeCell ref="B517:E517"/>
    <mergeCell ref="A520:F522"/>
    <mergeCell ref="G520:H520"/>
    <mergeCell ref="C510:E510"/>
    <mergeCell ref="C511:E511"/>
    <mergeCell ref="C512:E512"/>
    <mergeCell ref="C513:E513"/>
    <mergeCell ref="C514:E514"/>
    <mergeCell ref="A499:A517"/>
    <mergeCell ref="B499:E499"/>
    <mergeCell ref="B500:B502"/>
    <mergeCell ref="C500:E500"/>
    <mergeCell ref="C501:E501"/>
    <mergeCell ref="C502:E502"/>
    <mergeCell ref="B503:B505"/>
    <mergeCell ref="C503:E503"/>
    <mergeCell ref="C504:E504"/>
    <mergeCell ref="C505:E505"/>
    <mergeCell ref="B506:E506"/>
    <mergeCell ref="B507:B509"/>
    <mergeCell ref="C507:E507"/>
    <mergeCell ref="C508:E508"/>
    <mergeCell ref="C509:E509"/>
    <mergeCell ref="B510:B514"/>
    <mergeCell ref="A493:E493"/>
    <mergeCell ref="A494:A498"/>
    <mergeCell ref="B494:E494"/>
    <mergeCell ref="B495:E495"/>
    <mergeCell ref="B496:E496"/>
    <mergeCell ref="B497:E497"/>
    <mergeCell ref="B498:E498"/>
    <mergeCell ref="A485:A492"/>
    <mergeCell ref="B485:E485"/>
    <mergeCell ref="B486:E486"/>
    <mergeCell ref="B487:E487"/>
    <mergeCell ref="B488:E488"/>
    <mergeCell ref="B489:E489"/>
    <mergeCell ref="B490:E490"/>
    <mergeCell ref="B491:E491"/>
    <mergeCell ref="B492:E492"/>
    <mergeCell ref="B480:E480"/>
    <mergeCell ref="B481:B484"/>
    <mergeCell ref="C481:E481"/>
    <mergeCell ref="C482:E482"/>
    <mergeCell ref="C483:E483"/>
    <mergeCell ref="C484:E484"/>
    <mergeCell ref="C470:C479"/>
    <mergeCell ref="D470:E470"/>
    <mergeCell ref="D471:E471"/>
    <mergeCell ref="D472:E472"/>
    <mergeCell ref="D473:E473"/>
    <mergeCell ref="D474:E474"/>
    <mergeCell ref="D475:E475"/>
    <mergeCell ref="D476:E476"/>
    <mergeCell ref="D477:E477"/>
    <mergeCell ref="D478:E478"/>
    <mergeCell ref="D479:E479"/>
    <mergeCell ref="B447:B479"/>
    <mergeCell ref="C447:E447"/>
    <mergeCell ref="C448:C451"/>
    <mergeCell ref="D448:E448"/>
    <mergeCell ref="D449:E449"/>
    <mergeCell ref="D450:E450"/>
    <mergeCell ref="D451:E451"/>
    <mergeCell ref="C454:C456"/>
    <mergeCell ref="D454:E454"/>
    <mergeCell ref="D455:E455"/>
    <mergeCell ref="D456:E456"/>
    <mergeCell ref="C457:C460"/>
    <mergeCell ref="D457:E457"/>
    <mergeCell ref="D458:E458"/>
    <mergeCell ref="C464:C469"/>
    <mergeCell ref="D464:E464"/>
    <mergeCell ref="D465:E465"/>
    <mergeCell ref="D466:E466"/>
    <mergeCell ref="D467:E467"/>
    <mergeCell ref="D468:E468"/>
    <mergeCell ref="D469:E469"/>
    <mergeCell ref="D459:E459"/>
    <mergeCell ref="D460:E460"/>
    <mergeCell ref="C461:C463"/>
    <mergeCell ref="D461:E461"/>
    <mergeCell ref="D462:E462"/>
    <mergeCell ref="D463:E463"/>
    <mergeCell ref="D445:E445"/>
    <mergeCell ref="D446:E446"/>
    <mergeCell ref="C439:C442"/>
    <mergeCell ref="D439:E439"/>
    <mergeCell ref="D440:E440"/>
    <mergeCell ref="D441:E441"/>
    <mergeCell ref="D442:E442"/>
    <mergeCell ref="C452:E452"/>
    <mergeCell ref="C453:E453"/>
    <mergeCell ref="C427:E427"/>
    <mergeCell ref="C428:C438"/>
    <mergeCell ref="D428:E428"/>
    <mergeCell ref="D429:D433"/>
    <mergeCell ref="D434:D438"/>
    <mergeCell ref="C415:E415"/>
    <mergeCell ref="C416:E416"/>
    <mergeCell ref="A417:A484"/>
    <mergeCell ref="B417:E417"/>
    <mergeCell ref="B418:B446"/>
    <mergeCell ref="C418:E418"/>
    <mergeCell ref="C419:C421"/>
    <mergeCell ref="D419:E419"/>
    <mergeCell ref="D420:E420"/>
    <mergeCell ref="D421:E421"/>
    <mergeCell ref="C422:E422"/>
    <mergeCell ref="C423:E423"/>
    <mergeCell ref="C424:C426"/>
    <mergeCell ref="D424:E424"/>
    <mergeCell ref="D425:E425"/>
    <mergeCell ref="D426:E426"/>
    <mergeCell ref="C443:C446"/>
    <mergeCell ref="D443:E443"/>
    <mergeCell ref="D444:E444"/>
    <mergeCell ref="A405:A416"/>
    <mergeCell ref="B405:E405"/>
    <mergeCell ref="B406:B412"/>
    <mergeCell ref="C406:E406"/>
    <mergeCell ref="C407:E407"/>
    <mergeCell ref="C408:E408"/>
    <mergeCell ref="C409:E409"/>
    <mergeCell ref="C410:E410"/>
    <mergeCell ref="C411:E411"/>
    <mergeCell ref="C412:E412"/>
    <mergeCell ref="B413:B416"/>
    <mergeCell ref="C413:E413"/>
    <mergeCell ref="C414:E414"/>
    <mergeCell ref="A392:A404"/>
    <mergeCell ref="B392:E392"/>
    <mergeCell ref="B393:B398"/>
    <mergeCell ref="C393:E393"/>
    <mergeCell ref="C394:E394"/>
    <mergeCell ref="C395:E395"/>
    <mergeCell ref="C396:E396"/>
    <mergeCell ref="C397:E397"/>
    <mergeCell ref="C398:E398"/>
    <mergeCell ref="B399:B404"/>
    <mergeCell ref="C399:E399"/>
    <mergeCell ref="C400:E400"/>
    <mergeCell ref="C401:E401"/>
    <mergeCell ref="C402:E402"/>
    <mergeCell ref="C403:E403"/>
    <mergeCell ref="C404:E404"/>
    <mergeCell ref="D311:D316"/>
    <mergeCell ref="D317:D322"/>
    <mergeCell ref="D323:D328"/>
    <mergeCell ref="B329:B391"/>
    <mergeCell ref="C329:E329"/>
    <mergeCell ref="C330:C360"/>
    <mergeCell ref="D330:E330"/>
    <mergeCell ref="D331:D336"/>
    <mergeCell ref="D337:D342"/>
    <mergeCell ref="D343:D348"/>
    <mergeCell ref="D349:D354"/>
    <mergeCell ref="D355:D360"/>
    <mergeCell ref="C361:C391"/>
    <mergeCell ref="D361:E361"/>
    <mergeCell ref="D362:D367"/>
    <mergeCell ref="D368:D373"/>
    <mergeCell ref="D374:D379"/>
    <mergeCell ref="D380:D385"/>
    <mergeCell ref="D386:D391"/>
    <mergeCell ref="BQ262:BR262"/>
    <mergeCell ref="A265:A391"/>
    <mergeCell ref="B265:E265"/>
    <mergeCell ref="B266:B328"/>
    <mergeCell ref="C266:E266"/>
    <mergeCell ref="C267:C297"/>
    <mergeCell ref="D267:E267"/>
    <mergeCell ref="D268:D273"/>
    <mergeCell ref="D274:D279"/>
    <mergeCell ref="D280:D285"/>
    <mergeCell ref="D286:D291"/>
    <mergeCell ref="D292:D297"/>
    <mergeCell ref="C298:C328"/>
    <mergeCell ref="D298:E298"/>
    <mergeCell ref="D299:D304"/>
    <mergeCell ref="D305:D310"/>
    <mergeCell ref="BG262:BH262"/>
    <mergeCell ref="BI262:BJ262"/>
    <mergeCell ref="BK262:BL262"/>
    <mergeCell ref="BM262:BN262"/>
    <mergeCell ref="BO262:BP262"/>
    <mergeCell ref="AW262:AX262"/>
    <mergeCell ref="AY262:AZ262"/>
    <mergeCell ref="BA262:BB262"/>
    <mergeCell ref="BC262:BD262"/>
    <mergeCell ref="BE262:BF262"/>
    <mergeCell ref="AM262:AN262"/>
    <mergeCell ref="AO262:AP262"/>
    <mergeCell ref="AQ262:AR262"/>
    <mergeCell ref="AS262:AT262"/>
    <mergeCell ref="AU262:AV262"/>
    <mergeCell ref="AC262:AD262"/>
    <mergeCell ref="AE262:AF262"/>
    <mergeCell ref="AG262:AH262"/>
    <mergeCell ref="AI262:AJ262"/>
    <mergeCell ref="AK262:AL262"/>
    <mergeCell ref="S262:T262"/>
    <mergeCell ref="U262:V262"/>
    <mergeCell ref="W262:X262"/>
    <mergeCell ref="Y262:Z262"/>
    <mergeCell ref="AA262:AB262"/>
    <mergeCell ref="I262:J262"/>
    <mergeCell ref="K262:L262"/>
    <mergeCell ref="M262:N262"/>
    <mergeCell ref="O262:P262"/>
    <mergeCell ref="Q262:R262"/>
    <mergeCell ref="B257:E257"/>
    <mergeCell ref="B258:E258"/>
    <mergeCell ref="B259:E259"/>
    <mergeCell ref="A262:F264"/>
    <mergeCell ref="G262:H262"/>
    <mergeCell ref="C252:E252"/>
    <mergeCell ref="C253:E253"/>
    <mergeCell ref="C254:E254"/>
    <mergeCell ref="C255:E255"/>
    <mergeCell ref="C256:E256"/>
    <mergeCell ref="A241:A259"/>
    <mergeCell ref="B241:E241"/>
    <mergeCell ref="B242:B244"/>
    <mergeCell ref="C242:E242"/>
    <mergeCell ref="C243:E243"/>
    <mergeCell ref="C244:E244"/>
    <mergeCell ref="B245:B247"/>
    <mergeCell ref="C245:E245"/>
    <mergeCell ref="C246:E246"/>
    <mergeCell ref="C247:E247"/>
    <mergeCell ref="B248:E248"/>
    <mergeCell ref="B249:B251"/>
    <mergeCell ref="C249:E249"/>
    <mergeCell ref="C250:E250"/>
    <mergeCell ref="C251:E251"/>
    <mergeCell ref="B252:B256"/>
    <mergeCell ref="A235:E235"/>
    <mergeCell ref="A236:A240"/>
    <mergeCell ref="B236:E236"/>
    <mergeCell ref="B237:E237"/>
    <mergeCell ref="B238:E238"/>
    <mergeCell ref="B239:E239"/>
    <mergeCell ref="B240:E240"/>
    <mergeCell ref="A227:A234"/>
    <mergeCell ref="B227:E227"/>
    <mergeCell ref="B228:E228"/>
    <mergeCell ref="B229:E229"/>
    <mergeCell ref="B230:E230"/>
    <mergeCell ref="B231:E231"/>
    <mergeCell ref="B232:E232"/>
    <mergeCell ref="B233:E233"/>
    <mergeCell ref="B234:E234"/>
    <mergeCell ref="B222:E222"/>
    <mergeCell ref="B223:B226"/>
    <mergeCell ref="C223:E223"/>
    <mergeCell ref="C224:E224"/>
    <mergeCell ref="C225:E225"/>
    <mergeCell ref="C226:E226"/>
    <mergeCell ref="C212:C221"/>
    <mergeCell ref="D212:E212"/>
    <mergeCell ref="D213:E213"/>
    <mergeCell ref="D214:E214"/>
    <mergeCell ref="D215:E215"/>
    <mergeCell ref="D216:E216"/>
    <mergeCell ref="D217:E217"/>
    <mergeCell ref="D218:E218"/>
    <mergeCell ref="D219:E219"/>
    <mergeCell ref="D220:E220"/>
    <mergeCell ref="D221:E221"/>
    <mergeCell ref="B189:B221"/>
    <mergeCell ref="C189:E189"/>
    <mergeCell ref="C190:C193"/>
    <mergeCell ref="D190:E190"/>
    <mergeCell ref="D191:E191"/>
    <mergeCell ref="D192:E192"/>
    <mergeCell ref="D193:E193"/>
    <mergeCell ref="C199:C202"/>
    <mergeCell ref="D199:E199"/>
    <mergeCell ref="D200:E200"/>
    <mergeCell ref="C206:C211"/>
    <mergeCell ref="D206:E206"/>
    <mergeCell ref="D207:E207"/>
    <mergeCell ref="D208:E208"/>
    <mergeCell ref="D209:E209"/>
    <mergeCell ref="D210:E210"/>
    <mergeCell ref="D211:E211"/>
    <mergeCell ref="D201:E201"/>
    <mergeCell ref="D202:E202"/>
    <mergeCell ref="C203:C205"/>
    <mergeCell ref="D203:E203"/>
    <mergeCell ref="D204:E204"/>
    <mergeCell ref="D205:E205"/>
    <mergeCell ref="C181:C184"/>
    <mergeCell ref="D181:E181"/>
    <mergeCell ref="D182:E182"/>
    <mergeCell ref="D183:E183"/>
    <mergeCell ref="D184:E184"/>
    <mergeCell ref="C194:E194"/>
    <mergeCell ref="C195:E195"/>
    <mergeCell ref="C196:C198"/>
    <mergeCell ref="D196:E196"/>
    <mergeCell ref="D197:E197"/>
    <mergeCell ref="D198:E198"/>
    <mergeCell ref="A159:A226"/>
    <mergeCell ref="B159:E159"/>
    <mergeCell ref="B160:B188"/>
    <mergeCell ref="C160:E160"/>
    <mergeCell ref="C161:C163"/>
    <mergeCell ref="D161:E161"/>
    <mergeCell ref="D162:E162"/>
    <mergeCell ref="D163:E163"/>
    <mergeCell ref="C164:E164"/>
    <mergeCell ref="C165:E165"/>
    <mergeCell ref="C166:C168"/>
    <mergeCell ref="D166:E166"/>
    <mergeCell ref="D167:E167"/>
    <mergeCell ref="D168:E168"/>
    <mergeCell ref="C169:E169"/>
    <mergeCell ref="C170:C180"/>
    <mergeCell ref="C185:C188"/>
    <mergeCell ref="D185:E185"/>
    <mergeCell ref="D186:E186"/>
    <mergeCell ref="D187:E187"/>
    <mergeCell ref="D188:E188"/>
    <mergeCell ref="D170:E170"/>
    <mergeCell ref="D171:D175"/>
    <mergeCell ref="D176:D180"/>
    <mergeCell ref="A147:A158"/>
    <mergeCell ref="B147:E147"/>
    <mergeCell ref="B148:B154"/>
    <mergeCell ref="C148:E148"/>
    <mergeCell ref="C149:E149"/>
    <mergeCell ref="C150:E150"/>
    <mergeCell ref="C151:E151"/>
    <mergeCell ref="C152:E152"/>
    <mergeCell ref="C153:E153"/>
    <mergeCell ref="C154:E154"/>
    <mergeCell ref="B155:B158"/>
    <mergeCell ref="C155:E155"/>
    <mergeCell ref="C156:E156"/>
    <mergeCell ref="C157:E157"/>
    <mergeCell ref="C158:E158"/>
    <mergeCell ref="A134:A146"/>
    <mergeCell ref="B134:E134"/>
    <mergeCell ref="B135:B140"/>
    <mergeCell ref="C135:E135"/>
    <mergeCell ref="C136:E136"/>
    <mergeCell ref="C137:E137"/>
    <mergeCell ref="C138:E138"/>
    <mergeCell ref="C139:E139"/>
    <mergeCell ref="C140:E140"/>
    <mergeCell ref="B141:B146"/>
    <mergeCell ref="C141:E141"/>
    <mergeCell ref="C142:E142"/>
    <mergeCell ref="C143:E143"/>
    <mergeCell ref="C144:E144"/>
    <mergeCell ref="C145:E145"/>
    <mergeCell ref="C146:E146"/>
    <mergeCell ref="B71:B133"/>
    <mergeCell ref="C71:E71"/>
    <mergeCell ref="C72:C102"/>
    <mergeCell ref="D72:E72"/>
    <mergeCell ref="D73:D78"/>
    <mergeCell ref="D79:D84"/>
    <mergeCell ref="D85:D90"/>
    <mergeCell ref="D91:D96"/>
    <mergeCell ref="D97:D102"/>
    <mergeCell ref="C103:C133"/>
    <mergeCell ref="D103:E103"/>
    <mergeCell ref="D104:D109"/>
    <mergeCell ref="D110:D115"/>
    <mergeCell ref="D116:D121"/>
    <mergeCell ref="D122:D127"/>
    <mergeCell ref="D128:D133"/>
    <mergeCell ref="D41:D46"/>
    <mergeCell ref="D47:D52"/>
    <mergeCell ref="D53:D58"/>
    <mergeCell ref="D59:D64"/>
    <mergeCell ref="D65:D70"/>
    <mergeCell ref="BM4:BN4"/>
    <mergeCell ref="BO4:BP4"/>
    <mergeCell ref="BQ4:BR4"/>
    <mergeCell ref="A7:A133"/>
    <mergeCell ref="B7:E7"/>
    <mergeCell ref="B8:B70"/>
    <mergeCell ref="C8:E8"/>
    <mergeCell ref="C9:C39"/>
    <mergeCell ref="D9:E9"/>
    <mergeCell ref="D10:D15"/>
    <mergeCell ref="D16:D21"/>
    <mergeCell ref="D22:D27"/>
    <mergeCell ref="D28:D33"/>
    <mergeCell ref="D34:D39"/>
    <mergeCell ref="C40:C70"/>
    <mergeCell ref="D40:E40"/>
    <mergeCell ref="BC4:BD4"/>
    <mergeCell ref="BE4:BF4"/>
    <mergeCell ref="BG4:BH4"/>
    <mergeCell ref="AG4:AH4"/>
    <mergeCell ref="O4:P4"/>
    <mergeCell ref="Q4:R4"/>
    <mergeCell ref="S4:T4"/>
    <mergeCell ref="U4:V4"/>
    <mergeCell ref="W4:X4"/>
    <mergeCell ref="BI4:BJ4"/>
    <mergeCell ref="BK4:BL4"/>
    <mergeCell ref="AS4:AT4"/>
    <mergeCell ref="AU4:AV4"/>
    <mergeCell ref="AW4:AX4"/>
    <mergeCell ref="AY4:AZ4"/>
    <mergeCell ref="BA4:BB4"/>
    <mergeCell ref="AI4:AJ4"/>
    <mergeCell ref="AK4:AL4"/>
    <mergeCell ref="AM4:AN4"/>
    <mergeCell ref="AO4:AP4"/>
    <mergeCell ref="AQ4:AR4"/>
    <mergeCell ref="A4:F6"/>
    <mergeCell ref="G4:H4"/>
    <mergeCell ref="I4:J4"/>
    <mergeCell ref="K4:L4"/>
    <mergeCell ref="M4:N4"/>
    <mergeCell ref="Y4:Z4"/>
    <mergeCell ref="AA4:AB4"/>
    <mergeCell ref="AC4:AD4"/>
    <mergeCell ref="AE4:AF4"/>
  </mergeCells>
  <hyperlinks>
    <hyperlink ref="A1" location="'TOC'!B210" display="TOC" xr:uid="{00000000-0004-0000-C500-000000000000}"/>
  </hyperlinks>
  <pageMargins left="0.7" right="0.7" top="0.75" bottom="0.75" header="0.3" footer="0.3"/>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0-000000000000}">
  <sheetPr>
    <outlinePr summaryBelow="0"/>
  </sheetPr>
  <dimension ref="A1:Q27"/>
  <sheetViews>
    <sheetView workbookViewId="0">
      <pane ySplit="1" topLeftCell="A2" activePane="bottomLeft" state="frozen"/>
      <selection pane="bottomLeft"/>
    </sheetView>
  </sheetViews>
  <sheetFormatPr defaultRowHeight="14.4" outlineLevelRow="1"/>
  <cols>
    <col min="1" max="1" width="15" customWidth="1"/>
    <col min="2" max="2" width="10" customWidth="1"/>
    <col min="3" max="17" width="15" customWidth="1"/>
  </cols>
  <sheetData>
    <row r="1" spans="1:17" ht="15" customHeight="1">
      <c r="A1" s="10" t="s">
        <v>904</v>
      </c>
      <c r="B1" s="11" t="s">
        <v>685</v>
      </c>
    </row>
    <row r="2" spans="1:17" ht="15" customHeight="1"/>
    <row r="3" spans="1:17" ht="15" customHeight="1">
      <c r="A3" s="11" t="s">
        <v>5388</v>
      </c>
    </row>
    <row r="4" spans="1:17" outlineLevel="1">
      <c r="A4" s="73"/>
      <c r="B4" s="73"/>
      <c r="C4" s="74" t="s">
        <v>5389</v>
      </c>
      <c r="D4" s="74"/>
      <c r="E4" s="74"/>
      <c r="F4" s="74"/>
      <c r="G4" s="74"/>
      <c r="H4" s="74"/>
      <c r="I4" s="74"/>
      <c r="J4" s="74"/>
      <c r="K4" s="74"/>
      <c r="L4" s="74"/>
      <c r="M4" s="74"/>
      <c r="N4" s="74"/>
      <c r="O4" s="74"/>
      <c r="P4" s="74"/>
      <c r="Q4" s="74"/>
    </row>
    <row r="5" spans="1:17" outlineLevel="1">
      <c r="A5" s="73"/>
      <c r="B5" s="73"/>
      <c r="C5" s="74" t="s">
        <v>5390</v>
      </c>
      <c r="D5" s="74" t="s">
        <v>5391</v>
      </c>
      <c r="E5" s="74"/>
      <c r="F5" s="74" t="s">
        <v>5394</v>
      </c>
      <c r="G5" s="74"/>
      <c r="H5" s="74"/>
      <c r="I5" s="74" t="s">
        <v>5396</v>
      </c>
      <c r="J5" s="74" t="s">
        <v>5397</v>
      </c>
      <c r="K5" s="74" t="s">
        <v>5398</v>
      </c>
      <c r="L5" s="74" t="s">
        <v>5399</v>
      </c>
      <c r="M5" s="74" t="s">
        <v>5400</v>
      </c>
      <c r="N5" s="74" t="s">
        <v>5393</v>
      </c>
      <c r="O5" s="74"/>
      <c r="P5" s="74" t="s">
        <v>5403</v>
      </c>
      <c r="Q5" s="74"/>
    </row>
    <row r="6" spans="1:17" outlineLevel="1">
      <c r="A6" s="73"/>
      <c r="B6" s="73"/>
      <c r="C6" s="74"/>
      <c r="D6" s="74" t="s">
        <v>5407</v>
      </c>
      <c r="E6" s="74" t="s">
        <v>5408</v>
      </c>
      <c r="F6" s="74" t="s">
        <v>5414</v>
      </c>
      <c r="G6" s="74" t="s">
        <v>5415</v>
      </c>
      <c r="H6" s="74"/>
      <c r="I6" s="74"/>
      <c r="J6" s="74"/>
      <c r="K6" s="74"/>
      <c r="L6" s="74"/>
      <c r="M6" s="74"/>
      <c r="N6" s="74" t="s">
        <v>5407</v>
      </c>
      <c r="O6" s="74" t="s">
        <v>5412</v>
      </c>
      <c r="P6" s="74" t="s">
        <v>5420</v>
      </c>
      <c r="Q6" s="74" t="s">
        <v>5421</v>
      </c>
    </row>
    <row r="7" spans="1:17" ht="30.6" outlineLevel="1">
      <c r="A7" s="73"/>
      <c r="B7" s="73"/>
      <c r="C7" s="74"/>
      <c r="D7" s="74"/>
      <c r="E7" s="74"/>
      <c r="F7" s="74"/>
      <c r="G7" s="15" t="s">
        <v>5422</v>
      </c>
      <c r="H7" s="15" t="s">
        <v>5423</v>
      </c>
      <c r="I7" s="74"/>
      <c r="J7" s="74"/>
      <c r="K7" s="74"/>
      <c r="L7" s="74"/>
      <c r="M7" s="74"/>
      <c r="N7" s="74"/>
      <c r="O7" s="74"/>
      <c r="P7" s="74"/>
      <c r="Q7" s="74"/>
    </row>
    <row r="8" spans="1:17" outlineLevel="1">
      <c r="A8" s="73"/>
      <c r="B8" s="73"/>
      <c r="C8" s="16" t="s">
        <v>92</v>
      </c>
      <c r="D8" s="16" t="s">
        <v>95</v>
      </c>
      <c r="E8" s="16" t="s">
        <v>98</v>
      </c>
      <c r="F8" s="16" t="s">
        <v>101</v>
      </c>
      <c r="G8" s="16" t="s">
        <v>104</v>
      </c>
      <c r="H8" s="16" t="s">
        <v>107</v>
      </c>
      <c r="I8" s="16" t="s">
        <v>110</v>
      </c>
      <c r="J8" s="16" t="s">
        <v>113</v>
      </c>
      <c r="K8" s="16" t="s">
        <v>116</v>
      </c>
      <c r="L8" s="16" t="s">
        <v>119</v>
      </c>
      <c r="M8" s="16" t="s">
        <v>122</v>
      </c>
      <c r="N8" s="16" t="s">
        <v>125</v>
      </c>
      <c r="O8" s="16" t="s">
        <v>128</v>
      </c>
      <c r="P8" s="16" t="s">
        <v>131</v>
      </c>
      <c r="Q8" s="16" t="s">
        <v>134</v>
      </c>
    </row>
    <row r="9" spans="1:17" ht="40.799999999999997" outlineLevel="1">
      <c r="A9" s="12" t="s">
        <v>5829</v>
      </c>
      <c r="B9" s="16" t="s">
        <v>4009</v>
      </c>
      <c r="C9" s="13"/>
      <c r="D9" s="20"/>
      <c r="E9" s="13"/>
      <c r="F9" s="20"/>
      <c r="G9" s="20"/>
      <c r="H9" s="20"/>
      <c r="I9" s="13"/>
      <c r="J9" s="13"/>
      <c r="K9" s="13"/>
      <c r="L9" s="13"/>
      <c r="M9" s="13"/>
      <c r="N9" s="20"/>
      <c r="O9" s="13"/>
      <c r="P9" s="13"/>
      <c r="Q9" s="13"/>
    </row>
    <row r="10" spans="1:17" ht="15" customHeight="1" outlineLevel="1"/>
    <row r="11" spans="1:17" ht="15" customHeight="1" collapsed="1">
      <c r="A11" s="11" t="s">
        <v>5795</v>
      </c>
    </row>
    <row r="12" spans="1:17" hidden="1" outlineLevel="1">
      <c r="A12" s="73"/>
      <c r="B12" s="73"/>
      <c r="C12" s="74" t="s">
        <v>5389</v>
      </c>
      <c r="D12" s="74"/>
      <c r="E12" s="74"/>
      <c r="F12" s="74"/>
      <c r="G12" s="74"/>
      <c r="H12" s="74"/>
      <c r="I12" s="74"/>
      <c r="J12" s="74"/>
      <c r="K12" s="74"/>
      <c r="L12" s="74"/>
      <c r="M12" s="74"/>
      <c r="N12" s="74"/>
      <c r="O12" s="74"/>
      <c r="P12" s="74"/>
      <c r="Q12" s="74"/>
    </row>
    <row r="13" spans="1:17" hidden="1" outlineLevel="1">
      <c r="A13" s="73"/>
      <c r="B13" s="73"/>
      <c r="C13" s="74" t="s">
        <v>5390</v>
      </c>
      <c r="D13" s="74" t="s">
        <v>5391</v>
      </c>
      <c r="E13" s="74"/>
      <c r="F13" s="74" t="s">
        <v>5394</v>
      </c>
      <c r="G13" s="74"/>
      <c r="H13" s="74"/>
      <c r="I13" s="74" t="s">
        <v>5396</v>
      </c>
      <c r="J13" s="74" t="s">
        <v>5397</v>
      </c>
      <c r="K13" s="74" t="s">
        <v>5398</v>
      </c>
      <c r="L13" s="74" t="s">
        <v>5399</v>
      </c>
      <c r="M13" s="74" t="s">
        <v>5400</v>
      </c>
      <c r="N13" s="74" t="s">
        <v>5393</v>
      </c>
      <c r="O13" s="74"/>
      <c r="P13" s="74" t="s">
        <v>5403</v>
      </c>
      <c r="Q13" s="74"/>
    </row>
    <row r="14" spans="1:17" hidden="1" outlineLevel="1">
      <c r="A14" s="73"/>
      <c r="B14" s="73"/>
      <c r="C14" s="74"/>
      <c r="D14" s="74" t="s">
        <v>5407</v>
      </c>
      <c r="E14" s="74" t="s">
        <v>5408</v>
      </c>
      <c r="F14" s="74" t="s">
        <v>5414</v>
      </c>
      <c r="G14" s="74" t="s">
        <v>5415</v>
      </c>
      <c r="H14" s="74"/>
      <c r="I14" s="74"/>
      <c r="J14" s="74"/>
      <c r="K14" s="74"/>
      <c r="L14" s="74"/>
      <c r="M14" s="74"/>
      <c r="N14" s="74" t="s">
        <v>5407</v>
      </c>
      <c r="O14" s="74" t="s">
        <v>5412</v>
      </c>
      <c r="P14" s="74" t="s">
        <v>5420</v>
      </c>
      <c r="Q14" s="74" t="s">
        <v>5421</v>
      </c>
    </row>
    <row r="15" spans="1:17" ht="30.6" hidden="1" outlineLevel="1">
      <c r="A15" s="73"/>
      <c r="B15" s="73"/>
      <c r="C15" s="74"/>
      <c r="D15" s="74"/>
      <c r="E15" s="74"/>
      <c r="F15" s="74"/>
      <c r="G15" s="15" t="s">
        <v>5422</v>
      </c>
      <c r="H15" s="15" t="s">
        <v>5423</v>
      </c>
      <c r="I15" s="74"/>
      <c r="J15" s="74"/>
      <c r="K15" s="74"/>
      <c r="L15" s="74"/>
      <c r="M15" s="74"/>
      <c r="N15" s="74"/>
      <c r="O15" s="74"/>
      <c r="P15" s="74"/>
      <c r="Q15" s="74"/>
    </row>
    <row r="16" spans="1:17" hidden="1" outlineLevel="1">
      <c r="A16" s="73"/>
      <c r="B16" s="73"/>
      <c r="C16" s="16" t="s">
        <v>92</v>
      </c>
      <c r="D16" s="16" t="s">
        <v>95</v>
      </c>
      <c r="E16" s="16" t="s">
        <v>98</v>
      </c>
      <c r="F16" s="16" t="s">
        <v>101</v>
      </c>
      <c r="G16" s="16" t="s">
        <v>104</v>
      </c>
      <c r="H16" s="16" t="s">
        <v>107</v>
      </c>
      <c r="I16" s="16" t="s">
        <v>110</v>
      </c>
      <c r="J16" s="16" t="s">
        <v>113</v>
      </c>
      <c r="K16" s="16" t="s">
        <v>116</v>
      </c>
      <c r="L16" s="16" t="s">
        <v>119</v>
      </c>
      <c r="M16" s="16" t="s">
        <v>122</v>
      </c>
      <c r="N16" s="16" t="s">
        <v>125</v>
      </c>
      <c r="O16" s="16" t="s">
        <v>128</v>
      </c>
      <c r="P16" s="16" t="s">
        <v>131</v>
      </c>
      <c r="Q16" s="16" t="s">
        <v>134</v>
      </c>
    </row>
    <row r="17" spans="1:17" ht="40.799999999999997" hidden="1" outlineLevel="1">
      <c r="A17" s="12" t="s">
        <v>5829</v>
      </c>
      <c r="B17" s="16" t="s">
        <v>4009</v>
      </c>
      <c r="C17" s="13"/>
      <c r="D17" s="20"/>
      <c r="E17" s="13"/>
      <c r="F17" s="20"/>
      <c r="G17" s="20"/>
      <c r="H17" s="20"/>
      <c r="I17" s="13"/>
      <c r="J17" s="13"/>
      <c r="K17" s="13"/>
      <c r="L17" s="13"/>
      <c r="M17" s="13"/>
      <c r="N17" s="20"/>
      <c r="O17" s="13"/>
      <c r="P17" s="13"/>
      <c r="Q17" s="13"/>
    </row>
    <row r="18" spans="1:17" ht="15" hidden="1" customHeight="1" outlineLevel="1"/>
    <row r="19" spans="1:17" ht="15" customHeight="1" collapsed="1">
      <c r="A19" s="11" t="s">
        <v>5796</v>
      </c>
    </row>
    <row r="20" spans="1:17" hidden="1" outlineLevel="1">
      <c r="A20" s="73"/>
      <c r="B20" s="73"/>
      <c r="C20" s="74" t="s">
        <v>5389</v>
      </c>
      <c r="D20" s="74"/>
      <c r="E20" s="74"/>
      <c r="F20" s="74"/>
      <c r="G20" s="74"/>
      <c r="H20" s="74"/>
      <c r="I20" s="74"/>
      <c r="J20" s="74"/>
      <c r="K20" s="74"/>
      <c r="L20" s="74"/>
      <c r="M20" s="74"/>
      <c r="N20" s="74"/>
      <c r="O20" s="74"/>
      <c r="P20" s="74"/>
      <c r="Q20" s="74"/>
    </row>
    <row r="21" spans="1:17" hidden="1" outlineLevel="1">
      <c r="A21" s="73"/>
      <c r="B21" s="73"/>
      <c r="C21" s="74" t="s">
        <v>5390</v>
      </c>
      <c r="D21" s="74" t="s">
        <v>5391</v>
      </c>
      <c r="E21" s="74"/>
      <c r="F21" s="74" t="s">
        <v>5394</v>
      </c>
      <c r="G21" s="74"/>
      <c r="H21" s="74"/>
      <c r="I21" s="74" t="s">
        <v>5396</v>
      </c>
      <c r="J21" s="74" t="s">
        <v>5397</v>
      </c>
      <c r="K21" s="74" t="s">
        <v>5398</v>
      </c>
      <c r="L21" s="74" t="s">
        <v>5399</v>
      </c>
      <c r="M21" s="74" t="s">
        <v>5400</v>
      </c>
      <c r="N21" s="74" t="s">
        <v>5393</v>
      </c>
      <c r="O21" s="74"/>
      <c r="P21" s="74" t="s">
        <v>5403</v>
      </c>
      <c r="Q21" s="74"/>
    </row>
    <row r="22" spans="1:17" hidden="1" outlineLevel="1">
      <c r="A22" s="73"/>
      <c r="B22" s="73"/>
      <c r="C22" s="74"/>
      <c r="D22" s="74" t="s">
        <v>5407</v>
      </c>
      <c r="E22" s="74" t="s">
        <v>5408</v>
      </c>
      <c r="F22" s="74" t="s">
        <v>5414</v>
      </c>
      <c r="G22" s="74" t="s">
        <v>5415</v>
      </c>
      <c r="H22" s="74"/>
      <c r="I22" s="74"/>
      <c r="J22" s="74"/>
      <c r="K22" s="74"/>
      <c r="L22" s="74"/>
      <c r="M22" s="74"/>
      <c r="N22" s="74" t="s">
        <v>5407</v>
      </c>
      <c r="O22" s="74" t="s">
        <v>5412</v>
      </c>
      <c r="P22" s="74" t="s">
        <v>5420</v>
      </c>
      <c r="Q22" s="74" t="s">
        <v>5421</v>
      </c>
    </row>
    <row r="23" spans="1:17" ht="30.6" hidden="1" outlineLevel="1">
      <c r="A23" s="73"/>
      <c r="B23" s="73"/>
      <c r="C23" s="74"/>
      <c r="D23" s="74"/>
      <c r="E23" s="74"/>
      <c r="F23" s="74"/>
      <c r="G23" s="15" t="s">
        <v>5422</v>
      </c>
      <c r="H23" s="15" t="s">
        <v>5423</v>
      </c>
      <c r="I23" s="74"/>
      <c r="J23" s="74"/>
      <c r="K23" s="74"/>
      <c r="L23" s="74"/>
      <c r="M23" s="74"/>
      <c r="N23" s="74"/>
      <c r="O23" s="74"/>
      <c r="P23" s="74"/>
      <c r="Q23" s="74"/>
    </row>
    <row r="24" spans="1:17" hidden="1" outlineLevel="1">
      <c r="A24" s="73"/>
      <c r="B24" s="73"/>
      <c r="C24" s="16" t="s">
        <v>92</v>
      </c>
      <c r="D24" s="16" t="s">
        <v>95</v>
      </c>
      <c r="E24" s="16" t="s">
        <v>98</v>
      </c>
      <c r="F24" s="16" t="s">
        <v>101</v>
      </c>
      <c r="G24" s="16" t="s">
        <v>104</v>
      </c>
      <c r="H24" s="16" t="s">
        <v>107</v>
      </c>
      <c r="I24" s="16" t="s">
        <v>110</v>
      </c>
      <c r="J24" s="16" t="s">
        <v>113</v>
      </c>
      <c r="K24" s="16" t="s">
        <v>116</v>
      </c>
      <c r="L24" s="16" t="s">
        <v>119</v>
      </c>
      <c r="M24" s="16" t="s">
        <v>122</v>
      </c>
      <c r="N24" s="16" t="s">
        <v>125</v>
      </c>
      <c r="O24" s="16" t="s">
        <v>128</v>
      </c>
      <c r="P24" s="16" t="s">
        <v>131</v>
      </c>
      <c r="Q24" s="16" t="s">
        <v>134</v>
      </c>
    </row>
    <row r="25" spans="1:17" ht="40.799999999999997" hidden="1" outlineLevel="1">
      <c r="A25" s="12" t="s">
        <v>5829</v>
      </c>
      <c r="B25" s="16" t="s">
        <v>4009</v>
      </c>
      <c r="C25" s="13"/>
      <c r="D25" s="20"/>
      <c r="E25" s="13"/>
      <c r="F25" s="20"/>
      <c r="G25" s="20"/>
      <c r="H25" s="20"/>
      <c r="I25" s="13"/>
      <c r="J25" s="13"/>
      <c r="K25" s="13"/>
      <c r="L25" s="13"/>
      <c r="M25" s="13"/>
      <c r="N25" s="20"/>
      <c r="O25" s="13"/>
      <c r="P25" s="13"/>
      <c r="Q25" s="13"/>
    </row>
    <row r="26" spans="1:17" hidden="1" outlineLevel="1"/>
    <row r="27" spans="1:17" collapsed="1"/>
  </sheetData>
  <mergeCells count="60">
    <mergeCell ref="P22:P23"/>
    <mergeCell ref="Q22:Q23"/>
    <mergeCell ref="E22:E23"/>
    <mergeCell ref="F22:F23"/>
    <mergeCell ref="G22:H22"/>
    <mergeCell ref="N22:N23"/>
    <mergeCell ref="O22:O23"/>
    <mergeCell ref="O14:O15"/>
    <mergeCell ref="P14:P15"/>
    <mergeCell ref="Q14:Q15"/>
    <mergeCell ref="A20:B24"/>
    <mergeCell ref="C20:Q20"/>
    <mergeCell ref="C21:C23"/>
    <mergeCell ref="D21:E21"/>
    <mergeCell ref="F21:H21"/>
    <mergeCell ref="I21:I23"/>
    <mergeCell ref="J21:J23"/>
    <mergeCell ref="K21:K23"/>
    <mergeCell ref="L21:L23"/>
    <mergeCell ref="M21:M23"/>
    <mergeCell ref="N21:O21"/>
    <mergeCell ref="P21:Q21"/>
    <mergeCell ref="D22:D23"/>
    <mergeCell ref="D14:D15"/>
    <mergeCell ref="E14:E15"/>
    <mergeCell ref="F14:F15"/>
    <mergeCell ref="G14:H14"/>
    <mergeCell ref="N14:N15"/>
    <mergeCell ref="N6:N7"/>
    <mergeCell ref="O6:O7"/>
    <mergeCell ref="P6:P7"/>
    <mergeCell ref="Q6:Q7"/>
    <mergeCell ref="A12:B16"/>
    <mergeCell ref="C12:Q12"/>
    <mergeCell ref="C13:C15"/>
    <mergeCell ref="D13:E13"/>
    <mergeCell ref="F13:H13"/>
    <mergeCell ref="I13:I15"/>
    <mergeCell ref="J13:J15"/>
    <mergeCell ref="K13:K15"/>
    <mergeCell ref="L13:L15"/>
    <mergeCell ref="M13:M15"/>
    <mergeCell ref="N13:O13"/>
    <mergeCell ref="P13:Q13"/>
    <mergeCell ref="A4:B8"/>
    <mergeCell ref="C4:Q4"/>
    <mergeCell ref="C5:C7"/>
    <mergeCell ref="D5:E5"/>
    <mergeCell ref="F5:H5"/>
    <mergeCell ref="I5:I7"/>
    <mergeCell ref="J5:J7"/>
    <mergeCell ref="K5:K7"/>
    <mergeCell ref="L5:L7"/>
    <mergeCell ref="M5:M7"/>
    <mergeCell ref="N5:O5"/>
    <mergeCell ref="P5:Q5"/>
    <mergeCell ref="D6:D7"/>
    <mergeCell ref="E6:E7"/>
    <mergeCell ref="F6:F7"/>
    <mergeCell ref="G6:H6"/>
  </mergeCells>
  <hyperlinks>
    <hyperlink ref="A1" location="'TOC'!B211" display="TOC" xr:uid="{00000000-0004-0000-C600-000000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heetPr>
  <dimension ref="A1:C1769"/>
  <sheetViews>
    <sheetView workbookViewId="0">
      <pane ySplit="1" topLeftCell="A2" activePane="bottomLeft" state="frozen"/>
      <selection pane="bottomLeft" activeCell="D5" sqref="D5"/>
    </sheetView>
  </sheetViews>
  <sheetFormatPr defaultRowHeight="14.4"/>
  <cols>
    <col min="1" max="1" width="92.5546875" customWidth="1"/>
    <col min="2" max="3" width="15" customWidth="1"/>
  </cols>
  <sheetData>
    <row r="1" spans="1:3">
      <c r="A1" s="10" t="s">
        <v>904</v>
      </c>
      <c r="B1" s="11" t="s">
        <v>94</v>
      </c>
    </row>
    <row r="3" spans="1:3" ht="20.399999999999999">
      <c r="A3" s="11"/>
      <c r="B3" s="4" t="s">
        <v>905</v>
      </c>
      <c r="C3" s="4" t="s">
        <v>906</v>
      </c>
    </row>
    <row r="4" spans="1:3" ht="71.400000000000006">
      <c r="A4" s="12" t="s">
        <v>907</v>
      </c>
      <c r="B4" s="13"/>
      <c r="C4" s="13"/>
    </row>
    <row r="5" spans="1:3" ht="81.599999999999994">
      <c r="A5" s="12" t="s">
        <v>908</v>
      </c>
      <c r="B5" s="14"/>
      <c r="C5" s="14"/>
    </row>
    <row r="6" spans="1:3" ht="30.6">
      <c r="A6" s="12" t="s">
        <v>909</v>
      </c>
      <c r="B6" s="13"/>
      <c r="C6" s="13"/>
    </row>
    <row r="7" spans="1:3" ht="30.6">
      <c r="A7" s="12" t="s">
        <v>910</v>
      </c>
      <c r="B7" s="14"/>
      <c r="C7" s="14"/>
    </row>
    <row r="8" spans="1:3">
      <c r="A8" s="12" t="s">
        <v>911</v>
      </c>
      <c r="B8" s="13"/>
      <c r="C8" s="13"/>
    </row>
    <row r="9" spans="1:3">
      <c r="A9" s="12" t="s">
        <v>912</v>
      </c>
      <c r="B9" s="14"/>
      <c r="C9" s="14"/>
    </row>
    <row r="10" spans="1:3">
      <c r="A10" s="12" t="s">
        <v>913</v>
      </c>
      <c r="B10" s="13"/>
      <c r="C10" s="13"/>
    </row>
    <row r="11" spans="1:3">
      <c r="A11" s="12" t="s">
        <v>914</v>
      </c>
      <c r="B11" s="14"/>
      <c r="C11" s="14"/>
    </row>
    <row r="12" spans="1:3">
      <c r="A12" s="12" t="s">
        <v>915</v>
      </c>
      <c r="B12" s="13"/>
      <c r="C12" s="13"/>
    </row>
    <row r="13" spans="1:3">
      <c r="A13" s="12" t="s">
        <v>916</v>
      </c>
      <c r="B13" s="14"/>
      <c r="C13" s="14"/>
    </row>
    <row r="14" spans="1:3">
      <c r="A14" s="12" t="s">
        <v>917</v>
      </c>
      <c r="B14" s="13"/>
      <c r="C14" s="13"/>
    </row>
    <row r="15" spans="1:3">
      <c r="A15" s="12" t="s">
        <v>918</v>
      </c>
      <c r="B15" s="14"/>
      <c r="C15" s="14"/>
    </row>
    <row r="16" spans="1:3">
      <c r="A16" s="12" t="s">
        <v>919</v>
      </c>
      <c r="B16" s="13"/>
      <c r="C16" s="13"/>
    </row>
    <row r="17" spans="1:3">
      <c r="A17" s="12" t="s">
        <v>920</v>
      </c>
      <c r="B17" s="14"/>
      <c r="C17" s="14"/>
    </row>
    <row r="18" spans="1:3">
      <c r="A18" s="12" t="s">
        <v>921</v>
      </c>
      <c r="B18" s="13"/>
      <c r="C18" s="13"/>
    </row>
    <row r="19" spans="1:3">
      <c r="A19" s="12" t="s">
        <v>922</v>
      </c>
      <c r="B19" s="14"/>
      <c r="C19" s="14"/>
    </row>
    <row r="20" spans="1:3">
      <c r="A20" s="12" t="s">
        <v>923</v>
      </c>
      <c r="B20" s="13"/>
      <c r="C20" s="13"/>
    </row>
    <row r="21" spans="1:3">
      <c r="A21" s="12" t="s">
        <v>924</v>
      </c>
      <c r="B21" s="14"/>
      <c r="C21" s="14"/>
    </row>
    <row r="22" spans="1:3">
      <c r="A22" s="12" t="s">
        <v>925</v>
      </c>
      <c r="B22" s="13"/>
      <c r="C22" s="13"/>
    </row>
    <row r="23" spans="1:3">
      <c r="A23" s="12" t="s">
        <v>926</v>
      </c>
      <c r="B23" s="14"/>
      <c r="C23" s="14"/>
    </row>
    <row r="24" spans="1:3">
      <c r="A24" s="12" t="s">
        <v>927</v>
      </c>
      <c r="B24" s="13"/>
      <c r="C24" s="13"/>
    </row>
    <row r="25" spans="1:3">
      <c r="A25" s="12" t="s">
        <v>928</v>
      </c>
      <c r="B25" s="14"/>
      <c r="C25" s="14"/>
    </row>
    <row r="26" spans="1:3">
      <c r="A26" s="12" t="s">
        <v>929</v>
      </c>
      <c r="B26" s="13"/>
      <c r="C26" s="13"/>
    </row>
    <row r="27" spans="1:3">
      <c r="A27" s="12" t="s">
        <v>930</v>
      </c>
      <c r="B27" s="14"/>
      <c r="C27" s="14"/>
    </row>
    <row r="28" spans="1:3">
      <c r="A28" s="12" t="s">
        <v>931</v>
      </c>
      <c r="B28" s="13"/>
      <c r="C28" s="13"/>
    </row>
    <row r="29" spans="1:3">
      <c r="A29" s="12" t="s">
        <v>932</v>
      </c>
      <c r="B29" s="14"/>
      <c r="C29" s="14"/>
    </row>
    <row r="30" spans="1:3">
      <c r="A30" s="12" t="s">
        <v>933</v>
      </c>
      <c r="B30" s="13"/>
      <c r="C30" s="13"/>
    </row>
    <row r="31" spans="1:3">
      <c r="A31" s="12" t="s">
        <v>934</v>
      </c>
      <c r="B31" s="14"/>
      <c r="C31" s="14"/>
    </row>
    <row r="32" spans="1:3">
      <c r="A32" s="12" t="s">
        <v>935</v>
      </c>
      <c r="B32" s="13"/>
      <c r="C32" s="13"/>
    </row>
    <row r="33" spans="1:3">
      <c r="A33" s="12" t="s">
        <v>936</v>
      </c>
      <c r="B33" s="14"/>
      <c r="C33" s="14"/>
    </row>
    <row r="34" spans="1:3">
      <c r="A34" s="12" t="s">
        <v>937</v>
      </c>
      <c r="B34" s="13"/>
      <c r="C34" s="13"/>
    </row>
    <row r="35" spans="1:3">
      <c r="A35" s="12" t="s">
        <v>938</v>
      </c>
      <c r="B35" s="14"/>
      <c r="C35" s="14"/>
    </row>
    <row r="36" spans="1:3">
      <c r="A36" s="12" t="s">
        <v>939</v>
      </c>
      <c r="B36" s="13"/>
      <c r="C36" s="13"/>
    </row>
    <row r="37" spans="1:3">
      <c r="A37" s="12" t="s">
        <v>940</v>
      </c>
      <c r="B37" s="14"/>
      <c r="C37" s="14"/>
    </row>
    <row r="38" spans="1:3">
      <c r="A38" s="12" t="s">
        <v>941</v>
      </c>
      <c r="B38" s="13"/>
      <c r="C38" s="13"/>
    </row>
    <row r="39" spans="1:3">
      <c r="A39" s="12" t="s">
        <v>942</v>
      </c>
      <c r="B39" s="14"/>
      <c r="C39" s="14"/>
    </row>
    <row r="40" spans="1:3">
      <c r="A40" s="12" t="s">
        <v>943</v>
      </c>
      <c r="B40" s="13"/>
      <c r="C40" s="13"/>
    </row>
    <row r="41" spans="1:3">
      <c r="A41" s="12" t="s">
        <v>944</v>
      </c>
      <c r="B41" s="14"/>
      <c r="C41" s="14"/>
    </row>
    <row r="42" spans="1:3">
      <c r="A42" s="12" t="s">
        <v>945</v>
      </c>
      <c r="B42" s="13"/>
      <c r="C42" s="13"/>
    </row>
    <row r="43" spans="1:3">
      <c r="A43" s="12" t="s">
        <v>946</v>
      </c>
      <c r="B43" s="14"/>
      <c r="C43" s="14"/>
    </row>
    <row r="44" spans="1:3">
      <c r="A44" s="12" t="s">
        <v>947</v>
      </c>
      <c r="B44" s="13"/>
      <c r="C44" s="13"/>
    </row>
    <row r="45" spans="1:3">
      <c r="A45" s="12" t="s">
        <v>948</v>
      </c>
      <c r="B45" s="14"/>
      <c r="C45" s="14"/>
    </row>
    <row r="46" spans="1:3">
      <c r="A46" s="12" t="s">
        <v>949</v>
      </c>
      <c r="B46" s="13"/>
      <c r="C46" s="13"/>
    </row>
    <row r="47" spans="1:3">
      <c r="A47" s="12" t="s">
        <v>950</v>
      </c>
      <c r="B47" s="14"/>
      <c r="C47" s="14"/>
    </row>
    <row r="48" spans="1:3">
      <c r="A48" s="12" t="s">
        <v>951</v>
      </c>
      <c r="B48" s="13"/>
      <c r="C48" s="13"/>
    </row>
    <row r="49" spans="1:3">
      <c r="A49" s="12" t="s">
        <v>952</v>
      </c>
      <c r="B49" s="14"/>
      <c r="C49" s="14"/>
    </row>
    <row r="50" spans="1:3">
      <c r="A50" s="12" t="s">
        <v>953</v>
      </c>
      <c r="B50" s="13"/>
      <c r="C50" s="13"/>
    </row>
    <row r="51" spans="1:3">
      <c r="A51" s="12" t="s">
        <v>954</v>
      </c>
      <c r="B51" s="14"/>
      <c r="C51" s="14"/>
    </row>
    <row r="52" spans="1:3">
      <c r="A52" s="12" t="s">
        <v>955</v>
      </c>
      <c r="B52" s="13"/>
      <c r="C52" s="13"/>
    </row>
    <row r="53" spans="1:3">
      <c r="A53" s="12" t="s">
        <v>956</v>
      </c>
      <c r="B53" s="14"/>
      <c r="C53" s="14"/>
    </row>
    <row r="54" spans="1:3">
      <c r="A54" s="12" t="s">
        <v>957</v>
      </c>
      <c r="B54" s="13"/>
      <c r="C54" s="13"/>
    </row>
    <row r="55" spans="1:3">
      <c r="A55" s="12" t="s">
        <v>958</v>
      </c>
      <c r="B55" s="14"/>
      <c r="C55" s="14"/>
    </row>
    <row r="56" spans="1:3">
      <c r="A56" s="12" t="s">
        <v>959</v>
      </c>
      <c r="B56" s="13"/>
      <c r="C56" s="13"/>
    </row>
    <row r="57" spans="1:3">
      <c r="A57" s="12" t="s">
        <v>960</v>
      </c>
      <c r="B57" s="14"/>
      <c r="C57" s="14"/>
    </row>
    <row r="58" spans="1:3">
      <c r="A58" s="12" t="s">
        <v>961</v>
      </c>
      <c r="B58" s="13"/>
      <c r="C58" s="13"/>
    </row>
    <row r="59" spans="1:3">
      <c r="A59" s="12" t="s">
        <v>962</v>
      </c>
      <c r="B59" s="14"/>
      <c r="C59" s="14"/>
    </row>
    <row r="60" spans="1:3">
      <c r="A60" s="12" t="s">
        <v>963</v>
      </c>
      <c r="B60" s="13"/>
      <c r="C60" s="13"/>
    </row>
    <row r="61" spans="1:3">
      <c r="A61" s="12" t="s">
        <v>964</v>
      </c>
      <c r="B61" s="14"/>
      <c r="C61" s="14"/>
    </row>
    <row r="62" spans="1:3">
      <c r="A62" s="12" t="s">
        <v>965</v>
      </c>
      <c r="B62" s="13"/>
      <c r="C62" s="13"/>
    </row>
    <row r="63" spans="1:3">
      <c r="A63" s="12" t="s">
        <v>966</v>
      </c>
      <c r="B63" s="14"/>
      <c r="C63" s="14"/>
    </row>
    <row r="64" spans="1:3">
      <c r="A64" s="12" t="s">
        <v>967</v>
      </c>
      <c r="B64" s="13"/>
      <c r="C64" s="13"/>
    </row>
    <row r="65" spans="1:3">
      <c r="A65" s="12" t="s">
        <v>968</v>
      </c>
      <c r="B65" s="14"/>
      <c r="C65" s="14"/>
    </row>
    <row r="66" spans="1:3">
      <c r="A66" s="12" t="s">
        <v>969</v>
      </c>
      <c r="B66" s="13"/>
      <c r="C66" s="13"/>
    </row>
    <row r="67" spans="1:3">
      <c r="A67" s="12" t="s">
        <v>970</v>
      </c>
      <c r="B67" s="14"/>
      <c r="C67" s="14"/>
    </row>
    <row r="68" spans="1:3">
      <c r="A68" s="12" t="s">
        <v>971</v>
      </c>
      <c r="B68" s="13"/>
      <c r="C68" s="13"/>
    </row>
    <row r="69" spans="1:3">
      <c r="A69" s="12" t="s">
        <v>972</v>
      </c>
      <c r="B69" s="14"/>
      <c r="C69" s="14"/>
    </row>
    <row r="70" spans="1:3">
      <c r="A70" s="12" t="s">
        <v>973</v>
      </c>
      <c r="B70" s="13"/>
      <c r="C70" s="13"/>
    </row>
    <row r="71" spans="1:3">
      <c r="A71" s="12" t="s">
        <v>974</v>
      </c>
      <c r="B71" s="14"/>
      <c r="C71" s="14"/>
    </row>
    <row r="72" spans="1:3">
      <c r="A72" s="12" t="s">
        <v>975</v>
      </c>
      <c r="B72" s="13"/>
      <c r="C72" s="13"/>
    </row>
    <row r="73" spans="1:3">
      <c r="A73" s="12" t="s">
        <v>976</v>
      </c>
      <c r="B73" s="14"/>
      <c r="C73" s="14"/>
    </row>
    <row r="74" spans="1:3">
      <c r="A74" s="12" t="s">
        <v>977</v>
      </c>
      <c r="B74" s="13"/>
      <c r="C74" s="13"/>
    </row>
    <row r="75" spans="1:3">
      <c r="A75" s="12" t="s">
        <v>978</v>
      </c>
      <c r="B75" s="14"/>
      <c r="C75" s="14"/>
    </row>
    <row r="76" spans="1:3">
      <c r="A76" s="12" t="s">
        <v>979</v>
      </c>
      <c r="B76" s="13"/>
      <c r="C76" s="13"/>
    </row>
    <row r="77" spans="1:3">
      <c r="A77" s="12" t="s">
        <v>980</v>
      </c>
      <c r="B77" s="14"/>
      <c r="C77" s="14"/>
    </row>
    <row r="78" spans="1:3">
      <c r="A78" s="12" t="s">
        <v>981</v>
      </c>
      <c r="B78" s="13"/>
      <c r="C78" s="13"/>
    </row>
    <row r="79" spans="1:3">
      <c r="A79" s="12" t="s">
        <v>982</v>
      </c>
      <c r="B79" s="14"/>
      <c r="C79" s="14"/>
    </row>
    <row r="80" spans="1:3">
      <c r="A80" s="12" t="s">
        <v>983</v>
      </c>
      <c r="B80" s="13"/>
      <c r="C80" s="13"/>
    </row>
    <row r="81" spans="1:3">
      <c r="A81" s="12" t="s">
        <v>984</v>
      </c>
      <c r="B81" s="14"/>
      <c r="C81" s="14"/>
    </row>
    <row r="82" spans="1:3">
      <c r="A82" s="12" t="s">
        <v>985</v>
      </c>
      <c r="B82" s="13"/>
      <c r="C82" s="13"/>
    </row>
    <row r="83" spans="1:3">
      <c r="A83" s="12" t="s">
        <v>986</v>
      </c>
      <c r="B83" s="14"/>
      <c r="C83" s="14"/>
    </row>
    <row r="84" spans="1:3">
      <c r="A84" s="12" t="s">
        <v>987</v>
      </c>
      <c r="B84" s="13"/>
      <c r="C84" s="13"/>
    </row>
    <row r="85" spans="1:3">
      <c r="A85" s="12" t="s">
        <v>988</v>
      </c>
      <c r="B85" s="14"/>
      <c r="C85" s="14"/>
    </row>
    <row r="86" spans="1:3">
      <c r="A86" s="12" t="s">
        <v>989</v>
      </c>
      <c r="B86" s="13"/>
      <c r="C86" s="13"/>
    </row>
    <row r="87" spans="1:3">
      <c r="A87" s="12" t="s">
        <v>990</v>
      </c>
      <c r="B87" s="14"/>
      <c r="C87" s="14"/>
    </row>
    <row r="88" spans="1:3">
      <c r="A88" s="12" t="s">
        <v>991</v>
      </c>
      <c r="B88" s="13"/>
      <c r="C88" s="13"/>
    </row>
    <row r="89" spans="1:3">
      <c r="A89" s="12" t="s">
        <v>992</v>
      </c>
      <c r="B89" s="14"/>
      <c r="C89" s="14"/>
    </row>
    <row r="90" spans="1:3">
      <c r="A90" s="12" t="s">
        <v>993</v>
      </c>
      <c r="B90" s="13"/>
      <c r="C90" s="13"/>
    </row>
    <row r="91" spans="1:3">
      <c r="A91" s="12" t="s">
        <v>994</v>
      </c>
      <c r="B91" s="14"/>
      <c r="C91" s="14"/>
    </row>
    <row r="92" spans="1:3">
      <c r="A92" s="12" t="s">
        <v>995</v>
      </c>
      <c r="B92" s="13"/>
      <c r="C92" s="13"/>
    </row>
    <row r="93" spans="1:3">
      <c r="A93" s="12" t="s">
        <v>996</v>
      </c>
      <c r="B93" s="14"/>
      <c r="C93" s="14"/>
    </row>
    <row r="94" spans="1:3">
      <c r="A94" s="12" t="s">
        <v>997</v>
      </c>
      <c r="B94" s="13"/>
      <c r="C94" s="13"/>
    </row>
    <row r="95" spans="1:3">
      <c r="A95" s="12" t="s">
        <v>998</v>
      </c>
      <c r="B95" s="14"/>
      <c r="C95" s="14"/>
    </row>
    <row r="96" spans="1:3">
      <c r="A96" s="12" t="s">
        <v>999</v>
      </c>
      <c r="B96" s="13"/>
      <c r="C96" s="13"/>
    </row>
    <row r="97" spans="1:3">
      <c r="A97" s="12" t="s">
        <v>1000</v>
      </c>
      <c r="B97" s="14"/>
      <c r="C97" s="14"/>
    </row>
    <row r="98" spans="1:3">
      <c r="A98" s="12" t="s">
        <v>1001</v>
      </c>
      <c r="B98" s="13"/>
      <c r="C98" s="13"/>
    </row>
    <row r="99" spans="1:3">
      <c r="A99" s="12" t="s">
        <v>1002</v>
      </c>
      <c r="B99" s="14"/>
      <c r="C99" s="14"/>
    </row>
    <row r="100" spans="1:3">
      <c r="A100" s="12" t="s">
        <v>1003</v>
      </c>
      <c r="B100" s="13"/>
      <c r="C100" s="13"/>
    </row>
    <row r="101" spans="1:3">
      <c r="A101" s="12" t="s">
        <v>1004</v>
      </c>
      <c r="B101" s="14"/>
      <c r="C101" s="14"/>
    </row>
    <row r="102" spans="1:3">
      <c r="A102" s="12" t="s">
        <v>1005</v>
      </c>
      <c r="B102" s="13"/>
      <c r="C102" s="13"/>
    </row>
    <row r="103" spans="1:3">
      <c r="A103" s="12" t="s">
        <v>1006</v>
      </c>
      <c r="B103" s="14"/>
      <c r="C103" s="14"/>
    </row>
    <row r="104" spans="1:3">
      <c r="A104" s="12" t="s">
        <v>1007</v>
      </c>
      <c r="B104" s="13"/>
      <c r="C104" s="13"/>
    </row>
    <row r="105" spans="1:3">
      <c r="A105" s="12" t="s">
        <v>1008</v>
      </c>
      <c r="B105" s="14"/>
      <c r="C105" s="14"/>
    </row>
    <row r="106" spans="1:3">
      <c r="A106" s="12" t="s">
        <v>1009</v>
      </c>
      <c r="B106" s="13"/>
      <c r="C106" s="13"/>
    </row>
    <row r="107" spans="1:3">
      <c r="A107" s="12" t="s">
        <v>1010</v>
      </c>
      <c r="B107" s="14"/>
      <c r="C107" s="14"/>
    </row>
    <row r="108" spans="1:3">
      <c r="A108" s="12" t="s">
        <v>1011</v>
      </c>
      <c r="B108" s="13"/>
      <c r="C108" s="13"/>
    </row>
    <row r="109" spans="1:3">
      <c r="A109" s="12" t="s">
        <v>1012</v>
      </c>
      <c r="B109" s="14"/>
      <c r="C109" s="14"/>
    </row>
    <row r="110" spans="1:3">
      <c r="A110" s="12" t="s">
        <v>1013</v>
      </c>
      <c r="B110" s="13"/>
      <c r="C110" s="13"/>
    </row>
    <row r="111" spans="1:3">
      <c r="A111" s="12" t="s">
        <v>1014</v>
      </c>
      <c r="B111" s="14"/>
      <c r="C111" s="14"/>
    </row>
    <row r="112" spans="1:3">
      <c r="A112" s="12" t="s">
        <v>1015</v>
      </c>
      <c r="B112" s="13"/>
      <c r="C112" s="13"/>
    </row>
    <row r="113" spans="1:3">
      <c r="A113" s="12" t="s">
        <v>1016</v>
      </c>
      <c r="B113" s="14"/>
      <c r="C113" s="14"/>
    </row>
    <row r="114" spans="1:3">
      <c r="A114" s="12" t="s">
        <v>1017</v>
      </c>
      <c r="B114" s="13"/>
      <c r="C114" s="13"/>
    </row>
    <row r="115" spans="1:3">
      <c r="A115" s="12" t="s">
        <v>1018</v>
      </c>
      <c r="B115" s="14"/>
      <c r="C115" s="14"/>
    </row>
    <row r="116" spans="1:3" ht="20.399999999999999">
      <c r="A116" s="12" t="s">
        <v>1019</v>
      </c>
      <c r="B116" s="13"/>
      <c r="C116" s="13"/>
    </row>
    <row r="117" spans="1:3" ht="20.399999999999999">
      <c r="A117" s="12" t="s">
        <v>1020</v>
      </c>
      <c r="B117" s="14"/>
      <c r="C117" s="14"/>
    </row>
    <row r="118" spans="1:3" ht="20.399999999999999">
      <c r="A118" s="12" t="s">
        <v>1021</v>
      </c>
      <c r="B118" s="13"/>
      <c r="C118" s="13"/>
    </row>
    <row r="119" spans="1:3" ht="20.399999999999999">
      <c r="A119" s="12" t="s">
        <v>1022</v>
      </c>
      <c r="B119" s="14"/>
      <c r="C119" s="14"/>
    </row>
    <row r="120" spans="1:3" ht="20.399999999999999">
      <c r="A120" s="12" t="s">
        <v>1023</v>
      </c>
      <c r="B120" s="13"/>
      <c r="C120" s="13"/>
    </row>
    <row r="121" spans="1:3" ht="20.399999999999999">
      <c r="A121" s="12" t="s">
        <v>1024</v>
      </c>
      <c r="B121" s="14"/>
      <c r="C121" s="14"/>
    </row>
    <row r="122" spans="1:3" ht="20.399999999999999">
      <c r="A122" s="12" t="s">
        <v>1025</v>
      </c>
      <c r="B122" s="13"/>
      <c r="C122" s="13"/>
    </row>
    <row r="123" spans="1:3" ht="20.399999999999999">
      <c r="A123" s="12" t="s">
        <v>1026</v>
      </c>
      <c r="B123" s="14"/>
      <c r="C123" s="14"/>
    </row>
    <row r="124" spans="1:3" ht="20.399999999999999">
      <c r="A124" s="12" t="s">
        <v>1027</v>
      </c>
      <c r="B124" s="13"/>
      <c r="C124" s="13"/>
    </row>
    <row r="125" spans="1:3" ht="20.399999999999999">
      <c r="A125" s="12" t="s">
        <v>1028</v>
      </c>
      <c r="B125" s="14"/>
      <c r="C125" s="14"/>
    </row>
    <row r="126" spans="1:3" ht="20.399999999999999">
      <c r="A126" s="12" t="s">
        <v>1029</v>
      </c>
      <c r="B126" s="13"/>
      <c r="C126" s="13"/>
    </row>
    <row r="127" spans="1:3" ht="20.399999999999999">
      <c r="A127" s="12" t="s">
        <v>1030</v>
      </c>
      <c r="B127" s="14"/>
      <c r="C127" s="14"/>
    </row>
    <row r="128" spans="1:3" ht="20.399999999999999">
      <c r="A128" s="12" t="s">
        <v>1031</v>
      </c>
      <c r="B128" s="13"/>
      <c r="C128" s="13"/>
    </row>
    <row r="129" spans="1:3" ht="20.399999999999999">
      <c r="A129" s="12" t="s">
        <v>1032</v>
      </c>
      <c r="B129" s="14"/>
      <c r="C129" s="14"/>
    </row>
    <row r="130" spans="1:3" ht="20.399999999999999">
      <c r="A130" s="12" t="s">
        <v>1033</v>
      </c>
      <c r="B130" s="13"/>
      <c r="C130" s="13"/>
    </row>
    <row r="131" spans="1:3" ht="20.399999999999999">
      <c r="A131" s="12" t="s">
        <v>1034</v>
      </c>
      <c r="B131" s="14"/>
      <c r="C131" s="14"/>
    </row>
    <row r="132" spans="1:3" ht="20.399999999999999">
      <c r="A132" s="12" t="s">
        <v>1035</v>
      </c>
      <c r="B132" s="13"/>
      <c r="C132" s="13"/>
    </row>
    <row r="133" spans="1:3" ht="20.399999999999999">
      <c r="A133" s="12" t="s">
        <v>1036</v>
      </c>
      <c r="B133" s="14"/>
      <c r="C133" s="14"/>
    </row>
    <row r="134" spans="1:3" ht="20.399999999999999">
      <c r="A134" s="12" t="s">
        <v>1037</v>
      </c>
      <c r="B134" s="13"/>
      <c r="C134" s="13"/>
    </row>
    <row r="135" spans="1:3" ht="20.399999999999999">
      <c r="A135" s="12" t="s">
        <v>1038</v>
      </c>
      <c r="B135" s="14"/>
      <c r="C135" s="14"/>
    </row>
    <row r="136" spans="1:3" ht="20.399999999999999">
      <c r="A136" s="12" t="s">
        <v>1039</v>
      </c>
      <c r="B136" s="13"/>
      <c r="C136" s="13"/>
    </row>
    <row r="137" spans="1:3" ht="20.399999999999999">
      <c r="A137" s="12" t="s">
        <v>1040</v>
      </c>
      <c r="B137" s="14"/>
      <c r="C137" s="14"/>
    </row>
    <row r="138" spans="1:3" ht="20.399999999999999">
      <c r="A138" s="12" t="s">
        <v>1041</v>
      </c>
      <c r="B138" s="13"/>
      <c r="C138" s="13"/>
    </row>
    <row r="139" spans="1:3" ht="20.399999999999999">
      <c r="A139" s="12" t="s">
        <v>1042</v>
      </c>
      <c r="B139" s="14"/>
      <c r="C139" s="14"/>
    </row>
    <row r="140" spans="1:3" ht="20.399999999999999">
      <c r="A140" s="12" t="s">
        <v>1043</v>
      </c>
      <c r="B140" s="13"/>
      <c r="C140" s="13"/>
    </row>
    <row r="141" spans="1:3" ht="20.399999999999999">
      <c r="A141" s="12" t="s">
        <v>1044</v>
      </c>
      <c r="B141" s="14"/>
      <c r="C141" s="14"/>
    </row>
    <row r="142" spans="1:3" ht="20.399999999999999">
      <c r="A142" s="12" t="s">
        <v>1045</v>
      </c>
      <c r="B142" s="13"/>
      <c r="C142" s="13"/>
    </row>
    <row r="143" spans="1:3" ht="20.399999999999999">
      <c r="A143" s="12" t="s">
        <v>1046</v>
      </c>
      <c r="B143" s="14"/>
      <c r="C143" s="14"/>
    </row>
    <row r="144" spans="1:3" ht="20.399999999999999">
      <c r="A144" s="12" t="s">
        <v>1047</v>
      </c>
      <c r="B144" s="13"/>
      <c r="C144" s="13"/>
    </row>
    <row r="145" spans="1:3" ht="20.399999999999999">
      <c r="A145" s="12" t="s">
        <v>1048</v>
      </c>
      <c r="B145" s="14"/>
      <c r="C145" s="14"/>
    </row>
    <row r="146" spans="1:3" ht="20.399999999999999">
      <c r="A146" s="12" t="s">
        <v>1049</v>
      </c>
      <c r="B146" s="13"/>
      <c r="C146" s="13"/>
    </row>
    <row r="147" spans="1:3" ht="20.399999999999999">
      <c r="A147" s="12" t="s">
        <v>1050</v>
      </c>
      <c r="B147" s="14"/>
      <c r="C147" s="14"/>
    </row>
    <row r="148" spans="1:3" ht="20.399999999999999">
      <c r="A148" s="12" t="s">
        <v>1051</v>
      </c>
      <c r="B148" s="13"/>
      <c r="C148" s="13"/>
    </row>
    <row r="149" spans="1:3" ht="20.399999999999999">
      <c r="A149" s="12" t="s">
        <v>1052</v>
      </c>
      <c r="B149" s="14"/>
      <c r="C149" s="14"/>
    </row>
    <row r="150" spans="1:3" ht="20.399999999999999">
      <c r="A150" s="12" t="s">
        <v>1053</v>
      </c>
      <c r="B150" s="13"/>
      <c r="C150" s="13"/>
    </row>
    <row r="151" spans="1:3" ht="20.399999999999999">
      <c r="A151" s="12" t="s">
        <v>1054</v>
      </c>
      <c r="B151" s="14"/>
      <c r="C151" s="14"/>
    </row>
    <row r="152" spans="1:3" ht="20.399999999999999">
      <c r="A152" s="12" t="s">
        <v>1055</v>
      </c>
      <c r="B152" s="13"/>
      <c r="C152" s="13"/>
    </row>
    <row r="153" spans="1:3" ht="20.399999999999999">
      <c r="A153" s="12" t="s">
        <v>1056</v>
      </c>
      <c r="B153" s="14"/>
      <c r="C153" s="14"/>
    </row>
    <row r="154" spans="1:3" ht="20.399999999999999">
      <c r="A154" s="12" t="s">
        <v>1057</v>
      </c>
      <c r="B154" s="13"/>
      <c r="C154" s="13"/>
    </row>
    <row r="155" spans="1:3" ht="20.399999999999999">
      <c r="A155" s="12" t="s">
        <v>1058</v>
      </c>
      <c r="B155" s="14"/>
      <c r="C155" s="14"/>
    </row>
    <row r="156" spans="1:3" ht="20.399999999999999">
      <c r="A156" s="12" t="s">
        <v>1059</v>
      </c>
      <c r="B156" s="13"/>
      <c r="C156" s="13"/>
    </row>
    <row r="157" spans="1:3" ht="20.399999999999999">
      <c r="A157" s="12" t="s">
        <v>1060</v>
      </c>
      <c r="B157" s="14"/>
      <c r="C157" s="14"/>
    </row>
    <row r="158" spans="1:3" ht="20.399999999999999">
      <c r="A158" s="12" t="s">
        <v>1061</v>
      </c>
      <c r="B158" s="13"/>
      <c r="C158" s="13"/>
    </row>
    <row r="159" spans="1:3" ht="20.399999999999999">
      <c r="A159" s="12" t="s">
        <v>1062</v>
      </c>
      <c r="B159" s="14"/>
      <c r="C159" s="14"/>
    </row>
    <row r="160" spans="1:3" ht="20.399999999999999">
      <c r="A160" s="12" t="s">
        <v>1063</v>
      </c>
      <c r="B160" s="13"/>
      <c r="C160" s="13"/>
    </row>
    <row r="161" spans="1:3" ht="20.399999999999999">
      <c r="A161" s="12" t="s">
        <v>1064</v>
      </c>
      <c r="B161" s="14"/>
      <c r="C161" s="14"/>
    </row>
    <row r="162" spans="1:3" ht="20.399999999999999">
      <c r="A162" s="12" t="s">
        <v>1065</v>
      </c>
      <c r="B162" s="13"/>
      <c r="C162" s="13"/>
    </row>
    <row r="163" spans="1:3" ht="20.399999999999999">
      <c r="A163" s="12" t="s">
        <v>1066</v>
      </c>
      <c r="B163" s="14"/>
      <c r="C163" s="14"/>
    </row>
    <row r="164" spans="1:3" ht="20.399999999999999">
      <c r="A164" s="12" t="s">
        <v>1067</v>
      </c>
      <c r="B164" s="13"/>
      <c r="C164" s="13"/>
    </row>
    <row r="165" spans="1:3" ht="20.399999999999999">
      <c r="A165" s="12" t="s">
        <v>1068</v>
      </c>
      <c r="B165" s="14"/>
      <c r="C165" s="14"/>
    </row>
    <row r="166" spans="1:3" ht="20.399999999999999">
      <c r="A166" s="12" t="s">
        <v>1069</v>
      </c>
      <c r="B166" s="13"/>
      <c r="C166" s="13"/>
    </row>
    <row r="167" spans="1:3" ht="20.399999999999999">
      <c r="A167" s="12" t="s">
        <v>1070</v>
      </c>
      <c r="B167" s="14"/>
      <c r="C167" s="14"/>
    </row>
    <row r="168" spans="1:3" ht="20.399999999999999">
      <c r="A168" s="12" t="s">
        <v>1071</v>
      </c>
      <c r="B168" s="13"/>
      <c r="C168" s="13"/>
    </row>
    <row r="169" spans="1:3" ht="20.399999999999999">
      <c r="A169" s="12" t="s">
        <v>1072</v>
      </c>
      <c r="B169" s="14"/>
      <c r="C169" s="14"/>
    </row>
    <row r="170" spans="1:3" ht="20.399999999999999">
      <c r="A170" s="12" t="s">
        <v>1073</v>
      </c>
      <c r="B170" s="13"/>
      <c r="C170" s="13"/>
    </row>
    <row r="171" spans="1:3" ht="20.399999999999999">
      <c r="A171" s="12" t="s">
        <v>1074</v>
      </c>
      <c r="B171" s="14"/>
      <c r="C171" s="14"/>
    </row>
    <row r="172" spans="1:3" ht="20.399999999999999">
      <c r="A172" s="12" t="s">
        <v>1075</v>
      </c>
      <c r="B172" s="13"/>
      <c r="C172" s="13"/>
    </row>
    <row r="173" spans="1:3" ht="20.399999999999999">
      <c r="A173" s="12" t="s">
        <v>1076</v>
      </c>
      <c r="B173" s="14"/>
      <c r="C173" s="14"/>
    </row>
    <row r="174" spans="1:3" ht="20.399999999999999">
      <c r="A174" s="12" t="s">
        <v>1077</v>
      </c>
      <c r="B174" s="13"/>
      <c r="C174" s="13"/>
    </row>
    <row r="175" spans="1:3" ht="20.399999999999999">
      <c r="A175" s="12" t="s">
        <v>1078</v>
      </c>
      <c r="B175" s="14"/>
      <c r="C175" s="14"/>
    </row>
    <row r="176" spans="1:3" ht="20.399999999999999">
      <c r="A176" s="12" t="s">
        <v>1079</v>
      </c>
      <c r="B176" s="13"/>
      <c r="C176" s="13"/>
    </row>
    <row r="177" spans="1:3" ht="20.399999999999999">
      <c r="A177" s="12" t="s">
        <v>1080</v>
      </c>
      <c r="B177" s="14"/>
      <c r="C177" s="14"/>
    </row>
    <row r="178" spans="1:3" ht="20.399999999999999">
      <c r="A178" s="12" t="s">
        <v>1081</v>
      </c>
      <c r="B178" s="13"/>
      <c r="C178" s="13"/>
    </row>
    <row r="179" spans="1:3" ht="20.399999999999999">
      <c r="A179" s="12" t="s">
        <v>1082</v>
      </c>
      <c r="B179" s="14"/>
      <c r="C179" s="14"/>
    </row>
    <row r="180" spans="1:3" ht="20.399999999999999">
      <c r="A180" s="12" t="s">
        <v>1083</v>
      </c>
      <c r="B180" s="13"/>
      <c r="C180" s="13"/>
    </row>
    <row r="181" spans="1:3" ht="20.399999999999999">
      <c r="A181" s="12" t="s">
        <v>1084</v>
      </c>
      <c r="B181" s="14"/>
      <c r="C181" s="14"/>
    </row>
    <row r="182" spans="1:3" ht="20.399999999999999">
      <c r="A182" s="12" t="s">
        <v>1085</v>
      </c>
      <c r="B182" s="13"/>
      <c r="C182" s="13"/>
    </row>
    <row r="183" spans="1:3" ht="20.399999999999999">
      <c r="A183" s="12" t="s">
        <v>1086</v>
      </c>
      <c r="B183" s="14"/>
      <c r="C183" s="14"/>
    </row>
    <row r="184" spans="1:3" ht="20.399999999999999">
      <c r="A184" s="12" t="s">
        <v>1087</v>
      </c>
      <c r="B184" s="13"/>
      <c r="C184" s="13"/>
    </row>
    <row r="185" spans="1:3" ht="20.399999999999999">
      <c r="A185" s="12" t="s">
        <v>1088</v>
      </c>
      <c r="B185" s="14"/>
      <c r="C185" s="14"/>
    </row>
    <row r="186" spans="1:3" ht="20.399999999999999">
      <c r="A186" s="12" t="s">
        <v>1089</v>
      </c>
      <c r="B186" s="13"/>
      <c r="C186" s="13"/>
    </row>
    <row r="187" spans="1:3" ht="20.399999999999999">
      <c r="A187" s="12" t="s">
        <v>1090</v>
      </c>
      <c r="B187" s="14"/>
      <c r="C187" s="14"/>
    </row>
    <row r="188" spans="1:3" ht="20.399999999999999">
      <c r="A188" s="12" t="s">
        <v>1091</v>
      </c>
      <c r="B188" s="13"/>
      <c r="C188" s="13"/>
    </row>
    <row r="189" spans="1:3" ht="20.399999999999999">
      <c r="A189" s="12" t="s">
        <v>1092</v>
      </c>
      <c r="B189" s="14"/>
      <c r="C189" s="14"/>
    </row>
    <row r="190" spans="1:3" ht="20.399999999999999">
      <c r="A190" s="12" t="s">
        <v>1093</v>
      </c>
      <c r="B190" s="13"/>
      <c r="C190" s="13"/>
    </row>
    <row r="191" spans="1:3" ht="20.399999999999999">
      <c r="A191" s="12" t="s">
        <v>1094</v>
      </c>
      <c r="B191" s="14"/>
      <c r="C191" s="14"/>
    </row>
    <row r="192" spans="1:3" ht="20.399999999999999">
      <c r="A192" s="12" t="s">
        <v>1095</v>
      </c>
      <c r="B192" s="13"/>
      <c r="C192" s="13"/>
    </row>
    <row r="193" spans="1:3" ht="20.399999999999999">
      <c r="A193" s="12" t="s">
        <v>1096</v>
      </c>
      <c r="B193" s="14"/>
      <c r="C193" s="14"/>
    </row>
    <row r="194" spans="1:3" ht="20.399999999999999">
      <c r="A194" s="12" t="s">
        <v>1097</v>
      </c>
      <c r="B194" s="13"/>
      <c r="C194" s="13"/>
    </row>
    <row r="195" spans="1:3" ht="20.399999999999999">
      <c r="A195" s="12" t="s">
        <v>1098</v>
      </c>
      <c r="B195" s="14"/>
      <c r="C195" s="14"/>
    </row>
    <row r="196" spans="1:3" ht="20.399999999999999">
      <c r="A196" s="12" t="s">
        <v>1099</v>
      </c>
      <c r="B196" s="13"/>
      <c r="C196" s="13"/>
    </row>
    <row r="197" spans="1:3" ht="20.399999999999999">
      <c r="A197" s="12" t="s">
        <v>1100</v>
      </c>
      <c r="B197" s="14"/>
      <c r="C197" s="14"/>
    </row>
    <row r="198" spans="1:3" ht="20.399999999999999">
      <c r="A198" s="12" t="s">
        <v>1101</v>
      </c>
      <c r="B198" s="13"/>
      <c r="C198" s="13"/>
    </row>
    <row r="199" spans="1:3">
      <c r="A199" s="12" t="s">
        <v>1102</v>
      </c>
      <c r="B199" s="14"/>
      <c r="C199" s="14"/>
    </row>
    <row r="200" spans="1:3">
      <c r="A200" s="12" t="s">
        <v>1103</v>
      </c>
      <c r="B200" s="13"/>
      <c r="C200" s="13"/>
    </row>
    <row r="201" spans="1:3">
      <c r="A201" s="12" t="s">
        <v>1104</v>
      </c>
      <c r="B201" s="14"/>
      <c r="C201" s="14"/>
    </row>
    <row r="202" spans="1:3">
      <c r="A202" s="12" t="s">
        <v>1105</v>
      </c>
      <c r="B202" s="13"/>
      <c r="C202" s="13"/>
    </row>
    <row r="203" spans="1:3">
      <c r="A203" s="12" t="s">
        <v>1106</v>
      </c>
      <c r="B203" s="14"/>
      <c r="C203" s="14"/>
    </row>
    <row r="204" spans="1:3">
      <c r="A204" s="12" t="s">
        <v>1107</v>
      </c>
      <c r="B204" s="13"/>
      <c r="C204" s="13"/>
    </row>
    <row r="205" spans="1:3">
      <c r="A205" s="12" t="s">
        <v>1108</v>
      </c>
      <c r="B205" s="14"/>
      <c r="C205" s="14"/>
    </row>
    <row r="206" spans="1:3">
      <c r="A206" s="12" t="s">
        <v>1109</v>
      </c>
      <c r="B206" s="13"/>
      <c r="C206" s="13"/>
    </row>
    <row r="207" spans="1:3">
      <c r="A207" s="12" t="s">
        <v>1110</v>
      </c>
      <c r="B207" s="14"/>
      <c r="C207" s="14"/>
    </row>
    <row r="208" spans="1:3">
      <c r="A208" s="12" t="s">
        <v>1111</v>
      </c>
      <c r="B208" s="13"/>
      <c r="C208" s="13"/>
    </row>
    <row r="209" spans="1:3">
      <c r="A209" s="12" t="s">
        <v>1112</v>
      </c>
      <c r="B209" s="14"/>
      <c r="C209" s="14"/>
    </row>
    <row r="210" spans="1:3">
      <c r="A210" s="12" t="s">
        <v>1113</v>
      </c>
      <c r="B210" s="13"/>
      <c r="C210" s="13"/>
    </row>
    <row r="211" spans="1:3">
      <c r="A211" s="12" t="s">
        <v>1114</v>
      </c>
      <c r="B211" s="14"/>
      <c r="C211" s="14"/>
    </row>
    <row r="212" spans="1:3">
      <c r="A212" s="12" t="s">
        <v>1115</v>
      </c>
      <c r="B212" s="13"/>
      <c r="C212" s="13"/>
    </row>
    <row r="213" spans="1:3">
      <c r="A213" s="12" t="s">
        <v>1116</v>
      </c>
      <c r="B213" s="14"/>
      <c r="C213" s="14"/>
    </row>
    <row r="214" spans="1:3">
      <c r="A214" s="12" t="s">
        <v>1117</v>
      </c>
      <c r="B214" s="13"/>
      <c r="C214" s="13"/>
    </row>
    <row r="215" spans="1:3">
      <c r="A215" s="12" t="s">
        <v>1118</v>
      </c>
      <c r="B215" s="14"/>
      <c r="C215" s="14"/>
    </row>
    <row r="216" spans="1:3">
      <c r="A216" s="12" t="s">
        <v>1119</v>
      </c>
      <c r="B216" s="13"/>
      <c r="C216" s="13"/>
    </row>
    <row r="217" spans="1:3">
      <c r="A217" s="12" t="s">
        <v>1120</v>
      </c>
      <c r="B217" s="14"/>
      <c r="C217" s="14"/>
    </row>
    <row r="218" spans="1:3">
      <c r="A218" s="12" t="s">
        <v>1121</v>
      </c>
      <c r="B218" s="13"/>
      <c r="C218" s="13"/>
    </row>
    <row r="219" spans="1:3">
      <c r="A219" s="12" t="s">
        <v>1122</v>
      </c>
      <c r="B219" s="14"/>
      <c r="C219" s="14"/>
    </row>
    <row r="220" spans="1:3">
      <c r="A220" s="12" t="s">
        <v>1123</v>
      </c>
      <c r="B220" s="13"/>
      <c r="C220" s="13"/>
    </row>
    <row r="221" spans="1:3">
      <c r="A221" s="12" t="s">
        <v>1124</v>
      </c>
      <c r="B221" s="14"/>
      <c r="C221" s="14"/>
    </row>
    <row r="222" spans="1:3">
      <c r="A222" s="12" t="s">
        <v>1125</v>
      </c>
      <c r="B222" s="13"/>
      <c r="C222" s="13"/>
    </row>
    <row r="223" spans="1:3">
      <c r="A223" s="12" t="s">
        <v>1126</v>
      </c>
      <c r="B223" s="14"/>
      <c r="C223" s="14"/>
    </row>
    <row r="224" spans="1:3">
      <c r="A224" s="12" t="s">
        <v>1127</v>
      </c>
      <c r="B224" s="13"/>
      <c r="C224" s="13"/>
    </row>
    <row r="225" spans="1:3">
      <c r="A225" s="12" t="s">
        <v>1128</v>
      </c>
      <c r="B225" s="14"/>
      <c r="C225" s="14"/>
    </row>
    <row r="226" spans="1:3">
      <c r="A226" s="12" t="s">
        <v>1129</v>
      </c>
      <c r="B226" s="13"/>
      <c r="C226" s="13"/>
    </row>
    <row r="227" spans="1:3">
      <c r="A227" s="12" t="s">
        <v>1130</v>
      </c>
      <c r="B227" s="14"/>
      <c r="C227" s="14"/>
    </row>
    <row r="228" spans="1:3">
      <c r="A228" s="12" t="s">
        <v>1131</v>
      </c>
      <c r="B228" s="13"/>
      <c r="C228" s="13"/>
    </row>
    <row r="229" spans="1:3">
      <c r="A229" s="12" t="s">
        <v>1132</v>
      </c>
      <c r="B229" s="14"/>
      <c r="C229" s="14"/>
    </row>
    <row r="230" spans="1:3">
      <c r="A230" s="12" t="s">
        <v>1133</v>
      </c>
      <c r="B230" s="13"/>
      <c r="C230" s="13"/>
    </row>
    <row r="231" spans="1:3">
      <c r="A231" s="12" t="s">
        <v>1134</v>
      </c>
      <c r="B231" s="14"/>
      <c r="C231" s="14"/>
    </row>
    <row r="232" spans="1:3">
      <c r="A232" s="12" t="s">
        <v>1135</v>
      </c>
      <c r="B232" s="13"/>
      <c r="C232" s="13"/>
    </row>
    <row r="233" spans="1:3">
      <c r="A233" s="12" t="s">
        <v>1136</v>
      </c>
      <c r="B233" s="14"/>
      <c r="C233" s="14"/>
    </row>
    <row r="234" spans="1:3">
      <c r="A234" s="12" t="s">
        <v>1137</v>
      </c>
      <c r="B234" s="13"/>
      <c r="C234" s="13"/>
    </row>
    <row r="235" spans="1:3">
      <c r="A235" s="12" t="s">
        <v>1138</v>
      </c>
      <c r="B235" s="14"/>
      <c r="C235" s="14"/>
    </row>
    <row r="236" spans="1:3">
      <c r="A236" s="12" t="s">
        <v>1139</v>
      </c>
      <c r="B236" s="13"/>
      <c r="C236" s="13"/>
    </row>
    <row r="237" spans="1:3">
      <c r="A237" s="12" t="s">
        <v>1140</v>
      </c>
      <c r="B237" s="14"/>
      <c r="C237" s="14"/>
    </row>
    <row r="238" spans="1:3">
      <c r="A238" s="12" t="s">
        <v>1141</v>
      </c>
      <c r="B238" s="13"/>
      <c r="C238" s="13"/>
    </row>
    <row r="239" spans="1:3">
      <c r="A239" s="12" t="s">
        <v>1142</v>
      </c>
      <c r="B239" s="14"/>
      <c r="C239" s="14"/>
    </row>
    <row r="240" spans="1:3">
      <c r="A240" s="12" t="s">
        <v>1143</v>
      </c>
      <c r="B240" s="13"/>
      <c r="C240" s="13"/>
    </row>
    <row r="241" spans="1:3">
      <c r="A241" s="12" t="s">
        <v>1144</v>
      </c>
      <c r="B241" s="14"/>
      <c r="C241" s="14"/>
    </row>
    <row r="242" spans="1:3">
      <c r="A242" s="12" t="s">
        <v>1145</v>
      </c>
      <c r="B242" s="13"/>
      <c r="C242" s="13"/>
    </row>
    <row r="243" spans="1:3">
      <c r="A243" s="12" t="s">
        <v>1146</v>
      </c>
      <c r="B243" s="14"/>
      <c r="C243" s="14"/>
    </row>
    <row r="244" spans="1:3">
      <c r="A244" s="12" t="s">
        <v>1147</v>
      </c>
      <c r="B244" s="13"/>
      <c r="C244" s="13"/>
    </row>
    <row r="245" spans="1:3">
      <c r="A245" s="12" t="s">
        <v>1148</v>
      </c>
      <c r="B245" s="14"/>
      <c r="C245" s="14"/>
    </row>
    <row r="246" spans="1:3">
      <c r="A246" s="12" t="s">
        <v>1149</v>
      </c>
      <c r="B246" s="13"/>
      <c r="C246" s="13"/>
    </row>
    <row r="247" spans="1:3">
      <c r="A247" s="12" t="s">
        <v>1150</v>
      </c>
      <c r="B247" s="14"/>
      <c r="C247" s="14"/>
    </row>
    <row r="248" spans="1:3">
      <c r="A248" s="12" t="s">
        <v>1151</v>
      </c>
      <c r="B248" s="13"/>
      <c r="C248" s="13"/>
    </row>
    <row r="249" spans="1:3">
      <c r="A249" s="12" t="s">
        <v>1152</v>
      </c>
      <c r="B249" s="14"/>
      <c r="C249" s="14"/>
    </row>
    <row r="250" spans="1:3">
      <c r="A250" s="12" t="s">
        <v>1153</v>
      </c>
      <c r="B250" s="13"/>
      <c r="C250" s="13"/>
    </row>
    <row r="251" spans="1:3">
      <c r="A251" s="12" t="s">
        <v>1154</v>
      </c>
      <c r="B251" s="14"/>
      <c r="C251" s="14"/>
    </row>
    <row r="252" spans="1:3">
      <c r="A252" s="12" t="s">
        <v>1155</v>
      </c>
      <c r="B252" s="13"/>
      <c r="C252" s="13"/>
    </row>
    <row r="253" spans="1:3">
      <c r="A253" s="12" t="s">
        <v>1156</v>
      </c>
      <c r="B253" s="14"/>
      <c r="C253" s="14"/>
    </row>
    <row r="254" spans="1:3">
      <c r="A254" s="12" t="s">
        <v>1157</v>
      </c>
      <c r="B254" s="13"/>
      <c r="C254" s="13"/>
    </row>
    <row r="255" spans="1:3">
      <c r="A255" s="12" t="s">
        <v>1158</v>
      </c>
      <c r="B255" s="14"/>
      <c r="C255" s="14"/>
    </row>
    <row r="256" spans="1:3">
      <c r="A256" s="12" t="s">
        <v>1159</v>
      </c>
      <c r="B256" s="13"/>
      <c r="C256" s="13"/>
    </row>
    <row r="257" spans="1:3">
      <c r="A257" s="12" t="s">
        <v>1160</v>
      </c>
      <c r="B257" s="14"/>
      <c r="C257" s="14"/>
    </row>
    <row r="258" spans="1:3">
      <c r="A258" s="12" t="s">
        <v>1161</v>
      </c>
      <c r="B258" s="13"/>
      <c r="C258" s="13"/>
    </row>
    <row r="259" spans="1:3">
      <c r="A259" s="12" t="s">
        <v>1162</v>
      </c>
      <c r="B259" s="14"/>
      <c r="C259" s="14"/>
    </row>
    <row r="260" spans="1:3">
      <c r="A260" s="12" t="s">
        <v>1163</v>
      </c>
      <c r="B260" s="13"/>
      <c r="C260" s="13"/>
    </row>
    <row r="261" spans="1:3">
      <c r="A261" s="12" t="s">
        <v>1164</v>
      </c>
      <c r="B261" s="14"/>
      <c r="C261" s="14"/>
    </row>
    <row r="262" spans="1:3">
      <c r="A262" s="12" t="s">
        <v>1165</v>
      </c>
      <c r="B262" s="13"/>
      <c r="C262" s="13"/>
    </row>
    <row r="263" spans="1:3">
      <c r="A263" s="12" t="s">
        <v>1166</v>
      </c>
      <c r="B263" s="14"/>
      <c r="C263" s="14"/>
    </row>
    <row r="264" spans="1:3">
      <c r="A264" s="12" t="s">
        <v>1167</v>
      </c>
      <c r="B264" s="13"/>
      <c r="C264" s="13"/>
    </row>
    <row r="265" spans="1:3">
      <c r="A265" s="12" t="s">
        <v>1168</v>
      </c>
      <c r="B265" s="14"/>
      <c r="C265" s="14"/>
    </row>
    <row r="266" spans="1:3">
      <c r="A266" s="12" t="s">
        <v>1169</v>
      </c>
      <c r="B266" s="13"/>
      <c r="C266" s="13"/>
    </row>
    <row r="267" spans="1:3">
      <c r="A267" s="12" t="s">
        <v>1170</v>
      </c>
      <c r="B267" s="14"/>
      <c r="C267" s="14"/>
    </row>
    <row r="268" spans="1:3">
      <c r="A268" s="12" t="s">
        <v>1171</v>
      </c>
      <c r="B268" s="13"/>
      <c r="C268" s="13"/>
    </row>
    <row r="269" spans="1:3">
      <c r="A269" s="12" t="s">
        <v>1172</v>
      </c>
      <c r="B269" s="14"/>
      <c r="C269" s="14"/>
    </row>
    <row r="270" spans="1:3">
      <c r="A270" s="12" t="s">
        <v>1173</v>
      </c>
      <c r="B270" s="13"/>
      <c r="C270" s="13"/>
    </row>
    <row r="271" spans="1:3">
      <c r="A271" s="12" t="s">
        <v>1174</v>
      </c>
      <c r="B271" s="14"/>
      <c r="C271" s="14"/>
    </row>
    <row r="272" spans="1:3">
      <c r="A272" s="12" t="s">
        <v>1175</v>
      </c>
      <c r="B272" s="13"/>
      <c r="C272" s="13"/>
    </row>
    <row r="273" spans="1:3">
      <c r="A273" s="12" t="s">
        <v>1176</v>
      </c>
      <c r="B273" s="14"/>
      <c r="C273" s="14"/>
    </row>
    <row r="274" spans="1:3">
      <c r="A274" s="12" t="s">
        <v>1177</v>
      </c>
      <c r="B274" s="13"/>
      <c r="C274" s="13"/>
    </row>
    <row r="275" spans="1:3">
      <c r="A275" s="12" t="s">
        <v>1178</v>
      </c>
      <c r="B275" s="14"/>
      <c r="C275" s="14"/>
    </row>
    <row r="276" spans="1:3">
      <c r="A276" s="12" t="s">
        <v>1179</v>
      </c>
      <c r="B276" s="13"/>
      <c r="C276" s="13"/>
    </row>
    <row r="277" spans="1:3">
      <c r="A277" s="12" t="s">
        <v>1180</v>
      </c>
      <c r="B277" s="14"/>
      <c r="C277" s="14"/>
    </row>
    <row r="278" spans="1:3">
      <c r="A278" s="12" t="s">
        <v>1181</v>
      </c>
      <c r="B278" s="13"/>
      <c r="C278" s="13"/>
    </row>
    <row r="279" spans="1:3">
      <c r="A279" s="12" t="s">
        <v>1182</v>
      </c>
      <c r="B279" s="14"/>
      <c r="C279" s="14"/>
    </row>
    <row r="280" spans="1:3">
      <c r="A280" s="12" t="s">
        <v>1183</v>
      </c>
      <c r="B280" s="13"/>
      <c r="C280" s="13"/>
    </row>
    <row r="281" spans="1:3">
      <c r="A281" s="12" t="s">
        <v>1184</v>
      </c>
      <c r="B281" s="14"/>
      <c r="C281" s="14"/>
    </row>
    <row r="282" spans="1:3">
      <c r="A282" s="12" t="s">
        <v>1185</v>
      </c>
      <c r="B282" s="13"/>
      <c r="C282" s="13"/>
    </row>
    <row r="283" spans="1:3">
      <c r="A283" s="12" t="s">
        <v>1186</v>
      </c>
      <c r="B283" s="14"/>
      <c r="C283" s="14"/>
    </row>
    <row r="284" spans="1:3">
      <c r="A284" s="12" t="s">
        <v>1187</v>
      </c>
      <c r="B284" s="13"/>
      <c r="C284" s="13"/>
    </row>
    <row r="285" spans="1:3">
      <c r="A285" s="12" t="s">
        <v>1188</v>
      </c>
      <c r="B285" s="14"/>
      <c r="C285" s="14"/>
    </row>
    <row r="286" spans="1:3">
      <c r="A286" s="12" t="s">
        <v>1189</v>
      </c>
      <c r="B286" s="13"/>
      <c r="C286" s="13"/>
    </row>
    <row r="287" spans="1:3">
      <c r="A287" s="12" t="s">
        <v>1190</v>
      </c>
      <c r="B287" s="14"/>
      <c r="C287" s="14"/>
    </row>
    <row r="288" spans="1:3">
      <c r="A288" s="12" t="s">
        <v>1191</v>
      </c>
      <c r="B288" s="13"/>
      <c r="C288" s="13"/>
    </row>
    <row r="289" spans="1:3">
      <c r="A289" s="12" t="s">
        <v>1192</v>
      </c>
      <c r="B289" s="14"/>
      <c r="C289" s="14"/>
    </row>
    <row r="290" spans="1:3">
      <c r="A290" s="12" t="s">
        <v>1193</v>
      </c>
      <c r="B290" s="13"/>
      <c r="C290" s="13"/>
    </row>
    <row r="291" spans="1:3">
      <c r="A291" s="12" t="s">
        <v>1194</v>
      </c>
      <c r="B291" s="14"/>
      <c r="C291" s="14"/>
    </row>
    <row r="292" spans="1:3">
      <c r="A292" s="12" t="s">
        <v>1195</v>
      </c>
      <c r="B292" s="13"/>
      <c r="C292" s="13"/>
    </row>
    <row r="293" spans="1:3">
      <c r="A293" s="12" t="s">
        <v>1196</v>
      </c>
      <c r="B293" s="14"/>
      <c r="C293" s="14"/>
    </row>
    <row r="294" spans="1:3">
      <c r="A294" s="12" t="s">
        <v>1197</v>
      </c>
      <c r="B294" s="13"/>
      <c r="C294" s="13"/>
    </row>
    <row r="295" spans="1:3">
      <c r="A295" s="12" t="s">
        <v>1198</v>
      </c>
      <c r="B295" s="14"/>
      <c r="C295" s="14"/>
    </row>
    <row r="296" spans="1:3">
      <c r="A296" s="12" t="s">
        <v>1199</v>
      </c>
      <c r="B296" s="13"/>
      <c r="C296" s="13"/>
    </row>
    <row r="297" spans="1:3">
      <c r="A297" s="12" t="s">
        <v>1200</v>
      </c>
      <c r="B297" s="14"/>
      <c r="C297" s="14"/>
    </row>
    <row r="298" spans="1:3">
      <c r="A298" s="12" t="s">
        <v>1201</v>
      </c>
      <c r="B298" s="13"/>
      <c r="C298" s="13"/>
    </row>
    <row r="299" spans="1:3">
      <c r="A299" s="12" t="s">
        <v>1202</v>
      </c>
      <c r="B299" s="14"/>
      <c r="C299" s="14"/>
    </row>
    <row r="300" spans="1:3">
      <c r="A300" s="12" t="s">
        <v>1203</v>
      </c>
      <c r="B300" s="13"/>
      <c r="C300" s="13"/>
    </row>
    <row r="301" spans="1:3">
      <c r="A301" s="12" t="s">
        <v>1204</v>
      </c>
      <c r="B301" s="14"/>
      <c r="C301" s="14"/>
    </row>
    <row r="302" spans="1:3">
      <c r="A302" s="12" t="s">
        <v>1205</v>
      </c>
      <c r="B302" s="13"/>
      <c r="C302" s="13"/>
    </row>
    <row r="303" spans="1:3">
      <c r="A303" s="12" t="s">
        <v>1206</v>
      </c>
      <c r="B303" s="14"/>
      <c r="C303" s="14"/>
    </row>
    <row r="304" spans="1:3">
      <c r="A304" s="12" t="s">
        <v>1207</v>
      </c>
      <c r="B304" s="13"/>
      <c r="C304" s="13"/>
    </row>
    <row r="305" spans="1:3">
      <c r="A305" s="12" t="s">
        <v>1208</v>
      </c>
      <c r="B305" s="14"/>
      <c r="C305" s="14"/>
    </row>
    <row r="306" spans="1:3">
      <c r="A306" s="12" t="s">
        <v>1209</v>
      </c>
      <c r="B306" s="13"/>
      <c r="C306" s="13"/>
    </row>
    <row r="307" spans="1:3">
      <c r="A307" s="12" t="s">
        <v>1210</v>
      </c>
      <c r="B307" s="14"/>
      <c r="C307" s="14"/>
    </row>
    <row r="308" spans="1:3">
      <c r="A308" s="12" t="s">
        <v>1211</v>
      </c>
      <c r="B308" s="13"/>
      <c r="C308" s="13"/>
    </row>
    <row r="309" spans="1:3">
      <c r="A309" s="12" t="s">
        <v>1212</v>
      </c>
      <c r="B309" s="14"/>
      <c r="C309" s="14"/>
    </row>
    <row r="310" spans="1:3">
      <c r="A310" s="12" t="s">
        <v>1213</v>
      </c>
      <c r="B310" s="13"/>
      <c r="C310" s="13"/>
    </row>
    <row r="311" spans="1:3">
      <c r="A311" s="12" t="s">
        <v>1214</v>
      </c>
      <c r="B311" s="14"/>
      <c r="C311" s="14"/>
    </row>
    <row r="312" spans="1:3">
      <c r="A312" s="12" t="s">
        <v>1215</v>
      </c>
      <c r="B312" s="13"/>
      <c r="C312" s="13"/>
    </row>
    <row r="313" spans="1:3">
      <c r="A313" s="12" t="s">
        <v>1216</v>
      </c>
      <c r="B313" s="14"/>
      <c r="C313" s="14"/>
    </row>
    <row r="314" spans="1:3">
      <c r="A314" s="12" t="s">
        <v>1217</v>
      </c>
      <c r="B314" s="13"/>
      <c r="C314" s="13"/>
    </row>
    <row r="315" spans="1:3">
      <c r="A315" s="12" t="s">
        <v>1218</v>
      </c>
      <c r="B315" s="14"/>
      <c r="C315" s="14"/>
    </row>
    <row r="316" spans="1:3">
      <c r="A316" s="12" t="s">
        <v>1219</v>
      </c>
      <c r="B316" s="13"/>
      <c r="C316" s="13"/>
    </row>
    <row r="317" spans="1:3">
      <c r="A317" s="12" t="s">
        <v>1220</v>
      </c>
      <c r="B317" s="14"/>
      <c r="C317" s="14"/>
    </row>
    <row r="318" spans="1:3">
      <c r="A318" s="12" t="s">
        <v>1221</v>
      </c>
      <c r="B318" s="13"/>
      <c r="C318" s="13"/>
    </row>
    <row r="319" spans="1:3">
      <c r="A319" s="12" t="s">
        <v>1222</v>
      </c>
      <c r="B319" s="14"/>
      <c r="C319" s="14"/>
    </row>
    <row r="320" spans="1:3">
      <c r="A320" s="12" t="s">
        <v>1223</v>
      </c>
      <c r="B320" s="13"/>
      <c r="C320" s="13"/>
    </row>
    <row r="321" spans="1:3">
      <c r="A321" s="12" t="s">
        <v>1224</v>
      </c>
      <c r="B321" s="14"/>
      <c r="C321" s="14"/>
    </row>
    <row r="322" spans="1:3">
      <c r="A322" s="12" t="s">
        <v>1225</v>
      </c>
      <c r="B322" s="13"/>
      <c r="C322" s="13"/>
    </row>
    <row r="323" spans="1:3">
      <c r="A323" s="12" t="s">
        <v>1226</v>
      </c>
      <c r="B323" s="14"/>
      <c r="C323" s="14"/>
    </row>
    <row r="324" spans="1:3">
      <c r="A324" s="12" t="s">
        <v>1227</v>
      </c>
      <c r="B324" s="13"/>
      <c r="C324" s="13"/>
    </row>
    <row r="325" spans="1:3">
      <c r="A325" s="12" t="s">
        <v>1228</v>
      </c>
      <c r="B325" s="14"/>
      <c r="C325" s="14"/>
    </row>
    <row r="326" spans="1:3">
      <c r="A326" s="12" t="s">
        <v>1229</v>
      </c>
      <c r="B326" s="13"/>
      <c r="C326" s="13"/>
    </row>
    <row r="327" spans="1:3">
      <c r="A327" s="12" t="s">
        <v>1230</v>
      </c>
      <c r="B327" s="14"/>
      <c r="C327" s="14"/>
    </row>
    <row r="328" spans="1:3">
      <c r="A328" s="12" t="s">
        <v>1231</v>
      </c>
      <c r="B328" s="13"/>
      <c r="C328" s="13"/>
    </row>
    <row r="329" spans="1:3">
      <c r="A329" s="12" t="s">
        <v>1232</v>
      </c>
      <c r="B329" s="14"/>
      <c r="C329" s="14"/>
    </row>
    <row r="330" spans="1:3">
      <c r="A330" s="12" t="s">
        <v>1233</v>
      </c>
      <c r="B330" s="13"/>
      <c r="C330" s="13"/>
    </row>
    <row r="331" spans="1:3">
      <c r="A331" s="12" t="s">
        <v>1234</v>
      </c>
      <c r="B331" s="14"/>
      <c r="C331" s="14"/>
    </row>
    <row r="332" spans="1:3">
      <c r="A332" s="12" t="s">
        <v>1235</v>
      </c>
      <c r="B332" s="13"/>
      <c r="C332" s="13"/>
    </row>
    <row r="333" spans="1:3">
      <c r="A333" s="12" t="s">
        <v>1236</v>
      </c>
      <c r="B333" s="14"/>
      <c r="C333" s="14"/>
    </row>
    <row r="334" spans="1:3">
      <c r="A334" s="12" t="s">
        <v>1237</v>
      </c>
      <c r="B334" s="13"/>
      <c r="C334" s="13"/>
    </row>
    <row r="335" spans="1:3">
      <c r="A335" s="12" t="s">
        <v>1238</v>
      </c>
      <c r="B335" s="14"/>
      <c r="C335" s="14"/>
    </row>
    <row r="336" spans="1:3">
      <c r="A336" s="12" t="s">
        <v>1239</v>
      </c>
      <c r="B336" s="13"/>
      <c r="C336" s="13"/>
    </row>
    <row r="337" spans="1:3">
      <c r="A337" s="12" t="s">
        <v>1240</v>
      </c>
      <c r="B337" s="14"/>
      <c r="C337" s="14"/>
    </row>
    <row r="338" spans="1:3">
      <c r="A338" s="12" t="s">
        <v>1241</v>
      </c>
      <c r="B338" s="13"/>
      <c r="C338" s="13"/>
    </row>
    <row r="339" spans="1:3">
      <c r="A339" s="12" t="s">
        <v>1242</v>
      </c>
      <c r="B339" s="14"/>
      <c r="C339" s="14"/>
    </row>
    <row r="340" spans="1:3">
      <c r="A340" s="12" t="s">
        <v>1243</v>
      </c>
      <c r="B340" s="13"/>
      <c r="C340" s="13"/>
    </row>
    <row r="341" spans="1:3">
      <c r="A341" s="12" t="s">
        <v>1244</v>
      </c>
      <c r="B341" s="14"/>
      <c r="C341" s="14"/>
    </row>
    <row r="342" spans="1:3">
      <c r="A342" s="12" t="s">
        <v>1245</v>
      </c>
      <c r="B342" s="13"/>
      <c r="C342" s="13"/>
    </row>
    <row r="343" spans="1:3">
      <c r="A343" s="12" t="s">
        <v>1246</v>
      </c>
      <c r="B343" s="14"/>
      <c r="C343" s="14"/>
    </row>
    <row r="344" spans="1:3">
      <c r="A344" s="12" t="s">
        <v>1247</v>
      </c>
      <c r="B344" s="13"/>
      <c r="C344" s="13"/>
    </row>
    <row r="345" spans="1:3">
      <c r="A345" s="12" t="s">
        <v>1248</v>
      </c>
      <c r="B345" s="14"/>
      <c r="C345" s="14"/>
    </row>
    <row r="346" spans="1:3">
      <c r="A346" s="12" t="s">
        <v>1249</v>
      </c>
      <c r="B346" s="13"/>
      <c r="C346" s="13"/>
    </row>
    <row r="347" spans="1:3">
      <c r="A347" s="12" t="s">
        <v>1250</v>
      </c>
      <c r="B347" s="14"/>
      <c r="C347" s="14"/>
    </row>
    <row r="348" spans="1:3">
      <c r="A348" s="12" t="s">
        <v>1251</v>
      </c>
      <c r="B348" s="13"/>
      <c r="C348" s="13"/>
    </row>
    <row r="349" spans="1:3">
      <c r="A349" s="12" t="s">
        <v>1252</v>
      </c>
      <c r="B349" s="14"/>
      <c r="C349" s="14"/>
    </row>
    <row r="350" spans="1:3">
      <c r="A350" s="12" t="s">
        <v>1253</v>
      </c>
      <c r="B350" s="13"/>
      <c r="C350" s="13"/>
    </row>
    <row r="351" spans="1:3">
      <c r="A351" s="12" t="s">
        <v>1254</v>
      </c>
      <c r="B351" s="14"/>
      <c r="C351" s="14"/>
    </row>
    <row r="352" spans="1:3">
      <c r="A352" s="12" t="s">
        <v>1255</v>
      </c>
      <c r="B352" s="13"/>
      <c r="C352" s="13"/>
    </row>
    <row r="353" spans="1:3">
      <c r="A353" s="12" t="s">
        <v>1256</v>
      </c>
      <c r="B353" s="14"/>
      <c r="C353" s="14"/>
    </row>
    <row r="354" spans="1:3">
      <c r="A354" s="12" t="s">
        <v>1257</v>
      </c>
      <c r="B354" s="13"/>
      <c r="C354" s="13"/>
    </row>
    <row r="355" spans="1:3">
      <c r="A355" s="12" t="s">
        <v>1258</v>
      </c>
      <c r="B355" s="14"/>
      <c r="C355" s="14"/>
    </row>
    <row r="356" spans="1:3">
      <c r="A356" s="12" t="s">
        <v>1259</v>
      </c>
      <c r="B356" s="13"/>
      <c r="C356" s="13"/>
    </row>
    <row r="357" spans="1:3">
      <c r="A357" s="12" t="s">
        <v>1260</v>
      </c>
      <c r="B357" s="14"/>
      <c r="C357" s="14"/>
    </row>
    <row r="358" spans="1:3">
      <c r="A358" s="12" t="s">
        <v>1261</v>
      </c>
      <c r="B358" s="13"/>
      <c r="C358" s="13"/>
    </row>
    <row r="359" spans="1:3">
      <c r="A359" s="12" t="s">
        <v>1262</v>
      </c>
      <c r="B359" s="14"/>
      <c r="C359" s="14"/>
    </row>
    <row r="360" spans="1:3">
      <c r="A360" s="12" t="s">
        <v>1263</v>
      </c>
      <c r="B360" s="13"/>
      <c r="C360" s="13"/>
    </row>
    <row r="361" spans="1:3">
      <c r="A361" s="12" t="s">
        <v>1264</v>
      </c>
      <c r="B361" s="14"/>
      <c r="C361" s="14"/>
    </row>
    <row r="362" spans="1:3">
      <c r="A362" s="12" t="s">
        <v>1265</v>
      </c>
      <c r="B362" s="13"/>
      <c r="C362" s="13"/>
    </row>
    <row r="363" spans="1:3">
      <c r="A363" s="12" t="s">
        <v>1266</v>
      </c>
      <c r="B363" s="14"/>
      <c r="C363" s="14"/>
    </row>
    <row r="364" spans="1:3">
      <c r="A364" s="12" t="s">
        <v>1267</v>
      </c>
      <c r="B364" s="13"/>
      <c r="C364" s="13"/>
    </row>
    <row r="365" spans="1:3">
      <c r="A365" s="12" t="s">
        <v>1268</v>
      </c>
      <c r="B365" s="14"/>
      <c r="C365" s="14"/>
    </row>
    <row r="366" spans="1:3">
      <c r="A366" s="12" t="s">
        <v>1269</v>
      </c>
      <c r="B366" s="13"/>
      <c r="C366" s="13"/>
    </row>
    <row r="367" spans="1:3">
      <c r="A367" s="12" t="s">
        <v>1270</v>
      </c>
      <c r="B367" s="14"/>
      <c r="C367" s="14"/>
    </row>
    <row r="368" spans="1:3">
      <c r="A368" s="12" t="s">
        <v>1271</v>
      </c>
      <c r="B368" s="13"/>
      <c r="C368" s="13"/>
    </row>
    <row r="369" spans="1:3">
      <c r="A369" s="12" t="s">
        <v>1272</v>
      </c>
      <c r="B369" s="14"/>
      <c r="C369" s="14"/>
    </row>
    <row r="370" spans="1:3">
      <c r="A370" s="12" t="s">
        <v>1273</v>
      </c>
      <c r="B370" s="13"/>
      <c r="C370" s="13"/>
    </row>
    <row r="371" spans="1:3">
      <c r="A371" s="12" t="s">
        <v>1274</v>
      </c>
      <c r="B371" s="14"/>
      <c r="C371" s="14"/>
    </row>
    <row r="372" spans="1:3">
      <c r="A372" s="12" t="s">
        <v>1275</v>
      </c>
      <c r="B372" s="13"/>
      <c r="C372" s="13"/>
    </row>
    <row r="373" spans="1:3">
      <c r="A373" s="12" t="s">
        <v>1276</v>
      </c>
      <c r="B373" s="14"/>
      <c r="C373" s="14"/>
    </row>
    <row r="374" spans="1:3">
      <c r="A374" s="12" t="s">
        <v>1277</v>
      </c>
      <c r="B374" s="13"/>
      <c r="C374" s="13"/>
    </row>
    <row r="375" spans="1:3">
      <c r="A375" s="12" t="s">
        <v>1278</v>
      </c>
      <c r="B375" s="14"/>
      <c r="C375" s="14"/>
    </row>
    <row r="376" spans="1:3">
      <c r="A376" s="12" t="s">
        <v>1279</v>
      </c>
      <c r="B376" s="13"/>
      <c r="C376" s="13"/>
    </row>
    <row r="377" spans="1:3">
      <c r="A377" s="12" t="s">
        <v>1280</v>
      </c>
      <c r="B377" s="14"/>
      <c r="C377" s="14"/>
    </row>
    <row r="378" spans="1:3">
      <c r="A378" s="12" t="s">
        <v>1281</v>
      </c>
      <c r="B378" s="13"/>
      <c r="C378" s="13"/>
    </row>
    <row r="379" spans="1:3">
      <c r="A379" s="12" t="s">
        <v>1282</v>
      </c>
      <c r="B379" s="14"/>
      <c r="C379" s="14"/>
    </row>
    <row r="380" spans="1:3">
      <c r="A380" s="12" t="s">
        <v>1283</v>
      </c>
      <c r="B380" s="13"/>
      <c r="C380" s="13"/>
    </row>
    <row r="381" spans="1:3">
      <c r="A381" s="12" t="s">
        <v>1284</v>
      </c>
      <c r="B381" s="14"/>
      <c r="C381" s="14"/>
    </row>
    <row r="382" spans="1:3">
      <c r="A382" s="12" t="s">
        <v>1285</v>
      </c>
      <c r="B382" s="13"/>
      <c r="C382" s="13"/>
    </row>
    <row r="383" spans="1:3">
      <c r="A383" s="12" t="s">
        <v>1286</v>
      </c>
      <c r="B383" s="14"/>
      <c r="C383" s="14"/>
    </row>
    <row r="384" spans="1:3">
      <c r="A384" s="12" t="s">
        <v>1287</v>
      </c>
      <c r="B384" s="13"/>
      <c r="C384" s="13"/>
    </row>
    <row r="385" spans="1:3">
      <c r="A385" s="12" t="s">
        <v>1288</v>
      </c>
      <c r="B385" s="14"/>
      <c r="C385" s="14"/>
    </row>
    <row r="386" spans="1:3">
      <c r="A386" s="12" t="s">
        <v>1289</v>
      </c>
      <c r="B386" s="13"/>
      <c r="C386" s="13"/>
    </row>
    <row r="387" spans="1:3">
      <c r="A387" s="12" t="s">
        <v>1290</v>
      </c>
      <c r="B387" s="14"/>
      <c r="C387" s="14"/>
    </row>
    <row r="388" spans="1:3">
      <c r="A388" s="12" t="s">
        <v>1291</v>
      </c>
      <c r="B388" s="13"/>
      <c r="C388" s="13"/>
    </row>
    <row r="389" spans="1:3">
      <c r="A389" s="12" t="s">
        <v>1292</v>
      </c>
      <c r="B389" s="14"/>
      <c r="C389" s="14"/>
    </row>
    <row r="390" spans="1:3">
      <c r="A390" s="12" t="s">
        <v>1293</v>
      </c>
      <c r="B390" s="13"/>
      <c r="C390" s="13"/>
    </row>
    <row r="391" spans="1:3">
      <c r="A391" s="12" t="s">
        <v>1294</v>
      </c>
      <c r="B391" s="14"/>
      <c r="C391" s="14"/>
    </row>
    <row r="392" spans="1:3">
      <c r="A392" s="12" t="s">
        <v>1295</v>
      </c>
      <c r="B392" s="13"/>
      <c r="C392" s="13"/>
    </row>
    <row r="393" spans="1:3">
      <c r="A393" s="12" t="s">
        <v>1296</v>
      </c>
      <c r="B393" s="14"/>
      <c r="C393" s="14"/>
    </row>
    <row r="394" spans="1:3">
      <c r="A394" s="12" t="s">
        <v>1297</v>
      </c>
      <c r="B394" s="13"/>
      <c r="C394" s="13"/>
    </row>
    <row r="395" spans="1:3">
      <c r="A395" s="12" t="s">
        <v>1298</v>
      </c>
      <c r="B395" s="14"/>
      <c r="C395" s="14"/>
    </row>
    <row r="396" spans="1:3">
      <c r="A396" s="12" t="s">
        <v>1299</v>
      </c>
      <c r="B396" s="13"/>
      <c r="C396" s="13"/>
    </row>
    <row r="397" spans="1:3">
      <c r="A397" s="12" t="s">
        <v>1300</v>
      </c>
      <c r="B397" s="14"/>
      <c r="C397" s="14"/>
    </row>
    <row r="398" spans="1:3">
      <c r="A398" s="12" t="s">
        <v>1301</v>
      </c>
      <c r="B398" s="13"/>
      <c r="C398" s="13"/>
    </row>
    <row r="399" spans="1:3">
      <c r="A399" s="12" t="s">
        <v>1302</v>
      </c>
      <c r="B399" s="14"/>
      <c r="C399" s="14"/>
    </row>
    <row r="400" spans="1:3">
      <c r="A400" s="12" t="s">
        <v>1303</v>
      </c>
      <c r="B400" s="13"/>
      <c r="C400" s="13"/>
    </row>
    <row r="401" spans="1:3">
      <c r="A401" s="12" t="s">
        <v>1304</v>
      </c>
      <c r="B401" s="14"/>
      <c r="C401" s="14"/>
    </row>
    <row r="402" spans="1:3">
      <c r="A402" s="12" t="s">
        <v>1305</v>
      </c>
      <c r="B402" s="13"/>
      <c r="C402" s="13"/>
    </row>
    <row r="403" spans="1:3">
      <c r="A403" s="12" t="s">
        <v>1306</v>
      </c>
      <c r="B403" s="14"/>
      <c r="C403" s="14"/>
    </row>
    <row r="404" spans="1:3">
      <c r="A404" s="12" t="s">
        <v>1307</v>
      </c>
      <c r="B404" s="13"/>
      <c r="C404" s="13"/>
    </row>
    <row r="405" spans="1:3">
      <c r="A405" s="12" t="s">
        <v>1308</v>
      </c>
      <c r="B405" s="14"/>
      <c r="C405" s="14"/>
    </row>
    <row r="406" spans="1:3">
      <c r="A406" s="12" t="s">
        <v>1309</v>
      </c>
      <c r="B406" s="13"/>
      <c r="C406" s="13"/>
    </row>
    <row r="407" spans="1:3">
      <c r="A407" s="12" t="s">
        <v>1310</v>
      </c>
      <c r="B407" s="14"/>
      <c r="C407" s="14"/>
    </row>
    <row r="408" spans="1:3">
      <c r="A408" s="12" t="s">
        <v>1311</v>
      </c>
      <c r="B408" s="13"/>
      <c r="C408" s="13"/>
    </row>
    <row r="409" spans="1:3">
      <c r="A409" s="12" t="s">
        <v>1312</v>
      </c>
      <c r="B409" s="14"/>
      <c r="C409" s="14"/>
    </row>
    <row r="410" spans="1:3">
      <c r="A410" s="12" t="s">
        <v>1313</v>
      </c>
      <c r="B410" s="13"/>
      <c r="C410" s="13"/>
    </row>
    <row r="411" spans="1:3">
      <c r="A411" s="12" t="s">
        <v>1314</v>
      </c>
      <c r="B411" s="14"/>
      <c r="C411" s="14"/>
    </row>
    <row r="412" spans="1:3">
      <c r="A412" s="12" t="s">
        <v>1315</v>
      </c>
      <c r="B412" s="13"/>
      <c r="C412" s="13"/>
    </row>
    <row r="413" spans="1:3">
      <c r="A413" s="12" t="s">
        <v>1316</v>
      </c>
      <c r="B413" s="14"/>
      <c r="C413" s="14"/>
    </row>
    <row r="414" spans="1:3">
      <c r="A414" s="12" t="s">
        <v>1317</v>
      </c>
      <c r="B414" s="13"/>
      <c r="C414" s="13"/>
    </row>
    <row r="415" spans="1:3">
      <c r="A415" s="12" t="s">
        <v>1318</v>
      </c>
      <c r="B415" s="14"/>
      <c r="C415" s="14"/>
    </row>
    <row r="416" spans="1:3">
      <c r="A416" s="12" t="s">
        <v>1319</v>
      </c>
      <c r="B416" s="13"/>
      <c r="C416" s="13"/>
    </row>
    <row r="417" spans="1:3">
      <c r="A417" s="12" t="s">
        <v>1320</v>
      </c>
      <c r="B417" s="14"/>
      <c r="C417" s="14"/>
    </row>
    <row r="418" spans="1:3">
      <c r="A418" s="12" t="s">
        <v>1321</v>
      </c>
      <c r="B418" s="13"/>
      <c r="C418" s="13"/>
    </row>
    <row r="419" spans="1:3">
      <c r="A419" s="12" t="s">
        <v>1322</v>
      </c>
      <c r="B419" s="14"/>
      <c r="C419" s="14"/>
    </row>
    <row r="420" spans="1:3">
      <c r="A420" s="12" t="s">
        <v>1323</v>
      </c>
      <c r="B420" s="13"/>
      <c r="C420" s="13"/>
    </row>
    <row r="421" spans="1:3">
      <c r="A421" s="12" t="s">
        <v>1324</v>
      </c>
      <c r="B421" s="14"/>
      <c r="C421" s="14"/>
    </row>
    <row r="422" spans="1:3">
      <c r="A422" s="12" t="s">
        <v>1325</v>
      </c>
      <c r="B422" s="13"/>
      <c r="C422" s="13"/>
    </row>
    <row r="423" spans="1:3">
      <c r="A423" s="12" t="s">
        <v>1326</v>
      </c>
      <c r="B423" s="14"/>
      <c r="C423" s="14"/>
    </row>
    <row r="424" spans="1:3">
      <c r="A424" s="12" t="s">
        <v>1327</v>
      </c>
      <c r="B424" s="13"/>
      <c r="C424" s="13"/>
    </row>
    <row r="425" spans="1:3">
      <c r="A425" s="12" t="s">
        <v>1328</v>
      </c>
      <c r="B425" s="14"/>
      <c r="C425" s="14"/>
    </row>
    <row r="426" spans="1:3">
      <c r="A426" s="12" t="s">
        <v>1329</v>
      </c>
      <c r="B426" s="13"/>
      <c r="C426" s="13"/>
    </row>
    <row r="427" spans="1:3">
      <c r="A427" s="12" t="s">
        <v>1330</v>
      </c>
      <c r="B427" s="14"/>
      <c r="C427" s="14"/>
    </row>
    <row r="428" spans="1:3">
      <c r="A428" s="12" t="s">
        <v>1331</v>
      </c>
      <c r="B428" s="13"/>
      <c r="C428" s="13"/>
    </row>
    <row r="429" spans="1:3">
      <c r="A429" s="12" t="s">
        <v>1332</v>
      </c>
      <c r="B429" s="14"/>
      <c r="C429" s="14"/>
    </row>
    <row r="430" spans="1:3">
      <c r="A430" s="12" t="s">
        <v>1333</v>
      </c>
      <c r="B430" s="13"/>
      <c r="C430" s="13"/>
    </row>
    <row r="431" spans="1:3">
      <c r="A431" s="12" t="s">
        <v>1334</v>
      </c>
      <c r="B431" s="14"/>
      <c r="C431" s="14"/>
    </row>
    <row r="432" spans="1:3">
      <c r="A432" s="12" t="s">
        <v>1335</v>
      </c>
      <c r="B432" s="13"/>
      <c r="C432" s="13"/>
    </row>
    <row r="433" spans="1:3">
      <c r="A433" s="12" t="s">
        <v>1336</v>
      </c>
      <c r="B433" s="14"/>
      <c r="C433" s="14"/>
    </row>
    <row r="434" spans="1:3">
      <c r="A434" s="12" t="s">
        <v>1337</v>
      </c>
      <c r="B434" s="13"/>
      <c r="C434" s="13"/>
    </row>
    <row r="435" spans="1:3">
      <c r="A435" s="12" t="s">
        <v>1338</v>
      </c>
      <c r="B435" s="14"/>
      <c r="C435" s="14"/>
    </row>
    <row r="436" spans="1:3">
      <c r="A436" s="12" t="s">
        <v>1339</v>
      </c>
      <c r="B436" s="13"/>
      <c r="C436" s="13"/>
    </row>
    <row r="437" spans="1:3">
      <c r="A437" s="12" t="s">
        <v>1340</v>
      </c>
      <c r="B437" s="14"/>
      <c r="C437" s="14"/>
    </row>
    <row r="438" spans="1:3">
      <c r="A438" s="12" t="s">
        <v>1341</v>
      </c>
      <c r="B438" s="13"/>
      <c r="C438" s="13"/>
    </row>
    <row r="439" spans="1:3">
      <c r="A439" s="12" t="s">
        <v>1342</v>
      </c>
      <c r="B439" s="14"/>
      <c r="C439" s="14"/>
    </row>
    <row r="440" spans="1:3">
      <c r="A440" s="12" t="s">
        <v>1343</v>
      </c>
      <c r="B440" s="13"/>
      <c r="C440" s="13"/>
    </row>
    <row r="441" spans="1:3">
      <c r="A441" s="12" t="s">
        <v>1344</v>
      </c>
      <c r="B441" s="14"/>
      <c r="C441" s="14"/>
    </row>
    <row r="442" spans="1:3">
      <c r="A442" s="12" t="s">
        <v>1345</v>
      </c>
      <c r="B442" s="13"/>
      <c r="C442" s="13"/>
    </row>
    <row r="443" spans="1:3">
      <c r="A443" s="12" t="s">
        <v>1346</v>
      </c>
      <c r="B443" s="14"/>
      <c r="C443" s="14"/>
    </row>
    <row r="444" spans="1:3">
      <c r="A444" s="12" t="s">
        <v>1347</v>
      </c>
      <c r="B444" s="13"/>
      <c r="C444" s="13"/>
    </row>
    <row r="445" spans="1:3">
      <c r="A445" s="12" t="s">
        <v>1348</v>
      </c>
      <c r="B445" s="14"/>
      <c r="C445" s="14"/>
    </row>
    <row r="446" spans="1:3">
      <c r="A446" s="12" t="s">
        <v>1349</v>
      </c>
      <c r="B446" s="13"/>
      <c r="C446" s="13"/>
    </row>
    <row r="447" spans="1:3">
      <c r="A447" s="12" t="s">
        <v>1350</v>
      </c>
      <c r="B447" s="14"/>
      <c r="C447" s="14"/>
    </row>
    <row r="448" spans="1:3">
      <c r="A448" s="12" t="s">
        <v>1351</v>
      </c>
      <c r="B448" s="13"/>
      <c r="C448" s="13"/>
    </row>
    <row r="449" spans="1:3">
      <c r="A449" s="12" t="s">
        <v>1352</v>
      </c>
      <c r="B449" s="14"/>
      <c r="C449" s="14"/>
    </row>
    <row r="450" spans="1:3">
      <c r="A450" s="12" t="s">
        <v>1353</v>
      </c>
      <c r="B450" s="13"/>
      <c r="C450" s="13"/>
    </row>
    <row r="451" spans="1:3">
      <c r="A451" s="12" t="s">
        <v>1354</v>
      </c>
      <c r="B451" s="14"/>
      <c r="C451" s="14"/>
    </row>
    <row r="452" spans="1:3">
      <c r="A452" s="12" t="s">
        <v>1355</v>
      </c>
      <c r="B452" s="13"/>
      <c r="C452" s="13"/>
    </row>
    <row r="453" spans="1:3">
      <c r="A453" s="12" t="s">
        <v>1356</v>
      </c>
      <c r="B453" s="14"/>
      <c r="C453" s="14"/>
    </row>
    <row r="454" spans="1:3">
      <c r="A454" s="12" t="s">
        <v>1357</v>
      </c>
      <c r="B454" s="13"/>
      <c r="C454" s="13"/>
    </row>
    <row r="455" spans="1:3">
      <c r="A455" s="12" t="s">
        <v>1358</v>
      </c>
      <c r="B455" s="14"/>
      <c r="C455" s="14"/>
    </row>
    <row r="456" spans="1:3">
      <c r="A456" s="12" t="s">
        <v>1359</v>
      </c>
      <c r="B456" s="13"/>
      <c r="C456" s="13"/>
    </row>
    <row r="457" spans="1:3">
      <c r="A457" s="12" t="s">
        <v>1360</v>
      </c>
      <c r="B457" s="14"/>
      <c r="C457" s="14"/>
    </row>
    <row r="458" spans="1:3">
      <c r="A458" s="12" t="s">
        <v>1361</v>
      </c>
      <c r="B458" s="13"/>
      <c r="C458" s="13"/>
    </row>
    <row r="459" spans="1:3">
      <c r="A459" s="12" t="s">
        <v>1362</v>
      </c>
      <c r="B459" s="14"/>
      <c r="C459" s="14"/>
    </row>
    <row r="460" spans="1:3">
      <c r="A460" s="12" t="s">
        <v>1363</v>
      </c>
      <c r="B460" s="13"/>
      <c r="C460" s="13"/>
    </row>
    <row r="461" spans="1:3">
      <c r="A461" s="12" t="s">
        <v>1364</v>
      </c>
      <c r="B461" s="14"/>
      <c r="C461" s="14"/>
    </row>
    <row r="462" spans="1:3">
      <c r="A462" s="12" t="s">
        <v>1365</v>
      </c>
      <c r="B462" s="13"/>
      <c r="C462" s="13"/>
    </row>
    <row r="463" spans="1:3">
      <c r="A463" s="12" t="s">
        <v>1366</v>
      </c>
      <c r="B463" s="14"/>
      <c r="C463" s="14"/>
    </row>
    <row r="464" spans="1:3">
      <c r="A464" s="12" t="s">
        <v>1367</v>
      </c>
      <c r="B464" s="13"/>
      <c r="C464" s="13"/>
    </row>
    <row r="465" spans="1:3">
      <c r="A465" s="12" t="s">
        <v>1368</v>
      </c>
      <c r="B465" s="14"/>
      <c r="C465" s="14"/>
    </row>
    <row r="466" spans="1:3">
      <c r="A466" s="12" t="s">
        <v>1369</v>
      </c>
      <c r="B466" s="13"/>
      <c r="C466" s="13"/>
    </row>
    <row r="467" spans="1:3">
      <c r="A467" s="12" t="s">
        <v>1370</v>
      </c>
      <c r="B467" s="14"/>
      <c r="C467" s="14"/>
    </row>
    <row r="468" spans="1:3">
      <c r="A468" s="12" t="s">
        <v>1371</v>
      </c>
      <c r="B468" s="13"/>
      <c r="C468" s="13"/>
    </row>
    <row r="469" spans="1:3">
      <c r="A469" s="12" t="s">
        <v>1372</v>
      </c>
      <c r="B469" s="14"/>
      <c r="C469" s="14"/>
    </row>
    <row r="470" spans="1:3">
      <c r="A470" s="12" t="s">
        <v>1373</v>
      </c>
      <c r="B470" s="13"/>
      <c r="C470" s="13"/>
    </row>
    <row r="471" spans="1:3">
      <c r="A471" s="12" t="s">
        <v>1374</v>
      </c>
      <c r="B471" s="14"/>
      <c r="C471" s="14"/>
    </row>
    <row r="472" spans="1:3">
      <c r="A472" s="12" t="s">
        <v>1375</v>
      </c>
      <c r="B472" s="13"/>
      <c r="C472" s="13"/>
    </row>
    <row r="473" spans="1:3">
      <c r="A473" s="12" t="s">
        <v>1376</v>
      </c>
      <c r="B473" s="14"/>
      <c r="C473" s="14"/>
    </row>
    <row r="474" spans="1:3">
      <c r="A474" s="12" t="s">
        <v>1377</v>
      </c>
      <c r="B474" s="13"/>
      <c r="C474" s="13"/>
    </row>
    <row r="475" spans="1:3">
      <c r="A475" s="12" t="s">
        <v>1378</v>
      </c>
      <c r="B475" s="14"/>
      <c r="C475" s="14"/>
    </row>
    <row r="476" spans="1:3">
      <c r="A476" s="12" t="s">
        <v>1379</v>
      </c>
      <c r="B476" s="13"/>
      <c r="C476" s="13"/>
    </row>
    <row r="477" spans="1:3">
      <c r="A477" s="12" t="s">
        <v>1380</v>
      </c>
      <c r="B477" s="14"/>
      <c r="C477" s="14"/>
    </row>
    <row r="478" spans="1:3">
      <c r="A478" s="12" t="s">
        <v>1381</v>
      </c>
      <c r="B478" s="13"/>
      <c r="C478" s="13"/>
    </row>
    <row r="479" spans="1:3">
      <c r="A479" s="12" t="s">
        <v>1382</v>
      </c>
      <c r="B479" s="14"/>
      <c r="C479" s="14"/>
    </row>
    <row r="480" spans="1:3">
      <c r="A480" s="12" t="s">
        <v>1383</v>
      </c>
      <c r="B480" s="13"/>
      <c r="C480" s="13"/>
    </row>
    <row r="481" spans="1:3">
      <c r="A481" s="12" t="s">
        <v>1384</v>
      </c>
      <c r="B481" s="14"/>
      <c r="C481" s="14"/>
    </row>
    <row r="482" spans="1:3">
      <c r="A482" s="12" t="s">
        <v>1385</v>
      </c>
      <c r="B482" s="13"/>
      <c r="C482" s="13"/>
    </row>
    <row r="483" spans="1:3">
      <c r="A483" s="12" t="s">
        <v>1386</v>
      </c>
      <c r="B483" s="14"/>
      <c r="C483" s="14"/>
    </row>
    <row r="484" spans="1:3">
      <c r="A484" s="12" t="s">
        <v>1387</v>
      </c>
      <c r="B484" s="13"/>
      <c r="C484" s="13"/>
    </row>
    <row r="485" spans="1:3">
      <c r="A485" s="12" t="s">
        <v>1388</v>
      </c>
      <c r="B485" s="14"/>
      <c r="C485" s="14"/>
    </row>
    <row r="486" spans="1:3">
      <c r="A486" s="12" t="s">
        <v>1389</v>
      </c>
      <c r="B486" s="13"/>
      <c r="C486" s="13"/>
    </row>
    <row r="487" spans="1:3">
      <c r="A487" s="12" t="s">
        <v>1390</v>
      </c>
      <c r="B487" s="14"/>
      <c r="C487" s="14"/>
    </row>
    <row r="488" spans="1:3">
      <c r="A488" s="12" t="s">
        <v>1391</v>
      </c>
      <c r="B488" s="13"/>
      <c r="C488" s="13"/>
    </row>
    <row r="489" spans="1:3">
      <c r="A489" s="12" t="s">
        <v>1392</v>
      </c>
      <c r="B489" s="14"/>
      <c r="C489" s="14"/>
    </row>
    <row r="490" spans="1:3">
      <c r="A490" s="12" t="s">
        <v>1393</v>
      </c>
      <c r="B490" s="13"/>
      <c r="C490" s="13"/>
    </row>
    <row r="491" spans="1:3">
      <c r="A491" s="12" t="s">
        <v>1394</v>
      </c>
      <c r="B491" s="14"/>
      <c r="C491" s="14"/>
    </row>
    <row r="492" spans="1:3">
      <c r="A492" s="12" t="s">
        <v>1395</v>
      </c>
      <c r="B492" s="13"/>
      <c r="C492" s="13"/>
    </row>
    <row r="493" spans="1:3">
      <c r="A493" s="12" t="s">
        <v>1396</v>
      </c>
      <c r="B493" s="14"/>
      <c r="C493" s="14"/>
    </row>
    <row r="494" spans="1:3">
      <c r="A494" s="12" t="s">
        <v>1397</v>
      </c>
      <c r="B494" s="13"/>
      <c r="C494" s="13"/>
    </row>
    <row r="495" spans="1:3">
      <c r="A495" s="12" t="s">
        <v>1398</v>
      </c>
      <c r="B495" s="14"/>
      <c r="C495" s="14"/>
    </row>
    <row r="496" spans="1:3">
      <c r="A496" s="12" t="s">
        <v>1399</v>
      </c>
      <c r="B496" s="13"/>
      <c r="C496" s="13"/>
    </row>
    <row r="497" spans="1:3">
      <c r="A497" s="12" t="s">
        <v>1400</v>
      </c>
      <c r="B497" s="14"/>
      <c r="C497" s="14"/>
    </row>
    <row r="498" spans="1:3">
      <c r="A498" s="12" t="s">
        <v>1401</v>
      </c>
      <c r="B498" s="13"/>
      <c r="C498" s="13"/>
    </row>
    <row r="499" spans="1:3">
      <c r="A499" s="12" t="s">
        <v>1402</v>
      </c>
      <c r="B499" s="14"/>
      <c r="C499" s="14"/>
    </row>
    <row r="500" spans="1:3">
      <c r="A500" s="12" t="s">
        <v>1403</v>
      </c>
      <c r="B500" s="13"/>
      <c r="C500" s="13"/>
    </row>
    <row r="501" spans="1:3">
      <c r="A501" s="12" t="s">
        <v>1404</v>
      </c>
      <c r="B501" s="14"/>
      <c r="C501" s="14"/>
    </row>
    <row r="502" spans="1:3">
      <c r="A502" s="12" t="s">
        <v>1405</v>
      </c>
      <c r="B502" s="13"/>
      <c r="C502" s="13"/>
    </row>
    <row r="503" spans="1:3">
      <c r="A503" s="12" t="s">
        <v>1406</v>
      </c>
      <c r="B503" s="14"/>
      <c r="C503" s="14"/>
    </row>
    <row r="504" spans="1:3">
      <c r="A504" s="12" t="s">
        <v>1407</v>
      </c>
      <c r="B504" s="13"/>
      <c r="C504" s="13"/>
    </row>
    <row r="505" spans="1:3">
      <c r="A505" s="12" t="s">
        <v>1408</v>
      </c>
      <c r="B505" s="14"/>
      <c r="C505" s="14"/>
    </row>
    <row r="506" spans="1:3">
      <c r="A506" s="12" t="s">
        <v>1409</v>
      </c>
      <c r="B506" s="13"/>
      <c r="C506" s="13"/>
    </row>
    <row r="507" spans="1:3">
      <c r="A507" s="12" t="s">
        <v>1410</v>
      </c>
      <c r="B507" s="14"/>
      <c r="C507" s="14"/>
    </row>
    <row r="508" spans="1:3">
      <c r="A508" s="12" t="s">
        <v>1411</v>
      </c>
      <c r="B508" s="13"/>
      <c r="C508" s="13"/>
    </row>
    <row r="509" spans="1:3">
      <c r="A509" s="12" t="s">
        <v>1412</v>
      </c>
      <c r="B509" s="14"/>
      <c r="C509" s="14"/>
    </row>
    <row r="510" spans="1:3">
      <c r="A510" s="12" t="s">
        <v>1413</v>
      </c>
      <c r="B510" s="13"/>
      <c r="C510" s="13"/>
    </row>
    <row r="511" spans="1:3">
      <c r="A511" s="12" t="s">
        <v>1414</v>
      </c>
      <c r="B511" s="14"/>
      <c r="C511" s="14"/>
    </row>
    <row r="512" spans="1:3">
      <c r="A512" s="12" t="s">
        <v>1415</v>
      </c>
      <c r="B512" s="13"/>
      <c r="C512" s="13"/>
    </row>
    <row r="513" spans="1:3">
      <c r="A513" s="12" t="s">
        <v>1416</v>
      </c>
      <c r="B513" s="14"/>
      <c r="C513" s="14"/>
    </row>
    <row r="514" spans="1:3">
      <c r="A514" s="12" t="s">
        <v>1417</v>
      </c>
      <c r="B514" s="13"/>
      <c r="C514" s="13"/>
    </row>
    <row r="515" spans="1:3">
      <c r="A515" s="12" t="s">
        <v>1418</v>
      </c>
      <c r="B515" s="14"/>
      <c r="C515" s="14"/>
    </row>
    <row r="516" spans="1:3">
      <c r="A516" s="12" t="s">
        <v>1419</v>
      </c>
      <c r="B516" s="13"/>
      <c r="C516" s="13"/>
    </row>
    <row r="517" spans="1:3">
      <c r="A517" s="12" t="s">
        <v>1420</v>
      </c>
      <c r="B517" s="14"/>
      <c r="C517" s="14"/>
    </row>
    <row r="518" spans="1:3">
      <c r="A518" s="12" t="s">
        <v>1421</v>
      </c>
      <c r="B518" s="13"/>
      <c r="C518" s="13"/>
    </row>
    <row r="519" spans="1:3">
      <c r="A519" s="12" t="s">
        <v>1422</v>
      </c>
      <c r="B519" s="14"/>
      <c r="C519" s="14"/>
    </row>
    <row r="520" spans="1:3">
      <c r="A520" s="12" t="s">
        <v>1423</v>
      </c>
      <c r="B520" s="13"/>
      <c r="C520" s="13"/>
    </row>
    <row r="521" spans="1:3">
      <c r="A521" s="12" t="s">
        <v>1424</v>
      </c>
      <c r="B521" s="14"/>
      <c r="C521" s="14"/>
    </row>
    <row r="522" spans="1:3">
      <c r="A522" s="12" t="s">
        <v>1425</v>
      </c>
      <c r="B522" s="13"/>
      <c r="C522" s="13"/>
    </row>
    <row r="523" spans="1:3">
      <c r="A523" s="12" t="s">
        <v>1426</v>
      </c>
      <c r="B523" s="14"/>
      <c r="C523" s="14"/>
    </row>
    <row r="524" spans="1:3">
      <c r="A524" s="12" t="s">
        <v>1427</v>
      </c>
      <c r="B524" s="13"/>
      <c r="C524" s="13"/>
    </row>
    <row r="525" spans="1:3">
      <c r="A525" s="12" t="s">
        <v>1428</v>
      </c>
      <c r="B525" s="14"/>
      <c r="C525" s="14"/>
    </row>
    <row r="526" spans="1:3">
      <c r="A526" s="12" t="s">
        <v>1429</v>
      </c>
      <c r="B526" s="13"/>
      <c r="C526" s="13"/>
    </row>
    <row r="527" spans="1:3">
      <c r="A527" s="12" t="s">
        <v>1430</v>
      </c>
      <c r="B527" s="14"/>
      <c r="C527" s="14"/>
    </row>
    <row r="528" spans="1:3">
      <c r="A528" s="12" t="s">
        <v>1431</v>
      </c>
      <c r="B528" s="13"/>
      <c r="C528" s="13"/>
    </row>
    <row r="529" spans="1:3">
      <c r="A529" s="12" t="s">
        <v>1432</v>
      </c>
      <c r="B529" s="14"/>
      <c r="C529" s="14"/>
    </row>
    <row r="530" spans="1:3">
      <c r="A530" s="12" t="s">
        <v>1433</v>
      </c>
      <c r="B530" s="13"/>
      <c r="C530" s="13"/>
    </row>
    <row r="531" spans="1:3">
      <c r="A531" s="12" t="s">
        <v>1434</v>
      </c>
      <c r="B531" s="14"/>
      <c r="C531" s="14"/>
    </row>
    <row r="532" spans="1:3">
      <c r="A532" s="12" t="s">
        <v>1435</v>
      </c>
      <c r="B532" s="13"/>
      <c r="C532" s="13"/>
    </row>
    <row r="533" spans="1:3">
      <c r="A533" s="12" t="s">
        <v>1436</v>
      </c>
      <c r="B533" s="14"/>
      <c r="C533" s="14"/>
    </row>
    <row r="534" spans="1:3">
      <c r="A534" s="12" t="s">
        <v>1437</v>
      </c>
      <c r="B534" s="13"/>
      <c r="C534" s="13"/>
    </row>
    <row r="535" spans="1:3">
      <c r="A535" s="12" t="s">
        <v>1438</v>
      </c>
      <c r="B535" s="14"/>
      <c r="C535" s="14"/>
    </row>
    <row r="536" spans="1:3">
      <c r="A536" s="12" t="s">
        <v>1439</v>
      </c>
      <c r="B536" s="13"/>
      <c r="C536" s="13"/>
    </row>
    <row r="537" spans="1:3">
      <c r="A537" s="12" t="s">
        <v>1440</v>
      </c>
      <c r="B537" s="14"/>
      <c r="C537" s="14"/>
    </row>
    <row r="538" spans="1:3">
      <c r="A538" s="12" t="s">
        <v>1441</v>
      </c>
      <c r="B538" s="13"/>
      <c r="C538" s="13"/>
    </row>
    <row r="539" spans="1:3">
      <c r="A539" s="12" t="s">
        <v>1442</v>
      </c>
      <c r="B539" s="14"/>
      <c r="C539" s="14"/>
    </row>
    <row r="540" spans="1:3">
      <c r="A540" s="12" t="s">
        <v>1443</v>
      </c>
      <c r="B540" s="13"/>
      <c r="C540" s="13"/>
    </row>
    <row r="541" spans="1:3">
      <c r="A541" s="12" t="s">
        <v>1444</v>
      </c>
      <c r="B541" s="14"/>
      <c r="C541" s="14"/>
    </row>
    <row r="542" spans="1:3">
      <c r="A542" s="12" t="s">
        <v>1445</v>
      </c>
      <c r="B542" s="13"/>
      <c r="C542" s="13"/>
    </row>
    <row r="543" spans="1:3">
      <c r="A543" s="12" t="s">
        <v>1446</v>
      </c>
      <c r="B543" s="14"/>
      <c r="C543" s="14"/>
    </row>
    <row r="544" spans="1:3">
      <c r="A544" s="12" t="s">
        <v>1447</v>
      </c>
      <c r="B544" s="13"/>
      <c r="C544" s="13"/>
    </row>
    <row r="545" spans="1:3">
      <c r="A545" s="12" t="s">
        <v>1448</v>
      </c>
      <c r="B545" s="14"/>
      <c r="C545" s="14"/>
    </row>
    <row r="546" spans="1:3">
      <c r="A546" s="12" t="s">
        <v>1449</v>
      </c>
      <c r="B546" s="13"/>
      <c r="C546" s="13"/>
    </row>
    <row r="547" spans="1:3">
      <c r="A547" s="12" t="s">
        <v>1450</v>
      </c>
      <c r="B547" s="14"/>
      <c r="C547" s="14"/>
    </row>
    <row r="548" spans="1:3">
      <c r="A548" s="12" t="s">
        <v>1451</v>
      </c>
      <c r="B548" s="13"/>
      <c r="C548" s="13"/>
    </row>
    <row r="549" spans="1:3">
      <c r="A549" s="12" t="s">
        <v>1452</v>
      </c>
      <c r="B549" s="14"/>
      <c r="C549" s="14"/>
    </row>
    <row r="550" spans="1:3">
      <c r="A550" s="12" t="s">
        <v>1453</v>
      </c>
      <c r="B550" s="13"/>
      <c r="C550" s="13"/>
    </row>
    <row r="551" spans="1:3">
      <c r="A551" s="12" t="s">
        <v>1454</v>
      </c>
      <c r="B551" s="14"/>
      <c r="C551" s="14"/>
    </row>
    <row r="552" spans="1:3">
      <c r="A552" s="12" t="s">
        <v>1455</v>
      </c>
      <c r="B552" s="13"/>
      <c r="C552" s="13"/>
    </row>
    <row r="553" spans="1:3">
      <c r="A553" s="12" t="s">
        <v>1456</v>
      </c>
      <c r="B553" s="14"/>
      <c r="C553" s="14"/>
    </row>
    <row r="554" spans="1:3">
      <c r="A554" s="12" t="s">
        <v>1457</v>
      </c>
      <c r="B554" s="13"/>
      <c r="C554" s="13"/>
    </row>
    <row r="555" spans="1:3">
      <c r="A555" s="12" t="s">
        <v>1458</v>
      </c>
      <c r="B555" s="14"/>
      <c r="C555" s="14"/>
    </row>
    <row r="556" spans="1:3">
      <c r="A556" s="12" t="s">
        <v>1459</v>
      </c>
      <c r="B556" s="13"/>
      <c r="C556" s="13"/>
    </row>
    <row r="557" spans="1:3">
      <c r="A557" s="12" t="s">
        <v>1460</v>
      </c>
      <c r="B557" s="14"/>
      <c r="C557" s="14"/>
    </row>
    <row r="558" spans="1:3">
      <c r="A558" s="12" t="s">
        <v>1461</v>
      </c>
      <c r="B558" s="13"/>
      <c r="C558" s="13"/>
    </row>
    <row r="559" spans="1:3">
      <c r="A559" s="12" t="s">
        <v>1462</v>
      </c>
      <c r="B559" s="14"/>
      <c r="C559" s="14"/>
    </row>
    <row r="560" spans="1:3">
      <c r="A560" s="12" t="s">
        <v>1463</v>
      </c>
      <c r="B560" s="13"/>
      <c r="C560" s="13"/>
    </row>
    <row r="561" spans="1:3">
      <c r="A561" s="12" t="s">
        <v>1464</v>
      </c>
      <c r="B561" s="14"/>
      <c r="C561" s="14"/>
    </row>
    <row r="562" spans="1:3">
      <c r="A562" s="12" t="s">
        <v>1465</v>
      </c>
      <c r="B562" s="13"/>
      <c r="C562" s="13"/>
    </row>
    <row r="563" spans="1:3">
      <c r="A563" s="12" t="s">
        <v>1466</v>
      </c>
      <c r="B563" s="14"/>
      <c r="C563" s="14"/>
    </row>
    <row r="564" spans="1:3">
      <c r="A564" s="12" t="s">
        <v>1467</v>
      </c>
      <c r="B564" s="13"/>
      <c r="C564" s="13"/>
    </row>
    <row r="565" spans="1:3">
      <c r="A565" s="12" t="s">
        <v>1468</v>
      </c>
      <c r="B565" s="14"/>
      <c r="C565" s="14"/>
    </row>
    <row r="566" spans="1:3">
      <c r="A566" s="12" t="s">
        <v>1469</v>
      </c>
      <c r="B566" s="13"/>
      <c r="C566" s="13"/>
    </row>
    <row r="567" spans="1:3">
      <c r="A567" s="12" t="s">
        <v>1470</v>
      </c>
      <c r="B567" s="14"/>
      <c r="C567" s="14"/>
    </row>
    <row r="568" spans="1:3">
      <c r="A568" s="12" t="s">
        <v>1471</v>
      </c>
      <c r="B568" s="13"/>
      <c r="C568" s="13"/>
    </row>
    <row r="569" spans="1:3">
      <c r="A569" s="12" t="s">
        <v>1472</v>
      </c>
      <c r="B569" s="14"/>
      <c r="C569" s="14"/>
    </row>
    <row r="570" spans="1:3">
      <c r="A570" s="12" t="s">
        <v>1473</v>
      </c>
      <c r="B570" s="13"/>
      <c r="C570" s="13"/>
    </row>
    <row r="571" spans="1:3">
      <c r="A571" s="12" t="s">
        <v>1474</v>
      </c>
      <c r="B571" s="14"/>
      <c r="C571" s="14"/>
    </row>
    <row r="572" spans="1:3">
      <c r="A572" s="12" t="s">
        <v>1475</v>
      </c>
      <c r="B572" s="13"/>
      <c r="C572" s="13"/>
    </row>
    <row r="573" spans="1:3">
      <c r="A573" s="12" t="s">
        <v>1476</v>
      </c>
      <c r="B573" s="14"/>
      <c r="C573" s="14"/>
    </row>
    <row r="574" spans="1:3">
      <c r="A574" s="12" t="s">
        <v>1477</v>
      </c>
      <c r="B574" s="13"/>
      <c r="C574" s="13"/>
    </row>
    <row r="575" spans="1:3">
      <c r="A575" s="12" t="s">
        <v>1478</v>
      </c>
      <c r="B575" s="14"/>
      <c r="C575" s="14"/>
    </row>
    <row r="576" spans="1:3">
      <c r="A576" s="12" t="s">
        <v>1479</v>
      </c>
      <c r="B576" s="13"/>
      <c r="C576" s="13"/>
    </row>
    <row r="577" spans="1:3">
      <c r="A577" s="12" t="s">
        <v>1480</v>
      </c>
      <c r="B577" s="14"/>
      <c r="C577" s="14"/>
    </row>
    <row r="578" spans="1:3">
      <c r="A578" s="12" t="s">
        <v>1481</v>
      </c>
      <c r="B578" s="13"/>
      <c r="C578" s="13"/>
    </row>
    <row r="579" spans="1:3">
      <c r="A579" s="12" t="s">
        <v>1482</v>
      </c>
      <c r="B579" s="14"/>
      <c r="C579" s="14"/>
    </row>
    <row r="580" spans="1:3">
      <c r="A580" s="12" t="s">
        <v>1483</v>
      </c>
      <c r="B580" s="13"/>
      <c r="C580" s="13"/>
    </row>
    <row r="581" spans="1:3">
      <c r="A581" s="12" t="s">
        <v>1484</v>
      </c>
      <c r="B581" s="14"/>
      <c r="C581" s="14"/>
    </row>
    <row r="582" spans="1:3">
      <c r="A582" s="12" t="s">
        <v>1485</v>
      </c>
      <c r="B582" s="13"/>
      <c r="C582" s="13"/>
    </row>
    <row r="583" spans="1:3">
      <c r="A583" s="12" t="s">
        <v>1486</v>
      </c>
      <c r="B583" s="14"/>
      <c r="C583" s="14"/>
    </row>
    <row r="584" spans="1:3">
      <c r="A584" s="12" t="s">
        <v>1487</v>
      </c>
      <c r="B584" s="13"/>
      <c r="C584" s="13"/>
    </row>
    <row r="585" spans="1:3">
      <c r="A585" s="12" t="s">
        <v>1488</v>
      </c>
      <c r="B585" s="14"/>
      <c r="C585" s="14"/>
    </row>
    <row r="586" spans="1:3">
      <c r="A586" s="12" t="s">
        <v>1489</v>
      </c>
      <c r="B586" s="13"/>
      <c r="C586" s="13"/>
    </row>
    <row r="587" spans="1:3">
      <c r="A587" s="12" t="s">
        <v>1490</v>
      </c>
      <c r="B587" s="14"/>
      <c r="C587" s="14"/>
    </row>
    <row r="588" spans="1:3">
      <c r="A588" s="12" t="s">
        <v>1491</v>
      </c>
      <c r="B588" s="13"/>
      <c r="C588" s="13"/>
    </row>
    <row r="589" spans="1:3">
      <c r="A589" s="12" t="s">
        <v>1492</v>
      </c>
      <c r="B589" s="14"/>
      <c r="C589" s="14"/>
    </row>
    <row r="590" spans="1:3">
      <c r="A590" s="12" t="s">
        <v>1493</v>
      </c>
      <c r="B590" s="13"/>
      <c r="C590" s="13"/>
    </row>
    <row r="591" spans="1:3">
      <c r="A591" s="12" t="s">
        <v>1494</v>
      </c>
      <c r="B591" s="14"/>
      <c r="C591" s="14"/>
    </row>
    <row r="592" spans="1:3">
      <c r="A592" s="12" t="s">
        <v>1495</v>
      </c>
      <c r="B592" s="13"/>
      <c r="C592" s="13"/>
    </row>
    <row r="593" spans="1:3">
      <c r="A593" s="12" t="s">
        <v>1496</v>
      </c>
      <c r="B593" s="14"/>
      <c r="C593" s="14"/>
    </row>
    <row r="594" spans="1:3">
      <c r="A594" s="12" t="s">
        <v>1497</v>
      </c>
      <c r="B594" s="13"/>
      <c r="C594" s="13"/>
    </row>
    <row r="595" spans="1:3">
      <c r="A595" s="12" t="s">
        <v>1498</v>
      </c>
      <c r="B595" s="14"/>
      <c r="C595" s="14"/>
    </row>
    <row r="596" spans="1:3">
      <c r="A596" s="12" t="s">
        <v>1499</v>
      </c>
      <c r="B596" s="13"/>
      <c r="C596" s="13"/>
    </row>
    <row r="597" spans="1:3">
      <c r="A597" s="12" t="s">
        <v>1500</v>
      </c>
      <c r="B597" s="14"/>
      <c r="C597" s="14"/>
    </row>
    <row r="598" spans="1:3">
      <c r="A598" s="12" t="s">
        <v>1501</v>
      </c>
      <c r="B598" s="13"/>
      <c r="C598" s="13"/>
    </row>
    <row r="599" spans="1:3">
      <c r="A599" s="12" t="s">
        <v>1502</v>
      </c>
      <c r="B599" s="14"/>
      <c r="C599" s="14"/>
    </row>
    <row r="600" spans="1:3">
      <c r="A600" s="12" t="s">
        <v>1503</v>
      </c>
      <c r="B600" s="13"/>
      <c r="C600" s="13"/>
    </row>
    <row r="601" spans="1:3">
      <c r="A601" s="12" t="s">
        <v>1504</v>
      </c>
      <c r="B601" s="14"/>
      <c r="C601" s="14"/>
    </row>
    <row r="602" spans="1:3">
      <c r="A602" s="12" t="s">
        <v>1505</v>
      </c>
      <c r="B602" s="13"/>
      <c r="C602" s="13"/>
    </row>
    <row r="603" spans="1:3">
      <c r="A603" s="12" t="s">
        <v>1506</v>
      </c>
      <c r="B603" s="14"/>
      <c r="C603" s="14"/>
    </row>
    <row r="604" spans="1:3">
      <c r="A604" s="12" t="s">
        <v>1507</v>
      </c>
      <c r="B604" s="13"/>
      <c r="C604" s="13"/>
    </row>
    <row r="605" spans="1:3">
      <c r="A605" s="12" t="s">
        <v>1508</v>
      </c>
      <c r="B605" s="14"/>
      <c r="C605" s="14"/>
    </row>
    <row r="606" spans="1:3">
      <c r="A606" s="12" t="s">
        <v>1509</v>
      </c>
      <c r="B606" s="13"/>
      <c r="C606" s="13"/>
    </row>
    <row r="607" spans="1:3">
      <c r="A607" s="12" t="s">
        <v>1510</v>
      </c>
      <c r="B607" s="14"/>
      <c r="C607" s="14"/>
    </row>
    <row r="608" spans="1:3">
      <c r="A608" s="12" t="s">
        <v>1511</v>
      </c>
      <c r="B608" s="13"/>
      <c r="C608" s="13"/>
    </row>
    <row r="609" spans="1:3">
      <c r="A609" s="12" t="s">
        <v>1512</v>
      </c>
      <c r="B609" s="14"/>
      <c r="C609" s="14"/>
    </row>
    <row r="610" spans="1:3">
      <c r="A610" s="12" t="s">
        <v>1513</v>
      </c>
      <c r="B610" s="13"/>
      <c r="C610" s="13"/>
    </row>
    <row r="611" spans="1:3">
      <c r="A611" s="12" t="s">
        <v>1514</v>
      </c>
      <c r="B611" s="14"/>
      <c r="C611" s="14"/>
    </row>
    <row r="612" spans="1:3">
      <c r="A612" s="12" t="s">
        <v>1515</v>
      </c>
      <c r="B612" s="13"/>
      <c r="C612" s="13"/>
    </row>
    <row r="613" spans="1:3">
      <c r="A613" s="12" t="s">
        <v>1516</v>
      </c>
      <c r="B613" s="14"/>
      <c r="C613" s="14"/>
    </row>
    <row r="614" spans="1:3">
      <c r="A614" s="12" t="s">
        <v>1517</v>
      </c>
      <c r="B614" s="13"/>
      <c r="C614" s="13"/>
    </row>
    <row r="615" spans="1:3">
      <c r="A615" s="12" t="s">
        <v>1518</v>
      </c>
      <c r="B615" s="14"/>
      <c r="C615" s="14"/>
    </row>
    <row r="616" spans="1:3">
      <c r="A616" s="12" t="s">
        <v>1519</v>
      </c>
      <c r="B616" s="13"/>
      <c r="C616" s="13"/>
    </row>
    <row r="617" spans="1:3">
      <c r="A617" s="12" t="s">
        <v>1520</v>
      </c>
      <c r="B617" s="14"/>
      <c r="C617" s="14"/>
    </row>
    <row r="618" spans="1:3">
      <c r="A618" s="12" t="s">
        <v>1521</v>
      </c>
      <c r="B618" s="13"/>
      <c r="C618" s="13"/>
    </row>
    <row r="619" spans="1:3">
      <c r="A619" s="12" t="s">
        <v>1522</v>
      </c>
      <c r="B619" s="14"/>
      <c r="C619" s="14"/>
    </row>
    <row r="620" spans="1:3">
      <c r="A620" s="12" t="s">
        <v>1523</v>
      </c>
      <c r="B620" s="13"/>
      <c r="C620" s="13"/>
    </row>
    <row r="621" spans="1:3">
      <c r="A621" s="12" t="s">
        <v>1524</v>
      </c>
      <c r="B621" s="14"/>
      <c r="C621" s="14"/>
    </row>
    <row r="622" spans="1:3">
      <c r="A622" s="12" t="s">
        <v>1525</v>
      </c>
      <c r="B622" s="13"/>
      <c r="C622" s="13"/>
    </row>
    <row r="623" spans="1:3">
      <c r="A623" s="12" t="s">
        <v>1526</v>
      </c>
      <c r="B623" s="14"/>
      <c r="C623" s="14"/>
    </row>
    <row r="624" spans="1:3">
      <c r="A624" s="12" t="s">
        <v>1527</v>
      </c>
      <c r="B624" s="13"/>
      <c r="C624" s="13"/>
    </row>
    <row r="625" spans="1:3">
      <c r="A625" s="12" t="s">
        <v>1528</v>
      </c>
      <c r="B625" s="14"/>
      <c r="C625" s="14"/>
    </row>
    <row r="626" spans="1:3">
      <c r="A626" s="12" t="s">
        <v>1529</v>
      </c>
      <c r="B626" s="13"/>
      <c r="C626" s="13"/>
    </row>
    <row r="627" spans="1:3">
      <c r="A627" s="12" t="s">
        <v>1530</v>
      </c>
      <c r="B627" s="14"/>
      <c r="C627" s="14"/>
    </row>
    <row r="628" spans="1:3">
      <c r="A628" s="12" t="s">
        <v>1531</v>
      </c>
      <c r="B628" s="13"/>
      <c r="C628" s="13"/>
    </row>
    <row r="629" spans="1:3">
      <c r="A629" s="12" t="s">
        <v>1532</v>
      </c>
      <c r="B629" s="14"/>
      <c r="C629" s="14"/>
    </row>
    <row r="630" spans="1:3">
      <c r="A630" s="12" t="s">
        <v>1533</v>
      </c>
      <c r="B630" s="13"/>
      <c r="C630" s="13"/>
    </row>
    <row r="631" spans="1:3">
      <c r="A631" s="12" t="s">
        <v>1534</v>
      </c>
      <c r="B631" s="14"/>
      <c r="C631" s="14"/>
    </row>
    <row r="632" spans="1:3">
      <c r="A632" s="12" t="s">
        <v>1535</v>
      </c>
      <c r="B632" s="13"/>
      <c r="C632" s="13"/>
    </row>
    <row r="633" spans="1:3">
      <c r="A633" s="12" t="s">
        <v>1536</v>
      </c>
      <c r="B633" s="14"/>
      <c r="C633" s="14"/>
    </row>
    <row r="634" spans="1:3">
      <c r="A634" s="12" t="s">
        <v>1537</v>
      </c>
      <c r="B634" s="13"/>
      <c r="C634" s="13"/>
    </row>
    <row r="635" spans="1:3">
      <c r="A635" s="12" t="s">
        <v>1538</v>
      </c>
      <c r="B635" s="14"/>
      <c r="C635" s="14"/>
    </row>
    <row r="636" spans="1:3">
      <c r="A636" s="12" t="s">
        <v>1539</v>
      </c>
      <c r="B636" s="13"/>
      <c r="C636" s="13"/>
    </row>
    <row r="637" spans="1:3">
      <c r="A637" s="12" t="s">
        <v>1540</v>
      </c>
      <c r="B637" s="14"/>
      <c r="C637" s="14"/>
    </row>
    <row r="638" spans="1:3">
      <c r="A638" s="12" t="s">
        <v>1541</v>
      </c>
      <c r="B638" s="13"/>
      <c r="C638" s="13"/>
    </row>
    <row r="639" spans="1:3">
      <c r="A639" s="12" t="s">
        <v>1542</v>
      </c>
      <c r="B639" s="14"/>
      <c r="C639" s="14"/>
    </row>
    <row r="640" spans="1:3">
      <c r="A640" s="12" t="s">
        <v>1543</v>
      </c>
      <c r="B640" s="13"/>
      <c r="C640" s="13"/>
    </row>
    <row r="641" spans="1:3">
      <c r="A641" s="12" t="s">
        <v>1544</v>
      </c>
      <c r="B641" s="14"/>
      <c r="C641" s="14"/>
    </row>
    <row r="642" spans="1:3">
      <c r="A642" s="12" t="s">
        <v>1545</v>
      </c>
      <c r="B642" s="13"/>
      <c r="C642" s="13"/>
    </row>
    <row r="643" spans="1:3">
      <c r="A643" s="12" t="s">
        <v>1546</v>
      </c>
      <c r="B643" s="14"/>
      <c r="C643" s="14"/>
    </row>
    <row r="644" spans="1:3">
      <c r="A644" s="12" t="s">
        <v>1547</v>
      </c>
      <c r="B644" s="13"/>
      <c r="C644" s="13"/>
    </row>
    <row r="645" spans="1:3">
      <c r="A645" s="12" t="s">
        <v>1548</v>
      </c>
      <c r="B645" s="14"/>
      <c r="C645" s="14"/>
    </row>
    <row r="646" spans="1:3">
      <c r="A646" s="12" t="s">
        <v>1549</v>
      </c>
      <c r="B646" s="13"/>
      <c r="C646" s="13"/>
    </row>
    <row r="647" spans="1:3">
      <c r="A647" s="12" t="s">
        <v>1550</v>
      </c>
      <c r="B647" s="14"/>
      <c r="C647" s="14"/>
    </row>
    <row r="648" spans="1:3">
      <c r="A648" s="12" t="s">
        <v>1551</v>
      </c>
      <c r="B648" s="13"/>
      <c r="C648" s="13"/>
    </row>
    <row r="649" spans="1:3">
      <c r="A649" s="12" t="s">
        <v>1552</v>
      </c>
      <c r="B649" s="14"/>
      <c r="C649" s="14"/>
    </row>
    <row r="650" spans="1:3">
      <c r="A650" s="12" t="s">
        <v>1553</v>
      </c>
      <c r="B650" s="13"/>
      <c r="C650" s="13"/>
    </row>
    <row r="651" spans="1:3">
      <c r="A651" s="12" t="s">
        <v>1554</v>
      </c>
      <c r="B651" s="14"/>
      <c r="C651" s="14"/>
    </row>
    <row r="652" spans="1:3">
      <c r="A652" s="12" t="s">
        <v>1555</v>
      </c>
      <c r="B652" s="13"/>
      <c r="C652" s="13"/>
    </row>
    <row r="653" spans="1:3">
      <c r="A653" s="12" t="s">
        <v>1556</v>
      </c>
      <c r="B653" s="14"/>
      <c r="C653" s="14"/>
    </row>
    <row r="654" spans="1:3">
      <c r="A654" s="12" t="s">
        <v>1557</v>
      </c>
      <c r="B654" s="13"/>
      <c r="C654" s="13"/>
    </row>
    <row r="655" spans="1:3">
      <c r="A655" s="12" t="s">
        <v>1558</v>
      </c>
      <c r="B655" s="14"/>
      <c r="C655" s="14"/>
    </row>
    <row r="656" spans="1:3">
      <c r="A656" s="12" t="s">
        <v>1559</v>
      </c>
      <c r="B656" s="13"/>
      <c r="C656" s="13"/>
    </row>
    <row r="657" spans="1:3">
      <c r="A657" s="12" t="s">
        <v>1560</v>
      </c>
      <c r="B657" s="14"/>
      <c r="C657" s="14"/>
    </row>
    <row r="658" spans="1:3">
      <c r="A658" s="12" t="s">
        <v>1561</v>
      </c>
      <c r="B658" s="13"/>
      <c r="C658" s="13"/>
    </row>
    <row r="659" spans="1:3">
      <c r="A659" s="12" t="s">
        <v>1562</v>
      </c>
      <c r="B659" s="14"/>
      <c r="C659" s="14"/>
    </row>
    <row r="660" spans="1:3">
      <c r="A660" s="12" t="s">
        <v>1563</v>
      </c>
      <c r="B660" s="13"/>
      <c r="C660" s="13"/>
    </row>
    <row r="661" spans="1:3">
      <c r="A661" s="12" t="s">
        <v>1564</v>
      </c>
      <c r="B661" s="14"/>
      <c r="C661" s="14"/>
    </row>
    <row r="662" spans="1:3">
      <c r="A662" s="12" t="s">
        <v>1565</v>
      </c>
      <c r="B662" s="13"/>
      <c r="C662" s="13"/>
    </row>
    <row r="663" spans="1:3">
      <c r="A663" s="12" t="s">
        <v>1566</v>
      </c>
      <c r="B663" s="14"/>
      <c r="C663" s="14"/>
    </row>
    <row r="664" spans="1:3">
      <c r="A664" s="12" t="s">
        <v>1567</v>
      </c>
      <c r="B664" s="13"/>
      <c r="C664" s="13"/>
    </row>
    <row r="665" spans="1:3">
      <c r="A665" s="12" t="s">
        <v>1568</v>
      </c>
      <c r="B665" s="14"/>
      <c r="C665" s="14"/>
    </row>
    <row r="666" spans="1:3">
      <c r="A666" s="12" t="s">
        <v>1569</v>
      </c>
      <c r="B666" s="13"/>
      <c r="C666" s="13"/>
    </row>
    <row r="667" spans="1:3">
      <c r="A667" s="12" t="s">
        <v>1570</v>
      </c>
      <c r="B667" s="14"/>
      <c r="C667" s="14"/>
    </row>
    <row r="668" spans="1:3">
      <c r="A668" s="12" t="s">
        <v>1571</v>
      </c>
      <c r="B668" s="13"/>
      <c r="C668" s="13"/>
    </row>
    <row r="669" spans="1:3">
      <c r="A669" s="12" t="s">
        <v>1572</v>
      </c>
      <c r="B669" s="14"/>
      <c r="C669" s="14"/>
    </row>
    <row r="670" spans="1:3">
      <c r="A670" s="12" t="s">
        <v>1573</v>
      </c>
      <c r="B670" s="13"/>
      <c r="C670" s="13"/>
    </row>
    <row r="671" spans="1:3">
      <c r="A671" s="12" t="s">
        <v>1574</v>
      </c>
      <c r="B671" s="14"/>
      <c r="C671" s="14"/>
    </row>
    <row r="672" spans="1:3">
      <c r="A672" s="12" t="s">
        <v>1575</v>
      </c>
      <c r="B672" s="13"/>
      <c r="C672" s="13"/>
    </row>
    <row r="673" spans="1:3">
      <c r="A673" s="12" t="s">
        <v>1576</v>
      </c>
      <c r="B673" s="14"/>
      <c r="C673" s="14"/>
    </row>
    <row r="674" spans="1:3">
      <c r="A674" s="12" t="s">
        <v>1577</v>
      </c>
      <c r="B674" s="13"/>
      <c r="C674" s="13"/>
    </row>
    <row r="675" spans="1:3">
      <c r="A675" s="12" t="s">
        <v>1578</v>
      </c>
      <c r="B675" s="14"/>
      <c r="C675" s="14"/>
    </row>
    <row r="676" spans="1:3">
      <c r="A676" s="12" t="s">
        <v>1579</v>
      </c>
      <c r="B676" s="13"/>
      <c r="C676" s="13"/>
    </row>
    <row r="677" spans="1:3">
      <c r="A677" s="12" t="s">
        <v>1580</v>
      </c>
      <c r="B677" s="14"/>
      <c r="C677" s="14"/>
    </row>
    <row r="678" spans="1:3">
      <c r="A678" s="12" t="s">
        <v>1581</v>
      </c>
      <c r="B678" s="13"/>
      <c r="C678" s="13"/>
    </row>
    <row r="679" spans="1:3">
      <c r="A679" s="12" t="s">
        <v>1582</v>
      </c>
      <c r="B679" s="14"/>
      <c r="C679" s="14"/>
    </row>
    <row r="680" spans="1:3">
      <c r="A680" s="12" t="s">
        <v>1583</v>
      </c>
      <c r="B680" s="13"/>
      <c r="C680" s="13"/>
    </row>
    <row r="681" spans="1:3">
      <c r="A681" s="12" t="s">
        <v>1584</v>
      </c>
      <c r="B681" s="14"/>
      <c r="C681" s="14"/>
    </row>
    <row r="682" spans="1:3">
      <c r="A682" s="12" t="s">
        <v>1585</v>
      </c>
      <c r="B682" s="13"/>
      <c r="C682" s="13"/>
    </row>
    <row r="683" spans="1:3">
      <c r="A683" s="12" t="s">
        <v>1586</v>
      </c>
      <c r="B683" s="14"/>
      <c r="C683" s="14"/>
    </row>
    <row r="684" spans="1:3">
      <c r="A684" s="12" t="s">
        <v>1587</v>
      </c>
      <c r="B684" s="13"/>
      <c r="C684" s="13"/>
    </row>
    <row r="685" spans="1:3">
      <c r="A685" s="12" t="s">
        <v>1588</v>
      </c>
      <c r="B685" s="14"/>
      <c r="C685" s="14"/>
    </row>
    <row r="686" spans="1:3">
      <c r="A686" s="12" t="s">
        <v>1589</v>
      </c>
      <c r="B686" s="13"/>
      <c r="C686" s="13"/>
    </row>
    <row r="687" spans="1:3">
      <c r="A687" s="12" t="s">
        <v>1590</v>
      </c>
      <c r="B687" s="14"/>
      <c r="C687" s="14"/>
    </row>
    <row r="688" spans="1:3">
      <c r="A688" s="12" t="s">
        <v>1591</v>
      </c>
      <c r="B688" s="13"/>
      <c r="C688" s="13"/>
    </row>
    <row r="689" spans="1:3">
      <c r="A689" s="12" t="s">
        <v>1592</v>
      </c>
      <c r="B689" s="14"/>
      <c r="C689" s="14"/>
    </row>
    <row r="690" spans="1:3">
      <c r="A690" s="12" t="s">
        <v>1593</v>
      </c>
      <c r="B690" s="13"/>
      <c r="C690" s="13"/>
    </row>
    <row r="691" spans="1:3">
      <c r="A691" s="12" t="s">
        <v>1594</v>
      </c>
      <c r="B691" s="14"/>
      <c r="C691" s="14"/>
    </row>
    <row r="692" spans="1:3">
      <c r="A692" s="12" t="s">
        <v>1595</v>
      </c>
      <c r="B692" s="13"/>
      <c r="C692" s="13"/>
    </row>
    <row r="693" spans="1:3">
      <c r="A693" s="12" t="s">
        <v>1596</v>
      </c>
      <c r="B693" s="14"/>
      <c r="C693" s="14"/>
    </row>
    <row r="694" spans="1:3">
      <c r="A694" s="12" t="s">
        <v>1597</v>
      </c>
      <c r="B694" s="13"/>
      <c r="C694" s="13"/>
    </row>
    <row r="695" spans="1:3">
      <c r="A695" s="12" t="s">
        <v>1598</v>
      </c>
      <c r="B695" s="14"/>
      <c r="C695" s="14"/>
    </row>
    <row r="696" spans="1:3">
      <c r="A696" s="12" t="s">
        <v>1599</v>
      </c>
      <c r="B696" s="13"/>
      <c r="C696" s="13"/>
    </row>
    <row r="697" spans="1:3">
      <c r="A697" s="12" t="s">
        <v>1600</v>
      </c>
      <c r="B697" s="14"/>
      <c r="C697" s="14"/>
    </row>
    <row r="698" spans="1:3">
      <c r="A698" s="12" t="s">
        <v>1601</v>
      </c>
      <c r="B698" s="13"/>
      <c r="C698" s="13"/>
    </row>
    <row r="699" spans="1:3">
      <c r="A699" s="12" t="s">
        <v>1602</v>
      </c>
      <c r="B699" s="14"/>
      <c r="C699" s="14"/>
    </row>
    <row r="700" spans="1:3">
      <c r="A700" s="12" t="s">
        <v>1603</v>
      </c>
      <c r="B700" s="13"/>
      <c r="C700" s="13"/>
    </row>
    <row r="701" spans="1:3">
      <c r="A701" s="12" t="s">
        <v>1604</v>
      </c>
      <c r="B701" s="14"/>
      <c r="C701" s="14"/>
    </row>
    <row r="702" spans="1:3">
      <c r="A702" s="12" t="s">
        <v>1605</v>
      </c>
      <c r="B702" s="13"/>
      <c r="C702" s="13"/>
    </row>
    <row r="703" spans="1:3">
      <c r="A703" s="12" t="s">
        <v>1606</v>
      </c>
      <c r="B703" s="14"/>
      <c r="C703" s="14"/>
    </row>
    <row r="704" spans="1:3">
      <c r="A704" s="12" t="s">
        <v>1607</v>
      </c>
      <c r="B704" s="13"/>
      <c r="C704" s="13"/>
    </row>
    <row r="705" spans="1:3">
      <c r="A705" s="12" t="s">
        <v>1608</v>
      </c>
      <c r="B705" s="14"/>
      <c r="C705" s="14"/>
    </row>
    <row r="706" spans="1:3">
      <c r="A706" s="12" t="s">
        <v>1609</v>
      </c>
      <c r="B706" s="13"/>
      <c r="C706" s="13"/>
    </row>
    <row r="707" spans="1:3">
      <c r="A707" s="12" t="s">
        <v>1610</v>
      </c>
      <c r="B707" s="14"/>
      <c r="C707" s="14"/>
    </row>
    <row r="708" spans="1:3">
      <c r="A708" s="12" t="s">
        <v>1611</v>
      </c>
      <c r="B708" s="13"/>
      <c r="C708" s="13"/>
    </row>
    <row r="709" spans="1:3">
      <c r="A709" s="12" t="s">
        <v>1612</v>
      </c>
      <c r="B709" s="14"/>
      <c r="C709" s="14"/>
    </row>
    <row r="710" spans="1:3">
      <c r="A710" s="12" t="s">
        <v>1613</v>
      </c>
      <c r="B710" s="13"/>
      <c r="C710" s="13"/>
    </row>
    <row r="711" spans="1:3">
      <c r="A711" s="12" t="s">
        <v>1614</v>
      </c>
      <c r="B711" s="14"/>
      <c r="C711" s="14"/>
    </row>
    <row r="712" spans="1:3">
      <c r="A712" s="12" t="s">
        <v>1615</v>
      </c>
      <c r="B712" s="13"/>
      <c r="C712" s="13"/>
    </row>
    <row r="713" spans="1:3">
      <c r="A713" s="12" t="s">
        <v>1616</v>
      </c>
      <c r="B713" s="14"/>
      <c r="C713" s="14"/>
    </row>
    <row r="714" spans="1:3">
      <c r="A714" s="12" t="s">
        <v>1617</v>
      </c>
      <c r="B714" s="13"/>
      <c r="C714" s="13"/>
    </row>
    <row r="715" spans="1:3">
      <c r="A715" s="12" t="s">
        <v>1618</v>
      </c>
      <c r="B715" s="14"/>
      <c r="C715" s="14"/>
    </row>
    <row r="716" spans="1:3">
      <c r="A716" s="12" t="s">
        <v>1619</v>
      </c>
      <c r="B716" s="13"/>
      <c r="C716" s="13"/>
    </row>
    <row r="717" spans="1:3">
      <c r="A717" s="12" t="s">
        <v>1620</v>
      </c>
      <c r="B717" s="14"/>
      <c r="C717" s="14"/>
    </row>
    <row r="718" spans="1:3">
      <c r="A718" s="12" t="s">
        <v>1621</v>
      </c>
      <c r="B718" s="13"/>
      <c r="C718" s="13"/>
    </row>
    <row r="719" spans="1:3">
      <c r="A719" s="12" t="s">
        <v>1622</v>
      </c>
      <c r="B719" s="14"/>
      <c r="C719" s="14"/>
    </row>
    <row r="720" spans="1:3">
      <c r="A720" s="12" t="s">
        <v>1623</v>
      </c>
      <c r="B720" s="13"/>
      <c r="C720" s="13"/>
    </row>
    <row r="721" spans="1:3">
      <c r="A721" s="12" t="s">
        <v>1624</v>
      </c>
      <c r="B721" s="14"/>
      <c r="C721" s="14"/>
    </row>
    <row r="722" spans="1:3">
      <c r="A722" s="12" t="s">
        <v>1625</v>
      </c>
      <c r="B722" s="13"/>
      <c r="C722" s="13"/>
    </row>
    <row r="723" spans="1:3">
      <c r="A723" s="12" t="s">
        <v>1626</v>
      </c>
      <c r="B723" s="14"/>
      <c r="C723" s="14"/>
    </row>
    <row r="724" spans="1:3">
      <c r="A724" s="12" t="s">
        <v>1627</v>
      </c>
      <c r="B724" s="13"/>
      <c r="C724" s="13"/>
    </row>
    <row r="725" spans="1:3">
      <c r="A725" s="12" t="s">
        <v>1628</v>
      </c>
      <c r="B725" s="14"/>
      <c r="C725" s="14"/>
    </row>
    <row r="726" spans="1:3">
      <c r="A726" s="12" t="s">
        <v>1629</v>
      </c>
      <c r="B726" s="13"/>
      <c r="C726" s="13"/>
    </row>
    <row r="727" spans="1:3">
      <c r="A727" s="12" t="s">
        <v>1630</v>
      </c>
      <c r="B727" s="14"/>
      <c r="C727" s="14"/>
    </row>
    <row r="728" spans="1:3">
      <c r="A728" s="12" t="s">
        <v>1631</v>
      </c>
      <c r="B728" s="13"/>
      <c r="C728" s="13"/>
    </row>
    <row r="729" spans="1:3">
      <c r="A729" s="12" t="s">
        <v>1632</v>
      </c>
      <c r="B729" s="14"/>
      <c r="C729" s="14"/>
    </row>
    <row r="730" spans="1:3">
      <c r="A730" s="12" t="s">
        <v>1633</v>
      </c>
      <c r="B730" s="13"/>
      <c r="C730" s="13"/>
    </row>
    <row r="731" spans="1:3">
      <c r="A731" s="12" t="s">
        <v>1634</v>
      </c>
      <c r="B731" s="14"/>
      <c r="C731" s="14"/>
    </row>
    <row r="732" spans="1:3">
      <c r="A732" s="12" t="s">
        <v>1635</v>
      </c>
      <c r="B732" s="13"/>
      <c r="C732" s="13"/>
    </row>
    <row r="733" spans="1:3">
      <c r="A733" s="12" t="s">
        <v>1636</v>
      </c>
      <c r="B733" s="14"/>
      <c r="C733" s="14"/>
    </row>
    <row r="734" spans="1:3">
      <c r="A734" s="12" t="s">
        <v>1637</v>
      </c>
      <c r="B734" s="13"/>
      <c r="C734" s="13"/>
    </row>
    <row r="735" spans="1:3">
      <c r="A735" s="12" t="s">
        <v>1638</v>
      </c>
      <c r="B735" s="14"/>
      <c r="C735" s="14"/>
    </row>
    <row r="736" spans="1:3">
      <c r="A736" s="12" t="s">
        <v>1639</v>
      </c>
      <c r="B736" s="13"/>
      <c r="C736" s="13"/>
    </row>
    <row r="737" spans="1:3">
      <c r="A737" s="12" t="s">
        <v>1640</v>
      </c>
      <c r="B737" s="14"/>
      <c r="C737" s="14"/>
    </row>
    <row r="738" spans="1:3">
      <c r="A738" s="12" t="s">
        <v>1641</v>
      </c>
      <c r="B738" s="13"/>
      <c r="C738" s="13"/>
    </row>
    <row r="739" spans="1:3">
      <c r="A739" s="12" t="s">
        <v>1642</v>
      </c>
      <c r="B739" s="14"/>
      <c r="C739" s="14"/>
    </row>
    <row r="740" spans="1:3">
      <c r="A740" s="12" t="s">
        <v>1643</v>
      </c>
      <c r="B740" s="13"/>
      <c r="C740" s="13"/>
    </row>
    <row r="741" spans="1:3">
      <c r="A741" s="12" t="s">
        <v>1644</v>
      </c>
      <c r="B741" s="14"/>
      <c r="C741" s="14"/>
    </row>
    <row r="742" spans="1:3">
      <c r="A742" s="12" t="s">
        <v>1645</v>
      </c>
      <c r="B742" s="13"/>
      <c r="C742" s="13"/>
    </row>
    <row r="743" spans="1:3">
      <c r="A743" s="12" t="s">
        <v>1646</v>
      </c>
      <c r="B743" s="14"/>
      <c r="C743" s="14"/>
    </row>
    <row r="744" spans="1:3">
      <c r="A744" s="12" t="s">
        <v>1647</v>
      </c>
      <c r="B744" s="13"/>
      <c r="C744" s="13"/>
    </row>
    <row r="745" spans="1:3">
      <c r="A745" s="12" t="s">
        <v>1648</v>
      </c>
      <c r="B745" s="14"/>
      <c r="C745" s="14"/>
    </row>
    <row r="746" spans="1:3">
      <c r="A746" s="12" t="s">
        <v>1649</v>
      </c>
      <c r="B746" s="13"/>
      <c r="C746" s="13"/>
    </row>
    <row r="747" spans="1:3">
      <c r="A747" s="12" t="s">
        <v>1650</v>
      </c>
      <c r="B747" s="14"/>
      <c r="C747" s="14"/>
    </row>
    <row r="748" spans="1:3">
      <c r="A748" s="12" t="s">
        <v>1651</v>
      </c>
      <c r="B748" s="13"/>
      <c r="C748" s="13"/>
    </row>
    <row r="749" spans="1:3">
      <c r="A749" s="12" t="s">
        <v>1652</v>
      </c>
      <c r="B749" s="14"/>
      <c r="C749" s="14"/>
    </row>
    <row r="750" spans="1:3">
      <c r="A750" s="12" t="s">
        <v>1653</v>
      </c>
      <c r="B750" s="13"/>
      <c r="C750" s="13"/>
    </row>
    <row r="751" spans="1:3">
      <c r="A751" s="12" t="s">
        <v>1654</v>
      </c>
      <c r="B751" s="14"/>
      <c r="C751" s="14"/>
    </row>
    <row r="752" spans="1:3">
      <c r="A752" s="12" t="s">
        <v>1655</v>
      </c>
      <c r="B752" s="13"/>
      <c r="C752" s="13"/>
    </row>
    <row r="753" spans="1:3">
      <c r="A753" s="12" t="s">
        <v>1656</v>
      </c>
      <c r="B753" s="14"/>
      <c r="C753" s="14"/>
    </row>
    <row r="754" spans="1:3">
      <c r="A754" s="12" t="s">
        <v>1657</v>
      </c>
      <c r="B754" s="13"/>
      <c r="C754" s="13"/>
    </row>
    <row r="755" spans="1:3">
      <c r="A755" s="12" t="s">
        <v>1658</v>
      </c>
      <c r="B755" s="14"/>
      <c r="C755" s="14"/>
    </row>
    <row r="756" spans="1:3">
      <c r="A756" s="12" t="s">
        <v>1659</v>
      </c>
      <c r="B756" s="13"/>
      <c r="C756" s="13"/>
    </row>
    <row r="757" spans="1:3">
      <c r="A757" s="12" t="s">
        <v>1660</v>
      </c>
      <c r="B757" s="14"/>
      <c r="C757" s="14"/>
    </row>
    <row r="758" spans="1:3">
      <c r="A758" s="12" t="s">
        <v>1661</v>
      </c>
      <c r="B758" s="13"/>
      <c r="C758" s="13"/>
    </row>
    <row r="759" spans="1:3">
      <c r="A759" s="12" t="s">
        <v>1662</v>
      </c>
      <c r="B759" s="14"/>
      <c r="C759" s="14"/>
    </row>
    <row r="760" spans="1:3">
      <c r="A760" s="12" t="s">
        <v>1663</v>
      </c>
      <c r="B760" s="13"/>
      <c r="C760" s="13"/>
    </row>
    <row r="761" spans="1:3">
      <c r="A761" s="12" t="s">
        <v>1664</v>
      </c>
      <c r="B761" s="14"/>
      <c r="C761" s="14"/>
    </row>
    <row r="762" spans="1:3">
      <c r="A762" s="12" t="s">
        <v>1665</v>
      </c>
      <c r="B762" s="13"/>
      <c r="C762" s="13"/>
    </row>
    <row r="763" spans="1:3">
      <c r="A763" s="12" t="s">
        <v>1666</v>
      </c>
      <c r="B763" s="14"/>
      <c r="C763" s="14"/>
    </row>
    <row r="764" spans="1:3">
      <c r="A764" s="12" t="s">
        <v>1667</v>
      </c>
      <c r="B764" s="13"/>
      <c r="C764" s="13"/>
    </row>
    <row r="765" spans="1:3">
      <c r="A765" s="12" t="s">
        <v>1668</v>
      </c>
      <c r="B765" s="14"/>
      <c r="C765" s="14"/>
    </row>
    <row r="766" spans="1:3">
      <c r="A766" s="12" t="s">
        <v>1669</v>
      </c>
      <c r="B766" s="13"/>
      <c r="C766" s="13"/>
    </row>
    <row r="767" spans="1:3">
      <c r="A767" s="12" t="s">
        <v>1670</v>
      </c>
      <c r="B767" s="14"/>
      <c r="C767" s="14"/>
    </row>
    <row r="768" spans="1:3">
      <c r="A768" s="12" t="s">
        <v>1671</v>
      </c>
      <c r="B768" s="13"/>
      <c r="C768" s="13"/>
    </row>
    <row r="769" spans="1:3">
      <c r="A769" s="12" t="s">
        <v>1672</v>
      </c>
      <c r="B769" s="14"/>
      <c r="C769" s="14"/>
    </row>
    <row r="770" spans="1:3">
      <c r="A770" s="12" t="s">
        <v>1673</v>
      </c>
      <c r="B770" s="13"/>
      <c r="C770" s="13"/>
    </row>
    <row r="771" spans="1:3">
      <c r="A771" s="12" t="s">
        <v>1674</v>
      </c>
      <c r="B771" s="14"/>
      <c r="C771" s="14"/>
    </row>
    <row r="772" spans="1:3">
      <c r="A772" s="12" t="s">
        <v>1675</v>
      </c>
      <c r="B772" s="13"/>
      <c r="C772" s="13"/>
    </row>
    <row r="773" spans="1:3">
      <c r="A773" s="12" t="s">
        <v>1676</v>
      </c>
      <c r="B773" s="14"/>
      <c r="C773" s="14"/>
    </row>
    <row r="774" spans="1:3">
      <c r="A774" s="12" t="s">
        <v>1677</v>
      </c>
      <c r="B774" s="13"/>
      <c r="C774" s="13"/>
    </row>
    <row r="775" spans="1:3">
      <c r="A775" s="12" t="s">
        <v>1678</v>
      </c>
      <c r="B775" s="14"/>
      <c r="C775" s="14"/>
    </row>
    <row r="776" spans="1:3">
      <c r="A776" s="12" t="s">
        <v>1679</v>
      </c>
      <c r="B776" s="13"/>
      <c r="C776" s="13"/>
    </row>
    <row r="777" spans="1:3">
      <c r="A777" s="12" t="s">
        <v>1680</v>
      </c>
      <c r="B777" s="14"/>
      <c r="C777" s="14"/>
    </row>
    <row r="778" spans="1:3">
      <c r="A778" s="12" t="s">
        <v>1681</v>
      </c>
      <c r="B778" s="13"/>
      <c r="C778" s="13"/>
    </row>
    <row r="779" spans="1:3">
      <c r="A779" s="12" t="s">
        <v>1682</v>
      </c>
      <c r="B779" s="14"/>
      <c r="C779" s="14"/>
    </row>
    <row r="780" spans="1:3">
      <c r="A780" s="12" t="s">
        <v>1683</v>
      </c>
      <c r="B780" s="13"/>
      <c r="C780" s="13"/>
    </row>
    <row r="781" spans="1:3">
      <c r="A781" s="12" t="s">
        <v>1684</v>
      </c>
      <c r="B781" s="14"/>
      <c r="C781" s="14"/>
    </row>
    <row r="782" spans="1:3">
      <c r="A782" s="12" t="s">
        <v>1685</v>
      </c>
      <c r="B782" s="13"/>
      <c r="C782" s="13"/>
    </row>
    <row r="783" spans="1:3">
      <c r="A783" s="12" t="s">
        <v>1686</v>
      </c>
      <c r="B783" s="14"/>
      <c r="C783" s="14"/>
    </row>
    <row r="784" spans="1:3">
      <c r="A784" s="12" t="s">
        <v>1687</v>
      </c>
      <c r="B784" s="13"/>
      <c r="C784" s="13"/>
    </row>
    <row r="785" spans="1:3">
      <c r="A785" s="12" t="s">
        <v>1688</v>
      </c>
      <c r="B785" s="14"/>
      <c r="C785" s="14"/>
    </row>
    <row r="786" spans="1:3">
      <c r="A786" s="12" t="s">
        <v>1689</v>
      </c>
      <c r="B786" s="13"/>
      <c r="C786" s="13"/>
    </row>
    <row r="787" spans="1:3">
      <c r="A787" s="12" t="s">
        <v>1690</v>
      </c>
      <c r="B787" s="14"/>
      <c r="C787" s="14"/>
    </row>
    <row r="788" spans="1:3">
      <c r="A788" s="12" t="s">
        <v>1691</v>
      </c>
      <c r="B788" s="13"/>
      <c r="C788" s="13"/>
    </row>
    <row r="789" spans="1:3">
      <c r="A789" s="12" t="s">
        <v>1692</v>
      </c>
      <c r="B789" s="14"/>
      <c r="C789" s="14"/>
    </row>
    <row r="790" spans="1:3">
      <c r="A790" s="12" t="s">
        <v>1693</v>
      </c>
      <c r="B790" s="13"/>
      <c r="C790" s="13"/>
    </row>
    <row r="791" spans="1:3">
      <c r="A791" s="12" t="s">
        <v>1694</v>
      </c>
      <c r="B791" s="14"/>
      <c r="C791" s="14"/>
    </row>
    <row r="792" spans="1:3">
      <c r="A792" s="12" t="s">
        <v>1695</v>
      </c>
      <c r="B792" s="13"/>
      <c r="C792" s="13"/>
    </row>
    <row r="793" spans="1:3">
      <c r="A793" s="12" t="s">
        <v>1696</v>
      </c>
      <c r="B793" s="14"/>
      <c r="C793" s="14"/>
    </row>
    <row r="794" spans="1:3">
      <c r="A794" s="12" t="s">
        <v>1697</v>
      </c>
      <c r="B794" s="13"/>
      <c r="C794" s="13"/>
    </row>
    <row r="795" spans="1:3">
      <c r="A795" s="12" t="s">
        <v>1698</v>
      </c>
      <c r="B795" s="14"/>
      <c r="C795" s="14"/>
    </row>
    <row r="796" spans="1:3">
      <c r="A796" s="12" t="s">
        <v>1699</v>
      </c>
      <c r="B796" s="13"/>
      <c r="C796" s="13"/>
    </row>
    <row r="797" spans="1:3">
      <c r="A797" s="12" t="s">
        <v>1700</v>
      </c>
      <c r="B797" s="14"/>
      <c r="C797" s="14"/>
    </row>
    <row r="798" spans="1:3">
      <c r="A798" s="12" t="s">
        <v>1701</v>
      </c>
      <c r="B798" s="13"/>
      <c r="C798" s="13"/>
    </row>
    <row r="799" spans="1:3">
      <c r="A799" s="12" t="s">
        <v>1702</v>
      </c>
      <c r="B799" s="14"/>
      <c r="C799" s="14"/>
    </row>
    <row r="800" spans="1:3">
      <c r="A800" s="12" t="s">
        <v>1703</v>
      </c>
      <c r="B800" s="13"/>
      <c r="C800" s="13"/>
    </row>
    <row r="801" spans="1:3">
      <c r="A801" s="12" t="s">
        <v>1704</v>
      </c>
      <c r="B801" s="14"/>
      <c r="C801" s="14"/>
    </row>
    <row r="802" spans="1:3">
      <c r="A802" s="12" t="s">
        <v>1705</v>
      </c>
      <c r="B802" s="13"/>
      <c r="C802" s="13"/>
    </row>
    <row r="803" spans="1:3">
      <c r="A803" s="12" t="s">
        <v>1706</v>
      </c>
      <c r="B803" s="14"/>
      <c r="C803" s="14"/>
    </row>
    <row r="804" spans="1:3">
      <c r="A804" s="12" t="s">
        <v>1707</v>
      </c>
      <c r="B804" s="13"/>
      <c r="C804" s="13"/>
    </row>
    <row r="805" spans="1:3">
      <c r="A805" s="12" t="s">
        <v>1708</v>
      </c>
      <c r="B805" s="14"/>
      <c r="C805" s="14"/>
    </row>
    <row r="806" spans="1:3">
      <c r="A806" s="12" t="s">
        <v>1709</v>
      </c>
      <c r="B806" s="13"/>
      <c r="C806" s="13"/>
    </row>
    <row r="807" spans="1:3">
      <c r="A807" s="12" t="s">
        <v>1710</v>
      </c>
      <c r="B807" s="14"/>
      <c r="C807" s="14"/>
    </row>
    <row r="808" spans="1:3">
      <c r="A808" s="12" t="s">
        <v>1711</v>
      </c>
      <c r="B808" s="13"/>
      <c r="C808" s="13"/>
    </row>
    <row r="809" spans="1:3">
      <c r="A809" s="12" t="s">
        <v>1712</v>
      </c>
      <c r="B809" s="14"/>
      <c r="C809" s="14"/>
    </row>
    <row r="810" spans="1:3">
      <c r="A810" s="12" t="s">
        <v>1713</v>
      </c>
      <c r="B810" s="13"/>
      <c r="C810" s="13"/>
    </row>
    <row r="811" spans="1:3">
      <c r="A811" s="12" t="s">
        <v>1714</v>
      </c>
      <c r="B811" s="14"/>
      <c r="C811" s="14"/>
    </row>
    <row r="812" spans="1:3">
      <c r="A812" s="12" t="s">
        <v>1715</v>
      </c>
      <c r="B812" s="13"/>
      <c r="C812" s="13"/>
    </row>
    <row r="813" spans="1:3">
      <c r="A813" s="12" t="s">
        <v>1716</v>
      </c>
      <c r="B813" s="14"/>
      <c r="C813" s="14"/>
    </row>
    <row r="814" spans="1:3">
      <c r="A814" s="12" t="s">
        <v>1717</v>
      </c>
      <c r="B814" s="13"/>
      <c r="C814" s="13"/>
    </row>
    <row r="815" spans="1:3">
      <c r="A815" s="12" t="s">
        <v>1718</v>
      </c>
      <c r="B815" s="14"/>
      <c r="C815" s="14"/>
    </row>
    <row r="816" spans="1:3">
      <c r="A816" s="12" t="s">
        <v>1719</v>
      </c>
      <c r="B816" s="13"/>
      <c r="C816" s="13"/>
    </row>
    <row r="817" spans="1:3">
      <c r="A817" s="12" t="s">
        <v>1720</v>
      </c>
      <c r="B817" s="14"/>
      <c r="C817" s="14"/>
    </row>
    <row r="818" spans="1:3">
      <c r="A818" s="12" t="s">
        <v>1721</v>
      </c>
      <c r="B818" s="13"/>
      <c r="C818" s="13"/>
    </row>
    <row r="819" spans="1:3">
      <c r="A819" s="12" t="s">
        <v>1722</v>
      </c>
      <c r="B819" s="14"/>
      <c r="C819" s="14"/>
    </row>
    <row r="820" spans="1:3">
      <c r="A820" s="12" t="s">
        <v>1723</v>
      </c>
      <c r="B820" s="13"/>
      <c r="C820" s="13"/>
    </row>
    <row r="821" spans="1:3">
      <c r="A821" s="12" t="s">
        <v>1724</v>
      </c>
      <c r="B821" s="14"/>
      <c r="C821" s="14"/>
    </row>
    <row r="822" spans="1:3">
      <c r="A822" s="12" t="s">
        <v>1725</v>
      </c>
      <c r="B822" s="13"/>
      <c r="C822" s="13"/>
    </row>
    <row r="823" spans="1:3">
      <c r="A823" s="12" t="s">
        <v>1726</v>
      </c>
      <c r="B823" s="14"/>
      <c r="C823" s="14"/>
    </row>
    <row r="824" spans="1:3">
      <c r="A824" s="12" t="s">
        <v>1727</v>
      </c>
      <c r="B824" s="13"/>
      <c r="C824" s="13"/>
    </row>
    <row r="825" spans="1:3">
      <c r="A825" s="12" t="s">
        <v>1728</v>
      </c>
      <c r="B825" s="14"/>
      <c r="C825" s="14"/>
    </row>
    <row r="826" spans="1:3">
      <c r="A826" s="12" t="s">
        <v>1729</v>
      </c>
      <c r="B826" s="13"/>
      <c r="C826" s="13"/>
    </row>
    <row r="827" spans="1:3">
      <c r="A827" s="12" t="s">
        <v>1730</v>
      </c>
      <c r="B827" s="14"/>
      <c r="C827" s="14"/>
    </row>
    <row r="828" spans="1:3">
      <c r="A828" s="12" t="s">
        <v>1731</v>
      </c>
      <c r="B828" s="13"/>
      <c r="C828" s="13"/>
    </row>
    <row r="829" spans="1:3">
      <c r="A829" s="12" t="s">
        <v>1732</v>
      </c>
      <c r="B829" s="14"/>
      <c r="C829" s="14"/>
    </row>
    <row r="830" spans="1:3">
      <c r="A830" s="12" t="s">
        <v>1733</v>
      </c>
      <c r="B830" s="13"/>
      <c r="C830" s="13"/>
    </row>
    <row r="831" spans="1:3">
      <c r="A831" s="12" t="s">
        <v>1734</v>
      </c>
      <c r="B831" s="14"/>
      <c r="C831" s="14"/>
    </row>
    <row r="832" spans="1:3">
      <c r="A832" s="12" t="s">
        <v>1735</v>
      </c>
      <c r="B832" s="13"/>
      <c r="C832" s="13"/>
    </row>
    <row r="833" spans="1:3">
      <c r="A833" s="12" t="s">
        <v>1736</v>
      </c>
      <c r="B833" s="14"/>
      <c r="C833" s="14"/>
    </row>
    <row r="834" spans="1:3">
      <c r="A834" s="12" t="s">
        <v>1737</v>
      </c>
      <c r="B834" s="13"/>
      <c r="C834" s="13"/>
    </row>
    <row r="835" spans="1:3">
      <c r="A835" s="12" t="s">
        <v>1738</v>
      </c>
      <c r="B835" s="14"/>
      <c r="C835" s="14"/>
    </row>
    <row r="836" spans="1:3">
      <c r="A836" s="12" t="s">
        <v>1739</v>
      </c>
      <c r="B836" s="13"/>
      <c r="C836" s="13"/>
    </row>
    <row r="837" spans="1:3">
      <c r="A837" s="12" t="s">
        <v>1740</v>
      </c>
      <c r="B837" s="14"/>
      <c r="C837" s="14"/>
    </row>
    <row r="838" spans="1:3">
      <c r="A838" s="12" t="s">
        <v>1741</v>
      </c>
      <c r="B838" s="13"/>
      <c r="C838" s="13"/>
    </row>
    <row r="839" spans="1:3">
      <c r="A839" s="12" t="s">
        <v>1742</v>
      </c>
      <c r="B839" s="14"/>
      <c r="C839" s="14"/>
    </row>
    <row r="840" spans="1:3">
      <c r="A840" s="12" t="s">
        <v>1743</v>
      </c>
      <c r="B840" s="13"/>
      <c r="C840" s="13"/>
    </row>
    <row r="841" spans="1:3">
      <c r="A841" s="12" t="s">
        <v>1744</v>
      </c>
      <c r="B841" s="14"/>
      <c r="C841" s="14"/>
    </row>
    <row r="842" spans="1:3">
      <c r="A842" s="12" t="s">
        <v>1745</v>
      </c>
      <c r="B842" s="13"/>
      <c r="C842" s="13"/>
    </row>
    <row r="843" spans="1:3">
      <c r="A843" s="12" t="s">
        <v>1746</v>
      </c>
      <c r="B843" s="14"/>
      <c r="C843" s="14"/>
    </row>
    <row r="844" spans="1:3">
      <c r="A844" s="12" t="s">
        <v>1747</v>
      </c>
      <c r="B844" s="13"/>
      <c r="C844" s="13"/>
    </row>
    <row r="845" spans="1:3">
      <c r="A845" s="12" t="s">
        <v>1748</v>
      </c>
      <c r="B845" s="14"/>
      <c r="C845" s="14"/>
    </row>
    <row r="846" spans="1:3">
      <c r="A846" s="12" t="s">
        <v>1749</v>
      </c>
      <c r="B846" s="13"/>
      <c r="C846" s="13"/>
    </row>
    <row r="847" spans="1:3">
      <c r="A847" s="12" t="s">
        <v>1750</v>
      </c>
      <c r="B847" s="14"/>
      <c r="C847" s="14"/>
    </row>
    <row r="848" spans="1:3">
      <c r="A848" s="12" t="s">
        <v>1751</v>
      </c>
      <c r="B848" s="13"/>
      <c r="C848" s="13"/>
    </row>
    <row r="849" spans="1:3">
      <c r="A849" s="12" t="s">
        <v>1752</v>
      </c>
      <c r="B849" s="14"/>
      <c r="C849" s="14"/>
    </row>
    <row r="850" spans="1:3">
      <c r="A850" s="12" t="s">
        <v>1753</v>
      </c>
      <c r="B850" s="13"/>
      <c r="C850" s="13"/>
    </row>
    <row r="851" spans="1:3">
      <c r="A851" s="12" t="s">
        <v>1754</v>
      </c>
      <c r="B851" s="14"/>
      <c r="C851" s="14"/>
    </row>
    <row r="852" spans="1:3">
      <c r="A852" s="12" t="s">
        <v>1755</v>
      </c>
      <c r="B852" s="13"/>
      <c r="C852" s="13"/>
    </row>
    <row r="853" spans="1:3">
      <c r="A853" s="12" t="s">
        <v>1756</v>
      </c>
      <c r="B853" s="14"/>
      <c r="C853" s="14"/>
    </row>
    <row r="854" spans="1:3">
      <c r="A854" s="12" t="s">
        <v>1757</v>
      </c>
      <c r="B854" s="13"/>
      <c r="C854" s="13"/>
    </row>
    <row r="855" spans="1:3">
      <c r="A855" s="12" t="s">
        <v>1758</v>
      </c>
      <c r="B855" s="14"/>
      <c r="C855" s="14"/>
    </row>
    <row r="856" spans="1:3">
      <c r="A856" s="12" t="s">
        <v>1759</v>
      </c>
      <c r="B856" s="13"/>
      <c r="C856" s="13"/>
    </row>
    <row r="857" spans="1:3">
      <c r="A857" s="12" t="s">
        <v>1760</v>
      </c>
      <c r="B857" s="14"/>
      <c r="C857" s="14"/>
    </row>
    <row r="858" spans="1:3">
      <c r="A858" s="12" t="s">
        <v>1761</v>
      </c>
      <c r="B858" s="13"/>
      <c r="C858" s="13"/>
    </row>
    <row r="859" spans="1:3">
      <c r="A859" s="12" t="s">
        <v>1762</v>
      </c>
      <c r="B859" s="14"/>
      <c r="C859" s="14"/>
    </row>
    <row r="860" spans="1:3">
      <c r="A860" s="12" t="s">
        <v>1763</v>
      </c>
      <c r="B860" s="13"/>
      <c r="C860" s="13"/>
    </row>
    <row r="861" spans="1:3">
      <c r="A861" s="12" t="s">
        <v>1764</v>
      </c>
      <c r="B861" s="14"/>
      <c r="C861" s="14"/>
    </row>
    <row r="862" spans="1:3">
      <c r="A862" s="12" t="s">
        <v>1765</v>
      </c>
      <c r="B862" s="13"/>
      <c r="C862" s="13"/>
    </row>
    <row r="863" spans="1:3">
      <c r="A863" s="12" t="s">
        <v>1766</v>
      </c>
      <c r="B863" s="14"/>
      <c r="C863" s="14"/>
    </row>
    <row r="864" spans="1:3">
      <c r="A864" s="12" t="s">
        <v>1767</v>
      </c>
      <c r="B864" s="13"/>
      <c r="C864" s="13"/>
    </row>
    <row r="865" spans="1:3">
      <c r="A865" s="12" t="s">
        <v>1768</v>
      </c>
      <c r="B865" s="14"/>
      <c r="C865" s="14"/>
    </row>
    <row r="866" spans="1:3">
      <c r="A866" s="12" t="s">
        <v>1769</v>
      </c>
      <c r="B866" s="13"/>
      <c r="C866" s="13"/>
    </row>
    <row r="867" spans="1:3">
      <c r="A867" s="12" t="s">
        <v>1770</v>
      </c>
      <c r="B867" s="14"/>
      <c r="C867" s="14"/>
    </row>
    <row r="868" spans="1:3">
      <c r="A868" s="12" t="s">
        <v>1771</v>
      </c>
      <c r="B868" s="13"/>
      <c r="C868" s="13"/>
    </row>
    <row r="869" spans="1:3">
      <c r="A869" s="12" t="s">
        <v>1772</v>
      </c>
      <c r="B869" s="14"/>
      <c r="C869" s="14"/>
    </row>
    <row r="870" spans="1:3">
      <c r="A870" s="12" t="s">
        <v>1773</v>
      </c>
      <c r="B870" s="13"/>
      <c r="C870" s="13"/>
    </row>
    <row r="871" spans="1:3">
      <c r="A871" s="12" t="s">
        <v>1774</v>
      </c>
      <c r="B871" s="14"/>
      <c r="C871" s="14"/>
    </row>
    <row r="872" spans="1:3">
      <c r="A872" s="12" t="s">
        <v>1775</v>
      </c>
      <c r="B872" s="13"/>
      <c r="C872" s="13"/>
    </row>
    <row r="873" spans="1:3">
      <c r="A873" s="12" t="s">
        <v>1776</v>
      </c>
      <c r="B873" s="14"/>
      <c r="C873" s="14"/>
    </row>
    <row r="874" spans="1:3">
      <c r="A874" s="12" t="s">
        <v>1777</v>
      </c>
      <c r="B874" s="13"/>
      <c r="C874" s="13"/>
    </row>
    <row r="875" spans="1:3">
      <c r="A875" s="12" t="s">
        <v>1778</v>
      </c>
      <c r="B875" s="14"/>
      <c r="C875" s="14"/>
    </row>
    <row r="876" spans="1:3">
      <c r="A876" s="12" t="s">
        <v>1779</v>
      </c>
      <c r="B876" s="13"/>
      <c r="C876" s="13"/>
    </row>
    <row r="877" spans="1:3">
      <c r="A877" s="12" t="s">
        <v>1780</v>
      </c>
      <c r="B877" s="14"/>
      <c r="C877" s="14"/>
    </row>
    <row r="878" spans="1:3">
      <c r="A878" s="12" t="s">
        <v>1781</v>
      </c>
      <c r="B878" s="13"/>
      <c r="C878" s="13"/>
    </row>
    <row r="879" spans="1:3">
      <c r="A879" s="12" t="s">
        <v>1782</v>
      </c>
      <c r="B879" s="14"/>
      <c r="C879" s="14"/>
    </row>
    <row r="880" spans="1:3">
      <c r="A880" s="12" t="s">
        <v>1783</v>
      </c>
      <c r="B880" s="13"/>
      <c r="C880" s="13"/>
    </row>
    <row r="881" spans="1:3">
      <c r="A881" s="12" t="s">
        <v>1784</v>
      </c>
      <c r="B881" s="14"/>
      <c r="C881" s="14"/>
    </row>
    <row r="882" spans="1:3">
      <c r="A882" s="12" t="s">
        <v>1785</v>
      </c>
      <c r="B882" s="13"/>
      <c r="C882" s="13"/>
    </row>
    <row r="883" spans="1:3">
      <c r="A883" s="12" t="s">
        <v>1786</v>
      </c>
      <c r="B883" s="14"/>
      <c r="C883" s="14"/>
    </row>
    <row r="884" spans="1:3">
      <c r="A884" s="12" t="s">
        <v>1787</v>
      </c>
      <c r="B884" s="13"/>
      <c r="C884" s="13"/>
    </row>
    <row r="885" spans="1:3">
      <c r="A885" s="12" t="s">
        <v>1788</v>
      </c>
      <c r="B885" s="14"/>
      <c r="C885" s="14"/>
    </row>
    <row r="886" spans="1:3">
      <c r="A886" s="12" t="s">
        <v>1789</v>
      </c>
      <c r="B886" s="13"/>
      <c r="C886" s="13"/>
    </row>
    <row r="887" spans="1:3">
      <c r="A887" s="12" t="s">
        <v>1790</v>
      </c>
      <c r="B887" s="14"/>
      <c r="C887" s="14"/>
    </row>
    <row r="888" spans="1:3">
      <c r="A888" s="12" t="s">
        <v>1791</v>
      </c>
      <c r="B888" s="13"/>
      <c r="C888" s="13"/>
    </row>
    <row r="889" spans="1:3">
      <c r="A889" s="12" t="s">
        <v>1792</v>
      </c>
      <c r="B889" s="14"/>
      <c r="C889" s="14"/>
    </row>
    <row r="890" spans="1:3">
      <c r="A890" s="12" t="s">
        <v>1793</v>
      </c>
      <c r="B890" s="13"/>
      <c r="C890" s="13"/>
    </row>
    <row r="891" spans="1:3">
      <c r="A891" s="12" t="s">
        <v>1794</v>
      </c>
      <c r="B891" s="14"/>
      <c r="C891" s="14"/>
    </row>
    <row r="892" spans="1:3">
      <c r="A892" s="12" t="s">
        <v>1795</v>
      </c>
      <c r="B892" s="13"/>
      <c r="C892" s="13"/>
    </row>
    <row r="893" spans="1:3">
      <c r="A893" s="12" t="s">
        <v>1796</v>
      </c>
      <c r="B893" s="14"/>
      <c r="C893" s="14"/>
    </row>
    <row r="894" spans="1:3">
      <c r="A894" s="12" t="s">
        <v>1797</v>
      </c>
      <c r="B894" s="13"/>
      <c r="C894" s="13"/>
    </row>
    <row r="895" spans="1:3">
      <c r="A895" s="12" t="s">
        <v>1798</v>
      </c>
      <c r="B895" s="14"/>
      <c r="C895" s="14"/>
    </row>
    <row r="896" spans="1:3">
      <c r="A896" s="12" t="s">
        <v>1799</v>
      </c>
      <c r="B896" s="13"/>
      <c r="C896" s="13"/>
    </row>
    <row r="897" spans="1:3">
      <c r="A897" s="12" t="s">
        <v>1800</v>
      </c>
      <c r="B897" s="14"/>
      <c r="C897" s="14"/>
    </row>
    <row r="898" spans="1:3">
      <c r="A898" s="12" t="s">
        <v>1801</v>
      </c>
      <c r="B898" s="13"/>
      <c r="C898" s="13"/>
    </row>
    <row r="899" spans="1:3">
      <c r="A899" s="12" t="s">
        <v>1802</v>
      </c>
      <c r="B899" s="14"/>
      <c r="C899" s="14"/>
    </row>
    <row r="900" spans="1:3">
      <c r="A900" s="12" t="s">
        <v>1803</v>
      </c>
      <c r="B900" s="13"/>
      <c r="C900" s="13"/>
    </row>
    <row r="901" spans="1:3">
      <c r="A901" s="12" t="s">
        <v>1804</v>
      </c>
      <c r="B901" s="14"/>
      <c r="C901" s="14"/>
    </row>
    <row r="902" spans="1:3">
      <c r="A902" s="12" t="s">
        <v>1805</v>
      </c>
      <c r="B902" s="13"/>
      <c r="C902" s="13"/>
    </row>
    <row r="903" spans="1:3">
      <c r="A903" s="12" t="s">
        <v>1806</v>
      </c>
      <c r="B903" s="14"/>
      <c r="C903" s="14"/>
    </row>
    <row r="904" spans="1:3">
      <c r="A904" s="12" t="s">
        <v>1807</v>
      </c>
      <c r="B904" s="13"/>
      <c r="C904" s="13"/>
    </row>
    <row r="905" spans="1:3">
      <c r="A905" s="12" t="s">
        <v>1808</v>
      </c>
      <c r="B905" s="14"/>
      <c r="C905" s="14"/>
    </row>
    <row r="906" spans="1:3">
      <c r="A906" s="12" t="s">
        <v>1809</v>
      </c>
      <c r="B906" s="13"/>
      <c r="C906" s="13"/>
    </row>
    <row r="907" spans="1:3">
      <c r="A907" s="12" t="s">
        <v>1810</v>
      </c>
      <c r="B907" s="14"/>
      <c r="C907" s="14"/>
    </row>
    <row r="908" spans="1:3">
      <c r="A908" s="12" t="s">
        <v>1811</v>
      </c>
      <c r="B908" s="13"/>
      <c r="C908" s="13"/>
    </row>
    <row r="909" spans="1:3">
      <c r="A909" s="12" t="s">
        <v>1812</v>
      </c>
      <c r="B909" s="14"/>
      <c r="C909" s="14"/>
    </row>
    <row r="910" spans="1:3">
      <c r="A910" s="12" t="s">
        <v>1813</v>
      </c>
      <c r="B910" s="13"/>
      <c r="C910" s="13"/>
    </row>
    <row r="911" spans="1:3">
      <c r="A911" s="12" t="s">
        <v>1814</v>
      </c>
      <c r="B911" s="14"/>
      <c r="C911" s="14"/>
    </row>
    <row r="912" spans="1:3">
      <c r="A912" s="12" t="s">
        <v>1815</v>
      </c>
      <c r="B912" s="13"/>
      <c r="C912" s="13"/>
    </row>
    <row r="913" spans="1:3">
      <c r="A913" s="12" t="s">
        <v>1816</v>
      </c>
      <c r="B913" s="14"/>
      <c r="C913" s="14"/>
    </row>
    <row r="914" spans="1:3">
      <c r="A914" s="12" t="s">
        <v>1817</v>
      </c>
      <c r="B914" s="13"/>
      <c r="C914" s="13"/>
    </row>
    <row r="915" spans="1:3">
      <c r="A915" s="12" t="s">
        <v>1818</v>
      </c>
      <c r="B915" s="14"/>
      <c r="C915" s="14"/>
    </row>
    <row r="916" spans="1:3">
      <c r="A916" s="12" t="s">
        <v>1819</v>
      </c>
      <c r="B916" s="13"/>
      <c r="C916" s="13"/>
    </row>
    <row r="917" spans="1:3">
      <c r="A917" s="12" t="s">
        <v>1820</v>
      </c>
      <c r="B917" s="14"/>
      <c r="C917" s="14"/>
    </row>
    <row r="918" spans="1:3">
      <c r="A918" s="12" t="s">
        <v>1821</v>
      </c>
      <c r="B918" s="13"/>
      <c r="C918" s="13"/>
    </row>
    <row r="919" spans="1:3">
      <c r="A919" s="12" t="s">
        <v>1822</v>
      </c>
      <c r="B919" s="14"/>
      <c r="C919" s="14"/>
    </row>
    <row r="920" spans="1:3">
      <c r="A920" s="12" t="s">
        <v>1823</v>
      </c>
      <c r="B920" s="13"/>
      <c r="C920" s="13"/>
    </row>
    <row r="921" spans="1:3">
      <c r="A921" s="12" t="s">
        <v>1824</v>
      </c>
      <c r="B921" s="14"/>
      <c r="C921" s="14"/>
    </row>
    <row r="922" spans="1:3">
      <c r="A922" s="12" t="s">
        <v>1825</v>
      </c>
      <c r="B922" s="13"/>
      <c r="C922" s="13"/>
    </row>
    <row r="923" spans="1:3">
      <c r="A923" s="12" t="s">
        <v>1826</v>
      </c>
      <c r="B923" s="14"/>
      <c r="C923" s="14"/>
    </row>
    <row r="924" spans="1:3">
      <c r="A924" s="12" t="s">
        <v>1827</v>
      </c>
      <c r="B924" s="13"/>
      <c r="C924" s="13"/>
    </row>
    <row r="925" spans="1:3">
      <c r="A925" s="12" t="s">
        <v>1828</v>
      </c>
      <c r="B925" s="14"/>
      <c r="C925" s="14"/>
    </row>
    <row r="926" spans="1:3">
      <c r="A926" s="12" t="s">
        <v>1829</v>
      </c>
      <c r="B926" s="13"/>
      <c r="C926" s="13"/>
    </row>
    <row r="927" spans="1:3">
      <c r="A927" s="12" t="s">
        <v>1830</v>
      </c>
      <c r="B927" s="14"/>
      <c r="C927" s="14"/>
    </row>
    <row r="928" spans="1:3">
      <c r="A928" s="12" t="s">
        <v>1831</v>
      </c>
      <c r="B928" s="13"/>
      <c r="C928" s="13"/>
    </row>
    <row r="929" spans="1:3">
      <c r="A929" s="12" t="s">
        <v>1832</v>
      </c>
      <c r="B929" s="14"/>
      <c r="C929" s="14"/>
    </row>
    <row r="930" spans="1:3">
      <c r="A930" s="12" t="s">
        <v>1833</v>
      </c>
      <c r="B930" s="13"/>
      <c r="C930" s="13"/>
    </row>
    <row r="931" spans="1:3">
      <c r="A931" s="12" t="s">
        <v>1834</v>
      </c>
      <c r="B931" s="14"/>
      <c r="C931" s="14"/>
    </row>
    <row r="932" spans="1:3">
      <c r="A932" s="12" t="s">
        <v>1835</v>
      </c>
      <c r="B932" s="13"/>
      <c r="C932" s="13"/>
    </row>
    <row r="933" spans="1:3">
      <c r="A933" s="12" t="s">
        <v>1836</v>
      </c>
      <c r="B933" s="14"/>
      <c r="C933" s="14"/>
    </row>
    <row r="934" spans="1:3">
      <c r="A934" s="12" t="s">
        <v>1837</v>
      </c>
      <c r="B934" s="13"/>
      <c r="C934" s="13"/>
    </row>
    <row r="935" spans="1:3">
      <c r="A935" s="12" t="s">
        <v>1838</v>
      </c>
      <c r="B935" s="14"/>
      <c r="C935" s="14"/>
    </row>
    <row r="936" spans="1:3">
      <c r="A936" s="12" t="s">
        <v>1839</v>
      </c>
      <c r="B936" s="13"/>
      <c r="C936" s="13"/>
    </row>
    <row r="937" spans="1:3">
      <c r="A937" s="12" t="s">
        <v>1840</v>
      </c>
      <c r="B937" s="14"/>
      <c r="C937" s="14"/>
    </row>
    <row r="938" spans="1:3">
      <c r="A938" s="12" t="s">
        <v>1841</v>
      </c>
      <c r="B938" s="13"/>
      <c r="C938" s="13"/>
    </row>
    <row r="939" spans="1:3">
      <c r="A939" s="12" t="s">
        <v>1842</v>
      </c>
      <c r="B939" s="14"/>
      <c r="C939" s="14"/>
    </row>
    <row r="940" spans="1:3">
      <c r="A940" s="12" t="s">
        <v>1843</v>
      </c>
      <c r="B940" s="13"/>
      <c r="C940" s="13"/>
    </row>
    <row r="941" spans="1:3">
      <c r="A941" s="12" t="s">
        <v>1844</v>
      </c>
      <c r="B941" s="14"/>
      <c r="C941" s="14"/>
    </row>
    <row r="942" spans="1:3">
      <c r="A942" s="12" t="s">
        <v>1845</v>
      </c>
      <c r="B942" s="13"/>
      <c r="C942" s="13"/>
    </row>
    <row r="943" spans="1:3">
      <c r="A943" s="12" t="s">
        <v>1846</v>
      </c>
      <c r="B943" s="14"/>
      <c r="C943" s="14"/>
    </row>
    <row r="944" spans="1:3">
      <c r="A944" s="12" t="s">
        <v>1847</v>
      </c>
      <c r="B944" s="13"/>
      <c r="C944" s="13"/>
    </row>
    <row r="945" spans="1:3">
      <c r="A945" s="12" t="s">
        <v>1848</v>
      </c>
      <c r="B945" s="14"/>
      <c r="C945" s="14"/>
    </row>
    <row r="946" spans="1:3">
      <c r="A946" s="12" t="s">
        <v>1849</v>
      </c>
      <c r="B946" s="13"/>
      <c r="C946" s="13"/>
    </row>
    <row r="947" spans="1:3">
      <c r="A947" s="12" t="s">
        <v>1850</v>
      </c>
      <c r="B947" s="14"/>
      <c r="C947" s="14"/>
    </row>
    <row r="948" spans="1:3">
      <c r="A948" s="12" t="s">
        <v>1851</v>
      </c>
      <c r="B948" s="13"/>
      <c r="C948" s="13"/>
    </row>
    <row r="949" spans="1:3">
      <c r="A949" s="12" t="s">
        <v>1852</v>
      </c>
      <c r="B949" s="14"/>
      <c r="C949" s="14"/>
    </row>
    <row r="950" spans="1:3">
      <c r="A950" s="12" t="s">
        <v>1853</v>
      </c>
      <c r="B950" s="13"/>
      <c r="C950" s="13"/>
    </row>
    <row r="951" spans="1:3">
      <c r="A951" s="12" t="s">
        <v>1854</v>
      </c>
      <c r="B951" s="14"/>
      <c r="C951" s="14"/>
    </row>
    <row r="952" spans="1:3">
      <c r="A952" s="12" t="s">
        <v>1855</v>
      </c>
      <c r="B952" s="13"/>
      <c r="C952" s="13"/>
    </row>
    <row r="953" spans="1:3">
      <c r="A953" s="12" t="s">
        <v>1856</v>
      </c>
      <c r="B953" s="14"/>
      <c r="C953" s="14"/>
    </row>
    <row r="954" spans="1:3">
      <c r="A954" s="12" t="s">
        <v>1857</v>
      </c>
      <c r="B954" s="13"/>
      <c r="C954" s="13"/>
    </row>
    <row r="955" spans="1:3">
      <c r="A955" s="12" t="s">
        <v>1858</v>
      </c>
      <c r="B955" s="14"/>
      <c r="C955" s="14"/>
    </row>
    <row r="956" spans="1:3">
      <c r="A956" s="12" t="s">
        <v>1859</v>
      </c>
      <c r="B956" s="13"/>
      <c r="C956" s="13"/>
    </row>
    <row r="957" spans="1:3">
      <c r="A957" s="12" t="s">
        <v>1860</v>
      </c>
      <c r="B957" s="14"/>
      <c r="C957" s="14"/>
    </row>
    <row r="958" spans="1:3">
      <c r="A958" s="12" t="s">
        <v>1861</v>
      </c>
      <c r="B958" s="13"/>
      <c r="C958" s="13"/>
    </row>
    <row r="959" spans="1:3">
      <c r="A959" s="12" t="s">
        <v>1862</v>
      </c>
      <c r="B959" s="14"/>
      <c r="C959" s="14"/>
    </row>
    <row r="960" spans="1:3">
      <c r="A960" s="12" t="s">
        <v>1863</v>
      </c>
      <c r="B960" s="13"/>
      <c r="C960" s="13"/>
    </row>
    <row r="961" spans="1:3">
      <c r="A961" s="12" t="s">
        <v>1864</v>
      </c>
      <c r="B961" s="14"/>
      <c r="C961" s="14"/>
    </row>
    <row r="962" spans="1:3">
      <c r="A962" s="12" t="s">
        <v>1865</v>
      </c>
      <c r="B962" s="13"/>
      <c r="C962" s="13"/>
    </row>
    <row r="963" spans="1:3">
      <c r="A963" s="12" t="s">
        <v>1866</v>
      </c>
      <c r="B963" s="14"/>
      <c r="C963" s="14"/>
    </row>
    <row r="964" spans="1:3">
      <c r="A964" s="12" t="s">
        <v>1867</v>
      </c>
      <c r="B964" s="13"/>
      <c r="C964" s="13"/>
    </row>
    <row r="965" spans="1:3">
      <c r="A965" s="12" t="s">
        <v>1868</v>
      </c>
      <c r="B965" s="14"/>
      <c r="C965" s="14"/>
    </row>
    <row r="966" spans="1:3">
      <c r="A966" s="12" t="s">
        <v>1869</v>
      </c>
      <c r="B966" s="13"/>
      <c r="C966" s="13"/>
    </row>
    <row r="967" spans="1:3">
      <c r="A967" s="12" t="s">
        <v>1870</v>
      </c>
      <c r="B967" s="14"/>
      <c r="C967" s="14"/>
    </row>
    <row r="968" spans="1:3">
      <c r="A968" s="12" t="s">
        <v>1871</v>
      </c>
      <c r="B968" s="13"/>
      <c r="C968" s="13"/>
    </row>
    <row r="969" spans="1:3">
      <c r="A969" s="12" t="s">
        <v>1872</v>
      </c>
      <c r="B969" s="14"/>
      <c r="C969" s="14"/>
    </row>
    <row r="970" spans="1:3">
      <c r="A970" s="12" t="s">
        <v>1873</v>
      </c>
      <c r="B970" s="13"/>
      <c r="C970" s="13"/>
    </row>
    <row r="971" spans="1:3">
      <c r="A971" s="12" t="s">
        <v>1874</v>
      </c>
      <c r="B971" s="14"/>
      <c r="C971" s="14"/>
    </row>
    <row r="972" spans="1:3">
      <c r="A972" s="12" t="s">
        <v>1875</v>
      </c>
      <c r="B972" s="13"/>
      <c r="C972" s="13"/>
    </row>
    <row r="973" spans="1:3">
      <c r="A973" s="12" t="s">
        <v>1876</v>
      </c>
      <c r="B973" s="14"/>
      <c r="C973" s="14"/>
    </row>
    <row r="974" spans="1:3">
      <c r="A974" s="12" t="s">
        <v>1877</v>
      </c>
      <c r="B974" s="13"/>
      <c r="C974" s="13"/>
    </row>
    <row r="975" spans="1:3">
      <c r="A975" s="12" t="s">
        <v>1878</v>
      </c>
      <c r="B975" s="14"/>
      <c r="C975" s="14"/>
    </row>
    <row r="976" spans="1:3">
      <c r="A976" s="12" t="s">
        <v>1879</v>
      </c>
      <c r="B976" s="13"/>
      <c r="C976" s="13"/>
    </row>
    <row r="977" spans="1:3">
      <c r="A977" s="12" t="s">
        <v>1880</v>
      </c>
      <c r="B977" s="14"/>
      <c r="C977" s="14"/>
    </row>
    <row r="978" spans="1:3">
      <c r="A978" s="12" t="s">
        <v>1881</v>
      </c>
      <c r="B978" s="13"/>
      <c r="C978" s="13"/>
    </row>
    <row r="979" spans="1:3">
      <c r="A979" s="12" t="s">
        <v>1882</v>
      </c>
      <c r="B979" s="14"/>
      <c r="C979" s="14"/>
    </row>
    <row r="980" spans="1:3">
      <c r="A980" s="12" t="s">
        <v>1883</v>
      </c>
      <c r="B980" s="13"/>
      <c r="C980" s="13"/>
    </row>
    <row r="981" spans="1:3">
      <c r="A981" s="12" t="s">
        <v>1884</v>
      </c>
      <c r="B981" s="14"/>
      <c r="C981" s="14"/>
    </row>
    <row r="982" spans="1:3">
      <c r="A982" s="12" t="s">
        <v>1885</v>
      </c>
      <c r="B982" s="13"/>
      <c r="C982" s="13"/>
    </row>
    <row r="983" spans="1:3">
      <c r="A983" s="12" t="s">
        <v>1886</v>
      </c>
      <c r="B983" s="14"/>
      <c r="C983" s="14"/>
    </row>
    <row r="984" spans="1:3">
      <c r="A984" s="12" t="s">
        <v>1887</v>
      </c>
      <c r="B984" s="13"/>
      <c r="C984" s="13"/>
    </row>
    <row r="985" spans="1:3">
      <c r="A985" s="12" t="s">
        <v>1888</v>
      </c>
      <c r="B985" s="14"/>
      <c r="C985" s="14"/>
    </row>
    <row r="986" spans="1:3">
      <c r="A986" s="12" t="s">
        <v>1889</v>
      </c>
      <c r="B986" s="13"/>
      <c r="C986" s="13"/>
    </row>
    <row r="987" spans="1:3">
      <c r="A987" s="12" t="s">
        <v>1890</v>
      </c>
      <c r="B987" s="14"/>
      <c r="C987" s="14"/>
    </row>
    <row r="988" spans="1:3">
      <c r="A988" s="12" t="s">
        <v>1891</v>
      </c>
      <c r="B988" s="13"/>
      <c r="C988" s="13"/>
    </row>
    <row r="989" spans="1:3">
      <c r="A989" s="12" t="s">
        <v>1892</v>
      </c>
      <c r="B989" s="14"/>
      <c r="C989" s="14"/>
    </row>
    <row r="990" spans="1:3">
      <c r="A990" s="12" t="s">
        <v>1893</v>
      </c>
      <c r="B990" s="13"/>
      <c r="C990" s="13"/>
    </row>
    <row r="991" spans="1:3">
      <c r="A991" s="12" t="s">
        <v>1894</v>
      </c>
      <c r="B991" s="14"/>
      <c r="C991" s="14"/>
    </row>
    <row r="992" spans="1:3">
      <c r="A992" s="12" t="s">
        <v>1895</v>
      </c>
      <c r="B992" s="13"/>
      <c r="C992" s="13"/>
    </row>
    <row r="993" spans="1:3">
      <c r="A993" s="12" t="s">
        <v>1896</v>
      </c>
      <c r="B993" s="14"/>
      <c r="C993" s="14"/>
    </row>
    <row r="994" spans="1:3">
      <c r="A994" s="12" t="s">
        <v>1897</v>
      </c>
      <c r="B994" s="13"/>
      <c r="C994" s="13"/>
    </row>
    <row r="995" spans="1:3">
      <c r="A995" s="12" t="s">
        <v>1898</v>
      </c>
      <c r="B995" s="14"/>
      <c r="C995" s="14"/>
    </row>
    <row r="996" spans="1:3" ht="20.399999999999999">
      <c r="A996" s="12" t="s">
        <v>1899</v>
      </c>
      <c r="B996" s="13"/>
      <c r="C996" s="13"/>
    </row>
    <row r="997" spans="1:3" ht="20.399999999999999">
      <c r="A997" s="12" t="s">
        <v>1900</v>
      </c>
      <c r="B997" s="14"/>
      <c r="C997" s="14"/>
    </row>
    <row r="998" spans="1:3" ht="20.399999999999999">
      <c r="A998" s="12" t="s">
        <v>1901</v>
      </c>
      <c r="B998" s="13"/>
      <c r="C998" s="13"/>
    </row>
    <row r="999" spans="1:3" ht="20.399999999999999">
      <c r="A999" s="12" t="s">
        <v>1902</v>
      </c>
      <c r="B999" s="14"/>
      <c r="C999" s="14"/>
    </row>
    <row r="1000" spans="1:3" ht="20.399999999999999">
      <c r="A1000" s="12" t="s">
        <v>1903</v>
      </c>
      <c r="B1000" s="13"/>
      <c r="C1000" s="13"/>
    </row>
    <row r="1001" spans="1:3" ht="20.399999999999999">
      <c r="A1001" s="12" t="s">
        <v>1899</v>
      </c>
      <c r="B1001" s="14"/>
      <c r="C1001" s="14"/>
    </row>
    <row r="1002" spans="1:3" ht="20.399999999999999">
      <c r="A1002" s="12" t="s">
        <v>1900</v>
      </c>
      <c r="B1002" s="13"/>
      <c r="C1002" s="13"/>
    </row>
    <row r="1003" spans="1:3" ht="20.399999999999999">
      <c r="A1003" s="12" t="s">
        <v>1901</v>
      </c>
      <c r="B1003" s="14"/>
      <c r="C1003" s="14"/>
    </row>
    <row r="1004" spans="1:3" ht="20.399999999999999">
      <c r="A1004" s="12" t="s">
        <v>1902</v>
      </c>
      <c r="B1004" s="13"/>
      <c r="C1004" s="13"/>
    </row>
    <row r="1005" spans="1:3" ht="20.399999999999999">
      <c r="A1005" s="12" t="s">
        <v>1903</v>
      </c>
      <c r="B1005" s="14"/>
      <c r="C1005" s="14"/>
    </row>
    <row r="1006" spans="1:3" ht="40.799999999999997">
      <c r="A1006" s="12" t="s">
        <v>1904</v>
      </c>
      <c r="B1006" s="13"/>
      <c r="C1006" s="13"/>
    </row>
    <row r="1007" spans="1:3">
      <c r="A1007" s="12" t="s">
        <v>1905</v>
      </c>
      <c r="B1007" s="14"/>
      <c r="C1007" s="14"/>
    </row>
    <row r="1008" spans="1:3">
      <c r="A1008" s="12" t="s">
        <v>1906</v>
      </c>
      <c r="B1008" s="13"/>
      <c r="C1008" s="13"/>
    </row>
    <row r="1009" spans="1:3">
      <c r="A1009" s="12" t="s">
        <v>1907</v>
      </c>
      <c r="B1009" s="14"/>
      <c r="C1009" s="14"/>
    </row>
    <row r="1010" spans="1:3">
      <c r="A1010" s="12" t="s">
        <v>1908</v>
      </c>
      <c r="B1010" s="13"/>
      <c r="C1010" s="13"/>
    </row>
    <row r="1011" spans="1:3">
      <c r="A1011" s="12" t="s">
        <v>1909</v>
      </c>
      <c r="B1011" s="14"/>
      <c r="C1011" s="14"/>
    </row>
    <row r="1012" spans="1:3">
      <c r="A1012" s="12" t="s">
        <v>1910</v>
      </c>
      <c r="B1012" s="13"/>
      <c r="C1012" s="13"/>
    </row>
    <row r="1013" spans="1:3">
      <c r="A1013" s="12" t="s">
        <v>1911</v>
      </c>
      <c r="B1013" s="14"/>
      <c r="C1013" s="14"/>
    </row>
    <row r="1014" spans="1:3">
      <c r="A1014" s="12" t="s">
        <v>1912</v>
      </c>
      <c r="B1014" s="13"/>
      <c r="C1014" s="13"/>
    </row>
    <row r="1015" spans="1:3">
      <c r="A1015" s="12" t="s">
        <v>1913</v>
      </c>
      <c r="B1015" s="14"/>
      <c r="C1015" s="14"/>
    </row>
    <row r="1016" spans="1:3">
      <c r="A1016" s="12" t="s">
        <v>1914</v>
      </c>
      <c r="B1016" s="13"/>
      <c r="C1016" s="13"/>
    </row>
    <row r="1017" spans="1:3">
      <c r="A1017" s="12" t="s">
        <v>1915</v>
      </c>
      <c r="B1017" s="14"/>
      <c r="C1017" s="14"/>
    </row>
    <row r="1018" spans="1:3">
      <c r="A1018" s="12" t="s">
        <v>1916</v>
      </c>
      <c r="B1018" s="13"/>
      <c r="C1018" s="13"/>
    </row>
    <row r="1019" spans="1:3">
      <c r="A1019" s="12" t="s">
        <v>1917</v>
      </c>
      <c r="B1019" s="14"/>
      <c r="C1019" s="14"/>
    </row>
    <row r="1020" spans="1:3">
      <c r="A1020" s="12" t="s">
        <v>1918</v>
      </c>
      <c r="B1020" s="13"/>
      <c r="C1020" s="13"/>
    </row>
    <row r="1021" spans="1:3">
      <c r="A1021" s="12" t="s">
        <v>1919</v>
      </c>
      <c r="B1021" s="14"/>
      <c r="C1021" s="14"/>
    </row>
    <row r="1022" spans="1:3">
      <c r="A1022" s="12" t="s">
        <v>1920</v>
      </c>
      <c r="B1022" s="13"/>
      <c r="C1022" s="13"/>
    </row>
    <row r="1023" spans="1:3">
      <c r="A1023" s="12" t="s">
        <v>1921</v>
      </c>
      <c r="B1023" s="14"/>
      <c r="C1023" s="14"/>
    </row>
    <row r="1024" spans="1:3">
      <c r="A1024" s="12" t="s">
        <v>1922</v>
      </c>
      <c r="B1024" s="13"/>
      <c r="C1024" s="13"/>
    </row>
    <row r="1025" spans="1:3">
      <c r="A1025" s="12" t="s">
        <v>1923</v>
      </c>
      <c r="B1025" s="14"/>
      <c r="C1025" s="14"/>
    </row>
    <row r="1026" spans="1:3">
      <c r="A1026" s="12" t="s">
        <v>1924</v>
      </c>
      <c r="B1026" s="13"/>
      <c r="C1026" s="13"/>
    </row>
    <row r="1027" spans="1:3">
      <c r="A1027" s="12" t="s">
        <v>1925</v>
      </c>
      <c r="B1027" s="14"/>
      <c r="C1027" s="14"/>
    </row>
    <row r="1028" spans="1:3">
      <c r="A1028" s="12" t="s">
        <v>1926</v>
      </c>
      <c r="B1028" s="13"/>
      <c r="C1028" s="13"/>
    </row>
    <row r="1029" spans="1:3" ht="20.399999999999999">
      <c r="A1029" s="12" t="s">
        <v>1927</v>
      </c>
      <c r="B1029" s="14"/>
      <c r="C1029" s="14"/>
    </row>
    <row r="1030" spans="1:3" ht="20.399999999999999">
      <c r="A1030" s="12" t="s">
        <v>1928</v>
      </c>
      <c r="B1030" s="13"/>
      <c r="C1030" s="13"/>
    </row>
    <row r="1031" spans="1:3" ht="20.399999999999999">
      <c r="A1031" s="12" t="s">
        <v>1929</v>
      </c>
      <c r="B1031" s="14"/>
      <c r="C1031" s="14"/>
    </row>
    <row r="1032" spans="1:3" ht="20.399999999999999">
      <c r="A1032" s="12" t="s">
        <v>1930</v>
      </c>
      <c r="B1032" s="13"/>
      <c r="C1032" s="13"/>
    </row>
    <row r="1033" spans="1:3">
      <c r="A1033" s="12" t="s">
        <v>1931</v>
      </c>
      <c r="B1033" s="14"/>
      <c r="C1033" s="14"/>
    </row>
    <row r="1034" spans="1:3">
      <c r="A1034" s="12" t="s">
        <v>1932</v>
      </c>
      <c r="B1034" s="13"/>
      <c r="C1034" s="13"/>
    </row>
    <row r="1035" spans="1:3">
      <c r="A1035" s="12" t="s">
        <v>1933</v>
      </c>
      <c r="B1035" s="14"/>
      <c r="C1035" s="14"/>
    </row>
    <row r="1036" spans="1:3">
      <c r="A1036" s="12" t="s">
        <v>1934</v>
      </c>
      <c r="B1036" s="13"/>
      <c r="C1036" s="13"/>
    </row>
    <row r="1037" spans="1:3">
      <c r="A1037" s="12" t="s">
        <v>1935</v>
      </c>
      <c r="B1037" s="14"/>
      <c r="C1037" s="14"/>
    </row>
    <row r="1038" spans="1:3">
      <c r="A1038" s="12" t="s">
        <v>1936</v>
      </c>
      <c r="B1038" s="13"/>
      <c r="C1038" s="13"/>
    </row>
    <row r="1039" spans="1:3">
      <c r="A1039" s="12" t="s">
        <v>1937</v>
      </c>
      <c r="B1039" s="14"/>
      <c r="C1039" s="14"/>
    </row>
    <row r="1040" spans="1:3">
      <c r="A1040" s="12" t="s">
        <v>1938</v>
      </c>
      <c r="B1040" s="13"/>
      <c r="C1040" s="13"/>
    </row>
    <row r="1041" spans="1:3">
      <c r="A1041" s="12" t="s">
        <v>1939</v>
      </c>
      <c r="B1041" s="14"/>
      <c r="C1041" s="14"/>
    </row>
    <row r="1042" spans="1:3">
      <c r="A1042" s="12" t="s">
        <v>1940</v>
      </c>
      <c r="B1042" s="13"/>
      <c r="C1042" s="13"/>
    </row>
    <row r="1043" spans="1:3">
      <c r="A1043" s="12" t="s">
        <v>1941</v>
      </c>
      <c r="B1043" s="14"/>
      <c r="C1043" s="14"/>
    </row>
    <row r="1044" spans="1:3">
      <c r="A1044" s="12" t="s">
        <v>1942</v>
      </c>
      <c r="B1044" s="13"/>
      <c r="C1044" s="13"/>
    </row>
    <row r="1045" spans="1:3">
      <c r="A1045" s="12" t="s">
        <v>1943</v>
      </c>
      <c r="B1045" s="14"/>
      <c r="C1045" s="14"/>
    </row>
    <row r="1046" spans="1:3">
      <c r="A1046" s="12" t="s">
        <v>1944</v>
      </c>
      <c r="B1046" s="13"/>
      <c r="C1046" s="13"/>
    </row>
    <row r="1047" spans="1:3">
      <c r="A1047" s="12" t="s">
        <v>1945</v>
      </c>
      <c r="B1047" s="14"/>
      <c r="C1047" s="14"/>
    </row>
    <row r="1048" spans="1:3">
      <c r="A1048" s="12" t="s">
        <v>1946</v>
      </c>
      <c r="B1048" s="13"/>
      <c r="C1048" s="13"/>
    </row>
    <row r="1049" spans="1:3">
      <c r="A1049" s="12" t="s">
        <v>1947</v>
      </c>
      <c r="B1049" s="14"/>
      <c r="C1049" s="14"/>
    </row>
    <row r="1050" spans="1:3">
      <c r="A1050" s="12" t="s">
        <v>1948</v>
      </c>
      <c r="B1050" s="13"/>
      <c r="C1050" s="13"/>
    </row>
    <row r="1051" spans="1:3">
      <c r="A1051" s="12" t="s">
        <v>1949</v>
      </c>
      <c r="B1051" s="14"/>
      <c r="C1051" s="14"/>
    </row>
    <row r="1052" spans="1:3">
      <c r="A1052" s="12" t="s">
        <v>1950</v>
      </c>
      <c r="B1052" s="13"/>
      <c r="C1052" s="13"/>
    </row>
    <row r="1053" spans="1:3">
      <c r="A1053" s="12" t="s">
        <v>1951</v>
      </c>
      <c r="B1053" s="14"/>
      <c r="C1053" s="14"/>
    </row>
    <row r="1054" spans="1:3">
      <c r="A1054" s="12" t="s">
        <v>1952</v>
      </c>
      <c r="B1054" s="13"/>
      <c r="C1054" s="13"/>
    </row>
    <row r="1055" spans="1:3">
      <c r="A1055" s="12" t="s">
        <v>1953</v>
      </c>
      <c r="B1055" s="14"/>
      <c r="C1055" s="14"/>
    </row>
    <row r="1056" spans="1:3">
      <c r="A1056" s="12" t="s">
        <v>1954</v>
      </c>
      <c r="B1056" s="13"/>
      <c r="C1056" s="13"/>
    </row>
    <row r="1057" spans="1:3">
      <c r="A1057" s="12" t="s">
        <v>1955</v>
      </c>
      <c r="B1057" s="14"/>
      <c r="C1057" s="14"/>
    </row>
    <row r="1058" spans="1:3">
      <c r="A1058" s="12" t="s">
        <v>1956</v>
      </c>
      <c r="B1058" s="13"/>
      <c r="C1058" s="13"/>
    </row>
    <row r="1059" spans="1:3">
      <c r="A1059" s="12" t="s">
        <v>1957</v>
      </c>
      <c r="B1059" s="14"/>
      <c r="C1059" s="14"/>
    </row>
    <row r="1060" spans="1:3">
      <c r="A1060" s="12" t="s">
        <v>1958</v>
      </c>
      <c r="B1060" s="13"/>
      <c r="C1060" s="13"/>
    </row>
    <row r="1061" spans="1:3">
      <c r="A1061" s="12" t="s">
        <v>1959</v>
      </c>
      <c r="B1061" s="14"/>
      <c r="C1061" s="14"/>
    </row>
    <row r="1062" spans="1:3">
      <c r="A1062" s="12" t="s">
        <v>1960</v>
      </c>
      <c r="B1062" s="13"/>
      <c r="C1062" s="13"/>
    </row>
    <row r="1063" spans="1:3">
      <c r="A1063" s="12" t="s">
        <v>1961</v>
      </c>
      <c r="B1063" s="14"/>
      <c r="C1063" s="14"/>
    </row>
    <row r="1064" spans="1:3">
      <c r="A1064" s="12" t="s">
        <v>1962</v>
      </c>
      <c r="B1064" s="13"/>
      <c r="C1064" s="13"/>
    </row>
    <row r="1065" spans="1:3">
      <c r="A1065" s="12" t="s">
        <v>1963</v>
      </c>
      <c r="B1065" s="14"/>
      <c r="C1065" s="14"/>
    </row>
    <row r="1066" spans="1:3">
      <c r="A1066" s="12" t="s">
        <v>1964</v>
      </c>
      <c r="B1066" s="13"/>
      <c r="C1066" s="13"/>
    </row>
    <row r="1067" spans="1:3">
      <c r="A1067" s="12" t="s">
        <v>1965</v>
      </c>
      <c r="B1067" s="14"/>
      <c r="C1067" s="14"/>
    </row>
    <row r="1068" spans="1:3">
      <c r="A1068" s="12" t="s">
        <v>1966</v>
      </c>
      <c r="B1068" s="13"/>
      <c r="C1068" s="13"/>
    </row>
    <row r="1069" spans="1:3">
      <c r="A1069" s="12" t="s">
        <v>1967</v>
      </c>
      <c r="B1069" s="14"/>
      <c r="C1069" s="14"/>
    </row>
    <row r="1070" spans="1:3">
      <c r="A1070" s="12" t="s">
        <v>1968</v>
      </c>
      <c r="B1070" s="13"/>
      <c r="C1070" s="13"/>
    </row>
    <row r="1071" spans="1:3">
      <c r="A1071" s="12" t="s">
        <v>1969</v>
      </c>
      <c r="B1071" s="14"/>
      <c r="C1071" s="14"/>
    </row>
    <row r="1072" spans="1:3">
      <c r="A1072" s="12" t="s">
        <v>1970</v>
      </c>
      <c r="B1072" s="13"/>
      <c r="C1072" s="13"/>
    </row>
    <row r="1073" spans="1:3">
      <c r="A1073" s="12" t="s">
        <v>1971</v>
      </c>
      <c r="B1073" s="14"/>
      <c r="C1073" s="14"/>
    </row>
    <row r="1074" spans="1:3">
      <c r="A1074" s="12" t="s">
        <v>1972</v>
      </c>
      <c r="B1074" s="13"/>
      <c r="C1074" s="13"/>
    </row>
    <row r="1075" spans="1:3">
      <c r="A1075" s="12" t="s">
        <v>1973</v>
      </c>
      <c r="B1075" s="14"/>
      <c r="C1075" s="14"/>
    </row>
    <row r="1076" spans="1:3">
      <c r="A1076" s="12" t="s">
        <v>1974</v>
      </c>
      <c r="B1076" s="13"/>
      <c r="C1076" s="13"/>
    </row>
    <row r="1077" spans="1:3">
      <c r="A1077" s="12" t="s">
        <v>1975</v>
      </c>
      <c r="B1077" s="14"/>
      <c r="C1077" s="14"/>
    </row>
    <row r="1078" spans="1:3">
      <c r="A1078" s="12" t="s">
        <v>1976</v>
      </c>
      <c r="B1078" s="13"/>
      <c r="C1078" s="13"/>
    </row>
    <row r="1079" spans="1:3">
      <c r="A1079" s="12" t="s">
        <v>1977</v>
      </c>
      <c r="B1079" s="14"/>
      <c r="C1079" s="14"/>
    </row>
    <row r="1080" spans="1:3">
      <c r="A1080" s="12" t="s">
        <v>1978</v>
      </c>
      <c r="B1080" s="13"/>
      <c r="C1080" s="13"/>
    </row>
    <row r="1081" spans="1:3">
      <c r="A1081" s="12" t="s">
        <v>1979</v>
      </c>
      <c r="B1081" s="14"/>
      <c r="C1081" s="14"/>
    </row>
    <row r="1082" spans="1:3">
      <c r="A1082" s="12" t="s">
        <v>1980</v>
      </c>
      <c r="B1082" s="13"/>
      <c r="C1082" s="13"/>
    </row>
    <row r="1083" spans="1:3">
      <c r="A1083" s="12" t="s">
        <v>1981</v>
      </c>
      <c r="B1083" s="14"/>
      <c r="C1083" s="14"/>
    </row>
    <row r="1084" spans="1:3">
      <c r="A1084" s="12" t="s">
        <v>1982</v>
      </c>
      <c r="B1084" s="13"/>
      <c r="C1084" s="13"/>
    </row>
    <row r="1085" spans="1:3">
      <c r="A1085" s="12" t="s">
        <v>1983</v>
      </c>
      <c r="B1085" s="14"/>
      <c r="C1085" s="14"/>
    </row>
    <row r="1086" spans="1:3">
      <c r="A1086" s="12" t="s">
        <v>1984</v>
      </c>
      <c r="B1086" s="13"/>
      <c r="C1086" s="13"/>
    </row>
    <row r="1087" spans="1:3">
      <c r="A1087" s="12" t="s">
        <v>1985</v>
      </c>
      <c r="B1087" s="14"/>
      <c r="C1087" s="14"/>
    </row>
    <row r="1088" spans="1:3">
      <c r="A1088" s="12" t="s">
        <v>1986</v>
      </c>
      <c r="B1088" s="13"/>
      <c r="C1088" s="13"/>
    </row>
    <row r="1089" spans="1:3">
      <c r="A1089" s="12" t="s">
        <v>1987</v>
      </c>
      <c r="B1089" s="14"/>
      <c r="C1089" s="14"/>
    </row>
    <row r="1090" spans="1:3">
      <c r="A1090" s="12" t="s">
        <v>1988</v>
      </c>
      <c r="B1090" s="13"/>
      <c r="C1090" s="13"/>
    </row>
    <row r="1091" spans="1:3">
      <c r="A1091" s="12" t="s">
        <v>1989</v>
      </c>
      <c r="B1091" s="14"/>
      <c r="C1091" s="14"/>
    </row>
    <row r="1092" spans="1:3">
      <c r="A1092" s="12" t="s">
        <v>1990</v>
      </c>
      <c r="B1092" s="13"/>
      <c r="C1092" s="13"/>
    </row>
    <row r="1093" spans="1:3">
      <c r="A1093" s="12" t="s">
        <v>1991</v>
      </c>
      <c r="B1093" s="14"/>
      <c r="C1093" s="14"/>
    </row>
    <row r="1094" spans="1:3">
      <c r="A1094" s="12" t="s">
        <v>1992</v>
      </c>
      <c r="B1094" s="13"/>
      <c r="C1094" s="13"/>
    </row>
    <row r="1095" spans="1:3">
      <c r="A1095" s="12" t="s">
        <v>1993</v>
      </c>
      <c r="B1095" s="14"/>
      <c r="C1095" s="14"/>
    </row>
    <row r="1096" spans="1:3">
      <c r="A1096" s="12" t="s">
        <v>1994</v>
      </c>
      <c r="B1096" s="13"/>
      <c r="C1096" s="13"/>
    </row>
    <row r="1097" spans="1:3">
      <c r="A1097" s="12" t="s">
        <v>1995</v>
      </c>
      <c r="B1097" s="14"/>
      <c r="C1097" s="14"/>
    </row>
    <row r="1098" spans="1:3">
      <c r="A1098" s="12" t="s">
        <v>1996</v>
      </c>
      <c r="B1098" s="13"/>
      <c r="C1098" s="13"/>
    </row>
    <row r="1099" spans="1:3">
      <c r="A1099" s="12" t="s">
        <v>1997</v>
      </c>
      <c r="B1099" s="14"/>
      <c r="C1099" s="14"/>
    </row>
    <row r="1100" spans="1:3">
      <c r="A1100" s="12" t="s">
        <v>1998</v>
      </c>
      <c r="B1100" s="13"/>
      <c r="C1100" s="13"/>
    </row>
    <row r="1101" spans="1:3">
      <c r="A1101" s="12" t="s">
        <v>1999</v>
      </c>
      <c r="B1101" s="14"/>
      <c r="C1101" s="14"/>
    </row>
    <row r="1102" spans="1:3">
      <c r="A1102" s="12" t="s">
        <v>2000</v>
      </c>
      <c r="B1102" s="13"/>
      <c r="C1102" s="13"/>
    </row>
    <row r="1103" spans="1:3">
      <c r="A1103" s="12" t="s">
        <v>2001</v>
      </c>
      <c r="B1103" s="14"/>
      <c r="C1103" s="14"/>
    </row>
    <row r="1104" spans="1:3">
      <c r="A1104" s="12" t="s">
        <v>2002</v>
      </c>
      <c r="B1104" s="13"/>
      <c r="C1104" s="13"/>
    </row>
    <row r="1105" spans="1:3">
      <c r="A1105" s="12" t="s">
        <v>2003</v>
      </c>
      <c r="B1105" s="14"/>
      <c r="C1105" s="14"/>
    </row>
    <row r="1106" spans="1:3">
      <c r="A1106" s="12" t="s">
        <v>2004</v>
      </c>
      <c r="B1106" s="13"/>
      <c r="C1106" s="13"/>
    </row>
    <row r="1107" spans="1:3">
      <c r="A1107" s="12" t="s">
        <v>2005</v>
      </c>
      <c r="B1107" s="14"/>
      <c r="C1107" s="14"/>
    </row>
    <row r="1108" spans="1:3">
      <c r="A1108" s="12" t="s">
        <v>2006</v>
      </c>
      <c r="B1108" s="13"/>
      <c r="C1108" s="13"/>
    </row>
    <row r="1109" spans="1:3">
      <c r="A1109" s="12" t="s">
        <v>2007</v>
      </c>
      <c r="B1109" s="14"/>
      <c r="C1109" s="14"/>
    </row>
    <row r="1110" spans="1:3">
      <c r="A1110" s="12" t="s">
        <v>2008</v>
      </c>
      <c r="B1110" s="13"/>
      <c r="C1110" s="13"/>
    </row>
    <row r="1111" spans="1:3">
      <c r="A1111" s="12" t="s">
        <v>2009</v>
      </c>
      <c r="B1111" s="14"/>
      <c r="C1111" s="14"/>
    </row>
    <row r="1112" spans="1:3">
      <c r="A1112" s="12" t="s">
        <v>2010</v>
      </c>
      <c r="B1112" s="13"/>
      <c r="C1112" s="13"/>
    </row>
    <row r="1113" spans="1:3">
      <c r="A1113" s="12" t="s">
        <v>2011</v>
      </c>
      <c r="B1113" s="14"/>
      <c r="C1113" s="14"/>
    </row>
    <row r="1114" spans="1:3">
      <c r="A1114" s="12" t="s">
        <v>2012</v>
      </c>
      <c r="B1114" s="13"/>
      <c r="C1114" s="13"/>
    </row>
    <row r="1115" spans="1:3">
      <c r="A1115" s="12" t="s">
        <v>2013</v>
      </c>
      <c r="B1115" s="14"/>
      <c r="C1115" s="14"/>
    </row>
    <row r="1116" spans="1:3">
      <c r="A1116" s="12" t="s">
        <v>2014</v>
      </c>
      <c r="B1116" s="13"/>
      <c r="C1116" s="13"/>
    </row>
    <row r="1117" spans="1:3">
      <c r="A1117" s="12" t="s">
        <v>2015</v>
      </c>
      <c r="B1117" s="14"/>
      <c r="C1117" s="14"/>
    </row>
    <row r="1118" spans="1:3">
      <c r="A1118" s="12" t="s">
        <v>2016</v>
      </c>
      <c r="B1118" s="13"/>
      <c r="C1118" s="13"/>
    </row>
    <row r="1119" spans="1:3">
      <c r="A1119" s="12" t="s">
        <v>2017</v>
      </c>
      <c r="B1119" s="14"/>
      <c r="C1119" s="14"/>
    </row>
    <row r="1120" spans="1:3">
      <c r="A1120" s="12" t="s">
        <v>2018</v>
      </c>
      <c r="B1120" s="13"/>
      <c r="C1120" s="13"/>
    </row>
    <row r="1121" spans="1:3">
      <c r="A1121" s="12" t="s">
        <v>2019</v>
      </c>
      <c r="B1121" s="14"/>
      <c r="C1121" s="14"/>
    </row>
    <row r="1122" spans="1:3">
      <c r="A1122" s="12" t="s">
        <v>2020</v>
      </c>
      <c r="B1122" s="13"/>
      <c r="C1122" s="13"/>
    </row>
    <row r="1123" spans="1:3">
      <c r="A1123" s="12" t="s">
        <v>2021</v>
      </c>
      <c r="B1123" s="14"/>
      <c r="C1123" s="14"/>
    </row>
    <row r="1124" spans="1:3">
      <c r="A1124" s="12" t="s">
        <v>2022</v>
      </c>
      <c r="B1124" s="13"/>
      <c r="C1124" s="13"/>
    </row>
    <row r="1125" spans="1:3">
      <c r="A1125" s="12" t="s">
        <v>2023</v>
      </c>
      <c r="B1125" s="14"/>
      <c r="C1125" s="14"/>
    </row>
    <row r="1126" spans="1:3">
      <c r="A1126" s="12" t="s">
        <v>2024</v>
      </c>
      <c r="B1126" s="13"/>
      <c r="C1126" s="13"/>
    </row>
    <row r="1127" spans="1:3">
      <c r="A1127" s="12" t="s">
        <v>2025</v>
      </c>
      <c r="B1127" s="14"/>
      <c r="C1127" s="14"/>
    </row>
    <row r="1128" spans="1:3">
      <c r="A1128" s="12" t="s">
        <v>2026</v>
      </c>
      <c r="B1128" s="13"/>
      <c r="C1128" s="13"/>
    </row>
    <row r="1129" spans="1:3">
      <c r="A1129" s="12" t="s">
        <v>2027</v>
      </c>
      <c r="B1129" s="14"/>
      <c r="C1129" s="14"/>
    </row>
    <row r="1130" spans="1:3">
      <c r="A1130" s="12" t="s">
        <v>2028</v>
      </c>
      <c r="B1130" s="13"/>
      <c r="C1130" s="13"/>
    </row>
    <row r="1131" spans="1:3">
      <c r="A1131" s="12" t="s">
        <v>2029</v>
      </c>
      <c r="B1131" s="14"/>
      <c r="C1131" s="14"/>
    </row>
    <row r="1132" spans="1:3">
      <c r="A1132" s="12" t="s">
        <v>2030</v>
      </c>
      <c r="B1132" s="13"/>
      <c r="C1132" s="13"/>
    </row>
    <row r="1133" spans="1:3">
      <c r="A1133" s="12" t="s">
        <v>2031</v>
      </c>
      <c r="B1133" s="14"/>
      <c r="C1133" s="14"/>
    </row>
    <row r="1134" spans="1:3">
      <c r="A1134" s="12" t="s">
        <v>2032</v>
      </c>
      <c r="B1134" s="13"/>
      <c r="C1134" s="13"/>
    </row>
    <row r="1135" spans="1:3">
      <c r="A1135" s="12" t="s">
        <v>2033</v>
      </c>
      <c r="B1135" s="14"/>
      <c r="C1135" s="14"/>
    </row>
    <row r="1136" spans="1:3">
      <c r="A1136" s="12" t="s">
        <v>2034</v>
      </c>
      <c r="B1136" s="13"/>
      <c r="C1136" s="13"/>
    </row>
    <row r="1137" spans="1:3">
      <c r="A1137" s="12" t="s">
        <v>2035</v>
      </c>
      <c r="B1137" s="14"/>
      <c r="C1137" s="14"/>
    </row>
    <row r="1138" spans="1:3">
      <c r="A1138" s="12" t="s">
        <v>2036</v>
      </c>
      <c r="B1138" s="13"/>
      <c r="C1138" s="13"/>
    </row>
    <row r="1139" spans="1:3">
      <c r="A1139" s="12" t="s">
        <v>2037</v>
      </c>
      <c r="B1139" s="14"/>
      <c r="C1139" s="14"/>
    </row>
    <row r="1140" spans="1:3">
      <c r="A1140" s="12" t="s">
        <v>2038</v>
      </c>
      <c r="B1140" s="13"/>
      <c r="C1140" s="13"/>
    </row>
    <row r="1141" spans="1:3">
      <c r="A1141" s="12" t="s">
        <v>2039</v>
      </c>
      <c r="B1141" s="14"/>
      <c r="C1141" s="14"/>
    </row>
    <row r="1142" spans="1:3">
      <c r="A1142" s="12" t="s">
        <v>2040</v>
      </c>
      <c r="B1142" s="13"/>
      <c r="C1142" s="13"/>
    </row>
    <row r="1143" spans="1:3">
      <c r="A1143" s="12" t="s">
        <v>2041</v>
      </c>
      <c r="B1143" s="14"/>
      <c r="C1143" s="14"/>
    </row>
    <row r="1144" spans="1:3">
      <c r="A1144" s="12" t="s">
        <v>2042</v>
      </c>
      <c r="B1144" s="13"/>
      <c r="C1144" s="13"/>
    </row>
    <row r="1145" spans="1:3">
      <c r="A1145" s="12" t="s">
        <v>2043</v>
      </c>
      <c r="B1145" s="14"/>
      <c r="C1145" s="14"/>
    </row>
    <row r="1146" spans="1:3">
      <c r="A1146" s="12" t="s">
        <v>2044</v>
      </c>
      <c r="B1146" s="13"/>
      <c r="C1146" s="13"/>
    </row>
    <row r="1147" spans="1:3">
      <c r="A1147" s="12" t="s">
        <v>2045</v>
      </c>
      <c r="B1147" s="14"/>
      <c r="C1147" s="14"/>
    </row>
    <row r="1148" spans="1:3">
      <c r="A1148" s="12" t="s">
        <v>2046</v>
      </c>
      <c r="B1148" s="13"/>
      <c r="C1148" s="13"/>
    </row>
    <row r="1149" spans="1:3">
      <c r="A1149" s="12" t="s">
        <v>2047</v>
      </c>
      <c r="B1149" s="14"/>
      <c r="C1149" s="14"/>
    </row>
    <row r="1150" spans="1:3">
      <c r="A1150" s="12" t="s">
        <v>2048</v>
      </c>
      <c r="B1150" s="13"/>
      <c r="C1150" s="13"/>
    </row>
    <row r="1151" spans="1:3">
      <c r="A1151" s="12" t="s">
        <v>2049</v>
      </c>
      <c r="B1151" s="14"/>
      <c r="C1151" s="14"/>
    </row>
    <row r="1152" spans="1:3">
      <c r="A1152" s="12" t="s">
        <v>2050</v>
      </c>
      <c r="B1152" s="13"/>
      <c r="C1152" s="13"/>
    </row>
    <row r="1153" spans="1:3">
      <c r="A1153" s="12" t="s">
        <v>2051</v>
      </c>
      <c r="B1153" s="14"/>
      <c r="C1153" s="14"/>
    </row>
    <row r="1154" spans="1:3">
      <c r="A1154" s="12" t="s">
        <v>2052</v>
      </c>
      <c r="B1154" s="13"/>
      <c r="C1154" s="13"/>
    </row>
    <row r="1155" spans="1:3">
      <c r="A1155" s="12" t="s">
        <v>2053</v>
      </c>
      <c r="B1155" s="14"/>
      <c r="C1155" s="14"/>
    </row>
    <row r="1156" spans="1:3">
      <c r="A1156" s="12" t="s">
        <v>2054</v>
      </c>
      <c r="B1156" s="13"/>
      <c r="C1156" s="13"/>
    </row>
    <row r="1157" spans="1:3">
      <c r="A1157" s="12" t="s">
        <v>2055</v>
      </c>
      <c r="B1157" s="14"/>
      <c r="C1157" s="14"/>
    </row>
    <row r="1158" spans="1:3">
      <c r="A1158" s="12" t="s">
        <v>2056</v>
      </c>
      <c r="B1158" s="13"/>
      <c r="C1158" s="13"/>
    </row>
    <row r="1159" spans="1:3">
      <c r="A1159" s="12" t="s">
        <v>2057</v>
      </c>
      <c r="B1159" s="14"/>
      <c r="C1159" s="14"/>
    </row>
    <row r="1160" spans="1:3">
      <c r="A1160" s="12" t="s">
        <v>2058</v>
      </c>
      <c r="B1160" s="13"/>
      <c r="C1160" s="13"/>
    </row>
    <row r="1161" spans="1:3">
      <c r="A1161" s="12" t="s">
        <v>2059</v>
      </c>
      <c r="B1161" s="14"/>
      <c r="C1161" s="14"/>
    </row>
    <row r="1162" spans="1:3">
      <c r="A1162" s="12" t="s">
        <v>2060</v>
      </c>
      <c r="B1162" s="13"/>
      <c r="C1162" s="13"/>
    </row>
    <row r="1163" spans="1:3">
      <c r="A1163" s="12" t="s">
        <v>2061</v>
      </c>
      <c r="B1163" s="14"/>
      <c r="C1163" s="14"/>
    </row>
    <row r="1164" spans="1:3">
      <c r="A1164" s="12" t="s">
        <v>2062</v>
      </c>
      <c r="B1164" s="13"/>
      <c r="C1164" s="13"/>
    </row>
    <row r="1165" spans="1:3">
      <c r="A1165" s="12" t="s">
        <v>2063</v>
      </c>
      <c r="B1165" s="14"/>
      <c r="C1165" s="14"/>
    </row>
    <row r="1166" spans="1:3">
      <c r="A1166" s="12" t="s">
        <v>2064</v>
      </c>
      <c r="B1166" s="13"/>
      <c r="C1166" s="13"/>
    </row>
    <row r="1167" spans="1:3">
      <c r="A1167" s="12" t="s">
        <v>2065</v>
      </c>
      <c r="B1167" s="14"/>
      <c r="C1167" s="14"/>
    </row>
    <row r="1168" spans="1:3">
      <c r="A1168" s="12" t="s">
        <v>2066</v>
      </c>
      <c r="B1168" s="13"/>
      <c r="C1168" s="13"/>
    </row>
    <row r="1169" spans="1:3" ht="20.399999999999999">
      <c r="A1169" s="12" t="s">
        <v>2067</v>
      </c>
      <c r="B1169" s="14"/>
      <c r="C1169" s="14"/>
    </row>
    <row r="1170" spans="1:3" ht="20.399999999999999">
      <c r="A1170" s="12" t="s">
        <v>2068</v>
      </c>
      <c r="B1170" s="13"/>
      <c r="C1170" s="13"/>
    </row>
    <row r="1171" spans="1:3" ht="20.399999999999999">
      <c r="A1171" s="12" t="s">
        <v>2069</v>
      </c>
      <c r="B1171" s="14"/>
      <c r="C1171" s="14"/>
    </row>
    <row r="1172" spans="1:3" ht="20.399999999999999">
      <c r="A1172" s="12" t="s">
        <v>2070</v>
      </c>
      <c r="B1172" s="13"/>
      <c r="C1172" s="13"/>
    </row>
    <row r="1173" spans="1:3" ht="20.399999999999999">
      <c r="A1173" s="12" t="s">
        <v>2071</v>
      </c>
      <c r="B1173" s="14"/>
      <c r="C1173" s="14"/>
    </row>
    <row r="1174" spans="1:3" ht="20.399999999999999">
      <c r="A1174" s="12" t="s">
        <v>2072</v>
      </c>
      <c r="B1174" s="13"/>
      <c r="C1174" s="13"/>
    </row>
    <row r="1175" spans="1:3" ht="20.399999999999999">
      <c r="A1175" s="12" t="s">
        <v>2073</v>
      </c>
      <c r="B1175" s="14"/>
      <c r="C1175" s="14"/>
    </row>
    <row r="1176" spans="1:3" ht="20.399999999999999">
      <c r="A1176" s="12" t="s">
        <v>2074</v>
      </c>
      <c r="B1176" s="13"/>
      <c r="C1176" s="13"/>
    </row>
    <row r="1177" spans="1:3" ht="20.399999999999999">
      <c r="A1177" s="12" t="s">
        <v>2075</v>
      </c>
      <c r="B1177" s="14"/>
      <c r="C1177" s="14"/>
    </row>
    <row r="1178" spans="1:3" ht="20.399999999999999">
      <c r="A1178" s="12" t="s">
        <v>2076</v>
      </c>
      <c r="B1178" s="13"/>
      <c r="C1178" s="13"/>
    </row>
    <row r="1179" spans="1:3" ht="20.399999999999999">
      <c r="A1179" s="12" t="s">
        <v>2077</v>
      </c>
      <c r="B1179" s="14"/>
      <c r="C1179" s="14"/>
    </row>
    <row r="1180" spans="1:3" ht="20.399999999999999">
      <c r="A1180" s="12" t="s">
        <v>2078</v>
      </c>
      <c r="B1180" s="13"/>
      <c r="C1180" s="13"/>
    </row>
    <row r="1181" spans="1:3" ht="20.399999999999999">
      <c r="A1181" s="12" t="s">
        <v>2079</v>
      </c>
      <c r="B1181" s="14"/>
      <c r="C1181" s="14"/>
    </row>
    <row r="1182" spans="1:3" ht="20.399999999999999">
      <c r="A1182" s="12" t="s">
        <v>2080</v>
      </c>
      <c r="B1182" s="13"/>
      <c r="C1182" s="13"/>
    </row>
    <row r="1183" spans="1:3" ht="20.399999999999999">
      <c r="A1183" s="12" t="s">
        <v>2081</v>
      </c>
      <c r="B1183" s="14"/>
      <c r="C1183" s="14"/>
    </row>
    <row r="1184" spans="1:3" ht="20.399999999999999">
      <c r="A1184" s="12" t="s">
        <v>2082</v>
      </c>
      <c r="B1184" s="13"/>
      <c r="C1184" s="13"/>
    </row>
    <row r="1185" spans="1:3" ht="20.399999999999999">
      <c r="A1185" s="12" t="s">
        <v>2083</v>
      </c>
      <c r="B1185" s="14"/>
      <c r="C1185" s="14"/>
    </row>
    <row r="1186" spans="1:3" ht="20.399999999999999">
      <c r="A1186" s="12" t="s">
        <v>2084</v>
      </c>
      <c r="B1186" s="13"/>
      <c r="C1186" s="13"/>
    </row>
    <row r="1187" spans="1:3">
      <c r="A1187" s="12" t="s">
        <v>2085</v>
      </c>
      <c r="B1187" s="14"/>
      <c r="C1187" s="14"/>
    </row>
    <row r="1188" spans="1:3" ht="20.399999999999999">
      <c r="A1188" s="12" t="s">
        <v>2086</v>
      </c>
      <c r="B1188" s="13"/>
      <c r="C1188" s="13"/>
    </row>
    <row r="1189" spans="1:3" ht="20.399999999999999">
      <c r="A1189" s="12" t="s">
        <v>2087</v>
      </c>
      <c r="B1189" s="14"/>
      <c r="C1189" s="14"/>
    </row>
    <row r="1190" spans="1:3" ht="20.399999999999999">
      <c r="A1190" s="12" t="s">
        <v>2088</v>
      </c>
      <c r="B1190" s="13"/>
      <c r="C1190" s="13"/>
    </row>
    <row r="1191" spans="1:3" ht="20.399999999999999">
      <c r="A1191" s="12" t="s">
        <v>2089</v>
      </c>
      <c r="B1191" s="14"/>
      <c r="C1191" s="14"/>
    </row>
    <row r="1192" spans="1:3" ht="20.399999999999999">
      <c r="A1192" s="12" t="s">
        <v>2090</v>
      </c>
      <c r="B1192" s="13"/>
      <c r="C1192" s="13"/>
    </row>
    <row r="1193" spans="1:3" ht="20.399999999999999">
      <c r="A1193" s="12" t="s">
        <v>2091</v>
      </c>
      <c r="B1193" s="14"/>
      <c r="C1193" s="14"/>
    </row>
    <row r="1194" spans="1:3" ht="20.399999999999999">
      <c r="A1194" s="12" t="s">
        <v>2092</v>
      </c>
      <c r="B1194" s="13"/>
      <c r="C1194" s="13"/>
    </row>
    <row r="1195" spans="1:3" ht="20.399999999999999">
      <c r="A1195" s="12" t="s">
        <v>2093</v>
      </c>
      <c r="B1195" s="14"/>
      <c r="C1195" s="14"/>
    </row>
    <row r="1196" spans="1:3" ht="20.399999999999999">
      <c r="A1196" s="12" t="s">
        <v>2094</v>
      </c>
      <c r="B1196" s="13"/>
      <c r="C1196" s="13"/>
    </row>
    <row r="1197" spans="1:3" ht="20.399999999999999">
      <c r="A1197" s="12" t="s">
        <v>2095</v>
      </c>
      <c r="B1197" s="14"/>
      <c r="C1197" s="14"/>
    </row>
    <row r="1198" spans="1:3" ht="20.399999999999999">
      <c r="A1198" s="12" t="s">
        <v>2096</v>
      </c>
      <c r="B1198" s="13"/>
      <c r="C1198" s="13"/>
    </row>
    <row r="1199" spans="1:3" ht="20.399999999999999">
      <c r="A1199" s="12" t="s">
        <v>2097</v>
      </c>
      <c r="B1199" s="14"/>
      <c r="C1199" s="14"/>
    </row>
    <row r="1200" spans="1:3" ht="20.399999999999999">
      <c r="A1200" s="12" t="s">
        <v>2098</v>
      </c>
      <c r="B1200" s="13"/>
      <c r="C1200" s="13"/>
    </row>
    <row r="1201" spans="1:3" ht="20.399999999999999">
      <c r="A1201" s="12" t="s">
        <v>2099</v>
      </c>
      <c r="B1201" s="14"/>
      <c r="C1201" s="14"/>
    </row>
    <row r="1202" spans="1:3" ht="20.399999999999999">
      <c r="A1202" s="12" t="s">
        <v>2100</v>
      </c>
      <c r="B1202" s="13"/>
      <c r="C1202" s="13"/>
    </row>
    <row r="1203" spans="1:3" ht="20.399999999999999">
      <c r="A1203" s="12" t="s">
        <v>2101</v>
      </c>
      <c r="B1203" s="14"/>
      <c r="C1203" s="14"/>
    </row>
    <row r="1204" spans="1:3" ht="20.399999999999999">
      <c r="A1204" s="12" t="s">
        <v>2102</v>
      </c>
      <c r="B1204" s="13"/>
      <c r="C1204" s="13"/>
    </row>
    <row r="1205" spans="1:3" ht="20.399999999999999">
      <c r="A1205" s="12" t="s">
        <v>2103</v>
      </c>
      <c r="B1205" s="14"/>
      <c r="C1205" s="14"/>
    </row>
    <row r="1206" spans="1:3" ht="20.399999999999999">
      <c r="A1206" s="12" t="s">
        <v>2104</v>
      </c>
      <c r="B1206" s="13"/>
      <c r="C1206" s="13"/>
    </row>
    <row r="1207" spans="1:3" ht="20.399999999999999">
      <c r="A1207" s="12" t="s">
        <v>2105</v>
      </c>
      <c r="B1207" s="14"/>
      <c r="C1207" s="14"/>
    </row>
    <row r="1208" spans="1:3" ht="20.399999999999999">
      <c r="A1208" s="12" t="s">
        <v>2106</v>
      </c>
      <c r="B1208" s="13"/>
      <c r="C1208" s="13"/>
    </row>
    <row r="1209" spans="1:3" ht="20.399999999999999">
      <c r="A1209" s="12" t="s">
        <v>2107</v>
      </c>
      <c r="B1209" s="14"/>
      <c r="C1209" s="14"/>
    </row>
    <row r="1210" spans="1:3" ht="20.399999999999999">
      <c r="A1210" s="12" t="s">
        <v>2108</v>
      </c>
      <c r="B1210" s="13"/>
      <c r="C1210" s="13"/>
    </row>
    <row r="1211" spans="1:3">
      <c r="A1211" s="12" t="s">
        <v>2109</v>
      </c>
      <c r="B1211" s="14"/>
      <c r="C1211" s="14"/>
    </row>
    <row r="1212" spans="1:3">
      <c r="A1212" s="12" t="s">
        <v>2110</v>
      </c>
      <c r="B1212" s="13"/>
      <c r="C1212" s="13"/>
    </row>
    <row r="1213" spans="1:3" ht="20.399999999999999">
      <c r="A1213" s="12" t="s">
        <v>2111</v>
      </c>
      <c r="B1213" s="14"/>
      <c r="C1213" s="14"/>
    </row>
    <row r="1214" spans="1:3" ht="20.399999999999999">
      <c r="A1214" s="12" t="s">
        <v>2112</v>
      </c>
      <c r="B1214" s="13"/>
      <c r="C1214" s="13"/>
    </row>
    <row r="1215" spans="1:3" ht="20.399999999999999">
      <c r="A1215" s="12" t="s">
        <v>2113</v>
      </c>
      <c r="B1215" s="14"/>
      <c r="C1215" s="14"/>
    </row>
    <row r="1216" spans="1:3" ht="20.399999999999999">
      <c r="A1216" s="12" t="s">
        <v>2114</v>
      </c>
      <c r="B1216" s="13"/>
      <c r="C1216" s="13"/>
    </row>
    <row r="1217" spans="1:3" ht="20.399999999999999">
      <c r="A1217" s="12" t="s">
        <v>2115</v>
      </c>
      <c r="B1217" s="14"/>
      <c r="C1217" s="14"/>
    </row>
    <row r="1218" spans="1:3" ht="20.399999999999999">
      <c r="A1218" s="12" t="s">
        <v>2116</v>
      </c>
      <c r="B1218" s="13"/>
      <c r="C1218" s="13"/>
    </row>
    <row r="1219" spans="1:3" ht="20.399999999999999">
      <c r="A1219" s="12" t="s">
        <v>2117</v>
      </c>
      <c r="B1219" s="14"/>
      <c r="C1219" s="14"/>
    </row>
    <row r="1220" spans="1:3" ht="20.399999999999999">
      <c r="A1220" s="12" t="s">
        <v>2118</v>
      </c>
      <c r="B1220" s="13"/>
      <c r="C1220" s="13"/>
    </row>
    <row r="1221" spans="1:3" ht="20.399999999999999">
      <c r="A1221" s="12" t="s">
        <v>2119</v>
      </c>
      <c r="B1221" s="14"/>
      <c r="C1221" s="14"/>
    </row>
    <row r="1222" spans="1:3" ht="20.399999999999999">
      <c r="A1222" s="12" t="s">
        <v>2120</v>
      </c>
      <c r="B1222" s="13"/>
      <c r="C1222" s="13"/>
    </row>
    <row r="1223" spans="1:3" ht="20.399999999999999">
      <c r="A1223" s="12" t="s">
        <v>2121</v>
      </c>
      <c r="B1223" s="14"/>
      <c r="C1223" s="14"/>
    </row>
    <row r="1224" spans="1:3">
      <c r="A1224" s="12" t="s">
        <v>2122</v>
      </c>
      <c r="B1224" s="13"/>
      <c r="C1224" s="13"/>
    </row>
    <row r="1225" spans="1:3">
      <c r="A1225" s="12" t="s">
        <v>2123</v>
      </c>
      <c r="B1225" s="14"/>
      <c r="C1225" s="14"/>
    </row>
    <row r="1226" spans="1:3">
      <c r="A1226" s="12" t="s">
        <v>2124</v>
      </c>
      <c r="B1226" s="13"/>
      <c r="C1226" s="13"/>
    </row>
    <row r="1227" spans="1:3">
      <c r="A1227" s="12" t="s">
        <v>2125</v>
      </c>
      <c r="B1227" s="14"/>
      <c r="C1227" s="14"/>
    </row>
    <row r="1228" spans="1:3">
      <c r="A1228" s="12" t="s">
        <v>2126</v>
      </c>
      <c r="B1228" s="13"/>
      <c r="C1228" s="13"/>
    </row>
    <row r="1229" spans="1:3">
      <c r="A1229" s="12" t="s">
        <v>2127</v>
      </c>
      <c r="B1229" s="14"/>
      <c r="C1229" s="14"/>
    </row>
    <row r="1230" spans="1:3">
      <c r="A1230" s="12" t="s">
        <v>2128</v>
      </c>
      <c r="B1230" s="13"/>
      <c r="C1230" s="13"/>
    </row>
    <row r="1231" spans="1:3">
      <c r="A1231" s="12" t="s">
        <v>2129</v>
      </c>
      <c r="B1231" s="14"/>
      <c r="C1231" s="14"/>
    </row>
    <row r="1232" spans="1:3">
      <c r="A1232" s="12" t="s">
        <v>2130</v>
      </c>
      <c r="B1232" s="13"/>
      <c r="C1232" s="13"/>
    </row>
    <row r="1233" spans="1:3">
      <c r="A1233" s="12" t="s">
        <v>2131</v>
      </c>
      <c r="B1233" s="14"/>
      <c r="C1233" s="14"/>
    </row>
    <row r="1234" spans="1:3">
      <c r="A1234" s="12" t="s">
        <v>2132</v>
      </c>
      <c r="B1234" s="13"/>
      <c r="C1234" s="13"/>
    </row>
    <row r="1235" spans="1:3">
      <c r="A1235" s="12" t="s">
        <v>2133</v>
      </c>
      <c r="B1235" s="14"/>
      <c r="C1235" s="14"/>
    </row>
    <row r="1236" spans="1:3" ht="20.399999999999999">
      <c r="A1236" s="12" t="s">
        <v>2134</v>
      </c>
      <c r="B1236" s="13"/>
      <c r="C1236" s="13"/>
    </row>
    <row r="1237" spans="1:3" ht="20.399999999999999">
      <c r="A1237" s="12" t="s">
        <v>2135</v>
      </c>
      <c r="B1237" s="14"/>
      <c r="C1237" s="14"/>
    </row>
    <row r="1238" spans="1:3" ht="20.399999999999999">
      <c r="A1238" s="12" t="s">
        <v>2136</v>
      </c>
      <c r="B1238" s="13"/>
      <c r="C1238" s="13"/>
    </row>
    <row r="1239" spans="1:3">
      <c r="A1239" s="12" t="s">
        <v>2137</v>
      </c>
      <c r="B1239" s="14"/>
      <c r="C1239" s="14"/>
    </row>
    <row r="1240" spans="1:3">
      <c r="A1240" s="12" t="s">
        <v>2138</v>
      </c>
      <c r="B1240" s="13"/>
      <c r="C1240" s="13"/>
    </row>
    <row r="1241" spans="1:3">
      <c r="A1241" s="12" t="s">
        <v>2139</v>
      </c>
      <c r="B1241" s="14"/>
      <c r="C1241" s="14"/>
    </row>
    <row r="1242" spans="1:3" ht="20.399999999999999">
      <c r="A1242" s="12" t="s">
        <v>2140</v>
      </c>
      <c r="B1242" s="13"/>
      <c r="C1242" s="13"/>
    </row>
    <row r="1243" spans="1:3" ht="20.399999999999999">
      <c r="A1243" s="12" t="s">
        <v>2141</v>
      </c>
      <c r="B1243" s="14"/>
      <c r="C1243" s="14"/>
    </row>
    <row r="1244" spans="1:3" ht="51">
      <c r="A1244" s="12" t="s">
        <v>2142</v>
      </c>
      <c r="B1244" s="13"/>
      <c r="C1244" s="13"/>
    </row>
    <row r="1245" spans="1:3" ht="51">
      <c r="A1245" s="12" t="s">
        <v>2143</v>
      </c>
      <c r="B1245" s="14"/>
      <c r="C1245" s="14"/>
    </row>
    <row r="1246" spans="1:3" ht="51">
      <c r="A1246" s="12" t="s">
        <v>2144</v>
      </c>
      <c r="B1246" s="13"/>
      <c r="C1246" s="13"/>
    </row>
    <row r="1247" spans="1:3" ht="51">
      <c r="A1247" s="12" t="s">
        <v>2145</v>
      </c>
      <c r="B1247" s="14"/>
      <c r="C1247" s="14"/>
    </row>
    <row r="1248" spans="1:3" ht="51">
      <c r="A1248" s="12" t="s">
        <v>2146</v>
      </c>
      <c r="B1248" s="13"/>
      <c r="C1248" s="13"/>
    </row>
    <row r="1249" spans="1:3" ht="51">
      <c r="A1249" s="12" t="s">
        <v>2147</v>
      </c>
      <c r="B1249" s="14"/>
      <c r="C1249" s="14"/>
    </row>
    <row r="1250" spans="1:3" ht="51">
      <c r="A1250" s="12" t="s">
        <v>2148</v>
      </c>
      <c r="B1250" s="13"/>
      <c r="C1250" s="13"/>
    </row>
    <row r="1251" spans="1:3" ht="51">
      <c r="A1251" s="12" t="s">
        <v>2149</v>
      </c>
      <c r="B1251" s="14"/>
      <c r="C1251" s="14"/>
    </row>
    <row r="1252" spans="1:3" ht="51">
      <c r="A1252" s="12" t="s">
        <v>2150</v>
      </c>
      <c r="B1252" s="13"/>
      <c r="C1252" s="13"/>
    </row>
    <row r="1253" spans="1:3" ht="51">
      <c r="A1253" s="12" t="s">
        <v>2151</v>
      </c>
      <c r="B1253" s="14"/>
      <c r="C1253" s="14"/>
    </row>
    <row r="1254" spans="1:3">
      <c r="A1254" s="12" t="s">
        <v>2152</v>
      </c>
      <c r="B1254" s="13"/>
      <c r="C1254" s="13"/>
    </row>
    <row r="1255" spans="1:3" ht="20.399999999999999">
      <c r="A1255" s="12" t="s">
        <v>2153</v>
      </c>
      <c r="B1255" s="14"/>
      <c r="C1255" s="14"/>
    </row>
    <row r="1256" spans="1:3" ht="20.399999999999999">
      <c r="A1256" s="12" t="s">
        <v>2154</v>
      </c>
      <c r="B1256" s="13"/>
      <c r="C1256" s="13"/>
    </row>
    <row r="1257" spans="1:3" ht="20.399999999999999">
      <c r="A1257" s="12" t="s">
        <v>2155</v>
      </c>
      <c r="B1257" s="14"/>
      <c r="C1257" s="14"/>
    </row>
    <row r="1258" spans="1:3" ht="20.399999999999999">
      <c r="A1258" s="12" t="s">
        <v>2156</v>
      </c>
      <c r="B1258" s="13"/>
      <c r="C1258" s="13"/>
    </row>
    <row r="1259" spans="1:3" ht="20.399999999999999">
      <c r="A1259" s="12" t="s">
        <v>2157</v>
      </c>
      <c r="B1259" s="14"/>
      <c r="C1259" s="14"/>
    </row>
    <row r="1260" spans="1:3" ht="20.399999999999999">
      <c r="A1260" s="12" t="s">
        <v>2158</v>
      </c>
      <c r="B1260" s="13"/>
      <c r="C1260" s="13"/>
    </row>
    <row r="1261" spans="1:3">
      <c r="A1261" s="12" t="s">
        <v>2159</v>
      </c>
      <c r="B1261" s="14"/>
      <c r="C1261" s="14"/>
    </row>
    <row r="1262" spans="1:3">
      <c r="A1262" s="12" t="s">
        <v>2160</v>
      </c>
      <c r="B1262" s="13"/>
      <c r="C1262" s="13"/>
    </row>
    <row r="1263" spans="1:3">
      <c r="A1263" s="12" t="s">
        <v>2161</v>
      </c>
      <c r="B1263" s="14"/>
      <c r="C1263" s="14"/>
    </row>
    <row r="1264" spans="1:3">
      <c r="A1264" s="12" t="s">
        <v>2162</v>
      </c>
      <c r="B1264" s="13"/>
      <c r="C1264" s="13"/>
    </row>
    <row r="1265" spans="1:3">
      <c r="A1265" s="12" t="s">
        <v>2163</v>
      </c>
      <c r="B1265" s="14"/>
      <c r="C1265" s="14"/>
    </row>
    <row r="1266" spans="1:3">
      <c r="A1266" s="12" t="s">
        <v>2164</v>
      </c>
      <c r="B1266" s="13"/>
      <c r="C1266" s="13"/>
    </row>
    <row r="1267" spans="1:3">
      <c r="A1267" s="12" t="s">
        <v>2165</v>
      </c>
      <c r="B1267" s="14"/>
      <c r="C1267" s="14"/>
    </row>
    <row r="1268" spans="1:3">
      <c r="A1268" s="12" t="s">
        <v>2166</v>
      </c>
      <c r="B1268" s="13"/>
      <c r="C1268" s="13"/>
    </row>
    <row r="1269" spans="1:3">
      <c r="A1269" s="12" t="s">
        <v>2167</v>
      </c>
      <c r="B1269" s="14"/>
      <c r="C1269" s="14"/>
    </row>
    <row r="1270" spans="1:3">
      <c r="A1270" s="12" t="s">
        <v>2168</v>
      </c>
      <c r="B1270" s="13"/>
      <c r="C1270" s="13"/>
    </row>
    <row r="1271" spans="1:3">
      <c r="A1271" s="12" t="s">
        <v>2169</v>
      </c>
      <c r="B1271" s="14"/>
      <c r="C1271" s="14"/>
    </row>
    <row r="1272" spans="1:3">
      <c r="A1272" s="12" t="s">
        <v>2170</v>
      </c>
      <c r="B1272" s="13"/>
      <c r="C1272" s="13"/>
    </row>
    <row r="1273" spans="1:3">
      <c r="A1273" s="12" t="s">
        <v>2171</v>
      </c>
      <c r="B1273" s="14"/>
      <c r="C1273" s="14"/>
    </row>
    <row r="1274" spans="1:3">
      <c r="A1274" s="12" t="s">
        <v>2172</v>
      </c>
      <c r="B1274" s="13"/>
      <c r="C1274" s="13"/>
    </row>
    <row r="1275" spans="1:3">
      <c r="A1275" s="12" t="s">
        <v>2173</v>
      </c>
      <c r="B1275" s="14"/>
      <c r="C1275" s="14"/>
    </row>
    <row r="1276" spans="1:3">
      <c r="A1276" s="12" t="s">
        <v>2174</v>
      </c>
      <c r="B1276" s="13"/>
      <c r="C1276" s="13"/>
    </row>
    <row r="1277" spans="1:3">
      <c r="A1277" s="12" t="s">
        <v>2175</v>
      </c>
      <c r="B1277" s="14"/>
      <c r="C1277" s="14"/>
    </row>
    <row r="1278" spans="1:3">
      <c r="A1278" s="12" t="s">
        <v>2176</v>
      </c>
      <c r="B1278" s="13"/>
      <c r="C1278" s="13"/>
    </row>
    <row r="1279" spans="1:3">
      <c r="A1279" s="12" t="s">
        <v>2177</v>
      </c>
      <c r="B1279" s="14"/>
      <c r="C1279" s="14"/>
    </row>
    <row r="1280" spans="1:3">
      <c r="A1280" s="12" t="s">
        <v>2178</v>
      </c>
      <c r="B1280" s="13"/>
      <c r="C1280" s="13"/>
    </row>
    <row r="1281" spans="1:3">
      <c r="A1281" s="12" t="s">
        <v>2179</v>
      </c>
      <c r="B1281" s="14"/>
      <c r="C1281" s="14"/>
    </row>
    <row r="1282" spans="1:3">
      <c r="A1282" s="12" t="s">
        <v>2180</v>
      </c>
      <c r="B1282" s="13"/>
      <c r="C1282" s="13"/>
    </row>
    <row r="1283" spans="1:3">
      <c r="A1283" s="12" t="s">
        <v>2181</v>
      </c>
      <c r="B1283" s="14"/>
      <c r="C1283" s="14"/>
    </row>
    <row r="1284" spans="1:3">
      <c r="A1284" s="12" t="s">
        <v>2182</v>
      </c>
      <c r="B1284" s="13"/>
      <c r="C1284" s="13"/>
    </row>
    <row r="1285" spans="1:3">
      <c r="A1285" s="12" t="s">
        <v>2183</v>
      </c>
      <c r="B1285" s="14"/>
      <c r="C1285" s="14"/>
    </row>
    <row r="1286" spans="1:3">
      <c r="A1286" s="12" t="s">
        <v>2184</v>
      </c>
      <c r="B1286" s="13"/>
      <c r="C1286" s="13"/>
    </row>
    <row r="1287" spans="1:3">
      <c r="A1287" s="12" t="s">
        <v>2185</v>
      </c>
      <c r="B1287" s="14"/>
      <c r="C1287" s="14"/>
    </row>
    <row r="1288" spans="1:3">
      <c r="A1288" s="12" t="s">
        <v>2186</v>
      </c>
      <c r="B1288" s="13"/>
      <c r="C1288" s="13"/>
    </row>
    <row r="1289" spans="1:3">
      <c r="A1289" s="12" t="s">
        <v>2187</v>
      </c>
      <c r="B1289" s="14"/>
      <c r="C1289" s="14"/>
    </row>
    <row r="1290" spans="1:3">
      <c r="A1290" s="12" t="s">
        <v>2188</v>
      </c>
      <c r="B1290" s="13"/>
      <c r="C1290" s="13"/>
    </row>
    <row r="1291" spans="1:3">
      <c r="A1291" s="12" t="s">
        <v>2189</v>
      </c>
      <c r="B1291" s="14"/>
      <c r="C1291" s="14"/>
    </row>
    <row r="1292" spans="1:3">
      <c r="A1292" s="12" t="s">
        <v>2190</v>
      </c>
      <c r="B1292" s="13"/>
      <c r="C1292" s="13"/>
    </row>
    <row r="1293" spans="1:3">
      <c r="A1293" s="12" t="s">
        <v>2191</v>
      </c>
      <c r="B1293" s="14"/>
      <c r="C1293" s="14"/>
    </row>
    <row r="1294" spans="1:3">
      <c r="A1294" s="12" t="s">
        <v>2192</v>
      </c>
      <c r="B1294" s="13"/>
      <c r="C1294" s="13"/>
    </row>
    <row r="1295" spans="1:3">
      <c r="A1295" s="12" t="s">
        <v>2193</v>
      </c>
      <c r="B1295" s="14"/>
      <c r="C1295" s="14"/>
    </row>
    <row r="1296" spans="1:3">
      <c r="A1296" s="12" t="s">
        <v>2194</v>
      </c>
      <c r="B1296" s="13"/>
      <c r="C1296" s="13"/>
    </row>
    <row r="1297" spans="1:3">
      <c r="A1297" s="12" t="s">
        <v>2195</v>
      </c>
      <c r="B1297" s="14"/>
      <c r="C1297" s="14"/>
    </row>
    <row r="1298" spans="1:3">
      <c r="A1298" s="12" t="s">
        <v>2196</v>
      </c>
      <c r="B1298" s="13"/>
      <c r="C1298" s="13"/>
    </row>
    <row r="1299" spans="1:3">
      <c r="A1299" s="12" t="s">
        <v>2197</v>
      </c>
      <c r="B1299" s="14"/>
      <c r="C1299" s="14"/>
    </row>
    <row r="1300" spans="1:3">
      <c r="A1300" s="12" t="s">
        <v>2198</v>
      </c>
      <c r="B1300" s="13"/>
      <c r="C1300" s="13"/>
    </row>
    <row r="1301" spans="1:3">
      <c r="A1301" s="12" t="s">
        <v>2199</v>
      </c>
      <c r="B1301" s="14"/>
      <c r="C1301" s="14"/>
    </row>
    <row r="1302" spans="1:3">
      <c r="A1302" s="12" t="s">
        <v>2200</v>
      </c>
      <c r="B1302" s="13"/>
      <c r="C1302" s="13"/>
    </row>
    <row r="1303" spans="1:3">
      <c r="A1303" s="12" t="s">
        <v>2201</v>
      </c>
      <c r="B1303" s="14"/>
      <c r="C1303" s="14"/>
    </row>
    <row r="1304" spans="1:3">
      <c r="A1304" s="12" t="s">
        <v>2202</v>
      </c>
      <c r="B1304" s="13"/>
      <c r="C1304" s="13"/>
    </row>
    <row r="1305" spans="1:3">
      <c r="A1305" s="12" t="s">
        <v>2203</v>
      </c>
      <c r="B1305" s="14"/>
      <c r="C1305" s="14"/>
    </row>
    <row r="1306" spans="1:3">
      <c r="A1306" s="12" t="s">
        <v>2204</v>
      </c>
      <c r="B1306" s="13"/>
      <c r="C1306" s="13"/>
    </row>
    <row r="1307" spans="1:3">
      <c r="A1307" s="12" t="s">
        <v>2205</v>
      </c>
      <c r="B1307" s="14"/>
      <c r="C1307" s="14"/>
    </row>
    <row r="1308" spans="1:3">
      <c r="A1308" s="12" t="s">
        <v>2206</v>
      </c>
      <c r="B1308" s="13"/>
      <c r="C1308" s="13"/>
    </row>
    <row r="1309" spans="1:3">
      <c r="A1309" s="12" t="s">
        <v>2207</v>
      </c>
      <c r="B1309" s="14"/>
      <c r="C1309" s="14"/>
    </row>
    <row r="1310" spans="1:3">
      <c r="A1310" s="12" t="s">
        <v>2208</v>
      </c>
      <c r="B1310" s="13"/>
      <c r="C1310" s="13"/>
    </row>
    <row r="1311" spans="1:3">
      <c r="A1311" s="12" t="s">
        <v>2209</v>
      </c>
      <c r="B1311" s="14"/>
      <c r="C1311" s="14"/>
    </row>
    <row r="1312" spans="1:3">
      <c r="A1312" s="12" t="s">
        <v>2210</v>
      </c>
      <c r="B1312" s="13"/>
      <c r="C1312" s="13"/>
    </row>
    <row r="1313" spans="1:3">
      <c r="A1313" s="12" t="s">
        <v>2211</v>
      </c>
      <c r="B1313" s="14"/>
      <c r="C1313" s="14"/>
    </row>
    <row r="1314" spans="1:3">
      <c r="A1314" s="12" t="s">
        <v>2212</v>
      </c>
      <c r="B1314" s="13"/>
      <c r="C1314" s="13"/>
    </row>
    <row r="1315" spans="1:3">
      <c r="A1315" s="12" t="s">
        <v>2213</v>
      </c>
      <c r="B1315" s="14"/>
      <c r="C1315" s="14"/>
    </row>
    <row r="1316" spans="1:3">
      <c r="A1316" s="12" t="s">
        <v>2214</v>
      </c>
      <c r="B1316" s="13"/>
      <c r="C1316" s="13"/>
    </row>
    <row r="1317" spans="1:3">
      <c r="A1317" s="12" t="s">
        <v>2215</v>
      </c>
      <c r="B1317" s="14"/>
      <c r="C1317" s="14"/>
    </row>
    <row r="1318" spans="1:3">
      <c r="A1318" s="12" t="s">
        <v>2216</v>
      </c>
      <c r="B1318" s="13"/>
      <c r="C1318" s="13"/>
    </row>
    <row r="1319" spans="1:3">
      <c r="A1319" s="12" t="s">
        <v>2217</v>
      </c>
      <c r="B1319" s="14"/>
      <c r="C1319" s="14"/>
    </row>
    <row r="1320" spans="1:3">
      <c r="A1320" s="12" t="s">
        <v>2218</v>
      </c>
      <c r="B1320" s="13"/>
      <c r="C1320" s="13"/>
    </row>
    <row r="1321" spans="1:3">
      <c r="A1321" s="12" t="s">
        <v>2219</v>
      </c>
      <c r="B1321" s="14"/>
      <c r="C1321" s="14"/>
    </row>
    <row r="1322" spans="1:3">
      <c r="A1322" s="12" t="s">
        <v>2220</v>
      </c>
      <c r="B1322" s="13"/>
      <c r="C1322" s="13"/>
    </row>
    <row r="1323" spans="1:3">
      <c r="A1323" s="12" t="s">
        <v>2221</v>
      </c>
      <c r="B1323" s="14"/>
      <c r="C1323" s="14"/>
    </row>
    <row r="1324" spans="1:3">
      <c r="A1324" s="12" t="s">
        <v>2222</v>
      </c>
      <c r="B1324" s="13"/>
      <c r="C1324" s="13"/>
    </row>
    <row r="1325" spans="1:3">
      <c r="A1325" s="12" t="s">
        <v>2223</v>
      </c>
      <c r="B1325" s="14"/>
      <c r="C1325" s="14"/>
    </row>
    <row r="1326" spans="1:3">
      <c r="A1326" s="12" t="s">
        <v>2224</v>
      </c>
      <c r="B1326" s="13"/>
      <c r="C1326" s="13"/>
    </row>
    <row r="1327" spans="1:3">
      <c r="A1327" s="12" t="s">
        <v>2225</v>
      </c>
      <c r="B1327" s="14"/>
      <c r="C1327" s="14"/>
    </row>
    <row r="1328" spans="1:3">
      <c r="A1328" s="12" t="s">
        <v>2226</v>
      </c>
      <c r="B1328" s="13"/>
      <c r="C1328" s="13"/>
    </row>
    <row r="1329" spans="1:3">
      <c r="A1329" s="12" t="s">
        <v>2227</v>
      </c>
      <c r="B1329" s="14"/>
      <c r="C1329" s="14"/>
    </row>
    <row r="1330" spans="1:3">
      <c r="A1330" s="12" t="s">
        <v>2228</v>
      </c>
      <c r="B1330" s="13"/>
      <c r="C1330" s="13"/>
    </row>
    <row r="1331" spans="1:3">
      <c r="A1331" s="12" t="s">
        <v>2229</v>
      </c>
      <c r="B1331" s="14"/>
      <c r="C1331" s="14"/>
    </row>
    <row r="1332" spans="1:3">
      <c r="A1332" s="12" t="s">
        <v>2230</v>
      </c>
      <c r="B1332" s="13"/>
      <c r="C1332" s="13"/>
    </row>
    <row r="1333" spans="1:3">
      <c r="A1333" s="12" t="s">
        <v>2231</v>
      </c>
      <c r="B1333" s="14"/>
      <c r="C1333" s="14"/>
    </row>
    <row r="1334" spans="1:3">
      <c r="A1334" s="12" t="s">
        <v>2232</v>
      </c>
      <c r="B1334" s="13"/>
      <c r="C1334" s="13"/>
    </row>
    <row r="1335" spans="1:3">
      <c r="A1335" s="12" t="s">
        <v>2233</v>
      </c>
      <c r="B1335" s="14"/>
      <c r="C1335" s="14"/>
    </row>
    <row r="1336" spans="1:3">
      <c r="A1336" s="12" t="s">
        <v>2234</v>
      </c>
      <c r="B1336" s="13"/>
      <c r="C1336" s="13"/>
    </row>
    <row r="1337" spans="1:3">
      <c r="A1337" s="12" t="s">
        <v>2235</v>
      </c>
      <c r="B1337" s="14"/>
      <c r="C1337" s="14"/>
    </row>
    <row r="1338" spans="1:3">
      <c r="A1338" s="12" t="s">
        <v>2236</v>
      </c>
      <c r="B1338" s="13"/>
      <c r="C1338" s="13"/>
    </row>
    <row r="1339" spans="1:3">
      <c r="A1339" s="12" t="s">
        <v>2237</v>
      </c>
      <c r="B1339" s="14"/>
      <c r="C1339" s="14"/>
    </row>
    <row r="1340" spans="1:3">
      <c r="A1340" s="12" t="s">
        <v>2238</v>
      </c>
      <c r="B1340" s="13"/>
      <c r="C1340" s="13"/>
    </row>
    <row r="1341" spans="1:3">
      <c r="A1341" s="12" t="s">
        <v>2239</v>
      </c>
      <c r="B1341" s="14"/>
      <c r="C1341" s="14"/>
    </row>
    <row r="1342" spans="1:3">
      <c r="A1342" s="12" t="s">
        <v>2240</v>
      </c>
      <c r="B1342" s="13"/>
      <c r="C1342" s="13"/>
    </row>
    <row r="1343" spans="1:3">
      <c r="A1343" s="12" t="s">
        <v>2241</v>
      </c>
      <c r="B1343" s="14"/>
      <c r="C1343" s="14"/>
    </row>
    <row r="1344" spans="1:3">
      <c r="A1344" s="12" t="s">
        <v>2242</v>
      </c>
      <c r="B1344" s="13"/>
      <c r="C1344" s="13"/>
    </row>
    <row r="1345" spans="1:3">
      <c r="A1345" s="12" t="s">
        <v>2243</v>
      </c>
      <c r="B1345" s="14"/>
      <c r="C1345" s="14"/>
    </row>
    <row r="1346" spans="1:3">
      <c r="A1346" s="12" t="s">
        <v>2244</v>
      </c>
      <c r="B1346" s="13"/>
      <c r="C1346" s="13"/>
    </row>
    <row r="1347" spans="1:3">
      <c r="A1347" s="12" t="s">
        <v>2245</v>
      </c>
      <c r="B1347" s="14"/>
      <c r="C1347" s="14"/>
    </row>
    <row r="1348" spans="1:3">
      <c r="A1348" s="12" t="s">
        <v>2246</v>
      </c>
      <c r="B1348" s="13"/>
      <c r="C1348" s="13"/>
    </row>
    <row r="1349" spans="1:3">
      <c r="A1349" s="12" t="s">
        <v>2247</v>
      </c>
      <c r="B1349" s="14"/>
      <c r="C1349" s="14"/>
    </row>
    <row r="1350" spans="1:3">
      <c r="A1350" s="12" t="s">
        <v>2248</v>
      </c>
      <c r="B1350" s="13"/>
      <c r="C1350" s="13"/>
    </row>
    <row r="1351" spans="1:3">
      <c r="A1351" s="12" t="s">
        <v>2249</v>
      </c>
      <c r="B1351" s="14"/>
      <c r="C1351" s="14"/>
    </row>
    <row r="1352" spans="1:3">
      <c r="A1352" s="12" t="s">
        <v>2250</v>
      </c>
      <c r="B1352" s="13"/>
      <c r="C1352" s="13"/>
    </row>
    <row r="1353" spans="1:3">
      <c r="A1353" s="12" t="s">
        <v>2251</v>
      </c>
      <c r="B1353" s="14"/>
      <c r="C1353" s="14"/>
    </row>
    <row r="1354" spans="1:3">
      <c r="A1354" s="12" t="s">
        <v>2252</v>
      </c>
      <c r="B1354" s="13"/>
      <c r="C1354" s="13"/>
    </row>
    <row r="1355" spans="1:3">
      <c r="A1355" s="12" t="s">
        <v>2253</v>
      </c>
      <c r="B1355" s="14"/>
      <c r="C1355" s="14"/>
    </row>
    <row r="1356" spans="1:3">
      <c r="A1356" s="12" t="s">
        <v>2254</v>
      </c>
      <c r="B1356" s="13"/>
      <c r="C1356" s="13"/>
    </row>
    <row r="1357" spans="1:3">
      <c r="A1357" s="12" t="s">
        <v>2255</v>
      </c>
      <c r="B1357" s="14"/>
      <c r="C1357" s="14"/>
    </row>
    <row r="1358" spans="1:3">
      <c r="A1358" s="12" t="s">
        <v>2256</v>
      </c>
      <c r="B1358" s="13"/>
      <c r="C1358" s="13"/>
    </row>
    <row r="1359" spans="1:3">
      <c r="A1359" s="12" t="s">
        <v>2257</v>
      </c>
      <c r="B1359" s="14"/>
      <c r="C1359" s="14"/>
    </row>
    <row r="1360" spans="1:3">
      <c r="A1360" s="12" t="s">
        <v>2258</v>
      </c>
      <c r="B1360" s="13"/>
      <c r="C1360" s="13"/>
    </row>
    <row r="1361" spans="1:3">
      <c r="A1361" s="12" t="s">
        <v>2259</v>
      </c>
      <c r="B1361" s="14"/>
      <c r="C1361" s="14"/>
    </row>
    <row r="1362" spans="1:3">
      <c r="A1362" s="12" t="s">
        <v>2260</v>
      </c>
      <c r="B1362" s="13"/>
      <c r="C1362" s="13"/>
    </row>
    <row r="1363" spans="1:3">
      <c r="A1363" s="12" t="s">
        <v>2261</v>
      </c>
      <c r="B1363" s="14"/>
      <c r="C1363" s="14"/>
    </row>
    <row r="1364" spans="1:3">
      <c r="A1364" s="12" t="s">
        <v>2262</v>
      </c>
      <c r="B1364" s="13"/>
      <c r="C1364" s="13"/>
    </row>
    <row r="1365" spans="1:3">
      <c r="A1365" s="12" t="s">
        <v>2263</v>
      </c>
      <c r="B1365" s="14"/>
      <c r="C1365" s="14"/>
    </row>
    <row r="1366" spans="1:3">
      <c r="A1366" s="12" t="s">
        <v>2264</v>
      </c>
      <c r="B1366" s="13"/>
      <c r="C1366" s="13"/>
    </row>
    <row r="1367" spans="1:3">
      <c r="A1367" s="12" t="s">
        <v>2265</v>
      </c>
      <c r="B1367" s="14"/>
      <c r="C1367" s="14"/>
    </row>
    <row r="1368" spans="1:3">
      <c r="A1368" s="12" t="s">
        <v>2266</v>
      </c>
      <c r="B1368" s="13"/>
      <c r="C1368" s="13"/>
    </row>
    <row r="1369" spans="1:3">
      <c r="A1369" s="12" t="s">
        <v>2267</v>
      </c>
      <c r="B1369" s="14"/>
      <c r="C1369" s="14"/>
    </row>
    <row r="1370" spans="1:3">
      <c r="A1370" s="12" t="s">
        <v>2268</v>
      </c>
      <c r="B1370" s="13"/>
      <c r="C1370" s="13"/>
    </row>
    <row r="1371" spans="1:3">
      <c r="A1371" s="12" t="s">
        <v>2269</v>
      </c>
      <c r="B1371" s="14"/>
      <c r="C1371" s="14"/>
    </row>
    <row r="1372" spans="1:3">
      <c r="A1372" s="12" t="s">
        <v>2270</v>
      </c>
      <c r="B1372" s="13"/>
      <c r="C1372" s="13"/>
    </row>
    <row r="1373" spans="1:3">
      <c r="A1373" s="12" t="s">
        <v>2271</v>
      </c>
      <c r="B1373" s="14"/>
      <c r="C1373" s="14"/>
    </row>
    <row r="1374" spans="1:3">
      <c r="A1374" s="12" t="s">
        <v>2272</v>
      </c>
      <c r="B1374" s="13"/>
      <c r="C1374" s="13"/>
    </row>
    <row r="1375" spans="1:3">
      <c r="A1375" s="12" t="s">
        <v>2273</v>
      </c>
      <c r="B1375" s="14"/>
      <c r="C1375" s="14"/>
    </row>
    <row r="1376" spans="1:3">
      <c r="A1376" s="12" t="s">
        <v>2274</v>
      </c>
      <c r="B1376" s="13"/>
      <c r="C1376" s="13"/>
    </row>
    <row r="1377" spans="1:3">
      <c r="A1377" s="12" t="s">
        <v>2275</v>
      </c>
      <c r="B1377" s="14"/>
      <c r="C1377" s="14"/>
    </row>
    <row r="1378" spans="1:3">
      <c r="A1378" s="12" t="s">
        <v>2276</v>
      </c>
      <c r="B1378" s="13"/>
      <c r="C1378" s="13"/>
    </row>
    <row r="1379" spans="1:3">
      <c r="A1379" s="12" t="s">
        <v>2277</v>
      </c>
      <c r="B1379" s="14"/>
      <c r="C1379" s="14"/>
    </row>
    <row r="1380" spans="1:3">
      <c r="A1380" s="12" t="s">
        <v>2278</v>
      </c>
      <c r="B1380" s="13"/>
      <c r="C1380" s="13"/>
    </row>
    <row r="1381" spans="1:3">
      <c r="A1381" s="12" t="s">
        <v>2279</v>
      </c>
      <c r="B1381" s="14"/>
      <c r="C1381" s="14"/>
    </row>
    <row r="1382" spans="1:3">
      <c r="A1382" s="12" t="s">
        <v>2280</v>
      </c>
      <c r="B1382" s="13"/>
      <c r="C1382" s="13"/>
    </row>
    <row r="1383" spans="1:3">
      <c r="A1383" s="12" t="s">
        <v>2281</v>
      </c>
      <c r="B1383" s="14"/>
      <c r="C1383" s="14"/>
    </row>
    <row r="1384" spans="1:3">
      <c r="A1384" s="12" t="s">
        <v>2282</v>
      </c>
      <c r="B1384" s="13"/>
      <c r="C1384" s="13"/>
    </row>
    <row r="1385" spans="1:3">
      <c r="A1385" s="12" t="s">
        <v>2283</v>
      </c>
      <c r="B1385" s="14"/>
      <c r="C1385" s="14"/>
    </row>
    <row r="1386" spans="1:3">
      <c r="A1386" s="12" t="s">
        <v>2284</v>
      </c>
      <c r="B1386" s="13"/>
      <c r="C1386" s="13"/>
    </row>
    <row r="1387" spans="1:3">
      <c r="A1387" s="12" t="s">
        <v>2285</v>
      </c>
      <c r="B1387" s="14"/>
      <c r="C1387" s="14"/>
    </row>
    <row r="1388" spans="1:3">
      <c r="A1388" s="12" t="s">
        <v>2286</v>
      </c>
      <c r="B1388" s="13"/>
      <c r="C1388" s="13"/>
    </row>
    <row r="1389" spans="1:3">
      <c r="A1389" s="12" t="s">
        <v>2287</v>
      </c>
      <c r="B1389" s="14"/>
      <c r="C1389" s="14"/>
    </row>
    <row r="1390" spans="1:3">
      <c r="A1390" s="12" t="s">
        <v>2288</v>
      </c>
      <c r="B1390" s="13"/>
      <c r="C1390" s="13"/>
    </row>
    <row r="1391" spans="1:3">
      <c r="A1391" s="12" t="s">
        <v>2289</v>
      </c>
      <c r="B1391" s="14"/>
      <c r="C1391" s="14"/>
    </row>
    <row r="1392" spans="1:3">
      <c r="A1392" s="12" t="s">
        <v>2290</v>
      </c>
      <c r="B1392" s="13"/>
      <c r="C1392" s="13"/>
    </row>
    <row r="1393" spans="1:3">
      <c r="A1393" s="12" t="s">
        <v>2291</v>
      </c>
      <c r="B1393" s="14"/>
      <c r="C1393" s="14"/>
    </row>
    <row r="1394" spans="1:3">
      <c r="A1394" s="12" t="s">
        <v>2292</v>
      </c>
      <c r="B1394" s="13"/>
      <c r="C1394" s="13"/>
    </row>
    <row r="1395" spans="1:3">
      <c r="A1395" s="12" t="s">
        <v>2293</v>
      </c>
      <c r="B1395" s="14"/>
      <c r="C1395" s="14"/>
    </row>
    <row r="1396" spans="1:3">
      <c r="A1396" s="12" t="s">
        <v>2294</v>
      </c>
      <c r="B1396" s="13"/>
      <c r="C1396" s="13"/>
    </row>
    <row r="1397" spans="1:3">
      <c r="A1397" s="12" t="s">
        <v>2295</v>
      </c>
      <c r="B1397" s="14"/>
      <c r="C1397" s="14"/>
    </row>
    <row r="1398" spans="1:3">
      <c r="A1398" s="12" t="s">
        <v>2296</v>
      </c>
      <c r="B1398" s="13"/>
      <c r="C1398" s="13"/>
    </row>
    <row r="1399" spans="1:3">
      <c r="A1399" s="12" t="s">
        <v>2297</v>
      </c>
      <c r="B1399" s="14"/>
      <c r="C1399" s="14"/>
    </row>
    <row r="1400" spans="1:3">
      <c r="A1400" s="12" t="s">
        <v>2298</v>
      </c>
      <c r="B1400" s="13"/>
      <c r="C1400" s="13"/>
    </row>
    <row r="1401" spans="1:3">
      <c r="A1401" s="12" t="s">
        <v>2299</v>
      </c>
      <c r="B1401" s="14"/>
      <c r="C1401" s="14"/>
    </row>
    <row r="1402" spans="1:3">
      <c r="A1402" s="12" t="s">
        <v>2300</v>
      </c>
      <c r="B1402" s="13"/>
      <c r="C1402" s="13"/>
    </row>
    <row r="1403" spans="1:3">
      <c r="A1403" s="12" t="s">
        <v>2301</v>
      </c>
      <c r="B1403" s="14"/>
      <c r="C1403" s="14"/>
    </row>
    <row r="1404" spans="1:3">
      <c r="A1404" s="12" t="s">
        <v>2302</v>
      </c>
      <c r="B1404" s="13"/>
      <c r="C1404" s="13"/>
    </row>
    <row r="1405" spans="1:3">
      <c r="A1405" s="12" t="s">
        <v>2303</v>
      </c>
      <c r="B1405" s="14"/>
      <c r="C1405" s="14"/>
    </row>
    <row r="1406" spans="1:3">
      <c r="A1406" s="12" t="s">
        <v>2304</v>
      </c>
      <c r="B1406" s="13"/>
      <c r="C1406" s="13"/>
    </row>
    <row r="1407" spans="1:3">
      <c r="A1407" s="12" t="s">
        <v>2305</v>
      </c>
      <c r="B1407" s="14"/>
      <c r="C1407" s="14"/>
    </row>
    <row r="1408" spans="1:3">
      <c r="A1408" s="12" t="s">
        <v>2306</v>
      </c>
      <c r="B1408" s="13"/>
      <c r="C1408" s="13"/>
    </row>
    <row r="1409" spans="1:3">
      <c r="A1409" s="12" t="s">
        <v>2307</v>
      </c>
      <c r="B1409" s="14"/>
      <c r="C1409" s="14"/>
    </row>
    <row r="1410" spans="1:3">
      <c r="A1410" s="12" t="s">
        <v>2308</v>
      </c>
      <c r="B1410" s="13"/>
      <c r="C1410" s="13"/>
    </row>
    <row r="1411" spans="1:3">
      <c r="A1411" s="12" t="s">
        <v>2309</v>
      </c>
      <c r="B1411" s="14"/>
      <c r="C1411" s="14"/>
    </row>
    <row r="1412" spans="1:3">
      <c r="A1412" s="12" t="s">
        <v>2310</v>
      </c>
      <c r="B1412" s="13"/>
      <c r="C1412" s="13"/>
    </row>
    <row r="1413" spans="1:3">
      <c r="A1413" s="12" t="s">
        <v>2311</v>
      </c>
      <c r="B1413" s="14"/>
      <c r="C1413" s="14"/>
    </row>
    <row r="1414" spans="1:3">
      <c r="A1414" s="12" t="s">
        <v>2312</v>
      </c>
      <c r="B1414" s="13"/>
      <c r="C1414" s="13"/>
    </row>
    <row r="1415" spans="1:3">
      <c r="A1415" s="12" t="s">
        <v>2313</v>
      </c>
      <c r="B1415" s="14"/>
      <c r="C1415" s="14"/>
    </row>
    <row r="1416" spans="1:3">
      <c r="A1416" s="12" t="s">
        <v>2314</v>
      </c>
      <c r="B1416" s="13"/>
      <c r="C1416" s="13"/>
    </row>
    <row r="1417" spans="1:3">
      <c r="A1417" s="12" t="s">
        <v>2315</v>
      </c>
      <c r="B1417" s="14"/>
      <c r="C1417" s="14"/>
    </row>
    <row r="1418" spans="1:3">
      <c r="A1418" s="12" t="s">
        <v>2316</v>
      </c>
      <c r="B1418" s="13"/>
      <c r="C1418" s="13"/>
    </row>
    <row r="1419" spans="1:3">
      <c r="A1419" s="12" t="s">
        <v>2317</v>
      </c>
      <c r="B1419" s="14"/>
      <c r="C1419" s="14"/>
    </row>
    <row r="1420" spans="1:3">
      <c r="A1420" s="12" t="s">
        <v>2318</v>
      </c>
      <c r="B1420" s="13"/>
      <c r="C1420" s="13"/>
    </row>
    <row r="1421" spans="1:3">
      <c r="A1421" s="12" t="s">
        <v>2319</v>
      </c>
      <c r="B1421" s="14"/>
      <c r="C1421" s="14"/>
    </row>
    <row r="1422" spans="1:3">
      <c r="A1422" s="12" t="s">
        <v>2320</v>
      </c>
      <c r="B1422" s="13"/>
      <c r="C1422" s="13"/>
    </row>
    <row r="1423" spans="1:3">
      <c r="A1423" s="12" t="s">
        <v>2321</v>
      </c>
      <c r="B1423" s="14"/>
      <c r="C1423" s="14"/>
    </row>
    <row r="1424" spans="1:3">
      <c r="A1424" s="12" t="s">
        <v>2322</v>
      </c>
      <c r="B1424" s="13"/>
      <c r="C1424" s="13"/>
    </row>
    <row r="1425" spans="1:3">
      <c r="A1425" s="12" t="s">
        <v>2323</v>
      </c>
      <c r="B1425" s="14"/>
      <c r="C1425" s="14"/>
    </row>
    <row r="1426" spans="1:3">
      <c r="A1426" s="12" t="s">
        <v>2324</v>
      </c>
      <c r="B1426" s="13"/>
      <c r="C1426" s="13"/>
    </row>
    <row r="1427" spans="1:3" ht="20.399999999999999">
      <c r="A1427" s="12" t="s">
        <v>2325</v>
      </c>
      <c r="B1427" s="14"/>
      <c r="C1427" s="14"/>
    </row>
    <row r="1428" spans="1:3">
      <c r="A1428" s="12" t="s">
        <v>2326</v>
      </c>
      <c r="B1428" s="13"/>
      <c r="C1428" s="13"/>
    </row>
    <row r="1429" spans="1:3">
      <c r="A1429" s="12" t="s">
        <v>2327</v>
      </c>
      <c r="B1429" s="14"/>
      <c r="C1429" s="14"/>
    </row>
    <row r="1430" spans="1:3" ht="20.399999999999999">
      <c r="A1430" s="12" t="s">
        <v>2328</v>
      </c>
      <c r="B1430" s="13"/>
      <c r="C1430" s="13"/>
    </row>
    <row r="1431" spans="1:3" ht="20.399999999999999">
      <c r="A1431" s="12" t="s">
        <v>2329</v>
      </c>
      <c r="B1431" s="14"/>
      <c r="C1431" s="14"/>
    </row>
    <row r="1432" spans="1:3" ht="20.399999999999999">
      <c r="A1432" s="12" t="s">
        <v>2330</v>
      </c>
      <c r="B1432" s="13"/>
      <c r="C1432" s="13"/>
    </row>
    <row r="1433" spans="1:3" ht="20.399999999999999">
      <c r="A1433" s="12" t="s">
        <v>2331</v>
      </c>
      <c r="B1433" s="14"/>
      <c r="C1433" s="14"/>
    </row>
    <row r="1434" spans="1:3" ht="20.399999999999999">
      <c r="A1434" s="12" t="s">
        <v>2332</v>
      </c>
      <c r="B1434" s="13"/>
      <c r="C1434" s="13"/>
    </row>
    <row r="1435" spans="1:3" ht="20.399999999999999">
      <c r="A1435" s="12" t="s">
        <v>2333</v>
      </c>
      <c r="B1435" s="14"/>
      <c r="C1435" s="14"/>
    </row>
    <row r="1436" spans="1:3">
      <c r="A1436" s="12" t="s">
        <v>2334</v>
      </c>
      <c r="B1436" s="13"/>
      <c r="C1436" s="13"/>
    </row>
    <row r="1437" spans="1:3">
      <c r="A1437" s="12" t="s">
        <v>2335</v>
      </c>
      <c r="B1437" s="14"/>
      <c r="C1437" s="14"/>
    </row>
    <row r="1438" spans="1:3">
      <c r="A1438" s="12" t="s">
        <v>2336</v>
      </c>
      <c r="B1438" s="13"/>
      <c r="C1438" s="13"/>
    </row>
    <row r="1439" spans="1:3">
      <c r="A1439" s="12" t="s">
        <v>2337</v>
      </c>
      <c r="B1439" s="14"/>
      <c r="C1439" s="14"/>
    </row>
    <row r="1440" spans="1:3">
      <c r="A1440" s="12" t="s">
        <v>2338</v>
      </c>
      <c r="B1440" s="13"/>
      <c r="C1440" s="13"/>
    </row>
    <row r="1441" spans="1:3">
      <c r="A1441" s="12" t="s">
        <v>2339</v>
      </c>
      <c r="B1441" s="14"/>
      <c r="C1441" s="14"/>
    </row>
    <row r="1442" spans="1:3">
      <c r="A1442" s="12" t="s">
        <v>2340</v>
      </c>
      <c r="B1442" s="13"/>
      <c r="C1442" s="13"/>
    </row>
    <row r="1443" spans="1:3">
      <c r="A1443" s="12" t="s">
        <v>2341</v>
      </c>
      <c r="B1443" s="14"/>
      <c r="C1443" s="14"/>
    </row>
    <row r="1444" spans="1:3">
      <c r="A1444" s="12" t="s">
        <v>2342</v>
      </c>
      <c r="B1444" s="13"/>
      <c r="C1444" s="13"/>
    </row>
    <row r="1445" spans="1:3">
      <c r="A1445" s="12" t="s">
        <v>2343</v>
      </c>
      <c r="B1445" s="14"/>
      <c r="C1445" s="14"/>
    </row>
    <row r="1446" spans="1:3">
      <c r="A1446" s="12" t="s">
        <v>2344</v>
      </c>
      <c r="B1446" s="13"/>
      <c r="C1446" s="13"/>
    </row>
    <row r="1447" spans="1:3">
      <c r="A1447" s="12" t="s">
        <v>2345</v>
      </c>
      <c r="B1447" s="14"/>
      <c r="C1447" s="14"/>
    </row>
    <row r="1448" spans="1:3">
      <c r="A1448" s="12" t="s">
        <v>2346</v>
      </c>
      <c r="B1448" s="13"/>
      <c r="C1448" s="13"/>
    </row>
    <row r="1449" spans="1:3">
      <c r="A1449" s="12" t="s">
        <v>2347</v>
      </c>
      <c r="B1449" s="14"/>
      <c r="C1449" s="14"/>
    </row>
    <row r="1450" spans="1:3">
      <c r="A1450" s="12" t="s">
        <v>2348</v>
      </c>
      <c r="B1450" s="13"/>
      <c r="C1450" s="13"/>
    </row>
    <row r="1451" spans="1:3">
      <c r="A1451" s="12" t="s">
        <v>2349</v>
      </c>
      <c r="B1451" s="14"/>
      <c r="C1451" s="14"/>
    </row>
    <row r="1452" spans="1:3">
      <c r="A1452" s="12" t="s">
        <v>2350</v>
      </c>
      <c r="B1452" s="13"/>
      <c r="C1452" s="13"/>
    </row>
    <row r="1453" spans="1:3">
      <c r="A1453" s="12" t="s">
        <v>2351</v>
      </c>
      <c r="B1453" s="14"/>
      <c r="C1453" s="14"/>
    </row>
    <row r="1454" spans="1:3">
      <c r="A1454" s="12" t="s">
        <v>2352</v>
      </c>
      <c r="B1454" s="13"/>
      <c r="C1454" s="13"/>
    </row>
    <row r="1455" spans="1:3">
      <c r="A1455" s="12" t="s">
        <v>2353</v>
      </c>
      <c r="B1455" s="14"/>
      <c r="C1455" s="14"/>
    </row>
    <row r="1456" spans="1:3">
      <c r="A1456" s="12" t="s">
        <v>2354</v>
      </c>
      <c r="B1456" s="13"/>
      <c r="C1456" s="13"/>
    </row>
    <row r="1457" spans="1:3">
      <c r="A1457" s="12" t="s">
        <v>2355</v>
      </c>
      <c r="B1457" s="14"/>
      <c r="C1457" s="14"/>
    </row>
    <row r="1458" spans="1:3">
      <c r="A1458" s="12" t="s">
        <v>2356</v>
      </c>
      <c r="B1458" s="13"/>
      <c r="C1458" s="13"/>
    </row>
    <row r="1459" spans="1:3">
      <c r="A1459" s="12" t="s">
        <v>2357</v>
      </c>
      <c r="B1459" s="14"/>
      <c r="C1459" s="14"/>
    </row>
    <row r="1460" spans="1:3">
      <c r="A1460" s="12" t="s">
        <v>2358</v>
      </c>
      <c r="B1460" s="13"/>
      <c r="C1460" s="13"/>
    </row>
    <row r="1461" spans="1:3">
      <c r="A1461" s="12" t="s">
        <v>2359</v>
      </c>
      <c r="B1461" s="14"/>
      <c r="C1461" s="14"/>
    </row>
    <row r="1462" spans="1:3">
      <c r="A1462" s="12" t="s">
        <v>2360</v>
      </c>
      <c r="B1462" s="13"/>
      <c r="C1462" s="13"/>
    </row>
    <row r="1463" spans="1:3" ht="20.399999999999999">
      <c r="A1463" s="12" t="s">
        <v>2361</v>
      </c>
      <c r="B1463" s="14"/>
      <c r="C1463" s="14"/>
    </row>
    <row r="1464" spans="1:3" ht="20.399999999999999">
      <c r="A1464" s="12" t="s">
        <v>2362</v>
      </c>
      <c r="B1464" s="13"/>
      <c r="C1464" s="13"/>
    </row>
    <row r="1465" spans="1:3" ht="20.399999999999999">
      <c r="A1465" s="12" t="s">
        <v>2363</v>
      </c>
      <c r="B1465" s="14"/>
      <c r="C1465" s="14"/>
    </row>
    <row r="1466" spans="1:3" ht="20.399999999999999">
      <c r="A1466" s="12" t="s">
        <v>2364</v>
      </c>
      <c r="B1466" s="13"/>
      <c r="C1466" s="13"/>
    </row>
    <row r="1467" spans="1:3" ht="20.399999999999999">
      <c r="A1467" s="12" t="s">
        <v>2365</v>
      </c>
      <c r="B1467" s="14"/>
      <c r="C1467" s="14"/>
    </row>
    <row r="1468" spans="1:3">
      <c r="A1468" s="12" t="s">
        <v>2366</v>
      </c>
      <c r="B1468" s="13"/>
      <c r="C1468" s="13"/>
    </row>
    <row r="1469" spans="1:3">
      <c r="A1469" s="12" t="s">
        <v>2367</v>
      </c>
      <c r="B1469" s="14"/>
      <c r="C1469" s="14"/>
    </row>
    <row r="1470" spans="1:3">
      <c r="A1470" s="12" t="s">
        <v>2368</v>
      </c>
      <c r="B1470" s="13"/>
      <c r="C1470" s="13"/>
    </row>
    <row r="1471" spans="1:3">
      <c r="A1471" s="12" t="s">
        <v>2369</v>
      </c>
      <c r="B1471" s="14"/>
      <c r="C1471" s="14"/>
    </row>
    <row r="1472" spans="1:3">
      <c r="A1472" s="12" t="s">
        <v>2370</v>
      </c>
      <c r="B1472" s="13"/>
      <c r="C1472" s="13"/>
    </row>
    <row r="1473" spans="1:3">
      <c r="A1473" s="12" t="s">
        <v>2371</v>
      </c>
      <c r="B1473" s="14"/>
      <c r="C1473" s="14"/>
    </row>
    <row r="1474" spans="1:3">
      <c r="A1474" s="12" t="s">
        <v>2372</v>
      </c>
      <c r="B1474" s="13"/>
      <c r="C1474" s="13"/>
    </row>
    <row r="1475" spans="1:3">
      <c r="A1475" s="12" t="s">
        <v>2373</v>
      </c>
      <c r="B1475" s="14"/>
      <c r="C1475" s="14"/>
    </row>
    <row r="1476" spans="1:3">
      <c r="A1476" s="12" t="s">
        <v>2374</v>
      </c>
      <c r="B1476" s="13"/>
      <c r="C1476" s="13"/>
    </row>
    <row r="1477" spans="1:3">
      <c r="A1477" s="12" t="s">
        <v>2375</v>
      </c>
      <c r="B1477" s="14"/>
      <c r="C1477" s="14"/>
    </row>
    <row r="1478" spans="1:3">
      <c r="A1478" s="12" t="s">
        <v>2376</v>
      </c>
      <c r="B1478" s="13"/>
      <c r="C1478" s="13"/>
    </row>
    <row r="1479" spans="1:3">
      <c r="A1479" s="12" t="s">
        <v>2377</v>
      </c>
      <c r="B1479" s="14"/>
      <c r="C1479" s="14"/>
    </row>
    <row r="1480" spans="1:3">
      <c r="A1480" s="12" t="s">
        <v>2378</v>
      </c>
      <c r="B1480" s="13"/>
      <c r="C1480" s="13"/>
    </row>
    <row r="1481" spans="1:3">
      <c r="A1481" s="12" t="s">
        <v>2379</v>
      </c>
      <c r="B1481" s="14"/>
      <c r="C1481" s="14"/>
    </row>
    <row r="1482" spans="1:3">
      <c r="A1482" s="12" t="s">
        <v>2380</v>
      </c>
      <c r="B1482" s="13"/>
      <c r="C1482" s="13"/>
    </row>
    <row r="1483" spans="1:3">
      <c r="A1483" s="12" t="s">
        <v>2381</v>
      </c>
      <c r="B1483" s="14"/>
      <c r="C1483" s="14"/>
    </row>
    <row r="1484" spans="1:3">
      <c r="A1484" s="12" t="s">
        <v>2382</v>
      </c>
      <c r="B1484" s="13"/>
      <c r="C1484" s="13"/>
    </row>
    <row r="1485" spans="1:3">
      <c r="A1485" s="12" t="s">
        <v>2383</v>
      </c>
      <c r="B1485" s="14"/>
      <c r="C1485" s="14"/>
    </row>
    <row r="1486" spans="1:3">
      <c r="A1486" s="12" t="s">
        <v>2384</v>
      </c>
      <c r="B1486" s="13"/>
      <c r="C1486" s="13"/>
    </row>
    <row r="1487" spans="1:3">
      <c r="A1487" s="12" t="s">
        <v>2385</v>
      </c>
      <c r="B1487" s="14"/>
      <c r="C1487" s="14"/>
    </row>
    <row r="1488" spans="1:3">
      <c r="A1488" s="12" t="s">
        <v>2386</v>
      </c>
      <c r="B1488" s="13"/>
      <c r="C1488" s="13"/>
    </row>
    <row r="1489" spans="1:3">
      <c r="A1489" s="12" t="s">
        <v>2387</v>
      </c>
      <c r="B1489" s="14"/>
      <c r="C1489" s="14"/>
    </row>
    <row r="1490" spans="1:3">
      <c r="A1490" s="12" t="s">
        <v>2388</v>
      </c>
      <c r="B1490" s="13"/>
      <c r="C1490" s="13"/>
    </row>
    <row r="1491" spans="1:3">
      <c r="A1491" s="12" t="s">
        <v>2389</v>
      </c>
      <c r="B1491" s="14"/>
      <c r="C1491" s="14"/>
    </row>
    <row r="1492" spans="1:3">
      <c r="A1492" s="12" t="s">
        <v>2390</v>
      </c>
      <c r="B1492" s="13"/>
      <c r="C1492" s="13"/>
    </row>
    <row r="1493" spans="1:3">
      <c r="A1493" s="12" t="s">
        <v>2391</v>
      </c>
      <c r="B1493" s="14"/>
      <c r="C1493" s="14"/>
    </row>
    <row r="1494" spans="1:3">
      <c r="A1494" s="12" t="s">
        <v>2392</v>
      </c>
      <c r="B1494" s="13"/>
      <c r="C1494" s="13"/>
    </row>
    <row r="1495" spans="1:3">
      <c r="A1495" s="12" t="s">
        <v>2393</v>
      </c>
      <c r="B1495" s="14"/>
      <c r="C1495" s="14"/>
    </row>
    <row r="1496" spans="1:3">
      <c r="A1496" s="12" t="s">
        <v>2394</v>
      </c>
      <c r="B1496" s="13"/>
      <c r="C1496" s="13"/>
    </row>
    <row r="1497" spans="1:3">
      <c r="A1497" s="12" t="s">
        <v>2395</v>
      </c>
      <c r="B1497" s="14"/>
      <c r="C1497" s="14"/>
    </row>
    <row r="1498" spans="1:3">
      <c r="A1498" s="12" t="s">
        <v>2396</v>
      </c>
      <c r="B1498" s="13"/>
      <c r="C1498" s="13"/>
    </row>
    <row r="1499" spans="1:3">
      <c r="A1499" s="12" t="s">
        <v>2397</v>
      </c>
      <c r="B1499" s="14"/>
      <c r="C1499" s="14"/>
    </row>
    <row r="1500" spans="1:3">
      <c r="A1500" s="12" t="s">
        <v>2398</v>
      </c>
      <c r="B1500" s="13"/>
      <c r="C1500" s="13"/>
    </row>
    <row r="1501" spans="1:3">
      <c r="A1501" s="12" t="s">
        <v>2399</v>
      </c>
      <c r="B1501" s="14"/>
      <c r="C1501" s="14"/>
    </row>
    <row r="1502" spans="1:3">
      <c r="A1502" s="12" t="s">
        <v>2400</v>
      </c>
      <c r="B1502" s="13"/>
      <c r="C1502" s="13"/>
    </row>
    <row r="1503" spans="1:3">
      <c r="A1503" s="12" t="s">
        <v>2401</v>
      </c>
      <c r="B1503" s="14"/>
      <c r="C1503" s="14"/>
    </row>
    <row r="1504" spans="1:3">
      <c r="A1504" s="12" t="s">
        <v>2402</v>
      </c>
      <c r="B1504" s="13"/>
      <c r="C1504" s="13"/>
    </row>
    <row r="1505" spans="1:3">
      <c r="A1505" s="12" t="s">
        <v>2403</v>
      </c>
      <c r="B1505" s="14"/>
      <c r="C1505" s="14"/>
    </row>
    <row r="1506" spans="1:3">
      <c r="A1506" s="12" t="s">
        <v>2404</v>
      </c>
      <c r="B1506" s="13"/>
      <c r="C1506" s="13"/>
    </row>
    <row r="1507" spans="1:3">
      <c r="A1507" s="12" t="s">
        <v>2405</v>
      </c>
      <c r="B1507" s="14"/>
      <c r="C1507" s="14"/>
    </row>
    <row r="1508" spans="1:3">
      <c r="A1508" s="12" t="s">
        <v>2406</v>
      </c>
      <c r="B1508" s="13"/>
      <c r="C1508" s="13"/>
    </row>
    <row r="1509" spans="1:3">
      <c r="A1509" s="12" t="s">
        <v>2407</v>
      </c>
      <c r="B1509" s="14"/>
      <c r="C1509" s="14"/>
    </row>
    <row r="1510" spans="1:3">
      <c r="A1510" s="12" t="s">
        <v>2408</v>
      </c>
      <c r="B1510" s="13"/>
      <c r="C1510" s="13"/>
    </row>
    <row r="1511" spans="1:3">
      <c r="A1511" s="12" t="s">
        <v>2409</v>
      </c>
      <c r="B1511" s="14"/>
      <c r="C1511" s="14"/>
    </row>
    <row r="1512" spans="1:3">
      <c r="A1512" s="12" t="s">
        <v>2410</v>
      </c>
      <c r="B1512" s="13"/>
      <c r="C1512" s="13"/>
    </row>
    <row r="1513" spans="1:3">
      <c r="A1513" s="12" t="s">
        <v>2411</v>
      </c>
      <c r="B1513" s="14"/>
      <c r="C1513" s="14"/>
    </row>
    <row r="1514" spans="1:3">
      <c r="A1514" s="12" t="s">
        <v>2412</v>
      </c>
      <c r="B1514" s="13"/>
      <c r="C1514" s="13"/>
    </row>
    <row r="1515" spans="1:3">
      <c r="A1515" s="12" t="s">
        <v>2413</v>
      </c>
      <c r="B1515" s="14"/>
      <c r="C1515" s="14"/>
    </row>
    <row r="1516" spans="1:3">
      <c r="A1516" s="12" t="s">
        <v>2414</v>
      </c>
      <c r="B1516" s="13"/>
      <c r="C1516" s="13"/>
    </row>
    <row r="1517" spans="1:3">
      <c r="A1517" s="12" t="s">
        <v>2415</v>
      </c>
      <c r="B1517" s="14"/>
      <c r="C1517" s="14"/>
    </row>
    <row r="1518" spans="1:3">
      <c r="A1518" s="12" t="s">
        <v>2416</v>
      </c>
      <c r="B1518" s="13"/>
      <c r="C1518" s="13"/>
    </row>
    <row r="1519" spans="1:3">
      <c r="A1519" s="12" t="s">
        <v>2417</v>
      </c>
      <c r="B1519" s="14"/>
      <c r="C1519" s="14"/>
    </row>
    <row r="1520" spans="1:3">
      <c r="A1520" s="12" t="s">
        <v>2418</v>
      </c>
      <c r="B1520" s="13"/>
      <c r="C1520" s="13"/>
    </row>
    <row r="1521" spans="1:3">
      <c r="A1521" s="12" t="s">
        <v>2419</v>
      </c>
      <c r="B1521" s="14"/>
      <c r="C1521" s="14"/>
    </row>
    <row r="1522" spans="1:3">
      <c r="A1522" s="12" t="s">
        <v>2420</v>
      </c>
      <c r="B1522" s="13"/>
      <c r="C1522" s="13"/>
    </row>
    <row r="1523" spans="1:3">
      <c r="A1523" s="12" t="s">
        <v>2421</v>
      </c>
      <c r="B1523" s="14"/>
      <c r="C1523" s="14"/>
    </row>
    <row r="1524" spans="1:3">
      <c r="A1524" s="12" t="s">
        <v>2422</v>
      </c>
      <c r="B1524" s="13"/>
      <c r="C1524" s="13"/>
    </row>
    <row r="1525" spans="1:3">
      <c r="A1525" s="12" t="s">
        <v>2423</v>
      </c>
      <c r="B1525" s="14"/>
      <c r="C1525" s="14"/>
    </row>
    <row r="1526" spans="1:3">
      <c r="A1526" s="12" t="s">
        <v>2424</v>
      </c>
      <c r="B1526" s="13"/>
      <c r="C1526" s="13"/>
    </row>
    <row r="1527" spans="1:3">
      <c r="A1527" s="12" t="s">
        <v>2425</v>
      </c>
      <c r="B1527" s="14"/>
      <c r="C1527" s="14"/>
    </row>
    <row r="1528" spans="1:3">
      <c r="A1528" s="12" t="s">
        <v>2426</v>
      </c>
      <c r="B1528" s="13"/>
      <c r="C1528" s="13"/>
    </row>
    <row r="1529" spans="1:3">
      <c r="A1529" s="12" t="s">
        <v>2427</v>
      </c>
      <c r="B1529" s="14"/>
      <c r="C1529" s="14"/>
    </row>
    <row r="1530" spans="1:3">
      <c r="A1530" s="12" t="s">
        <v>2428</v>
      </c>
      <c r="B1530" s="13"/>
      <c r="C1530" s="13"/>
    </row>
    <row r="1531" spans="1:3">
      <c r="A1531" s="12" t="s">
        <v>2429</v>
      </c>
      <c r="B1531" s="14"/>
      <c r="C1531" s="14"/>
    </row>
    <row r="1532" spans="1:3">
      <c r="A1532" s="12" t="s">
        <v>2430</v>
      </c>
      <c r="B1532" s="13"/>
      <c r="C1532" s="13"/>
    </row>
    <row r="1533" spans="1:3">
      <c r="A1533" s="12" t="s">
        <v>2431</v>
      </c>
      <c r="B1533" s="14"/>
      <c r="C1533" s="14"/>
    </row>
    <row r="1534" spans="1:3">
      <c r="A1534" s="12" t="s">
        <v>2432</v>
      </c>
      <c r="B1534" s="13"/>
      <c r="C1534" s="13"/>
    </row>
    <row r="1535" spans="1:3">
      <c r="A1535" s="12" t="s">
        <v>2433</v>
      </c>
      <c r="B1535" s="14"/>
      <c r="C1535" s="14"/>
    </row>
    <row r="1536" spans="1:3">
      <c r="A1536" s="12" t="s">
        <v>2434</v>
      </c>
      <c r="B1536" s="13"/>
      <c r="C1536" s="13"/>
    </row>
    <row r="1537" spans="1:3">
      <c r="A1537" s="12" t="s">
        <v>2435</v>
      </c>
      <c r="B1537" s="14"/>
      <c r="C1537" s="14"/>
    </row>
    <row r="1538" spans="1:3">
      <c r="A1538" s="12" t="s">
        <v>2436</v>
      </c>
      <c r="B1538" s="13"/>
      <c r="C1538" s="13"/>
    </row>
    <row r="1539" spans="1:3">
      <c r="A1539" s="12" t="s">
        <v>2437</v>
      </c>
      <c r="B1539" s="14"/>
      <c r="C1539" s="14"/>
    </row>
    <row r="1540" spans="1:3">
      <c r="A1540" s="12" t="s">
        <v>2438</v>
      </c>
      <c r="B1540" s="13"/>
      <c r="C1540" s="13"/>
    </row>
    <row r="1541" spans="1:3">
      <c r="A1541" s="12" t="s">
        <v>2439</v>
      </c>
      <c r="B1541" s="14"/>
      <c r="C1541" s="14"/>
    </row>
    <row r="1542" spans="1:3">
      <c r="A1542" s="12" t="s">
        <v>2440</v>
      </c>
      <c r="B1542" s="13"/>
      <c r="C1542" s="13"/>
    </row>
    <row r="1543" spans="1:3">
      <c r="A1543" s="12" t="s">
        <v>2441</v>
      </c>
      <c r="B1543" s="14"/>
      <c r="C1543" s="14"/>
    </row>
    <row r="1544" spans="1:3">
      <c r="A1544" s="12" t="s">
        <v>2442</v>
      </c>
      <c r="B1544" s="13"/>
      <c r="C1544" s="13"/>
    </row>
    <row r="1545" spans="1:3">
      <c r="A1545" s="12" t="s">
        <v>2443</v>
      </c>
      <c r="B1545" s="14"/>
      <c r="C1545" s="14"/>
    </row>
    <row r="1546" spans="1:3">
      <c r="A1546" s="12" t="s">
        <v>2444</v>
      </c>
      <c r="B1546" s="13"/>
      <c r="C1546" s="13"/>
    </row>
    <row r="1547" spans="1:3">
      <c r="A1547" s="12" t="s">
        <v>2445</v>
      </c>
      <c r="B1547" s="14"/>
      <c r="C1547" s="14"/>
    </row>
    <row r="1548" spans="1:3">
      <c r="A1548" s="12" t="s">
        <v>2446</v>
      </c>
      <c r="B1548" s="13"/>
      <c r="C1548" s="13"/>
    </row>
    <row r="1549" spans="1:3">
      <c r="A1549" s="12" t="s">
        <v>2447</v>
      </c>
      <c r="B1549" s="14"/>
      <c r="C1549" s="14"/>
    </row>
    <row r="1550" spans="1:3">
      <c r="A1550" s="12" t="s">
        <v>2448</v>
      </c>
      <c r="B1550" s="13"/>
      <c r="C1550" s="13"/>
    </row>
    <row r="1551" spans="1:3">
      <c r="A1551" s="12" t="s">
        <v>2449</v>
      </c>
      <c r="B1551" s="14"/>
      <c r="C1551" s="14"/>
    </row>
    <row r="1552" spans="1:3">
      <c r="A1552" s="12" t="s">
        <v>2450</v>
      </c>
      <c r="B1552" s="13"/>
      <c r="C1552" s="13"/>
    </row>
    <row r="1553" spans="1:3">
      <c r="A1553" s="12" t="s">
        <v>2451</v>
      </c>
      <c r="B1553" s="14"/>
      <c r="C1553" s="14"/>
    </row>
    <row r="1554" spans="1:3">
      <c r="A1554" s="12" t="s">
        <v>2452</v>
      </c>
      <c r="B1554" s="13"/>
      <c r="C1554" s="13"/>
    </row>
    <row r="1555" spans="1:3">
      <c r="A1555" s="12" t="s">
        <v>2453</v>
      </c>
      <c r="B1555" s="14"/>
      <c r="C1555" s="14"/>
    </row>
    <row r="1556" spans="1:3">
      <c r="A1556" s="12" t="s">
        <v>2454</v>
      </c>
      <c r="B1556" s="13"/>
      <c r="C1556" s="13"/>
    </row>
    <row r="1557" spans="1:3">
      <c r="A1557" s="12" t="s">
        <v>2455</v>
      </c>
      <c r="B1557" s="14"/>
      <c r="C1557" s="14"/>
    </row>
    <row r="1558" spans="1:3">
      <c r="A1558" s="12" t="s">
        <v>2456</v>
      </c>
      <c r="B1558" s="13"/>
      <c r="C1558" s="13"/>
    </row>
    <row r="1559" spans="1:3">
      <c r="A1559" s="12" t="s">
        <v>2457</v>
      </c>
      <c r="B1559" s="14"/>
      <c r="C1559" s="14"/>
    </row>
    <row r="1560" spans="1:3">
      <c r="A1560" s="12" t="s">
        <v>2458</v>
      </c>
      <c r="B1560" s="13"/>
      <c r="C1560" s="13"/>
    </row>
    <row r="1561" spans="1:3">
      <c r="A1561" s="12" t="s">
        <v>2459</v>
      </c>
      <c r="B1561" s="14"/>
      <c r="C1561" s="14"/>
    </row>
    <row r="1562" spans="1:3">
      <c r="A1562" s="12" t="s">
        <v>2460</v>
      </c>
      <c r="B1562" s="13"/>
      <c r="C1562" s="13"/>
    </row>
    <row r="1563" spans="1:3">
      <c r="A1563" s="12" t="s">
        <v>2461</v>
      </c>
      <c r="B1563" s="14"/>
      <c r="C1563" s="14"/>
    </row>
    <row r="1564" spans="1:3">
      <c r="A1564" s="12" t="s">
        <v>2462</v>
      </c>
      <c r="B1564" s="13"/>
      <c r="C1564" s="13"/>
    </row>
    <row r="1565" spans="1:3">
      <c r="A1565" s="12" t="s">
        <v>2463</v>
      </c>
      <c r="B1565" s="14"/>
      <c r="C1565" s="14"/>
    </row>
    <row r="1566" spans="1:3">
      <c r="A1566" s="12" t="s">
        <v>2464</v>
      </c>
      <c r="B1566" s="13"/>
      <c r="C1566" s="13"/>
    </row>
    <row r="1567" spans="1:3">
      <c r="A1567" s="12" t="s">
        <v>2465</v>
      </c>
      <c r="B1567" s="14"/>
      <c r="C1567" s="14"/>
    </row>
    <row r="1568" spans="1:3">
      <c r="A1568" s="12" t="s">
        <v>2466</v>
      </c>
      <c r="B1568" s="13"/>
      <c r="C1568" s="13"/>
    </row>
    <row r="1569" spans="1:3">
      <c r="A1569" s="12" t="s">
        <v>2467</v>
      </c>
      <c r="B1569" s="14"/>
      <c r="C1569" s="14"/>
    </row>
    <row r="1570" spans="1:3">
      <c r="A1570" s="12" t="s">
        <v>2468</v>
      </c>
      <c r="B1570" s="13"/>
      <c r="C1570" s="13"/>
    </row>
    <row r="1571" spans="1:3">
      <c r="A1571" s="12" t="s">
        <v>2469</v>
      </c>
      <c r="B1571" s="14"/>
      <c r="C1571" s="14"/>
    </row>
    <row r="1572" spans="1:3">
      <c r="A1572" s="12" t="s">
        <v>2470</v>
      </c>
      <c r="B1572" s="13"/>
      <c r="C1572" s="13"/>
    </row>
    <row r="1573" spans="1:3">
      <c r="A1573" s="12" t="s">
        <v>2471</v>
      </c>
      <c r="B1573" s="14"/>
      <c r="C1573" s="14"/>
    </row>
    <row r="1574" spans="1:3">
      <c r="A1574" s="12" t="s">
        <v>2472</v>
      </c>
      <c r="B1574" s="13"/>
      <c r="C1574" s="13"/>
    </row>
    <row r="1575" spans="1:3">
      <c r="A1575" s="12" t="s">
        <v>2473</v>
      </c>
      <c r="B1575" s="14"/>
      <c r="C1575" s="14"/>
    </row>
    <row r="1576" spans="1:3">
      <c r="A1576" s="12" t="s">
        <v>2474</v>
      </c>
      <c r="B1576" s="13"/>
      <c r="C1576" s="13"/>
    </row>
    <row r="1577" spans="1:3">
      <c r="A1577" s="12" t="s">
        <v>2475</v>
      </c>
      <c r="B1577" s="14"/>
      <c r="C1577" s="14"/>
    </row>
    <row r="1578" spans="1:3">
      <c r="A1578" s="12" t="s">
        <v>2476</v>
      </c>
      <c r="B1578" s="13"/>
      <c r="C1578" s="13"/>
    </row>
    <row r="1579" spans="1:3">
      <c r="A1579" s="12" t="s">
        <v>2477</v>
      </c>
      <c r="B1579" s="14"/>
      <c r="C1579" s="14"/>
    </row>
    <row r="1580" spans="1:3">
      <c r="A1580" s="12" t="s">
        <v>2478</v>
      </c>
      <c r="B1580" s="13"/>
      <c r="C1580" s="13"/>
    </row>
    <row r="1581" spans="1:3">
      <c r="A1581" s="12" t="s">
        <v>2479</v>
      </c>
      <c r="B1581" s="14"/>
      <c r="C1581" s="14"/>
    </row>
    <row r="1582" spans="1:3">
      <c r="A1582" s="12" t="s">
        <v>2480</v>
      </c>
      <c r="B1582" s="13"/>
      <c r="C1582" s="13"/>
    </row>
    <row r="1583" spans="1:3">
      <c r="A1583" s="12" t="s">
        <v>2481</v>
      </c>
      <c r="B1583" s="14"/>
      <c r="C1583" s="14"/>
    </row>
    <row r="1584" spans="1:3">
      <c r="A1584" s="12" t="s">
        <v>2482</v>
      </c>
      <c r="B1584" s="13"/>
      <c r="C1584" s="13"/>
    </row>
    <row r="1585" spans="1:3">
      <c r="A1585" s="12" t="s">
        <v>2483</v>
      </c>
      <c r="B1585" s="14"/>
      <c r="C1585" s="14"/>
    </row>
    <row r="1586" spans="1:3">
      <c r="A1586" s="12" t="s">
        <v>2484</v>
      </c>
      <c r="B1586" s="13"/>
      <c r="C1586" s="13"/>
    </row>
    <row r="1587" spans="1:3">
      <c r="A1587" s="12" t="s">
        <v>2485</v>
      </c>
      <c r="B1587" s="14"/>
      <c r="C1587" s="14"/>
    </row>
    <row r="1588" spans="1:3">
      <c r="A1588" s="12" t="s">
        <v>2486</v>
      </c>
      <c r="B1588" s="13"/>
      <c r="C1588" s="13"/>
    </row>
    <row r="1589" spans="1:3">
      <c r="A1589" s="12" t="s">
        <v>2487</v>
      </c>
      <c r="B1589" s="14"/>
      <c r="C1589" s="14"/>
    </row>
    <row r="1590" spans="1:3">
      <c r="A1590" s="12" t="s">
        <v>2488</v>
      </c>
      <c r="B1590" s="13"/>
      <c r="C1590" s="13"/>
    </row>
    <row r="1591" spans="1:3">
      <c r="A1591" s="12" t="s">
        <v>2489</v>
      </c>
      <c r="B1591" s="14"/>
      <c r="C1591" s="14"/>
    </row>
    <row r="1592" spans="1:3">
      <c r="A1592" s="12" t="s">
        <v>2490</v>
      </c>
      <c r="B1592" s="13"/>
      <c r="C1592" s="13"/>
    </row>
    <row r="1593" spans="1:3">
      <c r="A1593" s="12" t="s">
        <v>2491</v>
      </c>
      <c r="B1593" s="14"/>
      <c r="C1593" s="14"/>
    </row>
    <row r="1594" spans="1:3">
      <c r="A1594" s="12" t="s">
        <v>2492</v>
      </c>
      <c r="B1594" s="13"/>
      <c r="C1594" s="13"/>
    </row>
    <row r="1595" spans="1:3">
      <c r="A1595" s="12" t="s">
        <v>2493</v>
      </c>
      <c r="B1595" s="14"/>
      <c r="C1595" s="14"/>
    </row>
    <row r="1596" spans="1:3">
      <c r="A1596" s="12" t="s">
        <v>2494</v>
      </c>
      <c r="B1596" s="13"/>
      <c r="C1596" s="13"/>
    </row>
    <row r="1597" spans="1:3">
      <c r="A1597" s="12" t="s">
        <v>2495</v>
      </c>
      <c r="B1597" s="14"/>
      <c r="C1597" s="14"/>
    </row>
    <row r="1598" spans="1:3">
      <c r="A1598" s="12" t="s">
        <v>2496</v>
      </c>
      <c r="B1598" s="13"/>
      <c r="C1598" s="13"/>
    </row>
    <row r="1599" spans="1:3">
      <c r="A1599" s="12" t="s">
        <v>2497</v>
      </c>
      <c r="B1599" s="14"/>
      <c r="C1599" s="14"/>
    </row>
    <row r="1600" spans="1:3">
      <c r="A1600" s="12" t="s">
        <v>2498</v>
      </c>
      <c r="B1600" s="13"/>
      <c r="C1600" s="13"/>
    </row>
    <row r="1601" spans="1:3">
      <c r="A1601" s="12" t="s">
        <v>2499</v>
      </c>
      <c r="B1601" s="14"/>
      <c r="C1601" s="14"/>
    </row>
    <row r="1602" spans="1:3">
      <c r="A1602" s="12" t="s">
        <v>2500</v>
      </c>
      <c r="B1602" s="13"/>
      <c r="C1602" s="13"/>
    </row>
    <row r="1603" spans="1:3">
      <c r="A1603" s="12" t="s">
        <v>2501</v>
      </c>
      <c r="B1603" s="14"/>
      <c r="C1603" s="14"/>
    </row>
    <row r="1604" spans="1:3">
      <c r="A1604" s="12" t="s">
        <v>2502</v>
      </c>
      <c r="B1604" s="13"/>
      <c r="C1604" s="13"/>
    </row>
    <row r="1605" spans="1:3">
      <c r="A1605" s="12" t="s">
        <v>2503</v>
      </c>
      <c r="B1605" s="14"/>
      <c r="C1605" s="14"/>
    </row>
    <row r="1606" spans="1:3">
      <c r="A1606" s="12" t="s">
        <v>2504</v>
      </c>
      <c r="B1606" s="13"/>
      <c r="C1606" s="13"/>
    </row>
    <row r="1607" spans="1:3">
      <c r="A1607" s="12" t="s">
        <v>2505</v>
      </c>
      <c r="B1607" s="14"/>
      <c r="C1607" s="14"/>
    </row>
    <row r="1608" spans="1:3">
      <c r="A1608" s="12" t="s">
        <v>2506</v>
      </c>
      <c r="B1608" s="13"/>
      <c r="C1608" s="13"/>
    </row>
    <row r="1609" spans="1:3">
      <c r="A1609" s="12" t="s">
        <v>2507</v>
      </c>
      <c r="B1609" s="14"/>
      <c r="C1609" s="14"/>
    </row>
    <row r="1610" spans="1:3">
      <c r="A1610" s="12" t="s">
        <v>2508</v>
      </c>
      <c r="B1610" s="13"/>
      <c r="C1610" s="13"/>
    </row>
    <row r="1611" spans="1:3">
      <c r="A1611" s="12" t="s">
        <v>2509</v>
      </c>
      <c r="B1611" s="14"/>
      <c r="C1611" s="14"/>
    </row>
    <row r="1612" spans="1:3">
      <c r="A1612" s="12" t="s">
        <v>2510</v>
      </c>
      <c r="B1612" s="13"/>
      <c r="C1612" s="13"/>
    </row>
    <row r="1613" spans="1:3">
      <c r="A1613" s="12" t="s">
        <v>2511</v>
      </c>
      <c r="B1613" s="14"/>
      <c r="C1613" s="14"/>
    </row>
    <row r="1614" spans="1:3">
      <c r="A1614" s="12" t="s">
        <v>2512</v>
      </c>
      <c r="B1614" s="13"/>
      <c r="C1614" s="13"/>
    </row>
    <row r="1615" spans="1:3">
      <c r="A1615" s="12" t="s">
        <v>2513</v>
      </c>
      <c r="B1615" s="14"/>
      <c r="C1615" s="14"/>
    </row>
    <row r="1616" spans="1:3">
      <c r="A1616" s="12" t="s">
        <v>2514</v>
      </c>
      <c r="B1616" s="13"/>
      <c r="C1616" s="13"/>
    </row>
    <row r="1617" spans="1:3">
      <c r="A1617" s="12" t="s">
        <v>2515</v>
      </c>
      <c r="B1617" s="14"/>
      <c r="C1617" s="14"/>
    </row>
    <row r="1618" spans="1:3">
      <c r="A1618" s="12" t="s">
        <v>2516</v>
      </c>
      <c r="B1618" s="13"/>
      <c r="C1618" s="13"/>
    </row>
    <row r="1619" spans="1:3">
      <c r="A1619" s="12" t="s">
        <v>2517</v>
      </c>
      <c r="B1619" s="14"/>
      <c r="C1619" s="14"/>
    </row>
    <row r="1620" spans="1:3">
      <c r="A1620" s="12" t="s">
        <v>2518</v>
      </c>
      <c r="B1620" s="13"/>
      <c r="C1620" s="13"/>
    </row>
    <row r="1621" spans="1:3">
      <c r="A1621" s="12" t="s">
        <v>2519</v>
      </c>
      <c r="B1621" s="14"/>
      <c r="C1621" s="14"/>
    </row>
    <row r="1622" spans="1:3">
      <c r="A1622" s="12" t="s">
        <v>2520</v>
      </c>
      <c r="B1622" s="13"/>
      <c r="C1622" s="13"/>
    </row>
    <row r="1623" spans="1:3">
      <c r="A1623" s="12" t="s">
        <v>2521</v>
      </c>
      <c r="B1623" s="14"/>
      <c r="C1623" s="14"/>
    </row>
    <row r="1624" spans="1:3">
      <c r="A1624" s="12" t="s">
        <v>2522</v>
      </c>
      <c r="B1624" s="13"/>
      <c r="C1624" s="13"/>
    </row>
    <row r="1625" spans="1:3">
      <c r="A1625" s="12" t="s">
        <v>2523</v>
      </c>
      <c r="B1625" s="14"/>
      <c r="C1625" s="14"/>
    </row>
    <row r="1626" spans="1:3">
      <c r="A1626" s="12" t="s">
        <v>2524</v>
      </c>
      <c r="B1626" s="13"/>
      <c r="C1626" s="13"/>
    </row>
    <row r="1627" spans="1:3">
      <c r="A1627" s="12" t="s">
        <v>2525</v>
      </c>
      <c r="B1627" s="14"/>
      <c r="C1627" s="14"/>
    </row>
    <row r="1628" spans="1:3">
      <c r="A1628" s="12" t="s">
        <v>2526</v>
      </c>
      <c r="B1628" s="13"/>
      <c r="C1628" s="13"/>
    </row>
    <row r="1629" spans="1:3">
      <c r="A1629" s="12" t="s">
        <v>2527</v>
      </c>
      <c r="B1629" s="14"/>
      <c r="C1629" s="14"/>
    </row>
    <row r="1630" spans="1:3">
      <c r="A1630" s="12" t="s">
        <v>2528</v>
      </c>
      <c r="B1630" s="13"/>
      <c r="C1630" s="13"/>
    </row>
    <row r="1631" spans="1:3">
      <c r="A1631" s="12" t="s">
        <v>2529</v>
      </c>
      <c r="B1631" s="14"/>
      <c r="C1631" s="14"/>
    </row>
    <row r="1632" spans="1:3">
      <c r="A1632" s="12" t="s">
        <v>2530</v>
      </c>
      <c r="B1632" s="13"/>
      <c r="C1632" s="13"/>
    </row>
    <row r="1633" spans="1:3">
      <c r="A1633" s="12" t="s">
        <v>2531</v>
      </c>
      <c r="B1633" s="14"/>
      <c r="C1633" s="14"/>
    </row>
    <row r="1634" spans="1:3">
      <c r="A1634" s="12" t="s">
        <v>2532</v>
      </c>
      <c r="B1634" s="13"/>
      <c r="C1634" s="13"/>
    </row>
    <row r="1635" spans="1:3">
      <c r="A1635" s="12" t="s">
        <v>2533</v>
      </c>
      <c r="B1635" s="14"/>
      <c r="C1635" s="14"/>
    </row>
    <row r="1636" spans="1:3">
      <c r="A1636" s="12" t="s">
        <v>2534</v>
      </c>
      <c r="B1636" s="13"/>
      <c r="C1636" s="13"/>
    </row>
    <row r="1637" spans="1:3">
      <c r="A1637" s="12" t="s">
        <v>2535</v>
      </c>
      <c r="B1637" s="14"/>
      <c r="C1637" s="14"/>
    </row>
    <row r="1638" spans="1:3">
      <c r="A1638" s="12" t="s">
        <v>2536</v>
      </c>
      <c r="B1638" s="13"/>
      <c r="C1638" s="13"/>
    </row>
    <row r="1639" spans="1:3">
      <c r="A1639" s="12" t="s">
        <v>2537</v>
      </c>
      <c r="B1639" s="14"/>
      <c r="C1639" s="14"/>
    </row>
    <row r="1640" spans="1:3">
      <c r="A1640" s="12" t="s">
        <v>2538</v>
      </c>
      <c r="B1640" s="13"/>
      <c r="C1640" s="13"/>
    </row>
    <row r="1641" spans="1:3" ht="20.399999999999999">
      <c r="A1641" s="12" t="s">
        <v>2539</v>
      </c>
      <c r="B1641" s="14"/>
      <c r="C1641" s="14"/>
    </row>
    <row r="1642" spans="1:3" ht="20.399999999999999">
      <c r="A1642" s="12" t="s">
        <v>2540</v>
      </c>
      <c r="B1642" s="13"/>
      <c r="C1642" s="13"/>
    </row>
    <row r="1643" spans="1:3" ht="20.399999999999999">
      <c r="A1643" s="12" t="s">
        <v>2541</v>
      </c>
      <c r="B1643" s="14"/>
      <c r="C1643" s="14"/>
    </row>
    <row r="1644" spans="1:3" ht="20.399999999999999">
      <c r="A1644" s="12" t="s">
        <v>2542</v>
      </c>
      <c r="B1644" s="13"/>
      <c r="C1644" s="13"/>
    </row>
    <row r="1645" spans="1:3" ht="20.399999999999999">
      <c r="A1645" s="12" t="s">
        <v>2543</v>
      </c>
      <c r="B1645" s="14"/>
      <c r="C1645" s="14"/>
    </row>
    <row r="1646" spans="1:3" ht="20.399999999999999">
      <c r="A1646" s="12" t="s">
        <v>2544</v>
      </c>
      <c r="B1646" s="13"/>
      <c r="C1646" s="13"/>
    </row>
    <row r="1647" spans="1:3" ht="20.399999999999999">
      <c r="A1647" s="12" t="s">
        <v>2545</v>
      </c>
      <c r="B1647" s="14"/>
      <c r="C1647" s="14"/>
    </row>
    <row r="1648" spans="1:3" ht="20.399999999999999">
      <c r="A1648" s="12" t="s">
        <v>2546</v>
      </c>
      <c r="B1648" s="13"/>
      <c r="C1648" s="13"/>
    </row>
    <row r="1649" spans="1:3" ht="20.399999999999999">
      <c r="A1649" s="12" t="s">
        <v>2547</v>
      </c>
      <c r="B1649" s="14"/>
      <c r="C1649" s="14"/>
    </row>
    <row r="1650" spans="1:3" ht="20.399999999999999">
      <c r="A1650" s="12" t="s">
        <v>2548</v>
      </c>
      <c r="B1650" s="13"/>
      <c r="C1650" s="13"/>
    </row>
    <row r="1651" spans="1:3" ht="20.399999999999999">
      <c r="A1651" s="12" t="s">
        <v>2549</v>
      </c>
      <c r="B1651" s="14"/>
      <c r="C1651" s="14"/>
    </row>
    <row r="1652" spans="1:3" ht="20.399999999999999">
      <c r="A1652" s="12" t="s">
        <v>2550</v>
      </c>
      <c r="B1652" s="13"/>
      <c r="C1652" s="13"/>
    </row>
    <row r="1653" spans="1:3" ht="20.399999999999999">
      <c r="A1653" s="12" t="s">
        <v>2551</v>
      </c>
      <c r="B1653" s="14"/>
      <c r="C1653" s="14"/>
    </row>
    <row r="1654" spans="1:3" ht="20.399999999999999">
      <c r="A1654" s="12" t="s">
        <v>2552</v>
      </c>
      <c r="B1654" s="13"/>
      <c r="C1654" s="13"/>
    </row>
    <row r="1655" spans="1:3" ht="20.399999999999999">
      <c r="A1655" s="12" t="s">
        <v>2553</v>
      </c>
      <c r="B1655" s="14"/>
      <c r="C1655" s="14"/>
    </row>
    <row r="1656" spans="1:3" ht="20.399999999999999">
      <c r="A1656" s="12" t="s">
        <v>2554</v>
      </c>
      <c r="B1656" s="13"/>
      <c r="C1656" s="13"/>
    </row>
    <row r="1657" spans="1:3" ht="20.399999999999999">
      <c r="A1657" s="12" t="s">
        <v>2555</v>
      </c>
      <c r="B1657" s="14"/>
      <c r="C1657" s="14"/>
    </row>
    <row r="1658" spans="1:3" ht="20.399999999999999">
      <c r="A1658" s="12" t="s">
        <v>2556</v>
      </c>
      <c r="B1658" s="13"/>
      <c r="C1658" s="13"/>
    </row>
    <row r="1659" spans="1:3" ht="20.399999999999999">
      <c r="A1659" s="12" t="s">
        <v>2557</v>
      </c>
      <c r="B1659" s="14"/>
      <c r="C1659" s="14"/>
    </row>
    <row r="1660" spans="1:3" ht="20.399999999999999">
      <c r="A1660" s="12" t="s">
        <v>2558</v>
      </c>
      <c r="B1660" s="13"/>
      <c r="C1660" s="13"/>
    </row>
    <row r="1661" spans="1:3" ht="20.399999999999999">
      <c r="A1661" s="12" t="s">
        <v>2559</v>
      </c>
      <c r="B1661" s="14"/>
      <c r="C1661" s="14"/>
    </row>
    <row r="1662" spans="1:3" ht="20.399999999999999">
      <c r="A1662" s="12" t="s">
        <v>2560</v>
      </c>
      <c r="B1662" s="13"/>
      <c r="C1662" s="13"/>
    </row>
    <row r="1663" spans="1:3" ht="20.399999999999999">
      <c r="A1663" s="12" t="s">
        <v>2561</v>
      </c>
      <c r="B1663" s="14"/>
      <c r="C1663" s="14"/>
    </row>
    <row r="1664" spans="1:3" ht="20.399999999999999">
      <c r="A1664" s="12" t="s">
        <v>2562</v>
      </c>
      <c r="B1664" s="13"/>
      <c r="C1664" s="13"/>
    </row>
    <row r="1665" spans="1:3" ht="20.399999999999999">
      <c r="A1665" s="12" t="s">
        <v>2563</v>
      </c>
      <c r="B1665" s="14"/>
      <c r="C1665" s="14"/>
    </row>
    <row r="1666" spans="1:3" ht="20.399999999999999">
      <c r="A1666" s="12" t="s">
        <v>2564</v>
      </c>
      <c r="B1666" s="13"/>
      <c r="C1666" s="13"/>
    </row>
    <row r="1667" spans="1:3" ht="20.399999999999999">
      <c r="A1667" s="12" t="s">
        <v>2565</v>
      </c>
      <c r="B1667" s="14"/>
      <c r="C1667" s="14"/>
    </row>
    <row r="1668" spans="1:3" ht="20.399999999999999">
      <c r="A1668" s="12" t="s">
        <v>2566</v>
      </c>
      <c r="B1668" s="13"/>
      <c r="C1668" s="13"/>
    </row>
    <row r="1669" spans="1:3" ht="20.399999999999999">
      <c r="A1669" s="12" t="s">
        <v>2567</v>
      </c>
      <c r="B1669" s="14"/>
      <c r="C1669" s="14"/>
    </row>
    <row r="1670" spans="1:3" ht="20.399999999999999">
      <c r="A1670" s="12" t="s">
        <v>2568</v>
      </c>
      <c r="B1670" s="13"/>
      <c r="C1670" s="13"/>
    </row>
    <row r="1671" spans="1:3" ht="20.399999999999999">
      <c r="A1671" s="12" t="s">
        <v>2569</v>
      </c>
      <c r="B1671" s="14"/>
      <c r="C1671" s="14"/>
    </row>
    <row r="1672" spans="1:3" ht="20.399999999999999">
      <c r="A1672" s="12" t="s">
        <v>2570</v>
      </c>
      <c r="B1672" s="13"/>
      <c r="C1672" s="13"/>
    </row>
    <row r="1673" spans="1:3" ht="20.399999999999999">
      <c r="A1673" s="12" t="s">
        <v>2571</v>
      </c>
      <c r="B1673" s="14"/>
      <c r="C1673" s="14"/>
    </row>
    <row r="1674" spans="1:3" ht="20.399999999999999">
      <c r="A1674" s="12" t="s">
        <v>2572</v>
      </c>
      <c r="B1674" s="13"/>
      <c r="C1674" s="13"/>
    </row>
    <row r="1675" spans="1:3" ht="20.399999999999999">
      <c r="A1675" s="12" t="s">
        <v>2573</v>
      </c>
      <c r="B1675" s="14"/>
      <c r="C1675" s="14"/>
    </row>
    <row r="1676" spans="1:3" ht="20.399999999999999">
      <c r="A1676" s="12" t="s">
        <v>2574</v>
      </c>
      <c r="B1676" s="13"/>
      <c r="C1676" s="13"/>
    </row>
    <row r="1677" spans="1:3" ht="20.399999999999999">
      <c r="A1677" s="12" t="s">
        <v>2575</v>
      </c>
      <c r="B1677" s="14"/>
      <c r="C1677" s="14"/>
    </row>
    <row r="1678" spans="1:3" ht="20.399999999999999">
      <c r="A1678" s="12" t="s">
        <v>2576</v>
      </c>
      <c r="B1678" s="13"/>
      <c r="C1678" s="13"/>
    </row>
    <row r="1679" spans="1:3" ht="20.399999999999999">
      <c r="A1679" s="12" t="s">
        <v>2577</v>
      </c>
      <c r="B1679" s="14"/>
      <c r="C1679" s="14"/>
    </row>
    <row r="1680" spans="1:3" ht="20.399999999999999">
      <c r="A1680" s="12" t="s">
        <v>2578</v>
      </c>
      <c r="B1680" s="13"/>
      <c r="C1680" s="13"/>
    </row>
    <row r="1681" spans="1:3" ht="20.399999999999999">
      <c r="A1681" s="12" t="s">
        <v>2579</v>
      </c>
      <c r="B1681" s="14"/>
      <c r="C1681" s="14"/>
    </row>
    <row r="1682" spans="1:3" ht="20.399999999999999">
      <c r="A1682" s="12" t="s">
        <v>2580</v>
      </c>
      <c r="B1682" s="13"/>
      <c r="C1682" s="13"/>
    </row>
    <row r="1683" spans="1:3" ht="20.399999999999999">
      <c r="A1683" s="12" t="s">
        <v>2581</v>
      </c>
      <c r="B1683" s="14"/>
      <c r="C1683" s="14"/>
    </row>
    <row r="1684" spans="1:3" ht="20.399999999999999">
      <c r="A1684" s="12" t="s">
        <v>2582</v>
      </c>
      <c r="B1684" s="13"/>
      <c r="C1684" s="13"/>
    </row>
    <row r="1685" spans="1:3" ht="20.399999999999999">
      <c r="A1685" s="12" t="s">
        <v>2583</v>
      </c>
      <c r="B1685" s="14"/>
      <c r="C1685" s="14"/>
    </row>
    <row r="1686" spans="1:3" ht="20.399999999999999">
      <c r="A1686" s="12" t="s">
        <v>2584</v>
      </c>
      <c r="B1686" s="13"/>
      <c r="C1686" s="13"/>
    </row>
    <row r="1687" spans="1:3" ht="20.399999999999999">
      <c r="A1687" s="12" t="s">
        <v>2585</v>
      </c>
      <c r="B1687" s="14"/>
      <c r="C1687" s="14"/>
    </row>
    <row r="1688" spans="1:3" ht="20.399999999999999">
      <c r="A1688" s="12" t="s">
        <v>2586</v>
      </c>
      <c r="B1688" s="13"/>
      <c r="C1688" s="13"/>
    </row>
    <row r="1689" spans="1:3" ht="20.399999999999999">
      <c r="A1689" s="12" t="s">
        <v>2587</v>
      </c>
      <c r="B1689" s="14"/>
      <c r="C1689" s="14"/>
    </row>
    <row r="1690" spans="1:3" ht="20.399999999999999">
      <c r="A1690" s="12" t="s">
        <v>2588</v>
      </c>
      <c r="B1690" s="13"/>
      <c r="C1690" s="13"/>
    </row>
    <row r="1691" spans="1:3" ht="20.399999999999999">
      <c r="A1691" s="12" t="s">
        <v>2589</v>
      </c>
      <c r="B1691" s="14"/>
      <c r="C1691" s="14"/>
    </row>
    <row r="1692" spans="1:3" ht="20.399999999999999">
      <c r="A1692" s="12" t="s">
        <v>2590</v>
      </c>
      <c r="B1692" s="13"/>
      <c r="C1692" s="13"/>
    </row>
    <row r="1693" spans="1:3" ht="20.399999999999999">
      <c r="A1693" s="12" t="s">
        <v>2591</v>
      </c>
      <c r="B1693" s="14"/>
      <c r="C1693" s="14"/>
    </row>
    <row r="1694" spans="1:3" ht="20.399999999999999">
      <c r="A1694" s="12" t="s">
        <v>2592</v>
      </c>
      <c r="B1694" s="13"/>
      <c r="C1694" s="13"/>
    </row>
    <row r="1695" spans="1:3" ht="20.399999999999999">
      <c r="A1695" s="12" t="s">
        <v>2593</v>
      </c>
      <c r="B1695" s="14"/>
      <c r="C1695" s="14"/>
    </row>
    <row r="1696" spans="1:3" ht="20.399999999999999">
      <c r="A1696" s="12" t="s">
        <v>2594</v>
      </c>
      <c r="B1696" s="13"/>
      <c r="C1696" s="13"/>
    </row>
    <row r="1697" spans="1:3" ht="20.399999999999999">
      <c r="A1697" s="12" t="s">
        <v>2595</v>
      </c>
      <c r="B1697" s="14"/>
      <c r="C1697" s="14"/>
    </row>
    <row r="1698" spans="1:3" ht="20.399999999999999">
      <c r="A1698" s="12" t="s">
        <v>2596</v>
      </c>
      <c r="B1698" s="13"/>
      <c r="C1698" s="13"/>
    </row>
    <row r="1699" spans="1:3" ht="20.399999999999999">
      <c r="A1699" s="12" t="s">
        <v>2597</v>
      </c>
      <c r="B1699" s="14"/>
      <c r="C1699" s="14"/>
    </row>
    <row r="1700" spans="1:3" ht="20.399999999999999">
      <c r="A1700" s="12" t="s">
        <v>2598</v>
      </c>
      <c r="B1700" s="13"/>
      <c r="C1700" s="13"/>
    </row>
    <row r="1701" spans="1:3" ht="20.399999999999999">
      <c r="A1701" s="12" t="s">
        <v>2599</v>
      </c>
      <c r="B1701" s="14"/>
      <c r="C1701" s="14"/>
    </row>
    <row r="1702" spans="1:3" ht="20.399999999999999">
      <c r="A1702" s="12" t="s">
        <v>2600</v>
      </c>
      <c r="B1702" s="13"/>
      <c r="C1702" s="13"/>
    </row>
    <row r="1703" spans="1:3" ht="20.399999999999999">
      <c r="A1703" s="12" t="s">
        <v>2601</v>
      </c>
      <c r="B1703" s="14"/>
      <c r="C1703" s="14"/>
    </row>
    <row r="1704" spans="1:3" ht="20.399999999999999">
      <c r="A1704" s="12" t="s">
        <v>2602</v>
      </c>
      <c r="B1704" s="13"/>
      <c r="C1704" s="13"/>
    </row>
    <row r="1705" spans="1:3" ht="20.399999999999999">
      <c r="A1705" s="12" t="s">
        <v>2603</v>
      </c>
      <c r="B1705" s="14"/>
      <c r="C1705" s="14"/>
    </row>
    <row r="1706" spans="1:3" ht="20.399999999999999">
      <c r="A1706" s="12" t="s">
        <v>2604</v>
      </c>
      <c r="B1706" s="13"/>
      <c r="C1706" s="13"/>
    </row>
    <row r="1707" spans="1:3" ht="20.399999999999999">
      <c r="A1707" s="12" t="s">
        <v>2605</v>
      </c>
      <c r="B1707" s="14"/>
      <c r="C1707" s="14"/>
    </row>
    <row r="1708" spans="1:3" ht="20.399999999999999">
      <c r="A1708" s="12" t="s">
        <v>2606</v>
      </c>
      <c r="B1708" s="13"/>
      <c r="C1708" s="13"/>
    </row>
    <row r="1709" spans="1:3" ht="20.399999999999999">
      <c r="A1709" s="12" t="s">
        <v>2607</v>
      </c>
      <c r="B1709" s="14"/>
      <c r="C1709" s="14"/>
    </row>
    <row r="1710" spans="1:3" ht="20.399999999999999">
      <c r="A1710" s="12" t="s">
        <v>2608</v>
      </c>
      <c r="B1710" s="13"/>
      <c r="C1710" s="13"/>
    </row>
    <row r="1711" spans="1:3" ht="20.399999999999999">
      <c r="A1711" s="12" t="s">
        <v>2609</v>
      </c>
      <c r="B1711" s="14"/>
      <c r="C1711" s="14"/>
    </row>
    <row r="1712" spans="1:3" ht="20.399999999999999">
      <c r="A1712" s="12" t="s">
        <v>2610</v>
      </c>
      <c r="B1712" s="13"/>
      <c r="C1712" s="13"/>
    </row>
    <row r="1713" spans="1:3" ht="20.399999999999999">
      <c r="A1713" s="12" t="s">
        <v>2611</v>
      </c>
      <c r="B1713" s="14"/>
      <c r="C1713" s="14"/>
    </row>
    <row r="1714" spans="1:3" ht="20.399999999999999">
      <c r="A1714" s="12" t="s">
        <v>2612</v>
      </c>
      <c r="B1714" s="13"/>
      <c r="C1714" s="13"/>
    </row>
    <row r="1715" spans="1:3" ht="20.399999999999999">
      <c r="A1715" s="12" t="s">
        <v>2613</v>
      </c>
      <c r="B1715" s="14"/>
      <c r="C1715" s="14"/>
    </row>
    <row r="1716" spans="1:3" ht="20.399999999999999">
      <c r="A1716" s="12" t="s">
        <v>2614</v>
      </c>
      <c r="B1716" s="13"/>
      <c r="C1716" s="13"/>
    </row>
    <row r="1717" spans="1:3" ht="20.399999999999999">
      <c r="A1717" s="12" t="s">
        <v>2615</v>
      </c>
      <c r="B1717" s="14"/>
      <c r="C1717" s="14"/>
    </row>
    <row r="1718" spans="1:3" ht="20.399999999999999">
      <c r="A1718" s="12" t="s">
        <v>2616</v>
      </c>
      <c r="B1718" s="13"/>
      <c r="C1718" s="13"/>
    </row>
    <row r="1719" spans="1:3" ht="20.399999999999999">
      <c r="A1719" s="12" t="s">
        <v>2617</v>
      </c>
      <c r="B1719" s="14"/>
      <c r="C1719" s="14"/>
    </row>
    <row r="1720" spans="1:3" ht="20.399999999999999">
      <c r="A1720" s="12" t="s">
        <v>2618</v>
      </c>
      <c r="B1720" s="13"/>
      <c r="C1720" s="13"/>
    </row>
    <row r="1721" spans="1:3" ht="20.399999999999999">
      <c r="A1721" s="12" t="s">
        <v>2619</v>
      </c>
      <c r="B1721" s="14"/>
      <c r="C1721" s="14"/>
    </row>
    <row r="1722" spans="1:3" ht="20.399999999999999">
      <c r="A1722" s="12" t="s">
        <v>2620</v>
      </c>
      <c r="B1722" s="13"/>
      <c r="C1722" s="13"/>
    </row>
    <row r="1723" spans="1:3" ht="20.399999999999999">
      <c r="A1723" s="12" t="s">
        <v>2621</v>
      </c>
      <c r="B1723" s="14"/>
      <c r="C1723" s="14"/>
    </row>
    <row r="1724" spans="1:3" ht="20.399999999999999">
      <c r="A1724" s="12" t="s">
        <v>2622</v>
      </c>
      <c r="B1724" s="13"/>
      <c r="C1724" s="13"/>
    </row>
    <row r="1725" spans="1:3" ht="20.399999999999999">
      <c r="A1725" s="12" t="s">
        <v>2623</v>
      </c>
      <c r="B1725" s="14"/>
      <c r="C1725" s="14"/>
    </row>
    <row r="1726" spans="1:3" ht="20.399999999999999">
      <c r="A1726" s="12" t="s">
        <v>2624</v>
      </c>
      <c r="B1726" s="13"/>
      <c r="C1726" s="13"/>
    </row>
    <row r="1727" spans="1:3" ht="20.399999999999999">
      <c r="A1727" s="12" t="s">
        <v>2625</v>
      </c>
      <c r="B1727" s="14"/>
      <c r="C1727" s="14"/>
    </row>
    <row r="1728" spans="1:3" ht="20.399999999999999">
      <c r="A1728" s="12" t="s">
        <v>2626</v>
      </c>
      <c r="B1728" s="13"/>
      <c r="C1728" s="13"/>
    </row>
    <row r="1729" spans="1:3" ht="20.399999999999999">
      <c r="A1729" s="12" t="s">
        <v>2627</v>
      </c>
      <c r="B1729" s="14"/>
      <c r="C1729" s="14"/>
    </row>
    <row r="1730" spans="1:3" ht="20.399999999999999">
      <c r="A1730" s="12" t="s">
        <v>2628</v>
      </c>
      <c r="B1730" s="13"/>
      <c r="C1730" s="13"/>
    </row>
    <row r="1731" spans="1:3" ht="20.399999999999999">
      <c r="A1731" s="12" t="s">
        <v>2629</v>
      </c>
      <c r="B1731" s="14"/>
      <c r="C1731" s="14"/>
    </row>
    <row r="1732" spans="1:3" ht="20.399999999999999">
      <c r="A1732" s="12" t="s">
        <v>2630</v>
      </c>
      <c r="B1732" s="13"/>
      <c r="C1732" s="13"/>
    </row>
    <row r="1733" spans="1:3" ht="20.399999999999999">
      <c r="A1733" s="12" t="s">
        <v>2631</v>
      </c>
      <c r="B1733" s="14"/>
      <c r="C1733" s="14"/>
    </row>
    <row r="1734" spans="1:3" ht="20.399999999999999">
      <c r="A1734" s="12" t="s">
        <v>2632</v>
      </c>
      <c r="B1734" s="13"/>
      <c r="C1734" s="13"/>
    </row>
    <row r="1735" spans="1:3" ht="20.399999999999999">
      <c r="A1735" s="12" t="s">
        <v>2633</v>
      </c>
      <c r="B1735" s="14"/>
      <c r="C1735" s="14"/>
    </row>
    <row r="1736" spans="1:3" ht="20.399999999999999">
      <c r="A1736" s="12" t="s">
        <v>2634</v>
      </c>
      <c r="B1736" s="13"/>
      <c r="C1736" s="13"/>
    </row>
    <row r="1737" spans="1:3" ht="20.399999999999999">
      <c r="A1737" s="12" t="s">
        <v>2635</v>
      </c>
      <c r="B1737" s="14"/>
      <c r="C1737" s="14"/>
    </row>
    <row r="1738" spans="1:3" ht="20.399999999999999">
      <c r="A1738" s="12" t="s">
        <v>2636</v>
      </c>
      <c r="B1738" s="13"/>
      <c r="C1738" s="13"/>
    </row>
    <row r="1739" spans="1:3" ht="20.399999999999999">
      <c r="A1739" s="12" t="s">
        <v>2637</v>
      </c>
      <c r="B1739" s="14"/>
      <c r="C1739" s="14"/>
    </row>
    <row r="1740" spans="1:3" ht="20.399999999999999">
      <c r="A1740" s="12" t="s">
        <v>2638</v>
      </c>
      <c r="B1740" s="13"/>
      <c r="C1740" s="13"/>
    </row>
    <row r="1741" spans="1:3" ht="20.399999999999999">
      <c r="A1741" s="12" t="s">
        <v>2639</v>
      </c>
      <c r="B1741" s="14"/>
      <c r="C1741" s="14"/>
    </row>
    <row r="1742" spans="1:3" ht="20.399999999999999">
      <c r="A1742" s="12" t="s">
        <v>2640</v>
      </c>
      <c r="B1742" s="13"/>
      <c r="C1742" s="13"/>
    </row>
    <row r="1743" spans="1:3" ht="20.399999999999999">
      <c r="A1743" s="12" t="s">
        <v>2641</v>
      </c>
      <c r="B1743" s="14"/>
      <c r="C1743" s="14"/>
    </row>
    <row r="1744" spans="1:3" ht="20.399999999999999">
      <c r="A1744" s="12" t="s">
        <v>2642</v>
      </c>
      <c r="B1744" s="13"/>
      <c r="C1744" s="13"/>
    </row>
    <row r="1745" spans="1:3" ht="20.399999999999999">
      <c r="A1745" s="12" t="s">
        <v>2643</v>
      </c>
      <c r="B1745" s="14"/>
      <c r="C1745" s="14"/>
    </row>
    <row r="1746" spans="1:3" ht="20.399999999999999">
      <c r="A1746" s="12" t="s">
        <v>2644</v>
      </c>
      <c r="B1746" s="13"/>
      <c r="C1746" s="13"/>
    </row>
    <row r="1747" spans="1:3" ht="20.399999999999999">
      <c r="A1747" s="12" t="s">
        <v>2645</v>
      </c>
      <c r="B1747" s="14"/>
      <c r="C1747" s="14"/>
    </row>
    <row r="1748" spans="1:3" ht="20.399999999999999">
      <c r="A1748" s="12" t="s">
        <v>2646</v>
      </c>
      <c r="B1748" s="13"/>
      <c r="C1748" s="13"/>
    </row>
    <row r="1749" spans="1:3">
      <c r="A1749" s="12" t="s">
        <v>2647</v>
      </c>
      <c r="B1749" s="14"/>
      <c r="C1749" s="14"/>
    </row>
    <row r="1750" spans="1:3">
      <c r="A1750" s="12" t="s">
        <v>2648</v>
      </c>
      <c r="B1750" s="13"/>
      <c r="C1750" s="13"/>
    </row>
    <row r="1751" spans="1:3">
      <c r="A1751" s="12" t="s">
        <v>2649</v>
      </c>
      <c r="B1751" s="14"/>
      <c r="C1751" s="14"/>
    </row>
    <row r="1752" spans="1:3">
      <c r="A1752" s="12" t="s">
        <v>2650</v>
      </c>
      <c r="B1752" s="13"/>
      <c r="C1752" s="13"/>
    </row>
    <row r="1753" spans="1:3">
      <c r="A1753" s="12" t="s">
        <v>2651</v>
      </c>
      <c r="B1753" s="14"/>
      <c r="C1753" s="14"/>
    </row>
    <row r="1754" spans="1:3">
      <c r="A1754" s="12" t="s">
        <v>2652</v>
      </c>
      <c r="B1754" s="13"/>
      <c r="C1754" s="13"/>
    </row>
    <row r="1755" spans="1:3">
      <c r="A1755" s="12" t="s">
        <v>2653</v>
      </c>
      <c r="B1755" s="14"/>
      <c r="C1755" s="14"/>
    </row>
    <row r="1756" spans="1:3">
      <c r="A1756" s="12" t="s">
        <v>2654</v>
      </c>
      <c r="B1756" s="13"/>
      <c r="C1756" s="13"/>
    </row>
    <row r="1757" spans="1:3">
      <c r="A1757" s="12" t="s">
        <v>2655</v>
      </c>
      <c r="B1757" s="14"/>
      <c r="C1757" s="14"/>
    </row>
    <row r="1758" spans="1:3">
      <c r="A1758" s="12" t="s">
        <v>2656</v>
      </c>
      <c r="B1758" s="13"/>
      <c r="C1758" s="13"/>
    </row>
    <row r="1759" spans="1:3">
      <c r="A1759" s="12" t="s">
        <v>2657</v>
      </c>
      <c r="B1759" s="14"/>
      <c r="C1759" s="14"/>
    </row>
    <row r="1760" spans="1:3">
      <c r="A1760" s="12" t="s">
        <v>2658</v>
      </c>
      <c r="B1760" s="13"/>
      <c r="C1760" s="13"/>
    </row>
    <row r="1761" spans="1:3">
      <c r="A1761" s="12" t="s">
        <v>2659</v>
      </c>
      <c r="B1761" s="14"/>
      <c r="C1761" s="14"/>
    </row>
    <row r="1762" spans="1:3" ht="20.399999999999999">
      <c r="A1762" s="12" t="s">
        <v>2660</v>
      </c>
      <c r="B1762" s="13"/>
      <c r="C1762" s="13"/>
    </row>
    <row r="1763" spans="1:3" ht="20.399999999999999">
      <c r="A1763" s="12" t="s">
        <v>2661</v>
      </c>
      <c r="B1763" s="14"/>
      <c r="C1763" s="14"/>
    </row>
    <row r="1764" spans="1:3">
      <c r="A1764" s="12" t="s">
        <v>2662</v>
      </c>
      <c r="B1764" s="13"/>
      <c r="C1764" s="13"/>
    </row>
    <row r="1765" spans="1:3">
      <c r="A1765" s="12" t="s">
        <v>2663</v>
      </c>
      <c r="B1765" s="14"/>
      <c r="C1765" s="14"/>
    </row>
    <row r="1766" spans="1:3">
      <c r="A1766" s="12" t="s">
        <v>2664</v>
      </c>
      <c r="B1766" s="13"/>
      <c r="C1766" s="13"/>
    </row>
    <row r="1767" spans="1:3">
      <c r="A1767" s="12" t="s">
        <v>2665</v>
      </c>
      <c r="B1767" s="14"/>
      <c r="C1767" s="14"/>
    </row>
    <row r="1768" spans="1:3" ht="20.399999999999999">
      <c r="A1768" s="12" t="s">
        <v>2666</v>
      </c>
      <c r="B1768" s="13"/>
      <c r="C1768" s="13"/>
    </row>
    <row r="1769" spans="1:3" ht="20.399999999999999">
      <c r="A1769" s="12" t="s">
        <v>2667</v>
      </c>
      <c r="B1769" s="14"/>
      <c r="C1769" s="14"/>
    </row>
  </sheetData>
  <hyperlinks>
    <hyperlink ref="A1" location="'TOC'!B14" display="TOC" xr:uid="{00000000-0004-0000-0100-000000000000}"/>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outlinePr summaryBelow="0"/>
  </sheetPr>
  <dimension ref="A1:AU8"/>
  <sheetViews>
    <sheetView workbookViewId="0">
      <pane ySplit="1" topLeftCell="A2" activePane="bottomLeft" state="frozen"/>
      <selection pane="bottomLeft"/>
    </sheetView>
  </sheetViews>
  <sheetFormatPr defaultRowHeight="14.4"/>
  <cols>
    <col min="1" max="47" width="15" customWidth="1"/>
  </cols>
  <sheetData>
    <row r="1" spans="1:47" ht="15" customHeight="1">
      <c r="A1" s="10" t="s">
        <v>904</v>
      </c>
      <c r="B1" s="11" t="s">
        <v>148</v>
      </c>
    </row>
    <row r="2" spans="1:47" ht="15" customHeight="1"/>
    <row r="3" spans="1:47">
      <c r="A3" s="11"/>
      <c r="B3" s="74" t="s">
        <v>3708</v>
      </c>
      <c r="C3" s="74"/>
      <c r="D3" s="74"/>
      <c r="E3" s="74"/>
      <c r="F3" s="74"/>
      <c r="G3" s="74"/>
      <c r="H3" s="74"/>
      <c r="I3" s="74"/>
      <c r="J3" s="74"/>
      <c r="K3" s="74"/>
      <c r="L3" s="74"/>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4"/>
      <c r="AU3" s="74"/>
    </row>
    <row r="4" spans="1:47">
      <c r="B4" s="74" t="s">
        <v>3754</v>
      </c>
      <c r="C4" s="74"/>
      <c r="D4" s="74"/>
      <c r="E4" s="74"/>
      <c r="F4" s="74"/>
      <c r="G4" s="74"/>
      <c r="H4" s="74"/>
      <c r="I4" s="74"/>
      <c r="J4" s="74"/>
      <c r="K4" s="74"/>
      <c r="L4" s="74"/>
      <c r="M4" s="74"/>
      <c r="N4" s="74"/>
      <c r="O4" s="74"/>
      <c r="P4" s="74"/>
      <c r="Q4" s="74"/>
      <c r="R4" s="74"/>
      <c r="S4" s="74" t="s">
        <v>3755</v>
      </c>
      <c r="T4" s="74"/>
      <c r="U4" s="74"/>
      <c r="V4" s="74"/>
      <c r="W4" s="74"/>
      <c r="X4" s="74"/>
      <c r="Y4" s="74"/>
      <c r="Z4" s="74"/>
      <c r="AA4" s="74"/>
      <c r="AB4" s="74"/>
      <c r="AC4" s="74"/>
      <c r="AD4" s="74"/>
      <c r="AE4" s="74" t="s">
        <v>3756</v>
      </c>
      <c r="AF4" s="74"/>
      <c r="AG4" s="74"/>
      <c r="AH4" s="74"/>
      <c r="AI4" s="74"/>
      <c r="AJ4" s="74"/>
      <c r="AK4" s="74"/>
      <c r="AL4" s="74"/>
      <c r="AM4" s="74"/>
      <c r="AN4" s="74"/>
      <c r="AO4" s="74" t="s">
        <v>3757</v>
      </c>
      <c r="AP4" s="74"/>
      <c r="AQ4" s="74"/>
      <c r="AR4" s="74" t="s">
        <v>3758</v>
      </c>
      <c r="AS4" s="74" t="s">
        <v>3759</v>
      </c>
      <c r="AT4" s="74" t="s">
        <v>3760</v>
      </c>
      <c r="AU4" s="74" t="s">
        <v>3761</v>
      </c>
    </row>
    <row r="5" spans="1:47" ht="132.6">
      <c r="B5" s="15" t="s">
        <v>3504</v>
      </c>
      <c r="C5" s="15" t="s">
        <v>3762</v>
      </c>
      <c r="D5" s="15" t="s">
        <v>3763</v>
      </c>
      <c r="E5" s="15" t="s">
        <v>3764</v>
      </c>
      <c r="F5" s="15" t="s">
        <v>3512</v>
      </c>
      <c r="G5" s="15" t="s">
        <v>3765</v>
      </c>
      <c r="H5" s="15" t="s">
        <v>3514</v>
      </c>
      <c r="I5" s="15" t="s">
        <v>3766</v>
      </c>
      <c r="J5" s="15" t="s">
        <v>3767</v>
      </c>
      <c r="K5" s="15" t="s">
        <v>3768</v>
      </c>
      <c r="L5" s="15" t="s">
        <v>3769</v>
      </c>
      <c r="M5" s="15" t="s">
        <v>3516</v>
      </c>
      <c r="N5" s="15" t="s">
        <v>3657</v>
      </c>
      <c r="O5" s="15" t="s">
        <v>3770</v>
      </c>
      <c r="P5" s="15" t="s">
        <v>3771</v>
      </c>
      <c r="Q5" s="15" t="s">
        <v>3772</v>
      </c>
      <c r="R5" s="15" t="s">
        <v>3773</v>
      </c>
      <c r="S5" s="15" t="s">
        <v>3774</v>
      </c>
      <c r="T5" s="15" t="s">
        <v>3775</v>
      </c>
      <c r="U5" s="15" t="s">
        <v>3776</v>
      </c>
      <c r="V5" s="15" t="s">
        <v>3777</v>
      </c>
      <c r="W5" s="15" t="s">
        <v>3778</v>
      </c>
      <c r="X5" s="15" t="s">
        <v>3779</v>
      </c>
      <c r="Y5" s="15" t="s">
        <v>3780</v>
      </c>
      <c r="Z5" s="15" t="s">
        <v>3781</v>
      </c>
      <c r="AA5" s="15" t="s">
        <v>3782</v>
      </c>
      <c r="AB5" s="15" t="s">
        <v>3783</v>
      </c>
      <c r="AC5" s="15" t="s">
        <v>3784</v>
      </c>
      <c r="AD5" s="15" t="s">
        <v>3785</v>
      </c>
      <c r="AE5" s="15" t="s">
        <v>3786</v>
      </c>
      <c r="AF5" s="15" t="s">
        <v>3787</v>
      </c>
      <c r="AG5" s="15" t="s">
        <v>3788</v>
      </c>
      <c r="AH5" s="15" t="s">
        <v>3789</v>
      </c>
      <c r="AI5" s="15" t="s">
        <v>3790</v>
      </c>
      <c r="AJ5" s="15" t="s">
        <v>3791</v>
      </c>
      <c r="AK5" s="15" t="s">
        <v>3792</v>
      </c>
      <c r="AL5" s="15" t="s">
        <v>3793</v>
      </c>
      <c r="AM5" s="15" t="s">
        <v>3794</v>
      </c>
      <c r="AN5" s="15" t="s">
        <v>3795</v>
      </c>
      <c r="AO5" s="15" t="s">
        <v>3796</v>
      </c>
      <c r="AP5" s="15" t="s">
        <v>3797</v>
      </c>
      <c r="AQ5" s="15" t="s">
        <v>3798</v>
      </c>
      <c r="AR5" s="74"/>
      <c r="AS5" s="74"/>
      <c r="AT5" s="74"/>
      <c r="AU5" s="74"/>
    </row>
    <row r="6" spans="1:47" ht="20.399999999999999">
      <c r="A6" s="21" t="s">
        <v>3799</v>
      </c>
      <c r="B6" s="16" t="s">
        <v>92</v>
      </c>
      <c r="C6" s="16" t="s">
        <v>95</v>
      </c>
      <c r="D6" s="16" t="s">
        <v>98</v>
      </c>
      <c r="E6" s="16" t="s">
        <v>101</v>
      </c>
      <c r="F6" s="16" t="s">
        <v>104</v>
      </c>
      <c r="G6" s="16" t="s">
        <v>107</v>
      </c>
      <c r="H6" s="16" t="s">
        <v>110</v>
      </c>
      <c r="I6" s="16" t="s">
        <v>113</v>
      </c>
      <c r="J6" s="16" t="s">
        <v>116</v>
      </c>
      <c r="K6" s="16" t="s">
        <v>119</v>
      </c>
      <c r="L6" s="16" t="s">
        <v>122</v>
      </c>
      <c r="M6" s="16" t="s">
        <v>125</v>
      </c>
      <c r="N6" s="16" t="s">
        <v>128</v>
      </c>
      <c r="O6" s="16" t="s">
        <v>131</v>
      </c>
      <c r="P6" s="16" t="s">
        <v>134</v>
      </c>
      <c r="Q6" s="16" t="s">
        <v>137</v>
      </c>
      <c r="R6" s="16" t="s">
        <v>140</v>
      </c>
      <c r="S6" s="16" t="s">
        <v>143</v>
      </c>
      <c r="T6" s="16" t="s">
        <v>146</v>
      </c>
      <c r="U6" s="16" t="s">
        <v>149</v>
      </c>
      <c r="V6" s="16" t="s">
        <v>152</v>
      </c>
      <c r="W6" s="16" t="s">
        <v>155</v>
      </c>
      <c r="X6" s="16" t="s">
        <v>158</v>
      </c>
      <c r="Y6" s="16" t="s">
        <v>161</v>
      </c>
      <c r="Z6" s="16" t="s">
        <v>164</v>
      </c>
      <c r="AA6" s="16" t="s">
        <v>167</v>
      </c>
      <c r="AB6" s="16" t="s">
        <v>170</v>
      </c>
      <c r="AC6" s="16" t="s">
        <v>173</v>
      </c>
      <c r="AD6" s="16" t="s">
        <v>176</v>
      </c>
      <c r="AE6" s="16" t="s">
        <v>179</v>
      </c>
      <c r="AF6" s="16" t="s">
        <v>182</v>
      </c>
      <c r="AG6" s="16" t="s">
        <v>185</v>
      </c>
      <c r="AH6" s="16" t="s">
        <v>188</v>
      </c>
      <c r="AI6" s="16" t="s">
        <v>191</v>
      </c>
      <c r="AJ6" s="16" t="s">
        <v>194</v>
      </c>
      <c r="AK6" s="16" t="s">
        <v>197</v>
      </c>
      <c r="AL6" s="16" t="s">
        <v>200</v>
      </c>
      <c r="AM6" s="16" t="s">
        <v>203</v>
      </c>
      <c r="AN6" s="16" t="s">
        <v>206</v>
      </c>
      <c r="AO6" s="16" t="s">
        <v>209</v>
      </c>
      <c r="AP6" s="16" t="s">
        <v>212</v>
      </c>
      <c r="AQ6" s="16" t="s">
        <v>215</v>
      </c>
      <c r="AR6" s="16" t="s">
        <v>218</v>
      </c>
      <c r="AS6" s="16" t="s">
        <v>221</v>
      </c>
      <c r="AT6" s="16" t="s">
        <v>224</v>
      </c>
      <c r="AU6" s="16" t="s">
        <v>227</v>
      </c>
    </row>
    <row r="7" spans="1:47">
      <c r="A7" s="22" t="s">
        <v>3711</v>
      </c>
      <c r="B7" s="19"/>
      <c r="C7" s="19"/>
      <c r="D7" s="19"/>
      <c r="E7" s="19"/>
      <c r="F7" s="19"/>
      <c r="G7" s="19"/>
      <c r="H7" s="19"/>
      <c r="I7" s="19"/>
      <c r="J7" s="19"/>
      <c r="K7" s="19"/>
      <c r="L7" s="19"/>
      <c r="M7" s="19"/>
      <c r="N7" s="19"/>
      <c r="O7" s="19"/>
      <c r="P7" s="19"/>
      <c r="Q7" s="19"/>
      <c r="R7" s="19"/>
      <c r="S7" s="19"/>
      <c r="T7" s="6"/>
      <c r="U7" s="19"/>
      <c r="V7" s="6"/>
      <c r="W7" s="19"/>
      <c r="X7" s="6"/>
      <c r="Y7" s="19"/>
      <c r="Z7" s="6"/>
      <c r="AA7" s="19"/>
      <c r="AB7" s="6"/>
      <c r="AC7" s="19"/>
      <c r="AD7" s="6"/>
      <c r="AE7" s="19"/>
      <c r="AF7" s="19"/>
      <c r="AG7" s="19"/>
      <c r="AH7" s="19"/>
      <c r="AI7" s="19"/>
      <c r="AJ7" s="19"/>
      <c r="AK7" s="19"/>
      <c r="AL7" s="19"/>
      <c r="AM7" s="19"/>
      <c r="AN7" s="19"/>
      <c r="AO7" s="19"/>
      <c r="AP7" s="19"/>
      <c r="AQ7" s="7"/>
      <c r="AR7" s="19"/>
      <c r="AS7" s="19"/>
      <c r="AT7" s="19"/>
      <c r="AU7" s="19"/>
    </row>
    <row r="8" spans="1:47" ht="15" customHeight="1"/>
  </sheetData>
  <mergeCells count="9">
    <mergeCell ref="B3:AU3"/>
    <mergeCell ref="B4:R4"/>
    <mergeCell ref="S4:AD4"/>
    <mergeCell ref="AE4:AN4"/>
    <mergeCell ref="AO4:AQ4"/>
    <mergeCell ref="AR4:AR5"/>
    <mergeCell ref="AS4:AS5"/>
    <mergeCell ref="AT4:AT5"/>
    <mergeCell ref="AU4:AU5"/>
  </mergeCells>
  <hyperlinks>
    <hyperlink ref="A1" location="'TOC'!B32" display="TOC" xr:uid="{00000000-0004-0000-1300-000000000000}"/>
  </hyperlinks>
  <pageMargins left="0.7" right="0.7" top="0.75" bottom="0.75" header="0.3" footer="0.3"/>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1300-000000000000}">
          <x14:formula1>
            <xm:f>_dropDownSheet!$A$7:$IX$7</xm:f>
          </x14:formula1>
          <xm:sqref>P7</xm:sqref>
        </x14:dataValidation>
        <x14:dataValidation type="list" allowBlank="1" showInputMessage="1" showErrorMessage="1" xr:uid="{00000000-0002-0000-1300-000001000000}">
          <x14:formula1>
            <xm:f>_dropDownSheet!$A$8:$C$8</xm:f>
          </x14:formula1>
          <xm:sqref>Q7</xm:sqref>
        </x14:dataValidation>
        <x14:dataValidation type="list" allowBlank="1" showInputMessage="1" showErrorMessage="1" xr:uid="{00000000-0002-0000-1300-000002000000}">
          <x14:formula1>
            <xm:f>_dropDownSheet!$A$9:$G$9</xm:f>
          </x14:formula1>
          <xm:sqref>R7</xm:sqref>
        </x14:dataValidation>
        <x14:dataValidation type="list" allowBlank="1" showInputMessage="1" showErrorMessage="1" xr:uid="{00000000-0002-0000-1300-000003000000}">
          <x14:formula1>
            <xm:f>_dropDownSheet!$A$10</xm:f>
          </x14:formula1>
          <xm:sqref>S7 AL7:AN7 AH7:AJ7 AC7 AA7 Y7 W7 U7</xm:sqref>
        </x14:dataValidation>
        <x14:dataValidation type="list" allowBlank="1" showInputMessage="1" showErrorMessage="1" xr:uid="{00000000-0002-0000-1300-000009000000}">
          <x14:formula1>
            <xm:f>_dropDownSheet!$A$11:$F$11</xm:f>
          </x14:formula1>
          <xm:sqref>AE7</xm:sqref>
        </x14:dataValidation>
        <x14:dataValidation type="list" allowBlank="1" showInputMessage="1" showErrorMessage="1" xr:uid="{00000000-0002-0000-1300-00000A000000}">
          <x14:formula1>
            <xm:f>_dropDownSheet!$A$12:$C$12</xm:f>
          </x14:formula1>
          <xm:sqref>AF7</xm:sqref>
        </x14:dataValidation>
        <x14:dataValidation type="list" allowBlank="1" showInputMessage="1" showErrorMessage="1" xr:uid="{00000000-0002-0000-1300-00000B000000}">
          <x14:formula1>
            <xm:f>_dropDownSheet!$A$13:$W$13</xm:f>
          </x14:formula1>
          <xm:sqref>AG7</xm:sqref>
        </x14:dataValidation>
        <x14:dataValidation type="list" allowBlank="1" showInputMessage="1" showErrorMessage="1" xr:uid="{00000000-0002-0000-1300-000012000000}">
          <x14:formula1>
            <xm:f>_dropDownSheet!$A$14:$H$14</xm:f>
          </x14:formula1>
          <xm:sqref>AR7</xm:sqref>
        </x14:dataValidation>
        <x14:dataValidation type="list" allowBlank="1" showInputMessage="1" showErrorMessage="1" xr:uid="{00000000-0002-0000-1300-000013000000}">
          <x14:formula1>
            <xm:f>_dropDownSheet!$A$15:$J$15</xm:f>
          </x14:formula1>
          <xm:sqref>AS7</xm:sqref>
        </x14:dataValidation>
      </x14:dataValidations>
    </ext>
  </extLst>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0-000000000000}">
  <sheetPr>
    <outlinePr summaryBelow="0"/>
  </sheetPr>
  <dimension ref="A1:Y27"/>
  <sheetViews>
    <sheetView topLeftCell="I1" workbookViewId="0">
      <pane ySplit="1" topLeftCell="A2" activePane="bottomLeft" state="frozen"/>
      <selection pane="bottomLeft"/>
    </sheetView>
  </sheetViews>
  <sheetFormatPr defaultRowHeight="14.4" outlineLevelRow="1"/>
  <cols>
    <col min="1" max="25" width="15" customWidth="1"/>
  </cols>
  <sheetData>
    <row r="1" spans="1:25" ht="15" customHeight="1">
      <c r="A1" s="10" t="s">
        <v>904</v>
      </c>
      <c r="B1" s="11" t="s">
        <v>688</v>
      </c>
    </row>
    <row r="2" spans="1:25" ht="15" customHeight="1"/>
    <row r="3" spans="1:25" ht="15" customHeight="1">
      <c r="A3" s="11" t="s">
        <v>5388</v>
      </c>
    </row>
    <row r="4" spans="1:25" outlineLevel="1">
      <c r="A4" s="11"/>
      <c r="B4" s="74" t="s">
        <v>5389</v>
      </c>
      <c r="C4" s="74"/>
      <c r="D4" s="74"/>
      <c r="E4" s="74"/>
      <c r="F4" s="74"/>
      <c r="G4" s="74"/>
      <c r="H4" s="74"/>
      <c r="I4" s="74"/>
      <c r="J4" s="74"/>
      <c r="K4" s="74"/>
      <c r="L4" s="74"/>
      <c r="M4" s="74"/>
      <c r="N4" s="74"/>
      <c r="O4" s="74"/>
      <c r="P4" s="74"/>
      <c r="Q4" s="74"/>
      <c r="R4" s="74"/>
      <c r="S4" s="74"/>
      <c r="T4" s="74"/>
      <c r="U4" s="74"/>
      <c r="V4" s="74"/>
      <c r="W4" s="74"/>
      <c r="X4" s="74"/>
      <c r="Y4" s="74"/>
    </row>
    <row r="5" spans="1:25" outlineLevel="1">
      <c r="B5" s="74" t="s">
        <v>5390</v>
      </c>
      <c r="C5" s="74" t="s">
        <v>5391</v>
      </c>
      <c r="D5" s="74"/>
      <c r="E5" s="74"/>
      <c r="F5" s="74"/>
      <c r="G5" s="74" t="s">
        <v>5392</v>
      </c>
      <c r="H5" s="74"/>
      <c r="I5" s="74" t="s">
        <v>5393</v>
      </c>
      <c r="J5" s="74"/>
      <c r="K5" s="74"/>
      <c r="L5" s="74" t="s">
        <v>5394</v>
      </c>
      <c r="M5" s="74"/>
      <c r="N5" s="74"/>
      <c r="O5" s="74" t="s">
        <v>5395</v>
      </c>
      <c r="P5" s="74"/>
      <c r="Q5" s="74" t="s">
        <v>5830</v>
      </c>
      <c r="R5" s="74"/>
      <c r="S5" s="74" t="s">
        <v>5397</v>
      </c>
      <c r="T5" s="74" t="s">
        <v>5401</v>
      </c>
      <c r="U5" s="74"/>
      <c r="V5" s="74" t="s">
        <v>5402</v>
      </c>
      <c r="W5" s="74"/>
      <c r="X5" s="74" t="s">
        <v>5403</v>
      </c>
      <c r="Y5" s="74"/>
    </row>
    <row r="6" spans="1:25" outlineLevel="1">
      <c r="B6" s="74"/>
      <c r="C6" s="74" t="s">
        <v>5406</v>
      </c>
      <c r="D6" s="74" t="s">
        <v>5407</v>
      </c>
      <c r="E6" s="74" t="s">
        <v>5408</v>
      </c>
      <c r="F6" s="74" t="s">
        <v>5409</v>
      </c>
      <c r="G6" s="74" t="s">
        <v>5831</v>
      </c>
      <c r="H6" s="74" t="s">
        <v>5407</v>
      </c>
      <c r="I6" s="74" t="s">
        <v>5407</v>
      </c>
      <c r="J6" s="74" t="s">
        <v>5412</v>
      </c>
      <c r="K6" s="74" t="s">
        <v>5413</v>
      </c>
      <c r="L6" s="74" t="s">
        <v>5414</v>
      </c>
      <c r="M6" s="74" t="s">
        <v>5415</v>
      </c>
      <c r="N6" s="74"/>
      <c r="O6" s="74" t="s">
        <v>5416</v>
      </c>
      <c r="P6" s="74" t="s">
        <v>4066</v>
      </c>
      <c r="Q6" s="74" t="s">
        <v>5418</v>
      </c>
      <c r="R6" s="74" t="s">
        <v>4066</v>
      </c>
      <c r="S6" s="74"/>
      <c r="T6" s="74" t="s">
        <v>5418</v>
      </c>
      <c r="U6" s="74" t="s">
        <v>5419</v>
      </c>
      <c r="V6" s="74" t="s">
        <v>5418</v>
      </c>
      <c r="W6" s="74" t="s">
        <v>5419</v>
      </c>
      <c r="X6" s="74" t="s">
        <v>5420</v>
      </c>
      <c r="Y6" s="74" t="s">
        <v>5421</v>
      </c>
    </row>
    <row r="7" spans="1:25" ht="30.6" outlineLevel="1">
      <c r="B7" s="74"/>
      <c r="C7" s="74"/>
      <c r="D7" s="74"/>
      <c r="E7" s="74"/>
      <c r="F7" s="74"/>
      <c r="G7" s="74"/>
      <c r="H7" s="74"/>
      <c r="I7" s="74"/>
      <c r="J7" s="74"/>
      <c r="K7" s="74"/>
      <c r="L7" s="74"/>
      <c r="M7" s="15" t="s">
        <v>5422</v>
      </c>
      <c r="N7" s="15" t="s">
        <v>5423</v>
      </c>
      <c r="O7" s="74"/>
      <c r="P7" s="74"/>
      <c r="Q7" s="74"/>
      <c r="R7" s="74"/>
      <c r="S7" s="74"/>
      <c r="T7" s="74"/>
      <c r="U7" s="74"/>
      <c r="V7" s="74"/>
      <c r="W7" s="74"/>
      <c r="X7" s="74"/>
      <c r="Y7" s="74"/>
    </row>
    <row r="8" spans="1:25" ht="30.6" outlineLevel="1">
      <c r="A8" s="21" t="s">
        <v>5832</v>
      </c>
      <c r="B8" s="16" t="s">
        <v>92</v>
      </c>
      <c r="C8" s="16" t="s">
        <v>95</v>
      </c>
      <c r="D8" s="16" t="s">
        <v>98</v>
      </c>
      <c r="E8" s="16" t="s">
        <v>101</v>
      </c>
      <c r="F8" s="16" t="s">
        <v>104</v>
      </c>
      <c r="G8" s="16" t="s">
        <v>107</v>
      </c>
      <c r="H8" s="16" t="s">
        <v>110</v>
      </c>
      <c r="I8" s="16" t="s">
        <v>113</v>
      </c>
      <c r="J8" s="16" t="s">
        <v>116</v>
      </c>
      <c r="K8" s="16" t="s">
        <v>119</v>
      </c>
      <c r="L8" s="16" t="s">
        <v>122</v>
      </c>
      <c r="M8" s="16" t="s">
        <v>125</v>
      </c>
      <c r="N8" s="16" t="s">
        <v>128</v>
      </c>
      <c r="O8" s="16" t="s">
        <v>131</v>
      </c>
      <c r="P8" s="16" t="s">
        <v>134</v>
      </c>
      <c r="Q8" s="16" t="s">
        <v>137</v>
      </c>
      <c r="R8" s="16" t="s">
        <v>140</v>
      </c>
      <c r="S8" s="16" t="s">
        <v>143</v>
      </c>
      <c r="T8" s="16" t="s">
        <v>146</v>
      </c>
      <c r="U8" s="16" t="s">
        <v>149</v>
      </c>
      <c r="V8" s="16" t="s">
        <v>152</v>
      </c>
      <c r="W8" s="16" t="s">
        <v>155</v>
      </c>
      <c r="X8" s="16" t="s">
        <v>158</v>
      </c>
      <c r="Y8" s="16" t="s">
        <v>161</v>
      </c>
    </row>
    <row r="9" spans="1:25" outlineLevel="1">
      <c r="A9" s="22" t="s">
        <v>3711</v>
      </c>
      <c r="B9" s="13"/>
      <c r="C9" s="13"/>
      <c r="D9" s="20"/>
      <c r="E9" s="13"/>
      <c r="F9" s="20"/>
      <c r="G9" s="13"/>
      <c r="H9" s="20"/>
      <c r="I9" s="20"/>
      <c r="J9" s="13"/>
      <c r="K9" s="20"/>
      <c r="L9" s="20"/>
      <c r="M9" s="20"/>
      <c r="N9" s="20"/>
      <c r="O9" s="20"/>
      <c r="P9" s="13"/>
      <c r="Q9" s="20"/>
      <c r="R9" s="13"/>
      <c r="S9" s="13"/>
      <c r="T9" s="20"/>
      <c r="U9" s="13"/>
      <c r="V9" s="20"/>
      <c r="W9" s="13"/>
      <c r="X9" s="13"/>
      <c r="Y9" s="13"/>
    </row>
    <row r="10" spans="1:25" ht="15" customHeight="1" outlineLevel="1"/>
    <row r="11" spans="1:25" ht="15" customHeight="1" collapsed="1">
      <c r="A11" s="11" t="s">
        <v>5795</v>
      </c>
    </row>
    <row r="12" spans="1:25" hidden="1" outlineLevel="1">
      <c r="A12" s="11"/>
      <c r="B12" s="74" t="s">
        <v>5389</v>
      </c>
      <c r="C12" s="74"/>
      <c r="D12" s="74"/>
      <c r="E12" s="74"/>
      <c r="F12" s="74"/>
      <c r="G12" s="74"/>
      <c r="H12" s="74"/>
      <c r="I12" s="74"/>
      <c r="J12" s="74"/>
      <c r="K12" s="74"/>
      <c r="L12" s="74"/>
      <c r="M12" s="74"/>
      <c r="N12" s="74"/>
      <c r="O12" s="74"/>
      <c r="P12" s="74"/>
      <c r="Q12" s="74"/>
      <c r="R12" s="74"/>
      <c r="S12" s="74"/>
      <c r="T12" s="74"/>
      <c r="U12" s="74"/>
      <c r="V12" s="74"/>
      <c r="W12" s="74"/>
      <c r="X12" s="74"/>
      <c r="Y12" s="74"/>
    </row>
    <row r="13" spans="1:25" hidden="1" outlineLevel="1">
      <c r="B13" s="74" t="s">
        <v>5390</v>
      </c>
      <c r="C13" s="74" t="s">
        <v>5391</v>
      </c>
      <c r="D13" s="74"/>
      <c r="E13" s="74"/>
      <c r="F13" s="74"/>
      <c r="G13" s="74" t="s">
        <v>5392</v>
      </c>
      <c r="H13" s="74"/>
      <c r="I13" s="74" t="s">
        <v>5393</v>
      </c>
      <c r="J13" s="74"/>
      <c r="K13" s="74"/>
      <c r="L13" s="74" t="s">
        <v>5394</v>
      </c>
      <c r="M13" s="74"/>
      <c r="N13" s="74"/>
      <c r="O13" s="74" t="s">
        <v>5395</v>
      </c>
      <c r="P13" s="74"/>
      <c r="Q13" s="74" t="s">
        <v>5830</v>
      </c>
      <c r="R13" s="74"/>
      <c r="S13" s="74" t="s">
        <v>5397</v>
      </c>
      <c r="T13" s="74" t="s">
        <v>5401</v>
      </c>
      <c r="U13" s="74"/>
      <c r="V13" s="74" t="s">
        <v>5402</v>
      </c>
      <c r="W13" s="74"/>
      <c r="X13" s="74" t="s">
        <v>5403</v>
      </c>
      <c r="Y13" s="74"/>
    </row>
    <row r="14" spans="1:25" hidden="1" outlineLevel="1">
      <c r="B14" s="74"/>
      <c r="C14" s="74" t="s">
        <v>5406</v>
      </c>
      <c r="D14" s="74" t="s">
        <v>5407</v>
      </c>
      <c r="E14" s="74" t="s">
        <v>5408</v>
      </c>
      <c r="F14" s="74" t="s">
        <v>5409</v>
      </c>
      <c r="G14" s="74" t="s">
        <v>5831</v>
      </c>
      <c r="H14" s="74" t="s">
        <v>5407</v>
      </c>
      <c r="I14" s="74" t="s">
        <v>5407</v>
      </c>
      <c r="J14" s="74" t="s">
        <v>5412</v>
      </c>
      <c r="K14" s="74" t="s">
        <v>5413</v>
      </c>
      <c r="L14" s="74" t="s">
        <v>5414</v>
      </c>
      <c r="M14" s="74" t="s">
        <v>5415</v>
      </c>
      <c r="N14" s="74"/>
      <c r="O14" s="74" t="s">
        <v>5416</v>
      </c>
      <c r="P14" s="74" t="s">
        <v>4066</v>
      </c>
      <c r="Q14" s="74" t="s">
        <v>5418</v>
      </c>
      <c r="R14" s="74" t="s">
        <v>4066</v>
      </c>
      <c r="S14" s="74"/>
      <c r="T14" s="74" t="s">
        <v>5418</v>
      </c>
      <c r="U14" s="74" t="s">
        <v>5419</v>
      </c>
      <c r="V14" s="74" t="s">
        <v>5418</v>
      </c>
      <c r="W14" s="74" t="s">
        <v>5419</v>
      </c>
      <c r="X14" s="74" t="s">
        <v>5420</v>
      </c>
      <c r="Y14" s="74" t="s">
        <v>5421</v>
      </c>
    </row>
    <row r="15" spans="1:25" ht="30.6" hidden="1" outlineLevel="1">
      <c r="B15" s="74"/>
      <c r="C15" s="74"/>
      <c r="D15" s="74"/>
      <c r="E15" s="74"/>
      <c r="F15" s="74"/>
      <c r="G15" s="74"/>
      <c r="H15" s="74"/>
      <c r="I15" s="74"/>
      <c r="J15" s="74"/>
      <c r="K15" s="74"/>
      <c r="L15" s="74"/>
      <c r="M15" s="15" t="s">
        <v>5422</v>
      </c>
      <c r="N15" s="15" t="s">
        <v>5423</v>
      </c>
      <c r="O15" s="74"/>
      <c r="P15" s="74"/>
      <c r="Q15" s="74"/>
      <c r="R15" s="74"/>
      <c r="S15" s="74"/>
      <c r="T15" s="74"/>
      <c r="U15" s="74"/>
      <c r="V15" s="74"/>
      <c r="W15" s="74"/>
      <c r="X15" s="74"/>
      <c r="Y15" s="74"/>
    </row>
    <row r="16" spans="1:25" ht="30.6" hidden="1" outlineLevel="1">
      <c r="A16" s="21" t="s">
        <v>5832</v>
      </c>
      <c r="B16" s="16" t="s">
        <v>92</v>
      </c>
      <c r="C16" s="16" t="s">
        <v>95</v>
      </c>
      <c r="D16" s="16" t="s">
        <v>98</v>
      </c>
      <c r="E16" s="16" t="s">
        <v>101</v>
      </c>
      <c r="F16" s="16" t="s">
        <v>104</v>
      </c>
      <c r="G16" s="16" t="s">
        <v>107</v>
      </c>
      <c r="H16" s="16" t="s">
        <v>110</v>
      </c>
      <c r="I16" s="16" t="s">
        <v>113</v>
      </c>
      <c r="J16" s="16" t="s">
        <v>116</v>
      </c>
      <c r="K16" s="16" t="s">
        <v>119</v>
      </c>
      <c r="L16" s="16" t="s">
        <v>122</v>
      </c>
      <c r="M16" s="16" t="s">
        <v>125</v>
      </c>
      <c r="N16" s="16" t="s">
        <v>128</v>
      </c>
      <c r="O16" s="16" t="s">
        <v>131</v>
      </c>
      <c r="P16" s="16" t="s">
        <v>134</v>
      </c>
      <c r="Q16" s="16" t="s">
        <v>137</v>
      </c>
      <c r="R16" s="16" t="s">
        <v>140</v>
      </c>
      <c r="S16" s="16" t="s">
        <v>143</v>
      </c>
      <c r="T16" s="16" t="s">
        <v>146</v>
      </c>
      <c r="U16" s="16" t="s">
        <v>149</v>
      </c>
      <c r="V16" s="16" t="s">
        <v>152</v>
      </c>
      <c r="W16" s="16" t="s">
        <v>155</v>
      </c>
      <c r="X16" s="16" t="s">
        <v>158</v>
      </c>
      <c r="Y16" s="16" t="s">
        <v>161</v>
      </c>
    </row>
    <row r="17" spans="1:25" hidden="1" outlineLevel="1">
      <c r="A17" s="22" t="s">
        <v>3711</v>
      </c>
      <c r="B17" s="13"/>
      <c r="C17" s="13"/>
      <c r="D17" s="20"/>
      <c r="E17" s="13"/>
      <c r="F17" s="20"/>
      <c r="G17" s="13"/>
      <c r="H17" s="20"/>
      <c r="I17" s="20"/>
      <c r="J17" s="13"/>
      <c r="K17" s="20"/>
      <c r="L17" s="20"/>
      <c r="M17" s="20"/>
      <c r="N17" s="20"/>
      <c r="O17" s="20"/>
      <c r="P17" s="13"/>
      <c r="Q17" s="20"/>
      <c r="R17" s="13"/>
      <c r="S17" s="13"/>
      <c r="T17" s="20"/>
      <c r="U17" s="13"/>
      <c r="V17" s="20"/>
      <c r="W17" s="13"/>
      <c r="X17" s="13"/>
      <c r="Y17" s="13"/>
    </row>
    <row r="18" spans="1:25" ht="15" hidden="1" customHeight="1" outlineLevel="1"/>
    <row r="19" spans="1:25" ht="15" customHeight="1" collapsed="1">
      <c r="A19" s="11" t="s">
        <v>5796</v>
      </c>
    </row>
    <row r="20" spans="1:25" hidden="1" outlineLevel="1">
      <c r="A20" s="11"/>
      <c r="B20" s="74" t="s">
        <v>5389</v>
      </c>
      <c r="C20" s="74"/>
      <c r="D20" s="74"/>
      <c r="E20" s="74"/>
      <c r="F20" s="74"/>
      <c r="G20" s="74"/>
      <c r="H20" s="74"/>
      <c r="I20" s="74"/>
      <c r="J20" s="74"/>
      <c r="K20" s="74"/>
      <c r="L20" s="74"/>
      <c r="M20" s="74"/>
      <c r="N20" s="74"/>
      <c r="O20" s="74"/>
      <c r="P20" s="74"/>
      <c r="Q20" s="74"/>
      <c r="R20" s="74"/>
      <c r="S20" s="74"/>
      <c r="T20" s="74"/>
      <c r="U20" s="74"/>
      <c r="V20" s="74"/>
      <c r="W20" s="74"/>
      <c r="X20" s="74"/>
      <c r="Y20" s="74"/>
    </row>
    <row r="21" spans="1:25" hidden="1" outlineLevel="1">
      <c r="B21" s="74" t="s">
        <v>5390</v>
      </c>
      <c r="C21" s="74" t="s">
        <v>5391</v>
      </c>
      <c r="D21" s="74"/>
      <c r="E21" s="74"/>
      <c r="F21" s="74"/>
      <c r="G21" s="74" t="s">
        <v>5392</v>
      </c>
      <c r="H21" s="74"/>
      <c r="I21" s="74" t="s">
        <v>5393</v>
      </c>
      <c r="J21" s="74"/>
      <c r="K21" s="74"/>
      <c r="L21" s="74" t="s">
        <v>5394</v>
      </c>
      <c r="M21" s="74"/>
      <c r="N21" s="74"/>
      <c r="O21" s="74" t="s">
        <v>5395</v>
      </c>
      <c r="P21" s="74"/>
      <c r="Q21" s="74" t="s">
        <v>5830</v>
      </c>
      <c r="R21" s="74"/>
      <c r="S21" s="74" t="s">
        <v>5397</v>
      </c>
      <c r="T21" s="74" t="s">
        <v>5401</v>
      </c>
      <c r="U21" s="74"/>
      <c r="V21" s="74" t="s">
        <v>5402</v>
      </c>
      <c r="W21" s="74"/>
      <c r="X21" s="74" t="s">
        <v>5403</v>
      </c>
      <c r="Y21" s="74"/>
    </row>
    <row r="22" spans="1:25" hidden="1" outlineLevel="1">
      <c r="B22" s="74"/>
      <c r="C22" s="74" t="s">
        <v>5406</v>
      </c>
      <c r="D22" s="74" t="s">
        <v>5407</v>
      </c>
      <c r="E22" s="74" t="s">
        <v>5408</v>
      </c>
      <c r="F22" s="74" t="s">
        <v>5409</v>
      </c>
      <c r="G22" s="74" t="s">
        <v>5831</v>
      </c>
      <c r="H22" s="74" t="s">
        <v>5407</v>
      </c>
      <c r="I22" s="74" t="s">
        <v>5407</v>
      </c>
      <c r="J22" s="74" t="s">
        <v>5412</v>
      </c>
      <c r="K22" s="74" t="s">
        <v>5413</v>
      </c>
      <c r="L22" s="74" t="s">
        <v>5414</v>
      </c>
      <c r="M22" s="74" t="s">
        <v>5415</v>
      </c>
      <c r="N22" s="74"/>
      <c r="O22" s="74" t="s">
        <v>5416</v>
      </c>
      <c r="P22" s="74" t="s">
        <v>4066</v>
      </c>
      <c r="Q22" s="74" t="s">
        <v>5418</v>
      </c>
      <c r="R22" s="74" t="s">
        <v>4066</v>
      </c>
      <c r="S22" s="74"/>
      <c r="T22" s="74" t="s">
        <v>5418</v>
      </c>
      <c r="U22" s="74" t="s">
        <v>5419</v>
      </c>
      <c r="V22" s="74" t="s">
        <v>5418</v>
      </c>
      <c r="W22" s="74" t="s">
        <v>5419</v>
      </c>
      <c r="X22" s="74" t="s">
        <v>5420</v>
      </c>
      <c r="Y22" s="74" t="s">
        <v>5421</v>
      </c>
    </row>
    <row r="23" spans="1:25" ht="30.6" hidden="1" outlineLevel="1">
      <c r="B23" s="74"/>
      <c r="C23" s="74"/>
      <c r="D23" s="74"/>
      <c r="E23" s="74"/>
      <c r="F23" s="74"/>
      <c r="G23" s="74"/>
      <c r="H23" s="74"/>
      <c r="I23" s="74"/>
      <c r="J23" s="74"/>
      <c r="K23" s="74"/>
      <c r="L23" s="74"/>
      <c r="M23" s="15" t="s">
        <v>5422</v>
      </c>
      <c r="N23" s="15" t="s">
        <v>5423</v>
      </c>
      <c r="O23" s="74"/>
      <c r="P23" s="74"/>
      <c r="Q23" s="74"/>
      <c r="R23" s="74"/>
      <c r="S23" s="74"/>
      <c r="T23" s="74"/>
      <c r="U23" s="74"/>
      <c r="V23" s="74"/>
      <c r="W23" s="74"/>
      <c r="X23" s="74"/>
      <c r="Y23" s="74"/>
    </row>
    <row r="24" spans="1:25" ht="30.6" hidden="1" outlineLevel="1">
      <c r="A24" s="21" t="s">
        <v>5832</v>
      </c>
      <c r="B24" s="16" t="s">
        <v>92</v>
      </c>
      <c r="C24" s="16" t="s">
        <v>95</v>
      </c>
      <c r="D24" s="16" t="s">
        <v>98</v>
      </c>
      <c r="E24" s="16" t="s">
        <v>101</v>
      </c>
      <c r="F24" s="16" t="s">
        <v>104</v>
      </c>
      <c r="G24" s="16" t="s">
        <v>107</v>
      </c>
      <c r="H24" s="16" t="s">
        <v>110</v>
      </c>
      <c r="I24" s="16" t="s">
        <v>113</v>
      </c>
      <c r="J24" s="16" t="s">
        <v>116</v>
      </c>
      <c r="K24" s="16" t="s">
        <v>119</v>
      </c>
      <c r="L24" s="16" t="s">
        <v>122</v>
      </c>
      <c r="M24" s="16" t="s">
        <v>125</v>
      </c>
      <c r="N24" s="16" t="s">
        <v>128</v>
      </c>
      <c r="O24" s="16" t="s">
        <v>131</v>
      </c>
      <c r="P24" s="16" t="s">
        <v>134</v>
      </c>
      <c r="Q24" s="16" t="s">
        <v>137</v>
      </c>
      <c r="R24" s="16" t="s">
        <v>140</v>
      </c>
      <c r="S24" s="16" t="s">
        <v>143</v>
      </c>
      <c r="T24" s="16" t="s">
        <v>146</v>
      </c>
      <c r="U24" s="16" t="s">
        <v>149</v>
      </c>
      <c r="V24" s="16" t="s">
        <v>152</v>
      </c>
      <c r="W24" s="16" t="s">
        <v>155</v>
      </c>
      <c r="X24" s="16" t="s">
        <v>158</v>
      </c>
      <c r="Y24" s="16" t="s">
        <v>161</v>
      </c>
    </row>
    <row r="25" spans="1:25" hidden="1" outlineLevel="1">
      <c r="A25" s="22" t="s">
        <v>3711</v>
      </c>
      <c r="B25" s="13"/>
      <c r="C25" s="13"/>
      <c r="D25" s="20"/>
      <c r="E25" s="13"/>
      <c r="F25" s="20"/>
      <c r="G25" s="13"/>
      <c r="H25" s="20"/>
      <c r="I25" s="20"/>
      <c r="J25" s="13"/>
      <c r="K25" s="20"/>
      <c r="L25" s="20"/>
      <c r="M25" s="20"/>
      <c r="N25" s="20"/>
      <c r="O25" s="20"/>
      <c r="P25" s="13"/>
      <c r="Q25" s="20"/>
      <c r="R25" s="13"/>
      <c r="S25" s="13"/>
      <c r="T25" s="20"/>
      <c r="U25" s="13"/>
      <c r="V25" s="20"/>
      <c r="W25" s="13"/>
      <c r="X25" s="13"/>
      <c r="Y25" s="13"/>
    </row>
    <row r="26" spans="1:25" hidden="1" outlineLevel="1"/>
    <row r="27" spans="1:25" collapsed="1"/>
  </sheetData>
  <mergeCells count="99">
    <mergeCell ref="X22:X23"/>
    <mergeCell ref="Y22:Y23"/>
    <mergeCell ref="X21:Y21"/>
    <mergeCell ref="C22:C23"/>
    <mergeCell ref="D22:D23"/>
    <mergeCell ref="E22:E23"/>
    <mergeCell ref="F22:F23"/>
    <mergeCell ref="G22:G23"/>
    <mergeCell ref="H22:H23"/>
    <mergeCell ref="I22:I23"/>
    <mergeCell ref="J22:J23"/>
    <mergeCell ref="K22:K23"/>
    <mergeCell ref="L22:L23"/>
    <mergeCell ref="M22:N22"/>
    <mergeCell ref="O22:O23"/>
    <mergeCell ref="P22:P23"/>
    <mergeCell ref="Q22:Q23"/>
    <mergeCell ref="R22:R23"/>
    <mergeCell ref="O21:P21"/>
    <mergeCell ref="Q21:R21"/>
    <mergeCell ref="S21:S23"/>
    <mergeCell ref="T21:U21"/>
    <mergeCell ref="V21:W21"/>
    <mergeCell ref="T22:T23"/>
    <mergeCell ref="U22:U23"/>
    <mergeCell ref="V22:V23"/>
    <mergeCell ref="W22:W23"/>
    <mergeCell ref="B21:B23"/>
    <mergeCell ref="C21:F21"/>
    <mergeCell ref="G21:H21"/>
    <mergeCell ref="I21:K21"/>
    <mergeCell ref="L21:N21"/>
    <mergeCell ref="B20:Y20"/>
    <mergeCell ref="P14:P15"/>
    <mergeCell ref="Q14:Q15"/>
    <mergeCell ref="R14:R15"/>
    <mergeCell ref="T14:T15"/>
    <mergeCell ref="U14:U15"/>
    <mergeCell ref="J14:J15"/>
    <mergeCell ref="K14:K15"/>
    <mergeCell ref="L14:L15"/>
    <mergeCell ref="M14:N14"/>
    <mergeCell ref="O14:O15"/>
    <mergeCell ref="E14:E15"/>
    <mergeCell ref="H14:H15"/>
    <mergeCell ref="I14:I15"/>
    <mergeCell ref="C14:C15"/>
    <mergeCell ref="S13:S15"/>
    <mergeCell ref="B12:Y12"/>
    <mergeCell ref="B13:B15"/>
    <mergeCell ref="C13:F13"/>
    <mergeCell ref="G13:H13"/>
    <mergeCell ref="I13:K13"/>
    <mergeCell ref="L13:N13"/>
    <mergeCell ref="O13:P13"/>
    <mergeCell ref="Q13:R13"/>
    <mergeCell ref="T13:U13"/>
    <mergeCell ref="V13:W13"/>
    <mergeCell ref="X13:Y13"/>
    <mergeCell ref="D14:D15"/>
    <mergeCell ref="F14:F15"/>
    <mergeCell ref="G14:G15"/>
    <mergeCell ref="Y14:Y15"/>
    <mergeCell ref="V14:V15"/>
    <mergeCell ref="W14:W15"/>
    <mergeCell ref="X14:X15"/>
    <mergeCell ref="K6:K7"/>
    <mergeCell ref="B4:Y4"/>
    <mergeCell ref="B5:B7"/>
    <mergeCell ref="C5:F5"/>
    <mergeCell ref="G5:H5"/>
    <mergeCell ref="I5:K5"/>
    <mergeCell ref="L5:N5"/>
    <mergeCell ref="O5:P5"/>
    <mergeCell ref="Q5:R5"/>
    <mergeCell ref="S5:S7"/>
    <mergeCell ref="T5:U5"/>
    <mergeCell ref="V5:W5"/>
    <mergeCell ref="X5:Y5"/>
    <mergeCell ref="C6:C7"/>
    <mergeCell ref="L6:L7"/>
    <mergeCell ref="M6:N6"/>
    <mergeCell ref="O6:O7"/>
    <mergeCell ref="P6:P7"/>
    <mergeCell ref="Q6:Q7"/>
    <mergeCell ref="D6:D7"/>
    <mergeCell ref="E6:E7"/>
    <mergeCell ref="F6:F7"/>
    <mergeCell ref="I6:I7"/>
    <mergeCell ref="J6:J7"/>
    <mergeCell ref="G6:G7"/>
    <mergeCell ref="H6:H7"/>
    <mergeCell ref="U6:U7"/>
    <mergeCell ref="V6:V7"/>
    <mergeCell ref="W6:W7"/>
    <mergeCell ref="Y6:Y7"/>
    <mergeCell ref="R6:R7"/>
    <mergeCell ref="X6:X7"/>
    <mergeCell ref="T6:T7"/>
  </mergeCells>
  <hyperlinks>
    <hyperlink ref="A1" location="'TOC'!B212" display="TOC" xr:uid="{00000000-0004-0000-C700-000000000000}"/>
  </hyperlinks>
  <pageMargins left="0.7" right="0.7" top="0.75" bottom="0.75" header="0.3" footer="0.3"/>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800-000000000000}">
  <sheetPr>
    <outlinePr summaryBelow="0"/>
  </sheetPr>
  <dimension ref="A1:Z45"/>
  <sheetViews>
    <sheetView workbookViewId="0">
      <pane ySplit="1" topLeftCell="A2" activePane="bottomLeft" state="frozen"/>
      <selection pane="bottomLeft"/>
    </sheetView>
  </sheetViews>
  <sheetFormatPr defaultRowHeight="14.4" outlineLevelRow="1"/>
  <cols>
    <col min="1" max="2" width="15" customWidth="1"/>
    <col min="3" max="3" width="10" customWidth="1"/>
    <col min="4" max="26" width="15" customWidth="1"/>
  </cols>
  <sheetData>
    <row r="1" spans="1:26" ht="15" customHeight="1">
      <c r="A1" s="10" t="s">
        <v>904</v>
      </c>
      <c r="B1" s="11" t="s">
        <v>691</v>
      </c>
    </row>
    <row r="2" spans="1:26" ht="15" customHeight="1"/>
    <row r="3" spans="1:26" ht="15" customHeight="1">
      <c r="A3" s="11" t="s">
        <v>5388</v>
      </c>
    </row>
    <row r="4" spans="1:26" outlineLevel="1">
      <c r="A4" s="73"/>
      <c r="B4" s="73"/>
      <c r="C4" s="73"/>
      <c r="D4" s="74" t="s">
        <v>5389</v>
      </c>
      <c r="E4" s="74"/>
      <c r="F4" s="74"/>
      <c r="G4" s="74"/>
      <c r="H4" s="74"/>
      <c r="I4" s="74"/>
      <c r="J4" s="74"/>
      <c r="K4" s="74"/>
      <c r="L4" s="74"/>
      <c r="M4" s="74"/>
      <c r="N4" s="74"/>
      <c r="O4" s="74"/>
      <c r="P4" s="74"/>
      <c r="Q4" s="74"/>
      <c r="R4" s="74"/>
      <c r="S4" s="74"/>
      <c r="T4" s="74"/>
      <c r="U4" s="74"/>
      <c r="V4" s="74"/>
      <c r="W4" s="74"/>
      <c r="X4" s="74"/>
      <c r="Y4" s="74"/>
      <c r="Z4" s="74"/>
    </row>
    <row r="5" spans="1:26" outlineLevel="1">
      <c r="A5" s="73"/>
      <c r="B5" s="73"/>
      <c r="C5" s="73"/>
      <c r="D5" s="74" t="s">
        <v>5390</v>
      </c>
      <c r="E5" s="74" t="s">
        <v>5391</v>
      </c>
      <c r="F5" s="74"/>
      <c r="G5" s="74"/>
      <c r="H5" s="74" t="s">
        <v>5392</v>
      </c>
      <c r="I5" s="74"/>
      <c r="J5" s="74" t="s">
        <v>5393</v>
      </c>
      <c r="K5" s="74"/>
      <c r="L5" s="74" t="s">
        <v>5394</v>
      </c>
      <c r="M5" s="74"/>
      <c r="N5" s="74"/>
      <c r="O5" s="74" t="s">
        <v>5833</v>
      </c>
      <c r="P5" s="74" t="s">
        <v>5395</v>
      </c>
      <c r="Q5" s="74"/>
      <c r="R5" s="74" t="s">
        <v>5830</v>
      </c>
      <c r="S5" s="74"/>
      <c r="T5" s="74" t="s">
        <v>5397</v>
      </c>
      <c r="U5" s="74" t="s">
        <v>5401</v>
      </c>
      <c r="V5" s="74"/>
      <c r="W5" s="74" t="s">
        <v>5402</v>
      </c>
      <c r="X5" s="74"/>
      <c r="Y5" s="74" t="s">
        <v>5403</v>
      </c>
      <c r="Z5" s="74"/>
    </row>
    <row r="6" spans="1:26" outlineLevel="1">
      <c r="A6" s="73"/>
      <c r="B6" s="73"/>
      <c r="C6" s="73"/>
      <c r="D6" s="74"/>
      <c r="E6" s="74" t="s">
        <v>5406</v>
      </c>
      <c r="F6" s="74" t="s">
        <v>5407</v>
      </c>
      <c r="G6" s="74" t="s">
        <v>5408</v>
      </c>
      <c r="H6" s="74" t="s">
        <v>5831</v>
      </c>
      <c r="I6" s="74" t="s">
        <v>5407</v>
      </c>
      <c r="J6" s="74" t="s">
        <v>5407</v>
      </c>
      <c r="K6" s="74" t="s">
        <v>5412</v>
      </c>
      <c r="L6" s="74" t="s">
        <v>5414</v>
      </c>
      <c r="M6" s="74" t="s">
        <v>5415</v>
      </c>
      <c r="N6" s="74"/>
      <c r="O6" s="74"/>
      <c r="P6" s="74" t="s">
        <v>5416</v>
      </c>
      <c r="Q6" s="74" t="s">
        <v>4066</v>
      </c>
      <c r="R6" s="74" t="s">
        <v>5418</v>
      </c>
      <c r="S6" s="74" t="s">
        <v>4066</v>
      </c>
      <c r="T6" s="74"/>
      <c r="U6" s="74" t="s">
        <v>5418</v>
      </c>
      <c r="V6" s="74" t="s">
        <v>5419</v>
      </c>
      <c r="W6" s="74" t="s">
        <v>5418</v>
      </c>
      <c r="X6" s="74" t="s">
        <v>5419</v>
      </c>
      <c r="Y6" s="74" t="s">
        <v>5420</v>
      </c>
      <c r="Z6" s="74" t="s">
        <v>5421</v>
      </c>
    </row>
    <row r="7" spans="1:26" ht="30.6" outlineLevel="1">
      <c r="A7" s="73"/>
      <c r="B7" s="73"/>
      <c r="C7" s="73"/>
      <c r="D7" s="74"/>
      <c r="E7" s="74"/>
      <c r="F7" s="74"/>
      <c r="G7" s="74"/>
      <c r="H7" s="74"/>
      <c r="I7" s="74"/>
      <c r="J7" s="74"/>
      <c r="K7" s="74"/>
      <c r="L7" s="74"/>
      <c r="M7" s="15" t="s">
        <v>5422</v>
      </c>
      <c r="N7" s="15" t="s">
        <v>5423</v>
      </c>
      <c r="O7" s="74"/>
      <c r="P7" s="74"/>
      <c r="Q7" s="74"/>
      <c r="R7" s="74"/>
      <c r="S7" s="74"/>
      <c r="T7" s="74"/>
      <c r="U7" s="74"/>
      <c r="V7" s="74"/>
      <c r="W7" s="74"/>
      <c r="X7" s="74"/>
      <c r="Y7" s="74"/>
      <c r="Z7" s="74"/>
    </row>
    <row r="8" spans="1:26" outlineLevel="1">
      <c r="A8" s="73"/>
      <c r="B8" s="73"/>
      <c r="C8" s="73"/>
      <c r="D8" s="16" t="s">
        <v>92</v>
      </c>
      <c r="E8" s="16" t="s">
        <v>95</v>
      </c>
      <c r="F8" s="16" t="s">
        <v>98</v>
      </c>
      <c r="G8" s="16" t="s">
        <v>101</v>
      </c>
      <c r="H8" s="16" t="s">
        <v>104</v>
      </c>
      <c r="I8" s="16" t="s">
        <v>107</v>
      </c>
      <c r="J8" s="16" t="s">
        <v>110</v>
      </c>
      <c r="K8" s="16" t="s">
        <v>113</v>
      </c>
      <c r="L8" s="16" t="s">
        <v>116</v>
      </c>
      <c r="M8" s="16" t="s">
        <v>119</v>
      </c>
      <c r="N8" s="16" t="s">
        <v>122</v>
      </c>
      <c r="O8" s="16" t="s">
        <v>125</v>
      </c>
      <c r="P8" s="16" t="s">
        <v>128</v>
      </c>
      <c r="Q8" s="16" t="s">
        <v>131</v>
      </c>
      <c r="R8" s="16" t="s">
        <v>134</v>
      </c>
      <c r="S8" s="16" t="s">
        <v>137</v>
      </c>
      <c r="T8" s="16" t="s">
        <v>140</v>
      </c>
      <c r="U8" s="16" t="s">
        <v>143</v>
      </c>
      <c r="V8" s="16" t="s">
        <v>146</v>
      </c>
      <c r="W8" s="16" t="s">
        <v>149</v>
      </c>
      <c r="X8" s="16" t="s">
        <v>152</v>
      </c>
      <c r="Y8" s="16" t="s">
        <v>155</v>
      </c>
      <c r="Z8" s="16" t="s">
        <v>158</v>
      </c>
    </row>
    <row r="9" spans="1:26" outlineLevel="1">
      <c r="A9" s="75" t="s">
        <v>5834</v>
      </c>
      <c r="B9" s="28"/>
      <c r="C9" s="16" t="s">
        <v>4009</v>
      </c>
      <c r="D9" s="13"/>
      <c r="E9" s="13"/>
      <c r="F9" s="20"/>
      <c r="G9" s="13"/>
      <c r="H9" s="13"/>
      <c r="I9" s="20"/>
      <c r="J9" s="20"/>
      <c r="K9" s="13"/>
      <c r="L9" s="20"/>
      <c r="M9" s="20"/>
      <c r="N9" s="20"/>
      <c r="O9" s="29" t="s">
        <v>4117</v>
      </c>
      <c r="P9" s="20"/>
      <c r="Q9" s="13"/>
      <c r="R9" s="20"/>
      <c r="S9" s="13"/>
      <c r="T9" s="13"/>
      <c r="U9" s="20"/>
      <c r="V9" s="13"/>
      <c r="W9" s="20"/>
      <c r="X9" s="13"/>
      <c r="Y9" s="13"/>
      <c r="Z9" s="13"/>
    </row>
    <row r="10" spans="1:26" ht="40.799999999999997" outlineLevel="1">
      <c r="A10" s="75"/>
      <c r="B10" s="12" t="s">
        <v>5835</v>
      </c>
      <c r="C10" s="16" t="s">
        <v>5426</v>
      </c>
      <c r="D10" s="14"/>
      <c r="E10" s="14"/>
      <c r="F10" s="7"/>
      <c r="G10" s="14"/>
      <c r="H10" s="14"/>
      <c r="I10" s="7"/>
      <c r="J10" s="7"/>
      <c r="K10" s="14"/>
      <c r="L10" s="7"/>
      <c r="M10" s="7"/>
      <c r="N10" s="7"/>
      <c r="O10" s="14"/>
      <c r="P10" s="7"/>
      <c r="Q10" s="14"/>
      <c r="R10" s="7"/>
      <c r="S10" s="14"/>
      <c r="T10" s="14"/>
      <c r="U10" s="7"/>
      <c r="V10" s="14"/>
      <c r="W10" s="7"/>
      <c r="X10" s="14"/>
      <c r="Y10" s="14"/>
      <c r="Z10" s="14"/>
    </row>
    <row r="11" spans="1:26" outlineLevel="1">
      <c r="A11" s="75" t="s">
        <v>5836</v>
      </c>
      <c r="B11" s="28"/>
      <c r="C11" s="16" t="s">
        <v>4010</v>
      </c>
      <c r="D11" s="13"/>
      <c r="E11" s="13"/>
      <c r="F11" s="20"/>
      <c r="G11" s="13"/>
      <c r="H11" s="13"/>
      <c r="I11" s="20"/>
      <c r="J11" s="20"/>
      <c r="K11" s="13"/>
      <c r="L11" s="20"/>
      <c r="M11" s="20"/>
      <c r="N11" s="20"/>
      <c r="O11" s="29" t="s">
        <v>4117</v>
      </c>
      <c r="P11" s="20"/>
      <c r="Q11" s="13"/>
      <c r="R11" s="20"/>
      <c r="S11" s="13"/>
      <c r="T11" s="13"/>
      <c r="U11" s="20"/>
      <c r="V11" s="13"/>
      <c r="W11" s="20"/>
      <c r="X11" s="13"/>
      <c r="Y11" s="13"/>
      <c r="Z11" s="13"/>
    </row>
    <row r="12" spans="1:26" ht="122.4" outlineLevel="1">
      <c r="A12" s="75"/>
      <c r="B12" s="12" t="s">
        <v>5837</v>
      </c>
      <c r="C12" s="16" t="s">
        <v>5568</v>
      </c>
      <c r="D12" s="14"/>
      <c r="E12" s="14"/>
      <c r="F12" s="7"/>
      <c r="G12" s="14"/>
      <c r="H12" s="14"/>
      <c r="I12" s="7"/>
      <c r="J12" s="7"/>
      <c r="K12" s="14"/>
      <c r="L12" s="7"/>
      <c r="M12" s="7"/>
      <c r="N12" s="7"/>
      <c r="O12" s="29" t="s">
        <v>4117</v>
      </c>
      <c r="P12" s="7"/>
      <c r="Q12" s="14"/>
      <c r="R12" s="7"/>
      <c r="S12" s="14"/>
      <c r="T12" s="14"/>
      <c r="U12" s="7"/>
      <c r="V12" s="14"/>
      <c r="W12" s="7"/>
      <c r="X12" s="14"/>
      <c r="Y12" s="14"/>
      <c r="Z12" s="14"/>
    </row>
    <row r="13" spans="1:26" ht="91.8" outlineLevel="1">
      <c r="A13" s="75"/>
      <c r="B13" s="12" t="s">
        <v>5838</v>
      </c>
      <c r="C13" s="16" t="s">
        <v>5575</v>
      </c>
      <c r="D13" s="13"/>
      <c r="E13" s="13"/>
      <c r="F13" s="20"/>
      <c r="G13" s="13"/>
      <c r="H13" s="13"/>
      <c r="I13" s="20"/>
      <c r="J13" s="20"/>
      <c r="K13" s="13"/>
      <c r="L13" s="20"/>
      <c r="M13" s="20"/>
      <c r="N13" s="20"/>
      <c r="O13" s="29" t="s">
        <v>4117</v>
      </c>
      <c r="P13" s="20"/>
      <c r="Q13" s="13"/>
      <c r="R13" s="20"/>
      <c r="S13" s="13"/>
      <c r="T13" s="13"/>
      <c r="U13" s="20"/>
      <c r="V13" s="13"/>
      <c r="W13" s="20"/>
      <c r="X13" s="13"/>
      <c r="Y13" s="13"/>
      <c r="Z13" s="13"/>
    </row>
    <row r="14" spans="1:26" ht="91.8" outlineLevel="1">
      <c r="A14" s="75"/>
      <c r="B14" s="12" t="s">
        <v>5839</v>
      </c>
      <c r="C14" s="16" t="s">
        <v>5840</v>
      </c>
      <c r="D14" s="14"/>
      <c r="E14" s="14"/>
      <c r="F14" s="7"/>
      <c r="G14" s="14"/>
      <c r="H14" s="14"/>
      <c r="I14" s="7"/>
      <c r="J14" s="7"/>
      <c r="K14" s="14"/>
      <c r="L14" s="7"/>
      <c r="M14" s="7"/>
      <c r="N14" s="7"/>
      <c r="O14" s="29" t="s">
        <v>4117</v>
      </c>
      <c r="P14" s="7"/>
      <c r="Q14" s="14"/>
      <c r="R14" s="7"/>
      <c r="S14" s="14"/>
      <c r="T14" s="14"/>
      <c r="U14" s="7"/>
      <c r="V14" s="14"/>
      <c r="W14" s="7"/>
      <c r="X14" s="14"/>
      <c r="Y14" s="14"/>
      <c r="Z14" s="14"/>
    </row>
    <row r="15" spans="1:26" ht="81.599999999999994" outlineLevel="1">
      <c r="A15" s="75"/>
      <c r="B15" s="12" t="s">
        <v>5841</v>
      </c>
      <c r="C15" s="16" t="s">
        <v>5842</v>
      </c>
      <c r="D15" s="13"/>
      <c r="E15" s="13"/>
      <c r="F15" s="20"/>
      <c r="G15" s="13"/>
      <c r="H15" s="13"/>
      <c r="I15" s="20"/>
      <c r="J15" s="20"/>
      <c r="K15" s="13"/>
      <c r="L15" s="20"/>
      <c r="M15" s="20"/>
      <c r="N15" s="20"/>
      <c r="O15" s="29" t="s">
        <v>4117</v>
      </c>
      <c r="P15" s="20"/>
      <c r="Q15" s="13"/>
      <c r="R15" s="20"/>
      <c r="S15" s="13"/>
      <c r="T15" s="13"/>
      <c r="U15" s="20"/>
      <c r="V15" s="13"/>
      <c r="W15" s="20"/>
      <c r="X15" s="13"/>
      <c r="Y15" s="13"/>
      <c r="Z15" s="13"/>
    </row>
    <row r="16" spans="1:26" ht="15" customHeight="1" outlineLevel="1"/>
    <row r="17" spans="1:26" ht="15" customHeight="1" collapsed="1">
      <c r="A17" s="11" t="s">
        <v>5795</v>
      </c>
    </row>
    <row r="18" spans="1:26" hidden="1" outlineLevel="1">
      <c r="A18" s="73"/>
      <c r="B18" s="73"/>
      <c r="C18" s="73"/>
      <c r="D18" s="74" t="s">
        <v>5389</v>
      </c>
      <c r="E18" s="74"/>
      <c r="F18" s="74"/>
      <c r="G18" s="74"/>
      <c r="H18" s="74"/>
      <c r="I18" s="74"/>
      <c r="J18" s="74"/>
      <c r="K18" s="74"/>
      <c r="L18" s="74"/>
      <c r="M18" s="74"/>
      <c r="N18" s="74"/>
      <c r="O18" s="74"/>
      <c r="P18" s="74"/>
      <c r="Q18" s="74"/>
      <c r="R18" s="74"/>
      <c r="S18" s="74"/>
      <c r="T18" s="74"/>
      <c r="U18" s="74"/>
      <c r="V18" s="74"/>
      <c r="W18" s="74"/>
      <c r="X18" s="74"/>
      <c r="Y18" s="74"/>
      <c r="Z18" s="74"/>
    </row>
    <row r="19" spans="1:26" hidden="1" outlineLevel="1">
      <c r="A19" s="73"/>
      <c r="B19" s="73"/>
      <c r="C19" s="73"/>
      <c r="D19" s="74" t="s">
        <v>5390</v>
      </c>
      <c r="E19" s="74" t="s">
        <v>5391</v>
      </c>
      <c r="F19" s="74"/>
      <c r="G19" s="74"/>
      <c r="H19" s="74" t="s">
        <v>5392</v>
      </c>
      <c r="I19" s="74"/>
      <c r="J19" s="74" t="s">
        <v>5393</v>
      </c>
      <c r="K19" s="74"/>
      <c r="L19" s="74" t="s">
        <v>5394</v>
      </c>
      <c r="M19" s="74"/>
      <c r="N19" s="74"/>
      <c r="O19" s="74" t="s">
        <v>5833</v>
      </c>
      <c r="P19" s="74" t="s">
        <v>5395</v>
      </c>
      <c r="Q19" s="74"/>
      <c r="R19" s="74" t="s">
        <v>5830</v>
      </c>
      <c r="S19" s="74"/>
      <c r="T19" s="74" t="s">
        <v>5397</v>
      </c>
      <c r="U19" s="74" t="s">
        <v>5401</v>
      </c>
      <c r="V19" s="74"/>
      <c r="W19" s="74" t="s">
        <v>5402</v>
      </c>
      <c r="X19" s="74"/>
      <c r="Y19" s="74" t="s">
        <v>5403</v>
      </c>
      <c r="Z19" s="74"/>
    </row>
    <row r="20" spans="1:26" hidden="1" outlineLevel="1">
      <c r="A20" s="73"/>
      <c r="B20" s="73"/>
      <c r="C20" s="73"/>
      <c r="D20" s="74"/>
      <c r="E20" s="74" t="s">
        <v>5406</v>
      </c>
      <c r="F20" s="74" t="s">
        <v>5407</v>
      </c>
      <c r="G20" s="74" t="s">
        <v>5408</v>
      </c>
      <c r="H20" s="74" t="s">
        <v>5831</v>
      </c>
      <c r="I20" s="74" t="s">
        <v>5407</v>
      </c>
      <c r="J20" s="74" t="s">
        <v>5407</v>
      </c>
      <c r="K20" s="74" t="s">
        <v>5412</v>
      </c>
      <c r="L20" s="74" t="s">
        <v>5414</v>
      </c>
      <c r="M20" s="74" t="s">
        <v>5415</v>
      </c>
      <c r="N20" s="74"/>
      <c r="O20" s="74"/>
      <c r="P20" s="74" t="s">
        <v>5416</v>
      </c>
      <c r="Q20" s="74" t="s">
        <v>4066</v>
      </c>
      <c r="R20" s="74" t="s">
        <v>5418</v>
      </c>
      <c r="S20" s="74" t="s">
        <v>4066</v>
      </c>
      <c r="T20" s="74"/>
      <c r="U20" s="74" t="s">
        <v>5418</v>
      </c>
      <c r="V20" s="74" t="s">
        <v>5419</v>
      </c>
      <c r="W20" s="74" t="s">
        <v>5418</v>
      </c>
      <c r="X20" s="74" t="s">
        <v>5419</v>
      </c>
      <c r="Y20" s="74" t="s">
        <v>5420</v>
      </c>
      <c r="Z20" s="74" t="s">
        <v>5421</v>
      </c>
    </row>
    <row r="21" spans="1:26" ht="30.6" hidden="1" outlineLevel="1">
      <c r="A21" s="73"/>
      <c r="B21" s="73"/>
      <c r="C21" s="73"/>
      <c r="D21" s="74"/>
      <c r="E21" s="74"/>
      <c r="F21" s="74"/>
      <c r="G21" s="74"/>
      <c r="H21" s="74"/>
      <c r="I21" s="74"/>
      <c r="J21" s="74"/>
      <c r="K21" s="74"/>
      <c r="L21" s="74"/>
      <c r="M21" s="15" t="s">
        <v>5422</v>
      </c>
      <c r="N21" s="15" t="s">
        <v>5423</v>
      </c>
      <c r="O21" s="74"/>
      <c r="P21" s="74"/>
      <c r="Q21" s="74"/>
      <c r="R21" s="74"/>
      <c r="S21" s="74"/>
      <c r="T21" s="74"/>
      <c r="U21" s="74"/>
      <c r="V21" s="74"/>
      <c r="W21" s="74"/>
      <c r="X21" s="74"/>
      <c r="Y21" s="74"/>
      <c r="Z21" s="74"/>
    </row>
    <row r="22" spans="1:26" hidden="1" outlineLevel="1">
      <c r="A22" s="73"/>
      <c r="B22" s="73"/>
      <c r="C22" s="73"/>
      <c r="D22" s="16" t="s">
        <v>92</v>
      </c>
      <c r="E22" s="16" t="s">
        <v>95</v>
      </c>
      <c r="F22" s="16" t="s">
        <v>98</v>
      </c>
      <c r="G22" s="16" t="s">
        <v>101</v>
      </c>
      <c r="H22" s="16" t="s">
        <v>104</v>
      </c>
      <c r="I22" s="16" t="s">
        <v>107</v>
      </c>
      <c r="J22" s="16" t="s">
        <v>110</v>
      </c>
      <c r="K22" s="16" t="s">
        <v>113</v>
      </c>
      <c r="L22" s="16" t="s">
        <v>116</v>
      </c>
      <c r="M22" s="16" t="s">
        <v>119</v>
      </c>
      <c r="N22" s="16" t="s">
        <v>122</v>
      </c>
      <c r="O22" s="16" t="s">
        <v>125</v>
      </c>
      <c r="P22" s="16" t="s">
        <v>128</v>
      </c>
      <c r="Q22" s="16" t="s">
        <v>131</v>
      </c>
      <c r="R22" s="16" t="s">
        <v>134</v>
      </c>
      <c r="S22" s="16" t="s">
        <v>137</v>
      </c>
      <c r="T22" s="16" t="s">
        <v>140</v>
      </c>
      <c r="U22" s="16" t="s">
        <v>143</v>
      </c>
      <c r="V22" s="16" t="s">
        <v>146</v>
      </c>
      <c r="W22" s="16" t="s">
        <v>149</v>
      </c>
      <c r="X22" s="16" t="s">
        <v>152</v>
      </c>
      <c r="Y22" s="16" t="s">
        <v>155</v>
      </c>
      <c r="Z22" s="16" t="s">
        <v>158</v>
      </c>
    </row>
    <row r="23" spans="1:26" hidden="1" outlineLevel="1">
      <c r="A23" s="75" t="s">
        <v>5834</v>
      </c>
      <c r="B23" s="28"/>
      <c r="C23" s="16" t="s">
        <v>4009</v>
      </c>
      <c r="D23" s="13"/>
      <c r="E23" s="13"/>
      <c r="F23" s="20"/>
      <c r="G23" s="13"/>
      <c r="H23" s="13"/>
      <c r="I23" s="20"/>
      <c r="J23" s="20"/>
      <c r="K23" s="13"/>
      <c r="L23" s="20"/>
      <c r="M23" s="20"/>
      <c r="N23" s="20"/>
      <c r="O23" s="29" t="s">
        <v>4117</v>
      </c>
      <c r="P23" s="20"/>
      <c r="Q23" s="13"/>
      <c r="R23" s="20"/>
      <c r="S23" s="13"/>
      <c r="T23" s="13"/>
      <c r="U23" s="20"/>
      <c r="V23" s="13"/>
      <c r="W23" s="20"/>
      <c r="X23" s="13"/>
      <c r="Y23" s="13"/>
      <c r="Z23" s="13"/>
    </row>
    <row r="24" spans="1:26" ht="40.799999999999997" hidden="1" outlineLevel="1">
      <c r="A24" s="75"/>
      <c r="B24" s="12" t="s">
        <v>5835</v>
      </c>
      <c r="C24" s="16" t="s">
        <v>5426</v>
      </c>
      <c r="D24" s="14"/>
      <c r="E24" s="14"/>
      <c r="F24" s="7"/>
      <c r="G24" s="14"/>
      <c r="H24" s="14"/>
      <c r="I24" s="7"/>
      <c r="J24" s="7"/>
      <c r="K24" s="14"/>
      <c r="L24" s="7"/>
      <c r="M24" s="7"/>
      <c r="N24" s="7"/>
      <c r="O24" s="14"/>
      <c r="P24" s="7"/>
      <c r="Q24" s="14"/>
      <c r="R24" s="7"/>
      <c r="S24" s="14"/>
      <c r="T24" s="14"/>
      <c r="U24" s="7"/>
      <c r="V24" s="14"/>
      <c r="W24" s="7"/>
      <c r="X24" s="14"/>
      <c r="Y24" s="14"/>
      <c r="Z24" s="14"/>
    </row>
    <row r="25" spans="1:26" hidden="1" outlineLevel="1">
      <c r="A25" s="75" t="s">
        <v>5836</v>
      </c>
      <c r="B25" s="28"/>
      <c r="C25" s="16" t="s">
        <v>4010</v>
      </c>
      <c r="D25" s="13"/>
      <c r="E25" s="13"/>
      <c r="F25" s="20"/>
      <c r="G25" s="13"/>
      <c r="H25" s="13"/>
      <c r="I25" s="20"/>
      <c r="J25" s="20"/>
      <c r="K25" s="13"/>
      <c r="L25" s="20"/>
      <c r="M25" s="20"/>
      <c r="N25" s="20"/>
      <c r="O25" s="29" t="s">
        <v>4117</v>
      </c>
      <c r="P25" s="20"/>
      <c r="Q25" s="13"/>
      <c r="R25" s="20"/>
      <c r="S25" s="13"/>
      <c r="T25" s="13"/>
      <c r="U25" s="20"/>
      <c r="V25" s="13"/>
      <c r="W25" s="20"/>
      <c r="X25" s="13"/>
      <c r="Y25" s="13"/>
      <c r="Z25" s="13"/>
    </row>
    <row r="26" spans="1:26" ht="122.4" hidden="1" outlineLevel="1">
      <c r="A26" s="75"/>
      <c r="B26" s="12" t="s">
        <v>5837</v>
      </c>
      <c r="C26" s="16" t="s">
        <v>5568</v>
      </c>
      <c r="D26" s="14"/>
      <c r="E26" s="14"/>
      <c r="F26" s="7"/>
      <c r="G26" s="14"/>
      <c r="H26" s="14"/>
      <c r="I26" s="7"/>
      <c r="J26" s="7"/>
      <c r="K26" s="14"/>
      <c r="L26" s="7"/>
      <c r="M26" s="7"/>
      <c r="N26" s="7"/>
      <c r="O26" s="29" t="s">
        <v>4117</v>
      </c>
      <c r="P26" s="7"/>
      <c r="Q26" s="14"/>
      <c r="R26" s="7"/>
      <c r="S26" s="14"/>
      <c r="T26" s="14"/>
      <c r="U26" s="7"/>
      <c r="V26" s="14"/>
      <c r="W26" s="7"/>
      <c r="X26" s="14"/>
      <c r="Y26" s="14"/>
      <c r="Z26" s="14"/>
    </row>
    <row r="27" spans="1:26" ht="91.8" hidden="1" outlineLevel="1">
      <c r="A27" s="75"/>
      <c r="B27" s="12" t="s">
        <v>5838</v>
      </c>
      <c r="C27" s="16" t="s">
        <v>5575</v>
      </c>
      <c r="D27" s="13"/>
      <c r="E27" s="13"/>
      <c r="F27" s="20"/>
      <c r="G27" s="13"/>
      <c r="H27" s="13"/>
      <c r="I27" s="20"/>
      <c r="J27" s="20"/>
      <c r="K27" s="13"/>
      <c r="L27" s="20"/>
      <c r="M27" s="20"/>
      <c r="N27" s="20"/>
      <c r="O27" s="29" t="s">
        <v>4117</v>
      </c>
      <c r="P27" s="20"/>
      <c r="Q27" s="13"/>
      <c r="R27" s="20"/>
      <c r="S27" s="13"/>
      <c r="T27" s="13"/>
      <c r="U27" s="20"/>
      <c r="V27" s="13"/>
      <c r="W27" s="20"/>
      <c r="X27" s="13"/>
      <c r="Y27" s="13"/>
      <c r="Z27" s="13"/>
    </row>
    <row r="28" spans="1:26" ht="91.8" hidden="1" outlineLevel="1">
      <c r="A28" s="75"/>
      <c r="B28" s="12" t="s">
        <v>5839</v>
      </c>
      <c r="C28" s="16" t="s">
        <v>5840</v>
      </c>
      <c r="D28" s="14"/>
      <c r="E28" s="14"/>
      <c r="F28" s="7"/>
      <c r="G28" s="14"/>
      <c r="H28" s="14"/>
      <c r="I28" s="7"/>
      <c r="J28" s="7"/>
      <c r="K28" s="14"/>
      <c r="L28" s="7"/>
      <c r="M28" s="7"/>
      <c r="N28" s="7"/>
      <c r="O28" s="29" t="s">
        <v>4117</v>
      </c>
      <c r="P28" s="7"/>
      <c r="Q28" s="14"/>
      <c r="R28" s="7"/>
      <c r="S28" s="14"/>
      <c r="T28" s="14"/>
      <c r="U28" s="7"/>
      <c r="V28" s="14"/>
      <c r="W28" s="7"/>
      <c r="X28" s="14"/>
      <c r="Y28" s="14"/>
      <c r="Z28" s="14"/>
    </row>
    <row r="29" spans="1:26" ht="81.599999999999994" hidden="1" outlineLevel="1">
      <c r="A29" s="75"/>
      <c r="B29" s="12" t="s">
        <v>5841</v>
      </c>
      <c r="C29" s="16" t="s">
        <v>5842</v>
      </c>
      <c r="D29" s="13"/>
      <c r="E29" s="13"/>
      <c r="F29" s="20"/>
      <c r="G29" s="13"/>
      <c r="H29" s="13"/>
      <c r="I29" s="20"/>
      <c r="J29" s="20"/>
      <c r="K29" s="13"/>
      <c r="L29" s="20"/>
      <c r="M29" s="20"/>
      <c r="N29" s="20"/>
      <c r="O29" s="29" t="s">
        <v>4117</v>
      </c>
      <c r="P29" s="20"/>
      <c r="Q29" s="13"/>
      <c r="R29" s="20"/>
      <c r="S29" s="13"/>
      <c r="T29" s="13"/>
      <c r="U29" s="20"/>
      <c r="V29" s="13"/>
      <c r="W29" s="20"/>
      <c r="X29" s="13"/>
      <c r="Y29" s="13"/>
      <c r="Z29" s="13"/>
    </row>
    <row r="30" spans="1:26" ht="15" hidden="1" customHeight="1" outlineLevel="1"/>
    <row r="31" spans="1:26" ht="15" customHeight="1" collapsed="1">
      <c r="A31" s="11" t="s">
        <v>5796</v>
      </c>
    </row>
    <row r="32" spans="1:26" hidden="1" outlineLevel="1">
      <c r="A32" s="73"/>
      <c r="B32" s="73"/>
      <c r="C32" s="73"/>
      <c r="D32" s="74" t="s">
        <v>5389</v>
      </c>
      <c r="E32" s="74"/>
      <c r="F32" s="74"/>
      <c r="G32" s="74"/>
      <c r="H32" s="74"/>
      <c r="I32" s="74"/>
      <c r="J32" s="74"/>
      <c r="K32" s="74"/>
      <c r="L32" s="74"/>
      <c r="M32" s="74"/>
      <c r="N32" s="74"/>
      <c r="O32" s="74"/>
      <c r="P32" s="74"/>
      <c r="Q32" s="74"/>
      <c r="R32" s="74"/>
      <c r="S32" s="74"/>
      <c r="T32" s="74"/>
      <c r="U32" s="74"/>
      <c r="V32" s="74"/>
      <c r="W32" s="74"/>
      <c r="X32" s="74"/>
      <c r="Y32" s="74"/>
      <c r="Z32" s="74"/>
    </row>
    <row r="33" spans="1:26" hidden="1" outlineLevel="1">
      <c r="A33" s="73"/>
      <c r="B33" s="73"/>
      <c r="C33" s="73"/>
      <c r="D33" s="74" t="s">
        <v>5390</v>
      </c>
      <c r="E33" s="74" t="s">
        <v>5391</v>
      </c>
      <c r="F33" s="74"/>
      <c r="G33" s="74"/>
      <c r="H33" s="74" t="s">
        <v>5392</v>
      </c>
      <c r="I33" s="74"/>
      <c r="J33" s="74" t="s">
        <v>5393</v>
      </c>
      <c r="K33" s="74"/>
      <c r="L33" s="74" t="s">
        <v>5394</v>
      </c>
      <c r="M33" s="74"/>
      <c r="N33" s="74"/>
      <c r="O33" s="74" t="s">
        <v>5833</v>
      </c>
      <c r="P33" s="74" t="s">
        <v>5395</v>
      </c>
      <c r="Q33" s="74"/>
      <c r="R33" s="74" t="s">
        <v>5830</v>
      </c>
      <c r="S33" s="74"/>
      <c r="T33" s="74" t="s">
        <v>5397</v>
      </c>
      <c r="U33" s="74" t="s">
        <v>5401</v>
      </c>
      <c r="V33" s="74"/>
      <c r="W33" s="74" t="s">
        <v>5402</v>
      </c>
      <c r="X33" s="74"/>
      <c r="Y33" s="74" t="s">
        <v>5403</v>
      </c>
      <c r="Z33" s="74"/>
    </row>
    <row r="34" spans="1:26" hidden="1" outlineLevel="1">
      <c r="A34" s="73"/>
      <c r="B34" s="73"/>
      <c r="C34" s="73"/>
      <c r="D34" s="74"/>
      <c r="E34" s="74" t="s">
        <v>5406</v>
      </c>
      <c r="F34" s="74" t="s">
        <v>5407</v>
      </c>
      <c r="G34" s="74" t="s">
        <v>5408</v>
      </c>
      <c r="H34" s="74" t="s">
        <v>5831</v>
      </c>
      <c r="I34" s="74" t="s">
        <v>5407</v>
      </c>
      <c r="J34" s="74" t="s">
        <v>5407</v>
      </c>
      <c r="K34" s="74" t="s">
        <v>5412</v>
      </c>
      <c r="L34" s="74" t="s">
        <v>5414</v>
      </c>
      <c r="M34" s="74" t="s">
        <v>5415</v>
      </c>
      <c r="N34" s="74"/>
      <c r="O34" s="74"/>
      <c r="P34" s="74" t="s">
        <v>5416</v>
      </c>
      <c r="Q34" s="74" t="s">
        <v>4066</v>
      </c>
      <c r="R34" s="74" t="s">
        <v>5418</v>
      </c>
      <c r="S34" s="74" t="s">
        <v>4066</v>
      </c>
      <c r="T34" s="74"/>
      <c r="U34" s="74" t="s">
        <v>5418</v>
      </c>
      <c r="V34" s="74" t="s">
        <v>5419</v>
      </c>
      <c r="W34" s="74" t="s">
        <v>5418</v>
      </c>
      <c r="X34" s="74" t="s">
        <v>5419</v>
      </c>
      <c r="Y34" s="74" t="s">
        <v>5420</v>
      </c>
      <c r="Z34" s="74" t="s">
        <v>5421</v>
      </c>
    </row>
    <row r="35" spans="1:26" ht="30.6" hidden="1" outlineLevel="1">
      <c r="A35" s="73"/>
      <c r="B35" s="73"/>
      <c r="C35" s="73"/>
      <c r="D35" s="74"/>
      <c r="E35" s="74"/>
      <c r="F35" s="74"/>
      <c r="G35" s="74"/>
      <c r="H35" s="74"/>
      <c r="I35" s="74"/>
      <c r="J35" s="74"/>
      <c r="K35" s="74"/>
      <c r="L35" s="74"/>
      <c r="M35" s="15" t="s">
        <v>5422</v>
      </c>
      <c r="N35" s="15" t="s">
        <v>5423</v>
      </c>
      <c r="O35" s="74"/>
      <c r="P35" s="74"/>
      <c r="Q35" s="74"/>
      <c r="R35" s="74"/>
      <c r="S35" s="74"/>
      <c r="T35" s="74"/>
      <c r="U35" s="74"/>
      <c r="V35" s="74"/>
      <c r="W35" s="74"/>
      <c r="X35" s="74"/>
      <c r="Y35" s="74"/>
      <c r="Z35" s="74"/>
    </row>
    <row r="36" spans="1:26" hidden="1" outlineLevel="1">
      <c r="A36" s="73"/>
      <c r="B36" s="73"/>
      <c r="C36" s="73"/>
      <c r="D36" s="16" t="s">
        <v>92</v>
      </c>
      <c r="E36" s="16" t="s">
        <v>95</v>
      </c>
      <c r="F36" s="16" t="s">
        <v>98</v>
      </c>
      <c r="G36" s="16" t="s">
        <v>101</v>
      </c>
      <c r="H36" s="16" t="s">
        <v>104</v>
      </c>
      <c r="I36" s="16" t="s">
        <v>107</v>
      </c>
      <c r="J36" s="16" t="s">
        <v>110</v>
      </c>
      <c r="K36" s="16" t="s">
        <v>113</v>
      </c>
      <c r="L36" s="16" t="s">
        <v>116</v>
      </c>
      <c r="M36" s="16" t="s">
        <v>119</v>
      </c>
      <c r="N36" s="16" t="s">
        <v>122</v>
      </c>
      <c r="O36" s="16" t="s">
        <v>125</v>
      </c>
      <c r="P36" s="16" t="s">
        <v>128</v>
      </c>
      <c r="Q36" s="16" t="s">
        <v>131</v>
      </c>
      <c r="R36" s="16" t="s">
        <v>134</v>
      </c>
      <c r="S36" s="16" t="s">
        <v>137</v>
      </c>
      <c r="T36" s="16" t="s">
        <v>140</v>
      </c>
      <c r="U36" s="16" t="s">
        <v>143</v>
      </c>
      <c r="V36" s="16" t="s">
        <v>146</v>
      </c>
      <c r="W36" s="16" t="s">
        <v>149</v>
      </c>
      <c r="X36" s="16" t="s">
        <v>152</v>
      </c>
      <c r="Y36" s="16" t="s">
        <v>155</v>
      </c>
      <c r="Z36" s="16" t="s">
        <v>158</v>
      </c>
    </row>
    <row r="37" spans="1:26" hidden="1" outlineLevel="1">
      <c r="A37" s="75" t="s">
        <v>5834</v>
      </c>
      <c r="B37" s="28"/>
      <c r="C37" s="16" t="s">
        <v>4009</v>
      </c>
      <c r="D37" s="13"/>
      <c r="E37" s="13"/>
      <c r="F37" s="20"/>
      <c r="G37" s="13"/>
      <c r="H37" s="13"/>
      <c r="I37" s="20"/>
      <c r="J37" s="20"/>
      <c r="K37" s="13"/>
      <c r="L37" s="20"/>
      <c r="M37" s="20"/>
      <c r="N37" s="20"/>
      <c r="O37" s="29" t="s">
        <v>4117</v>
      </c>
      <c r="P37" s="20"/>
      <c r="Q37" s="13"/>
      <c r="R37" s="20"/>
      <c r="S37" s="13"/>
      <c r="T37" s="13"/>
      <c r="U37" s="20"/>
      <c r="V37" s="13"/>
      <c r="W37" s="20"/>
      <c r="X37" s="13"/>
      <c r="Y37" s="13"/>
      <c r="Z37" s="13"/>
    </row>
    <row r="38" spans="1:26" ht="40.799999999999997" hidden="1" outlineLevel="1">
      <c r="A38" s="75"/>
      <c r="B38" s="12" t="s">
        <v>5835</v>
      </c>
      <c r="C38" s="16" t="s">
        <v>5426</v>
      </c>
      <c r="D38" s="14"/>
      <c r="E38" s="14"/>
      <c r="F38" s="7"/>
      <c r="G38" s="14"/>
      <c r="H38" s="14"/>
      <c r="I38" s="7"/>
      <c r="J38" s="7"/>
      <c r="K38" s="14"/>
      <c r="L38" s="7"/>
      <c r="M38" s="7"/>
      <c r="N38" s="7"/>
      <c r="O38" s="14"/>
      <c r="P38" s="7"/>
      <c r="Q38" s="14"/>
      <c r="R38" s="7"/>
      <c r="S38" s="14"/>
      <c r="T38" s="14"/>
      <c r="U38" s="7"/>
      <c r="V38" s="14"/>
      <c r="W38" s="7"/>
      <c r="X38" s="14"/>
      <c r="Y38" s="14"/>
      <c r="Z38" s="14"/>
    </row>
    <row r="39" spans="1:26" hidden="1" outlineLevel="1">
      <c r="A39" s="75" t="s">
        <v>5836</v>
      </c>
      <c r="B39" s="28"/>
      <c r="C39" s="16" t="s">
        <v>4010</v>
      </c>
      <c r="D39" s="13"/>
      <c r="E39" s="13"/>
      <c r="F39" s="20"/>
      <c r="G39" s="13"/>
      <c r="H39" s="13"/>
      <c r="I39" s="20"/>
      <c r="J39" s="20"/>
      <c r="K39" s="13"/>
      <c r="L39" s="20"/>
      <c r="M39" s="20"/>
      <c r="N39" s="20"/>
      <c r="O39" s="29" t="s">
        <v>4117</v>
      </c>
      <c r="P39" s="20"/>
      <c r="Q39" s="13"/>
      <c r="R39" s="20"/>
      <c r="S39" s="13"/>
      <c r="T39" s="13"/>
      <c r="U39" s="20"/>
      <c r="V39" s="13"/>
      <c r="W39" s="20"/>
      <c r="X39" s="13"/>
      <c r="Y39" s="13"/>
      <c r="Z39" s="13"/>
    </row>
    <row r="40" spans="1:26" ht="122.4" hidden="1" outlineLevel="1">
      <c r="A40" s="75"/>
      <c r="B40" s="12" t="s">
        <v>5837</v>
      </c>
      <c r="C40" s="16" t="s">
        <v>5568</v>
      </c>
      <c r="D40" s="14"/>
      <c r="E40" s="14"/>
      <c r="F40" s="7"/>
      <c r="G40" s="14"/>
      <c r="H40" s="14"/>
      <c r="I40" s="7"/>
      <c r="J40" s="7"/>
      <c r="K40" s="14"/>
      <c r="L40" s="7"/>
      <c r="M40" s="7"/>
      <c r="N40" s="7"/>
      <c r="O40" s="29" t="s">
        <v>4117</v>
      </c>
      <c r="P40" s="7"/>
      <c r="Q40" s="14"/>
      <c r="R40" s="7"/>
      <c r="S40" s="14"/>
      <c r="T40" s="14"/>
      <c r="U40" s="7"/>
      <c r="V40" s="14"/>
      <c r="W40" s="7"/>
      <c r="X40" s="14"/>
      <c r="Y40" s="14"/>
      <c r="Z40" s="14"/>
    </row>
    <row r="41" spans="1:26" ht="91.8" hidden="1" outlineLevel="1">
      <c r="A41" s="75"/>
      <c r="B41" s="12" t="s">
        <v>5838</v>
      </c>
      <c r="C41" s="16" t="s">
        <v>5575</v>
      </c>
      <c r="D41" s="13"/>
      <c r="E41" s="13"/>
      <c r="F41" s="20"/>
      <c r="G41" s="13"/>
      <c r="H41" s="13"/>
      <c r="I41" s="20"/>
      <c r="J41" s="20"/>
      <c r="K41" s="13"/>
      <c r="L41" s="20"/>
      <c r="M41" s="20"/>
      <c r="N41" s="20"/>
      <c r="O41" s="29" t="s">
        <v>4117</v>
      </c>
      <c r="P41" s="20"/>
      <c r="Q41" s="13"/>
      <c r="R41" s="20"/>
      <c r="S41" s="13"/>
      <c r="T41" s="13"/>
      <c r="U41" s="20"/>
      <c r="V41" s="13"/>
      <c r="W41" s="20"/>
      <c r="X41" s="13"/>
      <c r="Y41" s="13"/>
      <c r="Z41" s="13"/>
    </row>
    <row r="42" spans="1:26" ht="91.8" hidden="1" outlineLevel="1">
      <c r="A42" s="75"/>
      <c r="B42" s="12" t="s">
        <v>5839</v>
      </c>
      <c r="C42" s="16" t="s">
        <v>5840</v>
      </c>
      <c r="D42" s="14"/>
      <c r="E42" s="14"/>
      <c r="F42" s="7"/>
      <c r="G42" s="14"/>
      <c r="H42" s="14"/>
      <c r="I42" s="7"/>
      <c r="J42" s="7"/>
      <c r="K42" s="14"/>
      <c r="L42" s="7"/>
      <c r="M42" s="7"/>
      <c r="N42" s="7"/>
      <c r="O42" s="29" t="s">
        <v>4117</v>
      </c>
      <c r="P42" s="7"/>
      <c r="Q42" s="14"/>
      <c r="R42" s="7"/>
      <c r="S42" s="14"/>
      <c r="T42" s="14"/>
      <c r="U42" s="7"/>
      <c r="V42" s="14"/>
      <c r="W42" s="7"/>
      <c r="X42" s="14"/>
      <c r="Y42" s="14"/>
      <c r="Z42" s="14"/>
    </row>
    <row r="43" spans="1:26" ht="81.599999999999994" hidden="1" outlineLevel="1">
      <c r="A43" s="75"/>
      <c r="B43" s="12" t="s">
        <v>5841</v>
      </c>
      <c r="C43" s="16" t="s">
        <v>5842</v>
      </c>
      <c r="D43" s="13"/>
      <c r="E43" s="13"/>
      <c r="F43" s="20"/>
      <c r="G43" s="13"/>
      <c r="H43" s="13"/>
      <c r="I43" s="20"/>
      <c r="J43" s="20"/>
      <c r="K43" s="13"/>
      <c r="L43" s="20"/>
      <c r="M43" s="20"/>
      <c r="N43" s="20"/>
      <c r="O43" s="29" t="s">
        <v>4117</v>
      </c>
      <c r="P43" s="20"/>
      <c r="Q43" s="13"/>
      <c r="R43" s="20"/>
      <c r="S43" s="13"/>
      <c r="T43" s="13"/>
      <c r="U43" s="20"/>
      <c r="V43" s="13"/>
      <c r="W43" s="20"/>
      <c r="X43" s="13"/>
      <c r="Y43" s="13"/>
      <c r="Z43" s="13"/>
    </row>
    <row r="44" spans="1:26" hidden="1" outlineLevel="1"/>
    <row r="45" spans="1:26" collapsed="1"/>
  </sheetData>
  <mergeCells count="105">
    <mergeCell ref="A39:A43"/>
    <mergeCell ref="W34:W35"/>
    <mergeCell ref="X34:X35"/>
    <mergeCell ref="Y34:Y35"/>
    <mergeCell ref="Z34:Z35"/>
    <mergeCell ref="A37:A38"/>
    <mergeCell ref="Q34:Q35"/>
    <mergeCell ref="R34:R35"/>
    <mergeCell ref="S34:S35"/>
    <mergeCell ref="U34:U35"/>
    <mergeCell ref="V34:V35"/>
    <mergeCell ref="J34:J35"/>
    <mergeCell ref="K34:K35"/>
    <mergeCell ref="L34:L35"/>
    <mergeCell ref="M34:N34"/>
    <mergeCell ref="P34:P35"/>
    <mergeCell ref="E34:E35"/>
    <mergeCell ref="F34:F35"/>
    <mergeCell ref="G34:G35"/>
    <mergeCell ref="H34:H35"/>
    <mergeCell ref="I34:I35"/>
    <mergeCell ref="A23:A24"/>
    <mergeCell ref="A25:A29"/>
    <mergeCell ref="A32:C36"/>
    <mergeCell ref="D32:Z32"/>
    <mergeCell ref="D33:D35"/>
    <mergeCell ref="E33:G33"/>
    <mergeCell ref="H33:I33"/>
    <mergeCell ref="J33:K33"/>
    <mergeCell ref="L33:N33"/>
    <mergeCell ref="O33:O35"/>
    <mergeCell ref="P33:Q33"/>
    <mergeCell ref="R33:S33"/>
    <mergeCell ref="T33:T35"/>
    <mergeCell ref="U33:V33"/>
    <mergeCell ref="W33:X33"/>
    <mergeCell ref="Y33:Z33"/>
    <mergeCell ref="W20:W21"/>
    <mergeCell ref="X20:X21"/>
    <mergeCell ref="Y20:Y21"/>
    <mergeCell ref="Z20:Z21"/>
    <mergeCell ref="W19:X19"/>
    <mergeCell ref="Y19:Z19"/>
    <mergeCell ref="E20:E21"/>
    <mergeCell ref="F20:F21"/>
    <mergeCell ref="G20:G21"/>
    <mergeCell ref="H20:H21"/>
    <mergeCell ref="I20:I21"/>
    <mergeCell ref="J20:J21"/>
    <mergeCell ref="K20:K21"/>
    <mergeCell ref="L20:L21"/>
    <mergeCell ref="M20:N20"/>
    <mergeCell ref="P20:P21"/>
    <mergeCell ref="Q20:Q21"/>
    <mergeCell ref="R20:R21"/>
    <mergeCell ref="S20:S21"/>
    <mergeCell ref="U20:U21"/>
    <mergeCell ref="Z6:Z7"/>
    <mergeCell ref="A9:A10"/>
    <mergeCell ref="A11:A15"/>
    <mergeCell ref="A18:C22"/>
    <mergeCell ref="D18:Z18"/>
    <mergeCell ref="D19:D21"/>
    <mergeCell ref="E19:G19"/>
    <mergeCell ref="H19:I19"/>
    <mergeCell ref="J19:K19"/>
    <mergeCell ref="L19:N19"/>
    <mergeCell ref="O19:O21"/>
    <mergeCell ref="P19:Q19"/>
    <mergeCell ref="R19:S19"/>
    <mergeCell ref="T19:T21"/>
    <mergeCell ref="U19:V19"/>
    <mergeCell ref="S6:S7"/>
    <mergeCell ref="U6:U7"/>
    <mergeCell ref="V6:V7"/>
    <mergeCell ref="W6:W7"/>
    <mergeCell ref="X6:X7"/>
    <mergeCell ref="L6:L7"/>
    <mergeCell ref="M6:N6"/>
    <mergeCell ref="P6:P7"/>
    <mergeCell ref="V20:V21"/>
    <mergeCell ref="Q6:Q7"/>
    <mergeCell ref="R6:R7"/>
    <mergeCell ref="G6:G7"/>
    <mergeCell ref="H6:H7"/>
    <mergeCell ref="I6:I7"/>
    <mergeCell ref="J6:J7"/>
    <mergeCell ref="K6:K7"/>
    <mergeCell ref="A4:C8"/>
    <mergeCell ref="D4:Z4"/>
    <mergeCell ref="D5:D7"/>
    <mergeCell ref="E5:G5"/>
    <mergeCell ref="H5:I5"/>
    <mergeCell ref="J5:K5"/>
    <mergeCell ref="L5:N5"/>
    <mergeCell ref="O5:O7"/>
    <mergeCell ref="P5:Q5"/>
    <mergeCell ref="R5:S5"/>
    <mergeCell ref="T5:T7"/>
    <mergeCell ref="U5:V5"/>
    <mergeCell ref="W5:X5"/>
    <mergeCell ref="Y5:Z5"/>
    <mergeCell ref="E6:E7"/>
    <mergeCell ref="F6:F7"/>
    <mergeCell ref="Y6:Y7"/>
  </mergeCells>
  <hyperlinks>
    <hyperlink ref="A1" location="'TOC'!B213" display="TOC" xr:uid="{00000000-0004-0000-C800-000000000000}"/>
  </hyperlinks>
  <pageMargins left="0.7" right="0.7" top="0.75" bottom="0.75" header="0.3" footer="0.3"/>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0-000000000000}">
  <sheetPr>
    <outlinePr summaryBelow="0"/>
  </sheetPr>
  <dimension ref="A1:Y39"/>
  <sheetViews>
    <sheetView topLeftCell="I1" workbookViewId="0">
      <pane ySplit="1" topLeftCell="A2" activePane="bottomLeft" state="frozen"/>
      <selection pane="bottomLeft"/>
    </sheetView>
  </sheetViews>
  <sheetFormatPr defaultRowHeight="14.4" outlineLevelRow="1"/>
  <cols>
    <col min="1" max="2" width="15" customWidth="1"/>
    <col min="3" max="3" width="10" customWidth="1"/>
    <col min="4" max="25" width="15" customWidth="1"/>
  </cols>
  <sheetData>
    <row r="1" spans="1:25" ht="15" customHeight="1">
      <c r="A1" s="10" t="s">
        <v>904</v>
      </c>
      <c r="B1" s="11" t="s">
        <v>694</v>
      </c>
    </row>
    <row r="2" spans="1:25" ht="15" customHeight="1"/>
    <row r="3" spans="1:25" ht="15" customHeight="1">
      <c r="A3" s="11" t="s">
        <v>5388</v>
      </c>
    </row>
    <row r="4" spans="1:25" outlineLevel="1">
      <c r="A4" s="73"/>
      <c r="B4" s="73"/>
      <c r="C4" s="73"/>
      <c r="D4" s="74" t="s">
        <v>5810</v>
      </c>
      <c r="E4" s="74"/>
      <c r="F4" s="74" t="s">
        <v>5811</v>
      </c>
      <c r="G4" s="74"/>
      <c r="H4" s="74" t="s">
        <v>5812</v>
      </c>
      <c r="I4" s="74"/>
      <c r="J4" s="74" t="s">
        <v>5813</v>
      </c>
      <c r="K4" s="74"/>
      <c r="L4" s="74" t="s">
        <v>5814</v>
      </c>
      <c r="M4" s="74"/>
      <c r="N4" s="74" t="s">
        <v>5815</v>
      </c>
      <c r="O4" s="74"/>
      <c r="P4" s="74" t="s">
        <v>5818</v>
      </c>
      <c r="Q4" s="74"/>
      <c r="R4" s="74" t="s">
        <v>5819</v>
      </c>
      <c r="S4" s="74"/>
      <c r="T4" s="74" t="s">
        <v>5820</v>
      </c>
      <c r="U4" s="74"/>
      <c r="V4" s="74" t="s">
        <v>5821</v>
      </c>
      <c r="W4" s="74"/>
      <c r="X4" s="74" t="s">
        <v>5828</v>
      </c>
      <c r="Y4" s="74"/>
    </row>
    <row r="5" spans="1:25" outlineLevel="1">
      <c r="A5" s="73"/>
      <c r="B5" s="73"/>
      <c r="C5" s="73"/>
      <c r="D5" s="15" t="s">
        <v>5418</v>
      </c>
      <c r="E5" s="15" t="s">
        <v>4066</v>
      </c>
      <c r="F5" s="15" t="s">
        <v>5418</v>
      </c>
      <c r="G5" s="15" t="s">
        <v>4066</v>
      </c>
      <c r="H5" s="15" t="s">
        <v>5418</v>
      </c>
      <c r="I5" s="15" t="s">
        <v>4066</v>
      </c>
      <c r="J5" s="15" t="s">
        <v>5418</v>
      </c>
      <c r="K5" s="15" t="s">
        <v>4066</v>
      </c>
      <c r="L5" s="15" t="s">
        <v>5418</v>
      </c>
      <c r="M5" s="15" t="s">
        <v>4066</v>
      </c>
      <c r="N5" s="15" t="s">
        <v>5418</v>
      </c>
      <c r="O5" s="15" t="s">
        <v>4066</v>
      </c>
      <c r="P5" s="15" t="s">
        <v>5418</v>
      </c>
      <c r="Q5" s="15" t="s">
        <v>4066</v>
      </c>
      <c r="R5" s="15" t="s">
        <v>5418</v>
      </c>
      <c r="S5" s="15" t="s">
        <v>4066</v>
      </c>
      <c r="T5" s="15" t="s">
        <v>5418</v>
      </c>
      <c r="U5" s="15" t="s">
        <v>4066</v>
      </c>
      <c r="V5" s="15" t="s">
        <v>5418</v>
      </c>
      <c r="W5" s="15" t="s">
        <v>4066</v>
      </c>
      <c r="X5" s="15" t="s">
        <v>5418</v>
      </c>
      <c r="Y5" s="15" t="s">
        <v>4066</v>
      </c>
    </row>
    <row r="6" spans="1:25" outlineLevel="1">
      <c r="A6" s="73"/>
      <c r="B6" s="73"/>
      <c r="C6" s="73"/>
      <c r="D6" s="16" t="s">
        <v>92</v>
      </c>
      <c r="E6" s="16" t="s">
        <v>95</v>
      </c>
      <c r="F6" s="16" t="s">
        <v>98</v>
      </c>
      <c r="G6" s="16" t="s">
        <v>101</v>
      </c>
      <c r="H6" s="16" t="s">
        <v>104</v>
      </c>
      <c r="I6" s="16" t="s">
        <v>107</v>
      </c>
      <c r="J6" s="16" t="s">
        <v>110</v>
      </c>
      <c r="K6" s="16" t="s">
        <v>113</v>
      </c>
      <c r="L6" s="16" t="s">
        <v>116</v>
      </c>
      <c r="M6" s="16" t="s">
        <v>119</v>
      </c>
      <c r="N6" s="16" t="s">
        <v>122</v>
      </c>
      <c r="O6" s="16" t="s">
        <v>125</v>
      </c>
      <c r="P6" s="16" t="s">
        <v>128</v>
      </c>
      <c r="Q6" s="16" t="s">
        <v>131</v>
      </c>
      <c r="R6" s="16" t="s">
        <v>134</v>
      </c>
      <c r="S6" s="16" t="s">
        <v>137</v>
      </c>
      <c r="T6" s="16" t="s">
        <v>140</v>
      </c>
      <c r="U6" s="16" t="s">
        <v>143</v>
      </c>
      <c r="V6" s="16" t="s">
        <v>146</v>
      </c>
      <c r="W6" s="16" t="s">
        <v>149</v>
      </c>
      <c r="X6" s="16" t="s">
        <v>152</v>
      </c>
      <c r="Y6" s="16" t="s">
        <v>155</v>
      </c>
    </row>
    <row r="7" spans="1:25" outlineLevel="1">
      <c r="A7" s="75" t="s">
        <v>5834</v>
      </c>
      <c r="B7" s="28"/>
      <c r="C7" s="16" t="s">
        <v>4009</v>
      </c>
      <c r="D7" s="20"/>
      <c r="E7" s="13"/>
      <c r="F7" s="20"/>
      <c r="G7" s="13"/>
      <c r="H7" s="20"/>
      <c r="I7" s="13"/>
      <c r="J7" s="20"/>
      <c r="K7" s="13"/>
      <c r="L7" s="20"/>
      <c r="M7" s="13"/>
      <c r="N7" s="20"/>
      <c r="O7" s="13"/>
      <c r="P7" s="31" t="s">
        <v>4117</v>
      </c>
      <c r="Q7" s="29" t="s">
        <v>4117</v>
      </c>
      <c r="R7" s="31" t="s">
        <v>4117</v>
      </c>
      <c r="S7" s="29" t="s">
        <v>4117</v>
      </c>
      <c r="T7" s="31" t="s">
        <v>4117</v>
      </c>
      <c r="U7" s="29" t="s">
        <v>4117</v>
      </c>
      <c r="V7" s="31" t="s">
        <v>4117</v>
      </c>
      <c r="W7" s="29" t="s">
        <v>4117</v>
      </c>
      <c r="X7" s="20"/>
      <c r="Y7" s="13"/>
    </row>
    <row r="8" spans="1:25" ht="40.799999999999997" outlineLevel="1">
      <c r="A8" s="75"/>
      <c r="B8" s="12" t="s">
        <v>5835</v>
      </c>
      <c r="C8" s="16" t="s">
        <v>5426</v>
      </c>
      <c r="D8" s="7"/>
      <c r="E8" s="14"/>
      <c r="F8" s="7"/>
      <c r="G8" s="14"/>
      <c r="H8" s="7"/>
      <c r="I8" s="14"/>
      <c r="J8" s="7"/>
      <c r="K8" s="14"/>
      <c r="L8" s="7"/>
      <c r="M8" s="14"/>
      <c r="N8" s="7"/>
      <c r="O8" s="14"/>
      <c r="P8" s="31" t="s">
        <v>4117</v>
      </c>
      <c r="Q8" s="29" t="s">
        <v>4117</v>
      </c>
      <c r="R8" s="31" t="s">
        <v>4117</v>
      </c>
      <c r="S8" s="29" t="s">
        <v>4117</v>
      </c>
      <c r="T8" s="31" t="s">
        <v>4117</v>
      </c>
      <c r="U8" s="29" t="s">
        <v>4117</v>
      </c>
      <c r="V8" s="31" t="s">
        <v>4117</v>
      </c>
      <c r="W8" s="29" t="s">
        <v>4117</v>
      </c>
      <c r="X8" s="7"/>
      <c r="Y8" s="14"/>
    </row>
    <row r="9" spans="1:25" outlineLevel="1">
      <c r="A9" s="75" t="s">
        <v>5836</v>
      </c>
      <c r="B9" s="28"/>
      <c r="C9" s="16" t="s">
        <v>4010</v>
      </c>
      <c r="D9" s="31" t="s">
        <v>4117</v>
      </c>
      <c r="E9" s="29" t="s">
        <v>4117</v>
      </c>
      <c r="F9" s="31" t="s">
        <v>4117</v>
      </c>
      <c r="G9" s="29" t="s">
        <v>4117</v>
      </c>
      <c r="H9" s="31" t="s">
        <v>4117</v>
      </c>
      <c r="I9" s="29" t="s">
        <v>4117</v>
      </c>
      <c r="J9" s="31" t="s">
        <v>4117</v>
      </c>
      <c r="K9" s="29" t="s">
        <v>4117</v>
      </c>
      <c r="L9" s="31" t="s">
        <v>4117</v>
      </c>
      <c r="M9" s="29" t="s">
        <v>4117</v>
      </c>
      <c r="N9" s="31" t="s">
        <v>4117</v>
      </c>
      <c r="O9" s="29" t="s">
        <v>4117</v>
      </c>
      <c r="P9" s="20"/>
      <c r="Q9" s="13"/>
      <c r="R9" s="20"/>
      <c r="S9" s="13"/>
      <c r="T9" s="20"/>
      <c r="U9" s="13"/>
      <c r="V9" s="20"/>
      <c r="W9" s="13"/>
      <c r="X9" s="20"/>
      <c r="Y9" s="13"/>
    </row>
    <row r="10" spans="1:25" ht="122.4" outlineLevel="1">
      <c r="A10" s="75"/>
      <c r="B10" s="12" t="s">
        <v>5837</v>
      </c>
      <c r="C10" s="16" t="s">
        <v>5568</v>
      </c>
      <c r="D10" s="31" t="s">
        <v>4117</v>
      </c>
      <c r="E10" s="29" t="s">
        <v>4117</v>
      </c>
      <c r="F10" s="31" t="s">
        <v>4117</v>
      </c>
      <c r="G10" s="29" t="s">
        <v>4117</v>
      </c>
      <c r="H10" s="31" t="s">
        <v>4117</v>
      </c>
      <c r="I10" s="29" t="s">
        <v>4117</v>
      </c>
      <c r="J10" s="31" t="s">
        <v>4117</v>
      </c>
      <c r="K10" s="29" t="s">
        <v>4117</v>
      </c>
      <c r="L10" s="31" t="s">
        <v>4117</v>
      </c>
      <c r="M10" s="29" t="s">
        <v>4117</v>
      </c>
      <c r="N10" s="31" t="s">
        <v>4117</v>
      </c>
      <c r="O10" s="29" t="s">
        <v>4117</v>
      </c>
      <c r="P10" s="7"/>
      <c r="Q10" s="14"/>
      <c r="R10" s="7"/>
      <c r="S10" s="14"/>
      <c r="T10" s="7"/>
      <c r="U10" s="14"/>
      <c r="V10" s="7"/>
      <c r="W10" s="14"/>
      <c r="X10" s="7"/>
      <c r="Y10" s="14"/>
    </row>
    <row r="11" spans="1:25" ht="91.8" outlineLevel="1">
      <c r="A11" s="75"/>
      <c r="B11" s="12" t="s">
        <v>5838</v>
      </c>
      <c r="C11" s="16" t="s">
        <v>5575</v>
      </c>
      <c r="D11" s="31" t="s">
        <v>4117</v>
      </c>
      <c r="E11" s="29" t="s">
        <v>4117</v>
      </c>
      <c r="F11" s="31" t="s">
        <v>4117</v>
      </c>
      <c r="G11" s="29" t="s">
        <v>4117</v>
      </c>
      <c r="H11" s="31" t="s">
        <v>4117</v>
      </c>
      <c r="I11" s="29" t="s">
        <v>4117</v>
      </c>
      <c r="J11" s="31" t="s">
        <v>4117</v>
      </c>
      <c r="K11" s="29" t="s">
        <v>4117</v>
      </c>
      <c r="L11" s="31" t="s">
        <v>4117</v>
      </c>
      <c r="M11" s="29" t="s">
        <v>4117</v>
      </c>
      <c r="N11" s="31" t="s">
        <v>4117</v>
      </c>
      <c r="O11" s="29" t="s">
        <v>4117</v>
      </c>
      <c r="P11" s="20"/>
      <c r="Q11" s="13"/>
      <c r="R11" s="20"/>
      <c r="S11" s="13"/>
      <c r="T11" s="20"/>
      <c r="U11" s="13"/>
      <c r="V11" s="20"/>
      <c r="W11" s="13"/>
      <c r="X11" s="20"/>
      <c r="Y11" s="13"/>
    </row>
    <row r="12" spans="1:25" ht="91.8" outlineLevel="1">
      <c r="A12" s="75"/>
      <c r="B12" s="12" t="s">
        <v>5839</v>
      </c>
      <c r="C12" s="16" t="s">
        <v>5840</v>
      </c>
      <c r="D12" s="31" t="s">
        <v>4117</v>
      </c>
      <c r="E12" s="29" t="s">
        <v>4117</v>
      </c>
      <c r="F12" s="31" t="s">
        <v>4117</v>
      </c>
      <c r="G12" s="29" t="s">
        <v>4117</v>
      </c>
      <c r="H12" s="31" t="s">
        <v>4117</v>
      </c>
      <c r="I12" s="29" t="s">
        <v>4117</v>
      </c>
      <c r="J12" s="31" t="s">
        <v>4117</v>
      </c>
      <c r="K12" s="29" t="s">
        <v>4117</v>
      </c>
      <c r="L12" s="31" t="s">
        <v>4117</v>
      </c>
      <c r="M12" s="29" t="s">
        <v>4117</v>
      </c>
      <c r="N12" s="31" t="s">
        <v>4117</v>
      </c>
      <c r="O12" s="29" t="s">
        <v>4117</v>
      </c>
      <c r="P12" s="7"/>
      <c r="Q12" s="14"/>
      <c r="R12" s="7"/>
      <c r="S12" s="14"/>
      <c r="T12" s="7"/>
      <c r="U12" s="14"/>
      <c r="V12" s="7"/>
      <c r="W12" s="14"/>
      <c r="X12" s="7"/>
      <c r="Y12" s="14"/>
    </row>
    <row r="13" spans="1:25" ht="81.599999999999994" outlineLevel="1">
      <c r="A13" s="75"/>
      <c r="B13" s="12" t="s">
        <v>5841</v>
      </c>
      <c r="C13" s="16" t="s">
        <v>5842</v>
      </c>
      <c r="D13" s="31" t="s">
        <v>4117</v>
      </c>
      <c r="E13" s="29" t="s">
        <v>4117</v>
      </c>
      <c r="F13" s="31" t="s">
        <v>4117</v>
      </c>
      <c r="G13" s="29" t="s">
        <v>4117</v>
      </c>
      <c r="H13" s="31" t="s">
        <v>4117</v>
      </c>
      <c r="I13" s="29" t="s">
        <v>4117</v>
      </c>
      <c r="J13" s="31" t="s">
        <v>4117</v>
      </c>
      <c r="K13" s="29" t="s">
        <v>4117</v>
      </c>
      <c r="L13" s="31" t="s">
        <v>4117</v>
      </c>
      <c r="M13" s="29" t="s">
        <v>4117</v>
      </c>
      <c r="N13" s="31" t="s">
        <v>4117</v>
      </c>
      <c r="O13" s="29" t="s">
        <v>4117</v>
      </c>
      <c r="P13" s="20"/>
      <c r="Q13" s="13"/>
      <c r="R13" s="20"/>
      <c r="S13" s="13"/>
      <c r="T13" s="20"/>
      <c r="U13" s="13"/>
      <c r="V13" s="20"/>
      <c r="W13" s="13"/>
      <c r="X13" s="20"/>
      <c r="Y13" s="13"/>
    </row>
    <row r="14" spans="1:25" ht="15" customHeight="1" outlineLevel="1"/>
    <row r="15" spans="1:25" ht="15" customHeight="1" collapsed="1">
      <c r="A15" s="11" t="s">
        <v>5795</v>
      </c>
    </row>
    <row r="16" spans="1:25" hidden="1" outlineLevel="1">
      <c r="A16" s="73"/>
      <c r="B16" s="73"/>
      <c r="C16" s="73"/>
      <c r="D16" s="74" t="s">
        <v>5810</v>
      </c>
      <c r="E16" s="74"/>
      <c r="F16" s="74" t="s">
        <v>5811</v>
      </c>
      <c r="G16" s="74"/>
      <c r="H16" s="74" t="s">
        <v>5812</v>
      </c>
      <c r="I16" s="74"/>
      <c r="J16" s="74" t="s">
        <v>5813</v>
      </c>
      <c r="K16" s="74"/>
      <c r="L16" s="74" t="s">
        <v>5814</v>
      </c>
      <c r="M16" s="74"/>
      <c r="N16" s="74" t="s">
        <v>5815</v>
      </c>
      <c r="O16" s="74"/>
      <c r="P16" s="74" t="s">
        <v>5818</v>
      </c>
      <c r="Q16" s="74"/>
      <c r="R16" s="74" t="s">
        <v>5819</v>
      </c>
      <c r="S16" s="74"/>
      <c r="T16" s="74" t="s">
        <v>5820</v>
      </c>
      <c r="U16" s="74"/>
      <c r="V16" s="74" t="s">
        <v>5821</v>
      </c>
      <c r="W16" s="74"/>
      <c r="X16" s="74" t="s">
        <v>5828</v>
      </c>
      <c r="Y16" s="74"/>
    </row>
    <row r="17" spans="1:25" hidden="1" outlineLevel="1">
      <c r="A17" s="73"/>
      <c r="B17" s="73"/>
      <c r="C17" s="73"/>
      <c r="D17" s="15" t="s">
        <v>5418</v>
      </c>
      <c r="E17" s="15" t="s">
        <v>4066</v>
      </c>
      <c r="F17" s="15" t="s">
        <v>5418</v>
      </c>
      <c r="G17" s="15" t="s">
        <v>4066</v>
      </c>
      <c r="H17" s="15" t="s">
        <v>5418</v>
      </c>
      <c r="I17" s="15" t="s">
        <v>4066</v>
      </c>
      <c r="J17" s="15" t="s">
        <v>5418</v>
      </c>
      <c r="K17" s="15" t="s">
        <v>4066</v>
      </c>
      <c r="L17" s="15" t="s">
        <v>5418</v>
      </c>
      <c r="M17" s="15" t="s">
        <v>4066</v>
      </c>
      <c r="N17" s="15" t="s">
        <v>5418</v>
      </c>
      <c r="O17" s="15" t="s">
        <v>4066</v>
      </c>
      <c r="P17" s="15" t="s">
        <v>5418</v>
      </c>
      <c r="Q17" s="15" t="s">
        <v>4066</v>
      </c>
      <c r="R17" s="15" t="s">
        <v>5418</v>
      </c>
      <c r="S17" s="15" t="s">
        <v>4066</v>
      </c>
      <c r="T17" s="15" t="s">
        <v>5418</v>
      </c>
      <c r="U17" s="15" t="s">
        <v>4066</v>
      </c>
      <c r="V17" s="15" t="s">
        <v>5418</v>
      </c>
      <c r="W17" s="15" t="s">
        <v>4066</v>
      </c>
      <c r="X17" s="15" t="s">
        <v>5418</v>
      </c>
      <c r="Y17" s="15" t="s">
        <v>4066</v>
      </c>
    </row>
    <row r="18" spans="1:25" hidden="1" outlineLevel="1">
      <c r="A18" s="73"/>
      <c r="B18" s="73"/>
      <c r="C18" s="73"/>
      <c r="D18" s="16" t="s">
        <v>92</v>
      </c>
      <c r="E18" s="16" t="s">
        <v>95</v>
      </c>
      <c r="F18" s="16" t="s">
        <v>98</v>
      </c>
      <c r="G18" s="16" t="s">
        <v>101</v>
      </c>
      <c r="H18" s="16" t="s">
        <v>104</v>
      </c>
      <c r="I18" s="16" t="s">
        <v>107</v>
      </c>
      <c r="J18" s="16" t="s">
        <v>110</v>
      </c>
      <c r="K18" s="16" t="s">
        <v>113</v>
      </c>
      <c r="L18" s="16" t="s">
        <v>116</v>
      </c>
      <c r="M18" s="16" t="s">
        <v>119</v>
      </c>
      <c r="N18" s="16" t="s">
        <v>122</v>
      </c>
      <c r="O18" s="16" t="s">
        <v>125</v>
      </c>
      <c r="P18" s="16" t="s">
        <v>128</v>
      </c>
      <c r="Q18" s="16" t="s">
        <v>131</v>
      </c>
      <c r="R18" s="16" t="s">
        <v>134</v>
      </c>
      <c r="S18" s="16" t="s">
        <v>137</v>
      </c>
      <c r="T18" s="16" t="s">
        <v>140</v>
      </c>
      <c r="U18" s="16" t="s">
        <v>143</v>
      </c>
      <c r="V18" s="16" t="s">
        <v>146</v>
      </c>
      <c r="W18" s="16" t="s">
        <v>149</v>
      </c>
      <c r="X18" s="16" t="s">
        <v>152</v>
      </c>
      <c r="Y18" s="16" t="s">
        <v>155</v>
      </c>
    </row>
    <row r="19" spans="1:25" hidden="1" outlineLevel="1">
      <c r="A19" s="75" t="s">
        <v>5834</v>
      </c>
      <c r="B19" s="28"/>
      <c r="C19" s="16" t="s">
        <v>4009</v>
      </c>
      <c r="D19" s="20"/>
      <c r="E19" s="13"/>
      <c r="F19" s="20"/>
      <c r="G19" s="13"/>
      <c r="H19" s="20"/>
      <c r="I19" s="13"/>
      <c r="J19" s="20"/>
      <c r="K19" s="13"/>
      <c r="L19" s="20"/>
      <c r="M19" s="13"/>
      <c r="N19" s="20"/>
      <c r="O19" s="13"/>
      <c r="P19" s="31" t="s">
        <v>4117</v>
      </c>
      <c r="Q19" s="29" t="s">
        <v>4117</v>
      </c>
      <c r="R19" s="31" t="s">
        <v>4117</v>
      </c>
      <c r="S19" s="29" t="s">
        <v>4117</v>
      </c>
      <c r="T19" s="31" t="s">
        <v>4117</v>
      </c>
      <c r="U19" s="29" t="s">
        <v>4117</v>
      </c>
      <c r="V19" s="31" t="s">
        <v>4117</v>
      </c>
      <c r="W19" s="29" t="s">
        <v>4117</v>
      </c>
      <c r="X19" s="20"/>
      <c r="Y19" s="13"/>
    </row>
    <row r="20" spans="1:25" ht="40.799999999999997" hidden="1" outlineLevel="1">
      <c r="A20" s="75"/>
      <c r="B20" s="12" t="s">
        <v>5835</v>
      </c>
      <c r="C20" s="16" t="s">
        <v>5426</v>
      </c>
      <c r="D20" s="7"/>
      <c r="E20" s="14"/>
      <c r="F20" s="7"/>
      <c r="G20" s="14"/>
      <c r="H20" s="7"/>
      <c r="I20" s="14"/>
      <c r="J20" s="7"/>
      <c r="K20" s="14"/>
      <c r="L20" s="7"/>
      <c r="M20" s="14"/>
      <c r="N20" s="7"/>
      <c r="O20" s="14"/>
      <c r="P20" s="31" t="s">
        <v>4117</v>
      </c>
      <c r="Q20" s="29" t="s">
        <v>4117</v>
      </c>
      <c r="R20" s="31" t="s">
        <v>4117</v>
      </c>
      <c r="S20" s="29" t="s">
        <v>4117</v>
      </c>
      <c r="T20" s="31" t="s">
        <v>4117</v>
      </c>
      <c r="U20" s="29" t="s">
        <v>4117</v>
      </c>
      <c r="V20" s="31" t="s">
        <v>4117</v>
      </c>
      <c r="W20" s="29" t="s">
        <v>4117</v>
      </c>
      <c r="X20" s="7"/>
      <c r="Y20" s="14"/>
    </row>
    <row r="21" spans="1:25" hidden="1" outlineLevel="1">
      <c r="A21" s="75" t="s">
        <v>5836</v>
      </c>
      <c r="B21" s="28"/>
      <c r="C21" s="16" t="s">
        <v>4010</v>
      </c>
      <c r="D21" s="31" t="s">
        <v>4117</v>
      </c>
      <c r="E21" s="29" t="s">
        <v>4117</v>
      </c>
      <c r="F21" s="31" t="s">
        <v>4117</v>
      </c>
      <c r="G21" s="29" t="s">
        <v>4117</v>
      </c>
      <c r="H21" s="31" t="s">
        <v>4117</v>
      </c>
      <c r="I21" s="29" t="s">
        <v>4117</v>
      </c>
      <c r="J21" s="31" t="s">
        <v>4117</v>
      </c>
      <c r="K21" s="29" t="s">
        <v>4117</v>
      </c>
      <c r="L21" s="31" t="s">
        <v>4117</v>
      </c>
      <c r="M21" s="29" t="s">
        <v>4117</v>
      </c>
      <c r="N21" s="31" t="s">
        <v>4117</v>
      </c>
      <c r="O21" s="29" t="s">
        <v>4117</v>
      </c>
      <c r="P21" s="20"/>
      <c r="Q21" s="13"/>
      <c r="R21" s="20"/>
      <c r="S21" s="13"/>
      <c r="T21" s="20"/>
      <c r="U21" s="13"/>
      <c r="V21" s="20"/>
      <c r="W21" s="13"/>
      <c r="X21" s="20"/>
      <c r="Y21" s="13"/>
    </row>
    <row r="22" spans="1:25" ht="122.4" hidden="1" outlineLevel="1">
      <c r="A22" s="75"/>
      <c r="B22" s="12" t="s">
        <v>5837</v>
      </c>
      <c r="C22" s="16" t="s">
        <v>5568</v>
      </c>
      <c r="D22" s="31" t="s">
        <v>4117</v>
      </c>
      <c r="E22" s="29" t="s">
        <v>4117</v>
      </c>
      <c r="F22" s="31" t="s">
        <v>4117</v>
      </c>
      <c r="G22" s="29" t="s">
        <v>4117</v>
      </c>
      <c r="H22" s="31" t="s">
        <v>4117</v>
      </c>
      <c r="I22" s="29" t="s">
        <v>4117</v>
      </c>
      <c r="J22" s="31" t="s">
        <v>4117</v>
      </c>
      <c r="K22" s="29" t="s">
        <v>4117</v>
      </c>
      <c r="L22" s="31" t="s">
        <v>4117</v>
      </c>
      <c r="M22" s="29" t="s">
        <v>4117</v>
      </c>
      <c r="N22" s="31" t="s">
        <v>4117</v>
      </c>
      <c r="O22" s="29" t="s">
        <v>4117</v>
      </c>
      <c r="P22" s="7"/>
      <c r="Q22" s="14"/>
      <c r="R22" s="7"/>
      <c r="S22" s="14"/>
      <c r="T22" s="7"/>
      <c r="U22" s="14"/>
      <c r="V22" s="7"/>
      <c r="W22" s="14"/>
      <c r="X22" s="7"/>
      <c r="Y22" s="14"/>
    </row>
    <row r="23" spans="1:25" ht="91.8" hidden="1" outlineLevel="1">
      <c r="A23" s="75"/>
      <c r="B23" s="12" t="s">
        <v>5838</v>
      </c>
      <c r="C23" s="16" t="s">
        <v>5575</v>
      </c>
      <c r="D23" s="31" t="s">
        <v>4117</v>
      </c>
      <c r="E23" s="29" t="s">
        <v>4117</v>
      </c>
      <c r="F23" s="31" t="s">
        <v>4117</v>
      </c>
      <c r="G23" s="29" t="s">
        <v>4117</v>
      </c>
      <c r="H23" s="31" t="s">
        <v>4117</v>
      </c>
      <c r="I23" s="29" t="s">
        <v>4117</v>
      </c>
      <c r="J23" s="31" t="s">
        <v>4117</v>
      </c>
      <c r="K23" s="29" t="s">
        <v>4117</v>
      </c>
      <c r="L23" s="31" t="s">
        <v>4117</v>
      </c>
      <c r="M23" s="29" t="s">
        <v>4117</v>
      </c>
      <c r="N23" s="31" t="s">
        <v>4117</v>
      </c>
      <c r="O23" s="29" t="s">
        <v>4117</v>
      </c>
      <c r="P23" s="20"/>
      <c r="Q23" s="13"/>
      <c r="R23" s="20"/>
      <c r="S23" s="13"/>
      <c r="T23" s="20"/>
      <c r="U23" s="13"/>
      <c r="V23" s="20"/>
      <c r="W23" s="13"/>
      <c r="X23" s="20"/>
      <c r="Y23" s="13"/>
    </row>
    <row r="24" spans="1:25" ht="91.8" hidden="1" outlineLevel="1">
      <c r="A24" s="75"/>
      <c r="B24" s="12" t="s">
        <v>5839</v>
      </c>
      <c r="C24" s="16" t="s">
        <v>5840</v>
      </c>
      <c r="D24" s="31" t="s">
        <v>4117</v>
      </c>
      <c r="E24" s="29" t="s">
        <v>4117</v>
      </c>
      <c r="F24" s="31" t="s">
        <v>4117</v>
      </c>
      <c r="G24" s="29" t="s">
        <v>4117</v>
      </c>
      <c r="H24" s="31" t="s">
        <v>4117</v>
      </c>
      <c r="I24" s="29" t="s">
        <v>4117</v>
      </c>
      <c r="J24" s="31" t="s">
        <v>4117</v>
      </c>
      <c r="K24" s="29" t="s">
        <v>4117</v>
      </c>
      <c r="L24" s="31" t="s">
        <v>4117</v>
      </c>
      <c r="M24" s="29" t="s">
        <v>4117</v>
      </c>
      <c r="N24" s="31" t="s">
        <v>4117</v>
      </c>
      <c r="O24" s="29" t="s">
        <v>4117</v>
      </c>
      <c r="P24" s="7"/>
      <c r="Q24" s="14"/>
      <c r="R24" s="7"/>
      <c r="S24" s="14"/>
      <c r="T24" s="7"/>
      <c r="U24" s="14"/>
      <c r="V24" s="7"/>
      <c r="W24" s="14"/>
      <c r="X24" s="7"/>
      <c r="Y24" s="14"/>
    </row>
    <row r="25" spans="1:25" ht="81.599999999999994" hidden="1" outlineLevel="1">
      <c r="A25" s="75"/>
      <c r="B25" s="12" t="s">
        <v>5841</v>
      </c>
      <c r="C25" s="16" t="s">
        <v>5842</v>
      </c>
      <c r="D25" s="31" t="s">
        <v>4117</v>
      </c>
      <c r="E25" s="29" t="s">
        <v>4117</v>
      </c>
      <c r="F25" s="31" t="s">
        <v>4117</v>
      </c>
      <c r="G25" s="29" t="s">
        <v>4117</v>
      </c>
      <c r="H25" s="31" t="s">
        <v>4117</v>
      </c>
      <c r="I25" s="29" t="s">
        <v>4117</v>
      </c>
      <c r="J25" s="31" t="s">
        <v>4117</v>
      </c>
      <c r="K25" s="29" t="s">
        <v>4117</v>
      </c>
      <c r="L25" s="31" t="s">
        <v>4117</v>
      </c>
      <c r="M25" s="29" t="s">
        <v>4117</v>
      </c>
      <c r="N25" s="31" t="s">
        <v>4117</v>
      </c>
      <c r="O25" s="29" t="s">
        <v>4117</v>
      </c>
      <c r="P25" s="20"/>
      <c r="Q25" s="13"/>
      <c r="R25" s="20"/>
      <c r="S25" s="13"/>
      <c r="T25" s="20"/>
      <c r="U25" s="13"/>
      <c r="V25" s="20"/>
      <c r="W25" s="13"/>
      <c r="X25" s="20"/>
      <c r="Y25" s="13"/>
    </row>
    <row r="26" spans="1:25" ht="15" hidden="1" customHeight="1" outlineLevel="1"/>
    <row r="27" spans="1:25" ht="15" customHeight="1" collapsed="1">
      <c r="A27" s="11" t="s">
        <v>5796</v>
      </c>
    </row>
    <row r="28" spans="1:25" hidden="1" outlineLevel="1">
      <c r="A28" s="73"/>
      <c r="B28" s="73"/>
      <c r="C28" s="73"/>
      <c r="D28" s="74" t="s">
        <v>5810</v>
      </c>
      <c r="E28" s="74"/>
      <c r="F28" s="74" t="s">
        <v>5811</v>
      </c>
      <c r="G28" s="74"/>
      <c r="H28" s="74" t="s">
        <v>5812</v>
      </c>
      <c r="I28" s="74"/>
      <c r="J28" s="74" t="s">
        <v>5813</v>
      </c>
      <c r="K28" s="74"/>
      <c r="L28" s="74" t="s">
        <v>5814</v>
      </c>
      <c r="M28" s="74"/>
      <c r="N28" s="74" t="s">
        <v>5815</v>
      </c>
      <c r="O28" s="74"/>
      <c r="P28" s="74" t="s">
        <v>5818</v>
      </c>
      <c r="Q28" s="74"/>
      <c r="R28" s="74" t="s">
        <v>5819</v>
      </c>
      <c r="S28" s="74"/>
      <c r="T28" s="74" t="s">
        <v>5820</v>
      </c>
      <c r="U28" s="74"/>
      <c r="V28" s="74" t="s">
        <v>5821</v>
      </c>
      <c r="W28" s="74"/>
      <c r="X28" s="74" t="s">
        <v>5828</v>
      </c>
      <c r="Y28" s="74"/>
    </row>
    <row r="29" spans="1:25" hidden="1" outlineLevel="1">
      <c r="A29" s="73"/>
      <c r="B29" s="73"/>
      <c r="C29" s="73"/>
      <c r="D29" s="15" t="s">
        <v>5418</v>
      </c>
      <c r="E29" s="15" t="s">
        <v>4066</v>
      </c>
      <c r="F29" s="15" t="s">
        <v>5418</v>
      </c>
      <c r="G29" s="15" t="s">
        <v>4066</v>
      </c>
      <c r="H29" s="15" t="s">
        <v>5418</v>
      </c>
      <c r="I29" s="15" t="s">
        <v>4066</v>
      </c>
      <c r="J29" s="15" t="s">
        <v>5418</v>
      </c>
      <c r="K29" s="15" t="s">
        <v>4066</v>
      </c>
      <c r="L29" s="15" t="s">
        <v>5418</v>
      </c>
      <c r="M29" s="15" t="s">
        <v>4066</v>
      </c>
      <c r="N29" s="15" t="s">
        <v>5418</v>
      </c>
      <c r="O29" s="15" t="s">
        <v>4066</v>
      </c>
      <c r="P29" s="15" t="s">
        <v>5418</v>
      </c>
      <c r="Q29" s="15" t="s">
        <v>4066</v>
      </c>
      <c r="R29" s="15" t="s">
        <v>5418</v>
      </c>
      <c r="S29" s="15" t="s">
        <v>4066</v>
      </c>
      <c r="T29" s="15" t="s">
        <v>5418</v>
      </c>
      <c r="U29" s="15" t="s">
        <v>4066</v>
      </c>
      <c r="V29" s="15" t="s">
        <v>5418</v>
      </c>
      <c r="W29" s="15" t="s">
        <v>4066</v>
      </c>
      <c r="X29" s="15" t="s">
        <v>5418</v>
      </c>
      <c r="Y29" s="15" t="s">
        <v>4066</v>
      </c>
    </row>
    <row r="30" spans="1:25" hidden="1" outlineLevel="1">
      <c r="A30" s="73"/>
      <c r="B30" s="73"/>
      <c r="C30" s="73"/>
      <c r="D30" s="16" t="s">
        <v>92</v>
      </c>
      <c r="E30" s="16" t="s">
        <v>95</v>
      </c>
      <c r="F30" s="16" t="s">
        <v>98</v>
      </c>
      <c r="G30" s="16" t="s">
        <v>101</v>
      </c>
      <c r="H30" s="16" t="s">
        <v>104</v>
      </c>
      <c r="I30" s="16" t="s">
        <v>107</v>
      </c>
      <c r="J30" s="16" t="s">
        <v>110</v>
      </c>
      <c r="K30" s="16" t="s">
        <v>113</v>
      </c>
      <c r="L30" s="16" t="s">
        <v>116</v>
      </c>
      <c r="M30" s="16" t="s">
        <v>119</v>
      </c>
      <c r="N30" s="16" t="s">
        <v>122</v>
      </c>
      <c r="O30" s="16" t="s">
        <v>125</v>
      </c>
      <c r="P30" s="16" t="s">
        <v>128</v>
      </c>
      <c r="Q30" s="16" t="s">
        <v>131</v>
      </c>
      <c r="R30" s="16" t="s">
        <v>134</v>
      </c>
      <c r="S30" s="16" t="s">
        <v>137</v>
      </c>
      <c r="T30" s="16" t="s">
        <v>140</v>
      </c>
      <c r="U30" s="16" t="s">
        <v>143</v>
      </c>
      <c r="V30" s="16" t="s">
        <v>146</v>
      </c>
      <c r="W30" s="16" t="s">
        <v>149</v>
      </c>
      <c r="X30" s="16" t="s">
        <v>152</v>
      </c>
      <c r="Y30" s="16" t="s">
        <v>155</v>
      </c>
    </row>
    <row r="31" spans="1:25" hidden="1" outlineLevel="1">
      <c r="A31" s="75" t="s">
        <v>5834</v>
      </c>
      <c r="B31" s="28"/>
      <c r="C31" s="16" t="s">
        <v>4009</v>
      </c>
      <c r="D31" s="20"/>
      <c r="E31" s="13"/>
      <c r="F31" s="20"/>
      <c r="G31" s="13"/>
      <c r="H31" s="20"/>
      <c r="I31" s="13"/>
      <c r="J31" s="20"/>
      <c r="K31" s="13"/>
      <c r="L31" s="20"/>
      <c r="M31" s="13"/>
      <c r="N31" s="20"/>
      <c r="O31" s="13"/>
      <c r="P31" s="31" t="s">
        <v>4117</v>
      </c>
      <c r="Q31" s="29" t="s">
        <v>4117</v>
      </c>
      <c r="R31" s="31" t="s">
        <v>4117</v>
      </c>
      <c r="S31" s="29" t="s">
        <v>4117</v>
      </c>
      <c r="T31" s="31" t="s">
        <v>4117</v>
      </c>
      <c r="U31" s="29" t="s">
        <v>4117</v>
      </c>
      <c r="V31" s="31" t="s">
        <v>4117</v>
      </c>
      <c r="W31" s="29" t="s">
        <v>4117</v>
      </c>
      <c r="X31" s="20"/>
      <c r="Y31" s="13"/>
    </row>
    <row r="32" spans="1:25" ht="40.799999999999997" hidden="1" outlineLevel="1">
      <c r="A32" s="75"/>
      <c r="B32" s="12" t="s">
        <v>5835</v>
      </c>
      <c r="C32" s="16" t="s">
        <v>5426</v>
      </c>
      <c r="D32" s="7"/>
      <c r="E32" s="14"/>
      <c r="F32" s="7"/>
      <c r="G32" s="14"/>
      <c r="H32" s="7"/>
      <c r="I32" s="14"/>
      <c r="J32" s="7"/>
      <c r="K32" s="14"/>
      <c r="L32" s="7"/>
      <c r="M32" s="14"/>
      <c r="N32" s="7"/>
      <c r="O32" s="14"/>
      <c r="P32" s="31" t="s">
        <v>4117</v>
      </c>
      <c r="Q32" s="29" t="s">
        <v>4117</v>
      </c>
      <c r="R32" s="31" t="s">
        <v>4117</v>
      </c>
      <c r="S32" s="29" t="s">
        <v>4117</v>
      </c>
      <c r="T32" s="31" t="s">
        <v>4117</v>
      </c>
      <c r="U32" s="29" t="s">
        <v>4117</v>
      </c>
      <c r="V32" s="31" t="s">
        <v>4117</v>
      </c>
      <c r="W32" s="29" t="s">
        <v>4117</v>
      </c>
      <c r="X32" s="7"/>
      <c r="Y32" s="14"/>
    </row>
    <row r="33" spans="1:25" hidden="1" outlineLevel="1">
      <c r="A33" s="75" t="s">
        <v>5836</v>
      </c>
      <c r="B33" s="28"/>
      <c r="C33" s="16" t="s">
        <v>4010</v>
      </c>
      <c r="D33" s="31" t="s">
        <v>4117</v>
      </c>
      <c r="E33" s="29" t="s">
        <v>4117</v>
      </c>
      <c r="F33" s="31" t="s">
        <v>4117</v>
      </c>
      <c r="G33" s="29" t="s">
        <v>4117</v>
      </c>
      <c r="H33" s="31" t="s">
        <v>4117</v>
      </c>
      <c r="I33" s="29" t="s">
        <v>4117</v>
      </c>
      <c r="J33" s="31" t="s">
        <v>4117</v>
      </c>
      <c r="K33" s="29" t="s">
        <v>4117</v>
      </c>
      <c r="L33" s="31" t="s">
        <v>4117</v>
      </c>
      <c r="M33" s="29" t="s">
        <v>4117</v>
      </c>
      <c r="N33" s="31" t="s">
        <v>4117</v>
      </c>
      <c r="O33" s="29" t="s">
        <v>4117</v>
      </c>
      <c r="P33" s="20"/>
      <c r="Q33" s="13"/>
      <c r="R33" s="20"/>
      <c r="S33" s="13"/>
      <c r="T33" s="20"/>
      <c r="U33" s="13"/>
      <c r="V33" s="20"/>
      <c r="W33" s="13"/>
      <c r="X33" s="20"/>
      <c r="Y33" s="13"/>
    </row>
    <row r="34" spans="1:25" ht="122.4" hidden="1" outlineLevel="1">
      <c r="A34" s="75"/>
      <c r="B34" s="12" t="s">
        <v>5837</v>
      </c>
      <c r="C34" s="16" t="s">
        <v>5568</v>
      </c>
      <c r="D34" s="31" t="s">
        <v>4117</v>
      </c>
      <c r="E34" s="29" t="s">
        <v>4117</v>
      </c>
      <c r="F34" s="31" t="s">
        <v>4117</v>
      </c>
      <c r="G34" s="29" t="s">
        <v>4117</v>
      </c>
      <c r="H34" s="31" t="s">
        <v>4117</v>
      </c>
      <c r="I34" s="29" t="s">
        <v>4117</v>
      </c>
      <c r="J34" s="31" t="s">
        <v>4117</v>
      </c>
      <c r="K34" s="29" t="s">
        <v>4117</v>
      </c>
      <c r="L34" s="31" t="s">
        <v>4117</v>
      </c>
      <c r="M34" s="29" t="s">
        <v>4117</v>
      </c>
      <c r="N34" s="31" t="s">
        <v>4117</v>
      </c>
      <c r="O34" s="29" t="s">
        <v>4117</v>
      </c>
      <c r="P34" s="7"/>
      <c r="Q34" s="14"/>
      <c r="R34" s="7"/>
      <c r="S34" s="14"/>
      <c r="T34" s="7"/>
      <c r="U34" s="14"/>
      <c r="V34" s="7"/>
      <c r="W34" s="14"/>
      <c r="X34" s="7"/>
      <c r="Y34" s="14"/>
    </row>
    <row r="35" spans="1:25" ht="91.8" hidden="1" outlineLevel="1">
      <c r="A35" s="75"/>
      <c r="B35" s="12" t="s">
        <v>5838</v>
      </c>
      <c r="C35" s="16" t="s">
        <v>5575</v>
      </c>
      <c r="D35" s="31" t="s">
        <v>4117</v>
      </c>
      <c r="E35" s="29" t="s">
        <v>4117</v>
      </c>
      <c r="F35" s="31" t="s">
        <v>4117</v>
      </c>
      <c r="G35" s="29" t="s">
        <v>4117</v>
      </c>
      <c r="H35" s="31" t="s">
        <v>4117</v>
      </c>
      <c r="I35" s="29" t="s">
        <v>4117</v>
      </c>
      <c r="J35" s="31" t="s">
        <v>4117</v>
      </c>
      <c r="K35" s="29" t="s">
        <v>4117</v>
      </c>
      <c r="L35" s="31" t="s">
        <v>4117</v>
      </c>
      <c r="M35" s="29" t="s">
        <v>4117</v>
      </c>
      <c r="N35" s="31" t="s">
        <v>4117</v>
      </c>
      <c r="O35" s="29" t="s">
        <v>4117</v>
      </c>
      <c r="P35" s="20"/>
      <c r="Q35" s="13"/>
      <c r="R35" s="20"/>
      <c r="S35" s="13"/>
      <c r="T35" s="20"/>
      <c r="U35" s="13"/>
      <c r="V35" s="20"/>
      <c r="W35" s="13"/>
      <c r="X35" s="20"/>
      <c r="Y35" s="13"/>
    </row>
    <row r="36" spans="1:25" ht="91.8" hidden="1" outlineLevel="1">
      <c r="A36" s="75"/>
      <c r="B36" s="12" t="s">
        <v>5839</v>
      </c>
      <c r="C36" s="16" t="s">
        <v>5840</v>
      </c>
      <c r="D36" s="31" t="s">
        <v>4117</v>
      </c>
      <c r="E36" s="29" t="s">
        <v>4117</v>
      </c>
      <c r="F36" s="31" t="s">
        <v>4117</v>
      </c>
      <c r="G36" s="29" t="s">
        <v>4117</v>
      </c>
      <c r="H36" s="31" t="s">
        <v>4117</v>
      </c>
      <c r="I36" s="29" t="s">
        <v>4117</v>
      </c>
      <c r="J36" s="31" t="s">
        <v>4117</v>
      </c>
      <c r="K36" s="29" t="s">
        <v>4117</v>
      </c>
      <c r="L36" s="31" t="s">
        <v>4117</v>
      </c>
      <c r="M36" s="29" t="s">
        <v>4117</v>
      </c>
      <c r="N36" s="31" t="s">
        <v>4117</v>
      </c>
      <c r="O36" s="29" t="s">
        <v>4117</v>
      </c>
      <c r="P36" s="7"/>
      <c r="Q36" s="14"/>
      <c r="R36" s="7"/>
      <c r="S36" s="14"/>
      <c r="T36" s="7"/>
      <c r="U36" s="14"/>
      <c r="V36" s="7"/>
      <c r="W36" s="14"/>
      <c r="X36" s="7"/>
      <c r="Y36" s="14"/>
    </row>
    <row r="37" spans="1:25" ht="81.599999999999994" hidden="1" outlineLevel="1">
      <c r="A37" s="75"/>
      <c r="B37" s="12" t="s">
        <v>5841</v>
      </c>
      <c r="C37" s="16" t="s">
        <v>5842</v>
      </c>
      <c r="D37" s="31" t="s">
        <v>4117</v>
      </c>
      <c r="E37" s="29" t="s">
        <v>4117</v>
      </c>
      <c r="F37" s="31" t="s">
        <v>4117</v>
      </c>
      <c r="G37" s="29" t="s">
        <v>4117</v>
      </c>
      <c r="H37" s="31" t="s">
        <v>4117</v>
      </c>
      <c r="I37" s="29" t="s">
        <v>4117</v>
      </c>
      <c r="J37" s="31" t="s">
        <v>4117</v>
      </c>
      <c r="K37" s="29" t="s">
        <v>4117</v>
      </c>
      <c r="L37" s="31" t="s">
        <v>4117</v>
      </c>
      <c r="M37" s="29" t="s">
        <v>4117</v>
      </c>
      <c r="N37" s="31" t="s">
        <v>4117</v>
      </c>
      <c r="O37" s="29" t="s">
        <v>4117</v>
      </c>
      <c r="P37" s="20"/>
      <c r="Q37" s="13"/>
      <c r="R37" s="20"/>
      <c r="S37" s="13"/>
      <c r="T37" s="20"/>
      <c r="U37" s="13"/>
      <c r="V37" s="20"/>
      <c r="W37" s="13"/>
      <c r="X37" s="20"/>
      <c r="Y37" s="13"/>
    </row>
    <row r="38" spans="1:25" hidden="1" outlineLevel="1"/>
    <row r="39" spans="1:25" collapsed="1"/>
  </sheetData>
  <mergeCells count="42">
    <mergeCell ref="A33:A37"/>
    <mergeCell ref="R28:S28"/>
    <mergeCell ref="T28:U28"/>
    <mergeCell ref="V28:W28"/>
    <mergeCell ref="X28:Y28"/>
    <mergeCell ref="A31:A32"/>
    <mergeCell ref="H28:I28"/>
    <mergeCell ref="J28:K28"/>
    <mergeCell ref="L28:M28"/>
    <mergeCell ref="N28:O28"/>
    <mergeCell ref="P28:Q28"/>
    <mergeCell ref="A19:A20"/>
    <mergeCell ref="A21:A25"/>
    <mergeCell ref="A28:C30"/>
    <mergeCell ref="D28:E28"/>
    <mergeCell ref="F28:G28"/>
    <mergeCell ref="V4:W4"/>
    <mergeCell ref="X4:Y4"/>
    <mergeCell ref="A7:A8"/>
    <mergeCell ref="A9:A13"/>
    <mergeCell ref="A16:C18"/>
    <mergeCell ref="D16:E16"/>
    <mergeCell ref="F16:G16"/>
    <mergeCell ref="H16:I16"/>
    <mergeCell ref="J16:K16"/>
    <mergeCell ref="L16:M16"/>
    <mergeCell ref="N16:O16"/>
    <mergeCell ref="P16:Q16"/>
    <mergeCell ref="R16:S16"/>
    <mergeCell ref="T16:U16"/>
    <mergeCell ref="V16:W16"/>
    <mergeCell ref="X16:Y16"/>
    <mergeCell ref="L4:M4"/>
    <mergeCell ref="N4:O4"/>
    <mergeCell ref="P4:Q4"/>
    <mergeCell ref="R4:S4"/>
    <mergeCell ref="T4:U4"/>
    <mergeCell ref="A4:C6"/>
    <mergeCell ref="D4:E4"/>
    <mergeCell ref="F4:G4"/>
    <mergeCell ref="H4:I4"/>
    <mergeCell ref="J4:K4"/>
  </mergeCells>
  <hyperlinks>
    <hyperlink ref="A1" location="'TOC'!B214" display="TOC" xr:uid="{00000000-0004-0000-C900-000000000000}"/>
  </hyperlinks>
  <pageMargins left="0.7" right="0.7" top="0.75" bottom="0.75" header="0.3" footer="0.3"/>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0-000000000000}">
  <sheetPr>
    <outlinePr summaryBelow="0"/>
  </sheetPr>
  <dimension ref="A1:AC21"/>
  <sheetViews>
    <sheetView workbookViewId="0">
      <pane ySplit="1" topLeftCell="A2" activePane="bottomLeft" state="frozen"/>
      <selection pane="bottomLeft"/>
    </sheetView>
  </sheetViews>
  <sheetFormatPr defaultRowHeight="14.4" outlineLevelRow="1"/>
  <cols>
    <col min="1" max="29" width="15" customWidth="1"/>
  </cols>
  <sheetData>
    <row r="1" spans="1:29" ht="15" customHeight="1">
      <c r="A1" s="10" t="s">
        <v>904</v>
      </c>
      <c r="B1" s="11" t="s">
        <v>697</v>
      </c>
    </row>
    <row r="2" spans="1:29" ht="15" customHeight="1"/>
    <row r="3" spans="1:29" ht="15" customHeight="1">
      <c r="A3" s="11" t="s">
        <v>5388</v>
      </c>
    </row>
    <row r="4" spans="1:29" outlineLevel="1">
      <c r="A4" s="11"/>
      <c r="B4" s="74" t="s">
        <v>5797</v>
      </c>
      <c r="C4" s="74"/>
      <c r="D4" s="74" t="s">
        <v>5800</v>
      </c>
      <c r="E4" s="74"/>
      <c r="F4" s="74" t="s">
        <v>5803</v>
      </c>
      <c r="G4" s="74"/>
      <c r="H4" s="74" t="s">
        <v>5810</v>
      </c>
      <c r="I4" s="74"/>
      <c r="J4" s="74" t="s">
        <v>5811</v>
      </c>
      <c r="K4" s="74"/>
      <c r="L4" s="74" t="s">
        <v>5812</v>
      </c>
      <c r="M4" s="74"/>
      <c r="N4" s="74" t="s">
        <v>5813</v>
      </c>
      <c r="O4" s="74"/>
      <c r="P4" s="74" t="s">
        <v>5814</v>
      </c>
      <c r="Q4" s="74"/>
      <c r="R4" s="74" t="s">
        <v>5815</v>
      </c>
      <c r="S4" s="74"/>
      <c r="T4" s="74" t="s">
        <v>5818</v>
      </c>
      <c r="U4" s="74"/>
      <c r="V4" s="74" t="s">
        <v>5819</v>
      </c>
      <c r="W4" s="74"/>
      <c r="X4" s="74" t="s">
        <v>5820</v>
      </c>
      <c r="Y4" s="74"/>
      <c r="Z4" s="74" t="s">
        <v>5821</v>
      </c>
      <c r="AA4" s="74"/>
      <c r="AB4" s="74" t="s">
        <v>5828</v>
      </c>
      <c r="AC4" s="74"/>
    </row>
    <row r="5" spans="1:29" outlineLevel="1">
      <c r="B5" s="15" t="s">
        <v>5418</v>
      </c>
      <c r="C5" s="15" t="s">
        <v>4066</v>
      </c>
      <c r="D5" s="15" t="s">
        <v>5418</v>
      </c>
      <c r="E5" s="15" t="s">
        <v>4066</v>
      </c>
      <c r="F5" s="15" t="s">
        <v>5418</v>
      </c>
      <c r="G5" s="15" t="s">
        <v>4066</v>
      </c>
      <c r="H5" s="15" t="s">
        <v>5418</v>
      </c>
      <c r="I5" s="15" t="s">
        <v>4066</v>
      </c>
      <c r="J5" s="15" t="s">
        <v>5418</v>
      </c>
      <c r="K5" s="15" t="s">
        <v>4066</v>
      </c>
      <c r="L5" s="15" t="s">
        <v>5418</v>
      </c>
      <c r="M5" s="15" t="s">
        <v>4066</v>
      </c>
      <c r="N5" s="15" t="s">
        <v>5418</v>
      </c>
      <c r="O5" s="15" t="s">
        <v>4066</v>
      </c>
      <c r="P5" s="15" t="s">
        <v>5418</v>
      </c>
      <c r="Q5" s="15" t="s">
        <v>4066</v>
      </c>
      <c r="R5" s="15" t="s">
        <v>5418</v>
      </c>
      <c r="S5" s="15" t="s">
        <v>4066</v>
      </c>
      <c r="T5" s="15" t="s">
        <v>5418</v>
      </c>
      <c r="U5" s="15" t="s">
        <v>4066</v>
      </c>
      <c r="V5" s="15" t="s">
        <v>5418</v>
      </c>
      <c r="W5" s="15" t="s">
        <v>4066</v>
      </c>
      <c r="X5" s="15" t="s">
        <v>5418</v>
      </c>
      <c r="Y5" s="15" t="s">
        <v>4066</v>
      </c>
      <c r="Z5" s="15" t="s">
        <v>5418</v>
      </c>
      <c r="AA5" s="15" t="s">
        <v>4066</v>
      </c>
      <c r="AB5" s="15" t="s">
        <v>5418</v>
      </c>
      <c r="AC5" s="15" t="s">
        <v>4066</v>
      </c>
    </row>
    <row r="6" spans="1:29" ht="30.6" outlineLevel="1">
      <c r="A6" s="21" t="s">
        <v>5832</v>
      </c>
      <c r="B6" s="16" t="s">
        <v>92</v>
      </c>
      <c r="C6" s="16" t="s">
        <v>95</v>
      </c>
      <c r="D6" s="16" t="s">
        <v>98</v>
      </c>
      <c r="E6" s="16" t="s">
        <v>101</v>
      </c>
      <c r="F6" s="16" t="s">
        <v>104</v>
      </c>
      <c r="G6" s="16" t="s">
        <v>107</v>
      </c>
      <c r="H6" s="16" t="s">
        <v>110</v>
      </c>
      <c r="I6" s="16" t="s">
        <v>113</v>
      </c>
      <c r="J6" s="16" t="s">
        <v>116</v>
      </c>
      <c r="K6" s="16" t="s">
        <v>119</v>
      </c>
      <c r="L6" s="16" t="s">
        <v>122</v>
      </c>
      <c r="M6" s="16" t="s">
        <v>125</v>
      </c>
      <c r="N6" s="16" t="s">
        <v>128</v>
      </c>
      <c r="O6" s="16" t="s">
        <v>131</v>
      </c>
      <c r="P6" s="16" t="s">
        <v>134</v>
      </c>
      <c r="Q6" s="16" t="s">
        <v>137</v>
      </c>
      <c r="R6" s="16" t="s">
        <v>140</v>
      </c>
      <c r="S6" s="16" t="s">
        <v>143</v>
      </c>
      <c r="T6" s="16" t="s">
        <v>146</v>
      </c>
      <c r="U6" s="16" t="s">
        <v>149</v>
      </c>
      <c r="V6" s="16" t="s">
        <v>152</v>
      </c>
      <c r="W6" s="16" t="s">
        <v>155</v>
      </c>
      <c r="X6" s="16" t="s">
        <v>158</v>
      </c>
      <c r="Y6" s="16" t="s">
        <v>161</v>
      </c>
      <c r="Z6" s="16" t="s">
        <v>164</v>
      </c>
      <c r="AA6" s="16" t="s">
        <v>167</v>
      </c>
      <c r="AB6" s="16" t="s">
        <v>170</v>
      </c>
      <c r="AC6" s="16" t="s">
        <v>173</v>
      </c>
    </row>
    <row r="7" spans="1:29" outlineLevel="1">
      <c r="A7" s="22" t="s">
        <v>3711</v>
      </c>
      <c r="B7" s="20"/>
      <c r="C7" s="13"/>
      <c r="D7" s="20"/>
      <c r="E7" s="13"/>
      <c r="F7" s="20"/>
      <c r="G7" s="13"/>
      <c r="H7" s="20"/>
      <c r="I7" s="13"/>
      <c r="J7" s="20"/>
      <c r="K7" s="13"/>
      <c r="L7" s="20"/>
      <c r="M7" s="13"/>
      <c r="N7" s="20"/>
      <c r="O7" s="13"/>
      <c r="P7" s="20"/>
      <c r="Q7" s="13"/>
      <c r="R7" s="20"/>
      <c r="S7" s="13"/>
      <c r="T7" s="20"/>
      <c r="U7" s="13"/>
      <c r="V7" s="20"/>
      <c r="W7" s="13"/>
      <c r="X7" s="20"/>
      <c r="Y7" s="13"/>
      <c r="Z7" s="20"/>
      <c r="AA7" s="13"/>
      <c r="AB7" s="20"/>
      <c r="AC7" s="13"/>
    </row>
    <row r="8" spans="1:29" ht="15" customHeight="1" outlineLevel="1"/>
    <row r="9" spans="1:29" ht="15" customHeight="1" collapsed="1">
      <c r="A9" s="11" t="s">
        <v>5795</v>
      </c>
    </row>
    <row r="10" spans="1:29" hidden="1" outlineLevel="1">
      <c r="A10" s="11"/>
      <c r="B10" s="74" t="s">
        <v>5797</v>
      </c>
      <c r="C10" s="74"/>
      <c r="D10" s="74" t="s">
        <v>5800</v>
      </c>
      <c r="E10" s="74"/>
      <c r="F10" s="74" t="s">
        <v>5803</v>
      </c>
      <c r="G10" s="74"/>
      <c r="H10" s="74" t="s">
        <v>5810</v>
      </c>
      <c r="I10" s="74"/>
      <c r="J10" s="74" t="s">
        <v>5811</v>
      </c>
      <c r="K10" s="74"/>
      <c r="L10" s="74" t="s">
        <v>5812</v>
      </c>
      <c r="M10" s="74"/>
      <c r="N10" s="74" t="s">
        <v>5813</v>
      </c>
      <c r="O10" s="74"/>
      <c r="P10" s="74" t="s">
        <v>5814</v>
      </c>
      <c r="Q10" s="74"/>
      <c r="R10" s="74" t="s">
        <v>5815</v>
      </c>
      <c r="S10" s="74"/>
      <c r="T10" s="74" t="s">
        <v>5818</v>
      </c>
      <c r="U10" s="74"/>
      <c r="V10" s="74" t="s">
        <v>5819</v>
      </c>
      <c r="W10" s="74"/>
      <c r="X10" s="74" t="s">
        <v>5820</v>
      </c>
      <c r="Y10" s="74"/>
      <c r="Z10" s="74" t="s">
        <v>5821</v>
      </c>
      <c r="AA10" s="74"/>
      <c r="AB10" s="74" t="s">
        <v>5828</v>
      </c>
      <c r="AC10" s="74"/>
    </row>
    <row r="11" spans="1:29" hidden="1" outlineLevel="1">
      <c r="B11" s="15" t="s">
        <v>5418</v>
      </c>
      <c r="C11" s="15" t="s">
        <v>4066</v>
      </c>
      <c r="D11" s="15" t="s">
        <v>5418</v>
      </c>
      <c r="E11" s="15" t="s">
        <v>4066</v>
      </c>
      <c r="F11" s="15" t="s">
        <v>5418</v>
      </c>
      <c r="G11" s="15" t="s">
        <v>4066</v>
      </c>
      <c r="H11" s="15" t="s">
        <v>5418</v>
      </c>
      <c r="I11" s="15" t="s">
        <v>4066</v>
      </c>
      <c r="J11" s="15" t="s">
        <v>5418</v>
      </c>
      <c r="K11" s="15" t="s">
        <v>4066</v>
      </c>
      <c r="L11" s="15" t="s">
        <v>5418</v>
      </c>
      <c r="M11" s="15" t="s">
        <v>4066</v>
      </c>
      <c r="N11" s="15" t="s">
        <v>5418</v>
      </c>
      <c r="O11" s="15" t="s">
        <v>4066</v>
      </c>
      <c r="P11" s="15" t="s">
        <v>5418</v>
      </c>
      <c r="Q11" s="15" t="s">
        <v>4066</v>
      </c>
      <c r="R11" s="15" t="s">
        <v>5418</v>
      </c>
      <c r="S11" s="15" t="s">
        <v>4066</v>
      </c>
      <c r="T11" s="15" t="s">
        <v>5418</v>
      </c>
      <c r="U11" s="15" t="s">
        <v>4066</v>
      </c>
      <c r="V11" s="15" t="s">
        <v>5418</v>
      </c>
      <c r="W11" s="15" t="s">
        <v>4066</v>
      </c>
      <c r="X11" s="15" t="s">
        <v>5418</v>
      </c>
      <c r="Y11" s="15" t="s">
        <v>4066</v>
      </c>
      <c r="Z11" s="15" t="s">
        <v>5418</v>
      </c>
      <c r="AA11" s="15" t="s">
        <v>4066</v>
      </c>
      <c r="AB11" s="15" t="s">
        <v>5418</v>
      </c>
      <c r="AC11" s="15" t="s">
        <v>4066</v>
      </c>
    </row>
    <row r="12" spans="1:29" ht="30.6" hidden="1" outlineLevel="1">
      <c r="A12" s="21" t="s">
        <v>5832</v>
      </c>
      <c r="B12" s="16" t="s">
        <v>92</v>
      </c>
      <c r="C12" s="16" t="s">
        <v>95</v>
      </c>
      <c r="D12" s="16" t="s">
        <v>98</v>
      </c>
      <c r="E12" s="16" t="s">
        <v>101</v>
      </c>
      <c r="F12" s="16" t="s">
        <v>104</v>
      </c>
      <c r="G12" s="16" t="s">
        <v>107</v>
      </c>
      <c r="H12" s="16" t="s">
        <v>110</v>
      </c>
      <c r="I12" s="16" t="s">
        <v>113</v>
      </c>
      <c r="J12" s="16" t="s">
        <v>116</v>
      </c>
      <c r="K12" s="16" t="s">
        <v>119</v>
      </c>
      <c r="L12" s="16" t="s">
        <v>122</v>
      </c>
      <c r="M12" s="16" t="s">
        <v>125</v>
      </c>
      <c r="N12" s="16" t="s">
        <v>128</v>
      </c>
      <c r="O12" s="16" t="s">
        <v>131</v>
      </c>
      <c r="P12" s="16" t="s">
        <v>134</v>
      </c>
      <c r="Q12" s="16" t="s">
        <v>137</v>
      </c>
      <c r="R12" s="16" t="s">
        <v>140</v>
      </c>
      <c r="S12" s="16" t="s">
        <v>143</v>
      </c>
      <c r="T12" s="16" t="s">
        <v>146</v>
      </c>
      <c r="U12" s="16" t="s">
        <v>149</v>
      </c>
      <c r="V12" s="16" t="s">
        <v>152</v>
      </c>
      <c r="W12" s="16" t="s">
        <v>155</v>
      </c>
      <c r="X12" s="16" t="s">
        <v>158</v>
      </c>
      <c r="Y12" s="16" t="s">
        <v>161</v>
      </c>
      <c r="Z12" s="16" t="s">
        <v>164</v>
      </c>
      <c r="AA12" s="16" t="s">
        <v>167</v>
      </c>
      <c r="AB12" s="16" t="s">
        <v>170</v>
      </c>
      <c r="AC12" s="16" t="s">
        <v>173</v>
      </c>
    </row>
    <row r="13" spans="1:29" hidden="1" outlineLevel="1">
      <c r="A13" s="22" t="s">
        <v>3711</v>
      </c>
      <c r="B13" s="20"/>
      <c r="C13" s="13"/>
      <c r="D13" s="20"/>
      <c r="E13" s="13"/>
      <c r="F13" s="20"/>
      <c r="G13" s="13"/>
      <c r="H13" s="20"/>
      <c r="I13" s="13"/>
      <c r="J13" s="20"/>
      <c r="K13" s="13"/>
      <c r="L13" s="20"/>
      <c r="M13" s="13"/>
      <c r="N13" s="20"/>
      <c r="O13" s="13"/>
      <c r="P13" s="20"/>
      <c r="Q13" s="13"/>
      <c r="R13" s="20"/>
      <c r="S13" s="13"/>
      <c r="T13" s="20"/>
      <c r="U13" s="13"/>
      <c r="V13" s="20"/>
      <c r="W13" s="13"/>
      <c r="X13" s="20"/>
      <c r="Y13" s="13"/>
      <c r="Z13" s="20"/>
      <c r="AA13" s="13"/>
      <c r="AB13" s="20"/>
      <c r="AC13" s="13"/>
    </row>
    <row r="14" spans="1:29" ht="15" hidden="1" customHeight="1" outlineLevel="1"/>
    <row r="15" spans="1:29" ht="15" customHeight="1" collapsed="1">
      <c r="A15" s="11" t="s">
        <v>5796</v>
      </c>
    </row>
    <row r="16" spans="1:29" hidden="1" outlineLevel="1">
      <c r="A16" s="11"/>
      <c r="B16" s="74" t="s">
        <v>5797</v>
      </c>
      <c r="C16" s="74"/>
      <c r="D16" s="74" t="s">
        <v>5800</v>
      </c>
      <c r="E16" s="74"/>
      <c r="F16" s="74" t="s">
        <v>5803</v>
      </c>
      <c r="G16" s="74"/>
      <c r="H16" s="74" t="s">
        <v>5810</v>
      </c>
      <c r="I16" s="74"/>
      <c r="J16" s="74" t="s">
        <v>5811</v>
      </c>
      <c r="K16" s="74"/>
      <c r="L16" s="74" t="s">
        <v>5812</v>
      </c>
      <c r="M16" s="74"/>
      <c r="N16" s="74" t="s">
        <v>5813</v>
      </c>
      <c r="O16" s="74"/>
      <c r="P16" s="74" t="s">
        <v>5814</v>
      </c>
      <c r="Q16" s="74"/>
      <c r="R16" s="74" t="s">
        <v>5815</v>
      </c>
      <c r="S16" s="74"/>
      <c r="T16" s="74" t="s">
        <v>5818</v>
      </c>
      <c r="U16" s="74"/>
      <c r="V16" s="74" t="s">
        <v>5819</v>
      </c>
      <c r="W16" s="74"/>
      <c r="X16" s="74" t="s">
        <v>5820</v>
      </c>
      <c r="Y16" s="74"/>
      <c r="Z16" s="74" t="s">
        <v>5821</v>
      </c>
      <c r="AA16" s="74"/>
      <c r="AB16" s="74" t="s">
        <v>5828</v>
      </c>
      <c r="AC16" s="74"/>
    </row>
    <row r="17" spans="1:29" hidden="1" outlineLevel="1">
      <c r="B17" s="15" t="s">
        <v>5418</v>
      </c>
      <c r="C17" s="15" t="s">
        <v>4066</v>
      </c>
      <c r="D17" s="15" t="s">
        <v>5418</v>
      </c>
      <c r="E17" s="15" t="s">
        <v>4066</v>
      </c>
      <c r="F17" s="15" t="s">
        <v>5418</v>
      </c>
      <c r="G17" s="15" t="s">
        <v>4066</v>
      </c>
      <c r="H17" s="15" t="s">
        <v>5418</v>
      </c>
      <c r="I17" s="15" t="s">
        <v>4066</v>
      </c>
      <c r="J17" s="15" t="s">
        <v>5418</v>
      </c>
      <c r="K17" s="15" t="s">
        <v>4066</v>
      </c>
      <c r="L17" s="15" t="s">
        <v>5418</v>
      </c>
      <c r="M17" s="15" t="s">
        <v>4066</v>
      </c>
      <c r="N17" s="15" t="s">
        <v>5418</v>
      </c>
      <c r="O17" s="15" t="s">
        <v>4066</v>
      </c>
      <c r="P17" s="15" t="s">
        <v>5418</v>
      </c>
      <c r="Q17" s="15" t="s">
        <v>4066</v>
      </c>
      <c r="R17" s="15" t="s">
        <v>5418</v>
      </c>
      <c r="S17" s="15" t="s">
        <v>4066</v>
      </c>
      <c r="T17" s="15" t="s">
        <v>5418</v>
      </c>
      <c r="U17" s="15" t="s">
        <v>4066</v>
      </c>
      <c r="V17" s="15" t="s">
        <v>5418</v>
      </c>
      <c r="W17" s="15" t="s">
        <v>4066</v>
      </c>
      <c r="X17" s="15" t="s">
        <v>5418</v>
      </c>
      <c r="Y17" s="15" t="s">
        <v>4066</v>
      </c>
      <c r="Z17" s="15" t="s">
        <v>5418</v>
      </c>
      <c r="AA17" s="15" t="s">
        <v>4066</v>
      </c>
      <c r="AB17" s="15" t="s">
        <v>5418</v>
      </c>
      <c r="AC17" s="15" t="s">
        <v>4066</v>
      </c>
    </row>
    <row r="18" spans="1:29" ht="30.6" hidden="1" outlineLevel="1">
      <c r="A18" s="21" t="s">
        <v>5832</v>
      </c>
      <c r="B18" s="16" t="s">
        <v>92</v>
      </c>
      <c r="C18" s="16" t="s">
        <v>95</v>
      </c>
      <c r="D18" s="16" t="s">
        <v>98</v>
      </c>
      <c r="E18" s="16" t="s">
        <v>101</v>
      </c>
      <c r="F18" s="16" t="s">
        <v>104</v>
      </c>
      <c r="G18" s="16" t="s">
        <v>107</v>
      </c>
      <c r="H18" s="16" t="s">
        <v>110</v>
      </c>
      <c r="I18" s="16" t="s">
        <v>113</v>
      </c>
      <c r="J18" s="16" t="s">
        <v>116</v>
      </c>
      <c r="K18" s="16" t="s">
        <v>119</v>
      </c>
      <c r="L18" s="16" t="s">
        <v>122</v>
      </c>
      <c r="M18" s="16" t="s">
        <v>125</v>
      </c>
      <c r="N18" s="16" t="s">
        <v>128</v>
      </c>
      <c r="O18" s="16" t="s">
        <v>131</v>
      </c>
      <c r="P18" s="16" t="s">
        <v>134</v>
      </c>
      <c r="Q18" s="16" t="s">
        <v>137</v>
      </c>
      <c r="R18" s="16" t="s">
        <v>140</v>
      </c>
      <c r="S18" s="16" t="s">
        <v>143</v>
      </c>
      <c r="T18" s="16" t="s">
        <v>146</v>
      </c>
      <c r="U18" s="16" t="s">
        <v>149</v>
      </c>
      <c r="V18" s="16" t="s">
        <v>152</v>
      </c>
      <c r="W18" s="16" t="s">
        <v>155</v>
      </c>
      <c r="X18" s="16" t="s">
        <v>158</v>
      </c>
      <c r="Y18" s="16" t="s">
        <v>161</v>
      </c>
      <c r="Z18" s="16" t="s">
        <v>164</v>
      </c>
      <c r="AA18" s="16" t="s">
        <v>167</v>
      </c>
      <c r="AB18" s="16" t="s">
        <v>170</v>
      </c>
      <c r="AC18" s="16" t="s">
        <v>173</v>
      </c>
    </row>
    <row r="19" spans="1:29" hidden="1" outlineLevel="1">
      <c r="A19" s="22" t="s">
        <v>3711</v>
      </c>
      <c r="B19" s="20"/>
      <c r="C19" s="13"/>
      <c r="D19" s="20"/>
      <c r="E19" s="13"/>
      <c r="F19" s="20"/>
      <c r="G19" s="13"/>
      <c r="H19" s="20"/>
      <c r="I19" s="13"/>
      <c r="J19" s="20"/>
      <c r="K19" s="13"/>
      <c r="L19" s="20"/>
      <c r="M19" s="13"/>
      <c r="N19" s="20"/>
      <c r="O19" s="13"/>
      <c r="P19" s="20"/>
      <c r="Q19" s="13"/>
      <c r="R19" s="20"/>
      <c r="S19" s="13"/>
      <c r="T19" s="20"/>
      <c r="U19" s="13"/>
      <c r="V19" s="20"/>
      <c r="W19" s="13"/>
      <c r="X19" s="20"/>
      <c r="Y19" s="13"/>
      <c r="Z19" s="20"/>
      <c r="AA19" s="13"/>
      <c r="AB19" s="20"/>
      <c r="AC19" s="13"/>
    </row>
    <row r="20" spans="1:29" hidden="1" outlineLevel="1"/>
    <row r="21" spans="1:29" collapsed="1"/>
  </sheetData>
  <mergeCells count="42">
    <mergeCell ref="Z10:AA10"/>
    <mergeCell ref="AB10:AC10"/>
    <mergeCell ref="B16:C16"/>
    <mergeCell ref="D16:E16"/>
    <mergeCell ref="F16:G16"/>
    <mergeCell ref="H16:I16"/>
    <mergeCell ref="J16:K16"/>
    <mergeCell ref="L16:M16"/>
    <mergeCell ref="N16:O16"/>
    <mergeCell ref="P16:Q16"/>
    <mergeCell ref="R16:S16"/>
    <mergeCell ref="T16:U16"/>
    <mergeCell ref="V16:W16"/>
    <mergeCell ref="X16:Y16"/>
    <mergeCell ref="Z16:AA16"/>
    <mergeCell ref="AB16:AC16"/>
    <mergeCell ref="V4:W4"/>
    <mergeCell ref="X4:Y4"/>
    <mergeCell ref="Z4:AA4"/>
    <mergeCell ref="AB4:AC4"/>
    <mergeCell ref="B10:C10"/>
    <mergeCell ref="D10:E10"/>
    <mergeCell ref="F10:G10"/>
    <mergeCell ref="H10:I10"/>
    <mergeCell ref="J10:K10"/>
    <mergeCell ref="L10:M10"/>
    <mergeCell ref="N10:O10"/>
    <mergeCell ref="P10:Q10"/>
    <mergeCell ref="R10:S10"/>
    <mergeCell ref="T10:U10"/>
    <mergeCell ref="V10:W10"/>
    <mergeCell ref="X10:Y10"/>
    <mergeCell ref="L4:M4"/>
    <mergeCell ref="N4:O4"/>
    <mergeCell ref="P4:Q4"/>
    <mergeCell ref="R4:S4"/>
    <mergeCell ref="T4:U4"/>
    <mergeCell ref="B4:C4"/>
    <mergeCell ref="D4:E4"/>
    <mergeCell ref="F4:G4"/>
    <mergeCell ref="H4:I4"/>
    <mergeCell ref="J4:K4"/>
  </mergeCells>
  <hyperlinks>
    <hyperlink ref="A1" location="'TOC'!B215" display="TOC" xr:uid="{00000000-0004-0000-CA00-000000000000}"/>
  </hyperlinks>
  <pageMargins left="0.7" right="0.7" top="0.75" bottom="0.75" header="0.3" footer="0.3"/>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0-000000000000}">
  <sheetPr>
    <outlinePr summaryBelow="0"/>
  </sheetPr>
  <dimension ref="A1:P44"/>
  <sheetViews>
    <sheetView workbookViewId="0">
      <pane ySplit="1" topLeftCell="A23" activePane="bottomLeft" state="frozen"/>
      <selection pane="bottomLeft" activeCell="B1" sqref="B1"/>
    </sheetView>
  </sheetViews>
  <sheetFormatPr defaultRowHeight="14.4"/>
  <cols>
    <col min="1" max="5" width="15" customWidth="1"/>
    <col min="6" max="6" width="10" customWidth="1"/>
    <col min="7" max="16" width="15" customWidth="1"/>
  </cols>
  <sheetData>
    <row r="1" spans="1:16" ht="15" customHeight="1">
      <c r="A1" s="10" t="s">
        <v>904</v>
      </c>
      <c r="B1" s="11" t="s">
        <v>700</v>
      </c>
    </row>
    <row r="2" spans="1:16" ht="15" customHeight="1"/>
    <row r="3" spans="1:16" ht="20.399999999999999">
      <c r="A3" s="11"/>
      <c r="F3" s="24" t="s">
        <v>5843</v>
      </c>
      <c r="G3" s="77" t="s">
        <v>4009</v>
      </c>
      <c r="H3" s="77"/>
      <c r="I3" s="77"/>
      <c r="J3" s="77"/>
      <c r="K3" s="77"/>
      <c r="L3" s="77"/>
      <c r="M3" s="77"/>
      <c r="N3" s="77"/>
      <c r="O3" s="77"/>
      <c r="P3" s="77"/>
    </row>
    <row r="4" spans="1:16">
      <c r="F4" s="24"/>
      <c r="G4" s="74" t="s">
        <v>5390</v>
      </c>
      <c r="H4" s="74"/>
      <c r="I4" s="74" t="s">
        <v>5848</v>
      </c>
      <c r="J4" s="74"/>
      <c r="K4" s="74" t="s">
        <v>5408</v>
      </c>
      <c r="L4" s="74"/>
      <c r="M4" s="74" t="s">
        <v>5849</v>
      </c>
      <c r="N4" s="74"/>
      <c r="O4" s="74" t="s">
        <v>5850</v>
      </c>
      <c r="P4" s="74"/>
    </row>
    <row r="5" spans="1:16" ht="40.799999999999997">
      <c r="F5" s="24"/>
      <c r="G5" s="4" t="s">
        <v>5303</v>
      </c>
      <c r="H5" s="4" t="s">
        <v>5851</v>
      </c>
      <c r="I5" s="4" t="s">
        <v>5303</v>
      </c>
      <c r="J5" s="4" t="s">
        <v>5851</v>
      </c>
      <c r="K5" s="4" t="s">
        <v>5303</v>
      </c>
      <c r="L5" s="4" t="s">
        <v>5851</v>
      </c>
      <c r="M5" s="4" t="s">
        <v>5303</v>
      </c>
      <c r="N5" s="4" t="s">
        <v>5851</v>
      </c>
      <c r="O5" s="4" t="s">
        <v>5303</v>
      </c>
      <c r="P5" s="4" t="s">
        <v>5851</v>
      </c>
    </row>
    <row r="6" spans="1:16">
      <c r="A6" s="75" t="s">
        <v>5424</v>
      </c>
      <c r="B6" s="75"/>
      <c r="C6" s="75"/>
      <c r="D6" s="75"/>
      <c r="E6" s="75"/>
      <c r="F6" s="16" t="s">
        <v>4009</v>
      </c>
      <c r="G6" s="13"/>
      <c r="H6" s="13"/>
      <c r="I6" s="20"/>
      <c r="J6" s="20"/>
      <c r="K6" s="13"/>
      <c r="L6" s="13"/>
      <c r="M6" s="13"/>
      <c r="N6" s="13"/>
      <c r="O6" s="20"/>
      <c r="P6" s="20"/>
    </row>
    <row r="7" spans="1:16">
      <c r="A7" s="75" t="s">
        <v>5566</v>
      </c>
      <c r="B7" s="75"/>
      <c r="C7" s="75"/>
      <c r="D7" s="75"/>
      <c r="E7" s="75"/>
      <c r="F7" s="16" t="s">
        <v>4010</v>
      </c>
      <c r="G7" s="14"/>
      <c r="H7" s="14"/>
      <c r="I7" s="7"/>
      <c r="J7" s="7"/>
      <c r="K7" s="14"/>
      <c r="L7" s="14"/>
      <c r="M7" s="14"/>
      <c r="N7" s="14"/>
      <c r="O7" s="7"/>
      <c r="P7" s="7"/>
    </row>
    <row r="8" spans="1:16">
      <c r="A8" s="75" t="s">
        <v>5581</v>
      </c>
      <c r="B8" s="76"/>
      <c r="C8" s="76"/>
      <c r="D8" s="76"/>
      <c r="E8" s="76"/>
      <c r="F8" s="16" t="s">
        <v>4011</v>
      </c>
      <c r="G8" s="13"/>
      <c r="H8" s="13"/>
      <c r="I8" s="20"/>
      <c r="J8" s="20"/>
      <c r="K8" s="13"/>
      <c r="L8" s="13"/>
      <c r="M8" s="13"/>
      <c r="N8" s="13"/>
      <c r="O8" s="20"/>
      <c r="P8" s="20"/>
    </row>
    <row r="9" spans="1:16">
      <c r="A9" s="75"/>
      <c r="B9" s="75" t="s">
        <v>5582</v>
      </c>
      <c r="C9" s="76"/>
      <c r="D9" s="76"/>
      <c r="E9" s="76"/>
      <c r="F9" s="16" t="s">
        <v>5583</v>
      </c>
      <c r="G9" s="14"/>
      <c r="H9" s="14"/>
      <c r="I9" s="7"/>
      <c r="J9" s="7"/>
      <c r="K9" s="14"/>
      <c r="L9" s="14"/>
      <c r="M9" s="14"/>
      <c r="N9" s="14"/>
      <c r="O9" s="7"/>
      <c r="P9" s="7"/>
    </row>
    <row r="10" spans="1:16">
      <c r="A10" s="75"/>
      <c r="B10" s="75"/>
      <c r="C10" s="75" t="s">
        <v>5588</v>
      </c>
      <c r="D10" s="75"/>
      <c r="E10" s="75"/>
      <c r="F10" s="16" t="s">
        <v>5585</v>
      </c>
      <c r="G10" s="13"/>
      <c r="H10" s="13"/>
      <c r="I10" s="20"/>
      <c r="J10" s="20"/>
      <c r="K10" s="13"/>
      <c r="L10" s="13"/>
      <c r="M10" s="13"/>
      <c r="N10" s="13"/>
      <c r="O10" s="20"/>
      <c r="P10" s="20"/>
    </row>
    <row r="11" spans="1:16">
      <c r="A11" s="75"/>
      <c r="B11" s="75"/>
      <c r="C11" s="75" t="s">
        <v>5592</v>
      </c>
      <c r="D11" s="75"/>
      <c r="E11" s="75"/>
      <c r="F11" s="16" t="s">
        <v>5587</v>
      </c>
      <c r="G11" s="14"/>
      <c r="H11" s="14"/>
      <c r="I11" s="7"/>
      <c r="J11" s="7"/>
      <c r="K11" s="14"/>
      <c r="L11" s="14"/>
      <c r="M11" s="14"/>
      <c r="N11" s="14"/>
      <c r="O11" s="7"/>
      <c r="P11" s="7"/>
    </row>
    <row r="12" spans="1:16">
      <c r="A12" s="75"/>
      <c r="B12" s="75" t="s">
        <v>5596</v>
      </c>
      <c r="C12" s="75"/>
      <c r="D12" s="75"/>
      <c r="E12" s="75"/>
      <c r="F12" s="16" t="s">
        <v>5597</v>
      </c>
      <c r="G12" s="13"/>
      <c r="H12" s="13"/>
      <c r="I12" s="20"/>
      <c r="J12" s="20"/>
      <c r="K12" s="13"/>
      <c r="L12" s="13"/>
      <c r="M12" s="13"/>
      <c r="N12" s="13"/>
      <c r="O12" s="20"/>
      <c r="P12" s="20"/>
    </row>
    <row r="13" spans="1:16">
      <c r="A13" s="75" t="s">
        <v>3678</v>
      </c>
      <c r="B13" s="76"/>
      <c r="C13" s="76"/>
      <c r="D13" s="76"/>
      <c r="E13" s="76"/>
      <c r="F13" s="16" t="s">
        <v>4012</v>
      </c>
      <c r="G13" s="14"/>
      <c r="H13" s="14"/>
      <c r="I13" s="7"/>
      <c r="J13" s="7"/>
      <c r="K13" s="14"/>
      <c r="L13" s="14"/>
      <c r="M13" s="14"/>
      <c r="N13" s="14"/>
      <c r="O13" s="7"/>
      <c r="P13" s="7"/>
    </row>
    <row r="14" spans="1:16">
      <c r="A14" s="75"/>
      <c r="B14" s="75" t="s">
        <v>5604</v>
      </c>
      <c r="C14" s="76"/>
      <c r="D14" s="76"/>
      <c r="E14" s="76"/>
      <c r="F14" s="16" t="s">
        <v>5605</v>
      </c>
      <c r="G14" s="13"/>
      <c r="H14" s="13"/>
      <c r="I14" s="20"/>
      <c r="J14" s="20"/>
      <c r="K14" s="13"/>
      <c r="L14" s="13"/>
      <c r="M14" s="13"/>
      <c r="N14" s="13"/>
      <c r="O14" s="20"/>
      <c r="P14" s="20"/>
    </row>
    <row r="15" spans="1:16">
      <c r="A15" s="75"/>
      <c r="B15" s="75"/>
      <c r="C15" s="75" t="s">
        <v>5606</v>
      </c>
      <c r="D15" s="75"/>
      <c r="E15" s="75"/>
      <c r="F15" s="16" t="s">
        <v>5607</v>
      </c>
      <c r="G15" s="14"/>
      <c r="H15" s="14"/>
      <c r="I15" s="7"/>
      <c r="J15" s="7"/>
      <c r="K15" s="14"/>
      <c r="L15" s="14"/>
      <c r="M15" s="14"/>
      <c r="N15" s="14"/>
      <c r="O15" s="7"/>
      <c r="P15" s="7"/>
    </row>
    <row r="16" spans="1:16">
      <c r="A16" s="75"/>
      <c r="B16" s="75"/>
      <c r="C16" s="75" t="s">
        <v>5612</v>
      </c>
      <c r="D16" s="75"/>
      <c r="E16" s="75"/>
      <c r="F16" s="16" t="s">
        <v>5613</v>
      </c>
      <c r="G16" s="13"/>
      <c r="H16" s="13"/>
      <c r="I16" s="20"/>
      <c r="J16" s="20"/>
      <c r="K16" s="13"/>
      <c r="L16" s="13"/>
      <c r="M16" s="13"/>
      <c r="N16" s="13"/>
      <c r="O16" s="20"/>
      <c r="P16" s="20"/>
    </row>
    <row r="17" spans="1:16">
      <c r="A17" s="75"/>
      <c r="B17" s="75"/>
      <c r="C17" s="75" t="s">
        <v>5614</v>
      </c>
      <c r="D17" s="75"/>
      <c r="E17" s="75"/>
      <c r="F17" s="16" t="s">
        <v>5615</v>
      </c>
      <c r="G17" s="14"/>
      <c r="H17" s="14"/>
      <c r="I17" s="7"/>
      <c r="J17" s="7"/>
      <c r="K17" s="14"/>
      <c r="L17" s="14"/>
      <c r="M17" s="14"/>
      <c r="N17" s="14"/>
      <c r="O17" s="7"/>
      <c r="P17" s="7"/>
    </row>
    <row r="18" spans="1:16">
      <c r="A18" s="75"/>
      <c r="B18" s="75"/>
      <c r="C18" s="75" t="s">
        <v>5616</v>
      </c>
      <c r="D18" s="75"/>
      <c r="E18" s="75"/>
      <c r="F18" s="16" t="s">
        <v>5617</v>
      </c>
      <c r="G18" s="13"/>
      <c r="H18" s="13"/>
      <c r="I18" s="20"/>
      <c r="J18" s="20"/>
      <c r="K18" s="13"/>
      <c r="L18" s="13"/>
      <c r="M18" s="13"/>
      <c r="N18" s="13"/>
      <c r="O18" s="20"/>
      <c r="P18" s="20"/>
    </row>
    <row r="19" spans="1:16">
      <c r="A19" s="75"/>
      <c r="B19" s="75"/>
      <c r="C19" s="75" t="s">
        <v>5622</v>
      </c>
      <c r="D19" s="75"/>
      <c r="E19" s="75"/>
      <c r="F19" s="16" t="s">
        <v>5623</v>
      </c>
      <c r="G19" s="14"/>
      <c r="H19" s="14"/>
      <c r="I19" s="7"/>
      <c r="J19" s="7"/>
      <c r="K19" s="14"/>
      <c r="L19" s="14"/>
      <c r="M19" s="14"/>
      <c r="N19" s="14"/>
      <c r="O19" s="7"/>
      <c r="P19" s="7"/>
    </row>
    <row r="20" spans="1:16">
      <c r="A20" s="75"/>
      <c r="B20" s="75"/>
      <c r="C20" s="75" t="s">
        <v>5624</v>
      </c>
      <c r="D20" s="76"/>
      <c r="E20" s="76"/>
      <c r="F20" s="16" t="s">
        <v>5625</v>
      </c>
      <c r="G20" s="13"/>
      <c r="H20" s="13"/>
      <c r="I20" s="20"/>
      <c r="J20" s="20"/>
      <c r="K20" s="13"/>
      <c r="L20" s="13"/>
      <c r="M20" s="13"/>
      <c r="N20" s="13"/>
      <c r="O20" s="20"/>
      <c r="P20" s="20"/>
    </row>
    <row r="21" spans="1:16">
      <c r="A21" s="75"/>
      <c r="B21" s="75"/>
      <c r="C21" s="75"/>
      <c r="D21" s="75" t="s">
        <v>5626</v>
      </c>
      <c r="E21" s="28"/>
      <c r="F21" s="16" t="s">
        <v>5627</v>
      </c>
      <c r="G21" s="14"/>
      <c r="H21" s="14"/>
      <c r="I21" s="7"/>
      <c r="J21" s="7"/>
      <c r="K21" s="14"/>
      <c r="L21" s="14"/>
      <c r="M21" s="14"/>
      <c r="N21" s="14"/>
      <c r="O21" s="7"/>
      <c r="P21" s="7"/>
    </row>
    <row r="22" spans="1:16" ht="61.2">
      <c r="A22" s="75"/>
      <c r="B22" s="75"/>
      <c r="C22" s="75"/>
      <c r="D22" s="75"/>
      <c r="E22" s="12" t="s">
        <v>5628</v>
      </c>
      <c r="F22" s="16" t="s">
        <v>5629</v>
      </c>
      <c r="G22" s="13"/>
      <c r="H22" s="13"/>
      <c r="I22" s="20"/>
      <c r="J22" s="20"/>
      <c r="K22" s="13"/>
      <c r="L22" s="13"/>
      <c r="M22" s="13"/>
      <c r="N22" s="13"/>
      <c r="O22" s="20"/>
      <c r="P22" s="20"/>
    </row>
    <row r="23" spans="1:16" ht="61.2">
      <c r="A23" s="75"/>
      <c r="B23" s="75"/>
      <c r="C23" s="75"/>
      <c r="D23" s="75"/>
      <c r="E23" s="12" t="s">
        <v>5630</v>
      </c>
      <c r="F23" s="16" t="s">
        <v>5631</v>
      </c>
      <c r="G23" s="14"/>
      <c r="H23" s="14"/>
      <c r="I23" s="7"/>
      <c r="J23" s="7"/>
      <c r="K23" s="14"/>
      <c r="L23" s="14"/>
      <c r="M23" s="14"/>
      <c r="N23" s="14"/>
      <c r="O23" s="7"/>
      <c r="P23" s="7"/>
    </row>
    <row r="24" spans="1:16" ht="51">
      <c r="A24" s="75"/>
      <c r="B24" s="75"/>
      <c r="C24" s="75"/>
      <c r="D24" s="75"/>
      <c r="E24" s="12" t="s">
        <v>5632</v>
      </c>
      <c r="F24" s="16" t="s">
        <v>5633</v>
      </c>
      <c r="G24" s="13"/>
      <c r="H24" s="13"/>
      <c r="I24" s="20"/>
      <c r="J24" s="20"/>
      <c r="K24" s="13"/>
      <c r="L24" s="13"/>
      <c r="M24" s="13"/>
      <c r="N24" s="13"/>
      <c r="O24" s="20"/>
      <c r="P24" s="20"/>
    </row>
    <row r="25" spans="1:16" ht="71.400000000000006">
      <c r="A25" s="75"/>
      <c r="B25" s="75"/>
      <c r="C25" s="75"/>
      <c r="D25" s="75"/>
      <c r="E25" s="12" t="s">
        <v>5634</v>
      </c>
      <c r="F25" s="16" t="s">
        <v>5635</v>
      </c>
      <c r="G25" s="14"/>
      <c r="H25" s="14"/>
      <c r="I25" s="7"/>
      <c r="J25" s="7"/>
      <c r="K25" s="14"/>
      <c r="L25" s="14"/>
      <c r="M25" s="14"/>
      <c r="N25" s="14"/>
      <c r="O25" s="7"/>
      <c r="P25" s="7"/>
    </row>
    <row r="26" spans="1:16">
      <c r="A26" s="75"/>
      <c r="B26" s="75"/>
      <c r="C26" s="75" t="s">
        <v>5642</v>
      </c>
      <c r="D26" s="75"/>
      <c r="E26" s="75"/>
      <c r="F26" s="16" t="s">
        <v>5643</v>
      </c>
      <c r="G26" s="13"/>
      <c r="H26" s="13"/>
      <c r="I26" s="20"/>
      <c r="J26" s="20"/>
      <c r="K26" s="13"/>
      <c r="L26" s="13"/>
      <c r="M26" s="13"/>
      <c r="N26" s="13"/>
      <c r="O26" s="20"/>
      <c r="P26" s="20"/>
    </row>
    <row r="27" spans="1:16">
      <c r="A27" s="75"/>
      <c r="B27" s="75"/>
      <c r="C27" s="75" t="s">
        <v>5650</v>
      </c>
      <c r="D27" s="75"/>
      <c r="E27" s="75"/>
      <c r="F27" s="16" t="s">
        <v>5651</v>
      </c>
      <c r="G27" s="14"/>
      <c r="H27" s="14"/>
      <c r="I27" s="7"/>
      <c r="J27" s="7"/>
      <c r="K27" s="14"/>
      <c r="L27" s="14"/>
      <c r="M27" s="14"/>
      <c r="N27" s="14"/>
      <c r="O27" s="7"/>
      <c r="P27" s="7"/>
    </row>
    <row r="28" spans="1:16">
      <c r="A28" s="75"/>
      <c r="B28" s="75" t="s">
        <v>5658</v>
      </c>
      <c r="C28" s="76"/>
      <c r="D28" s="76"/>
      <c r="E28" s="76"/>
      <c r="F28" s="16" t="s">
        <v>5659</v>
      </c>
      <c r="G28" s="13"/>
      <c r="H28" s="13"/>
      <c r="I28" s="20"/>
      <c r="J28" s="20"/>
      <c r="K28" s="13"/>
      <c r="L28" s="13"/>
      <c r="M28" s="13"/>
      <c r="N28" s="13"/>
      <c r="O28" s="20"/>
      <c r="P28" s="20"/>
    </row>
    <row r="29" spans="1:16">
      <c r="A29" s="75"/>
      <c r="B29" s="75"/>
      <c r="C29" s="75" t="s">
        <v>5660</v>
      </c>
      <c r="D29" s="76"/>
      <c r="E29" s="76"/>
      <c r="F29" s="16" t="s">
        <v>5661</v>
      </c>
      <c r="G29" s="14"/>
      <c r="H29" s="14"/>
      <c r="I29" s="7"/>
      <c r="J29" s="7"/>
      <c r="K29" s="14"/>
      <c r="L29" s="14"/>
      <c r="M29" s="14"/>
      <c r="N29" s="14"/>
      <c r="O29" s="7"/>
      <c r="P29" s="7"/>
    </row>
    <row r="30" spans="1:16">
      <c r="A30" s="75"/>
      <c r="B30" s="75"/>
      <c r="C30" s="75"/>
      <c r="D30" s="75" t="s">
        <v>5662</v>
      </c>
      <c r="E30" s="75"/>
      <c r="F30" s="16" t="s">
        <v>5663</v>
      </c>
      <c r="G30" s="13"/>
      <c r="H30" s="13"/>
      <c r="I30" s="20"/>
      <c r="J30" s="20"/>
      <c r="K30" s="13"/>
      <c r="L30" s="13"/>
      <c r="M30" s="13"/>
      <c r="N30" s="13"/>
      <c r="O30" s="20"/>
      <c r="P30" s="20"/>
    </row>
    <row r="31" spans="1:16">
      <c r="A31" s="75"/>
      <c r="B31" s="75"/>
      <c r="C31" s="75"/>
      <c r="D31" s="75" t="s">
        <v>5664</v>
      </c>
      <c r="E31" s="75"/>
      <c r="F31" s="16" t="s">
        <v>5665</v>
      </c>
      <c r="G31" s="14"/>
      <c r="H31" s="14"/>
      <c r="I31" s="7"/>
      <c r="J31" s="7"/>
      <c r="K31" s="29" t="s">
        <v>4590</v>
      </c>
      <c r="L31" s="29" t="s">
        <v>4590</v>
      </c>
      <c r="M31" s="14"/>
      <c r="N31" s="14"/>
      <c r="O31" s="7"/>
      <c r="P31" s="7"/>
    </row>
    <row r="32" spans="1:16">
      <c r="A32" s="75"/>
      <c r="B32" s="75"/>
      <c r="C32" s="75" t="s">
        <v>5668</v>
      </c>
      <c r="D32" s="75"/>
      <c r="E32" s="75"/>
      <c r="F32" s="16" t="s">
        <v>5669</v>
      </c>
      <c r="G32" s="13"/>
      <c r="H32" s="13"/>
      <c r="I32" s="20"/>
      <c r="J32" s="20"/>
      <c r="K32" s="13"/>
      <c r="L32" s="13"/>
      <c r="M32" s="13"/>
      <c r="N32" s="13"/>
      <c r="O32" s="20"/>
      <c r="P32" s="20"/>
    </row>
    <row r="33" spans="1:16">
      <c r="A33" s="75"/>
      <c r="B33" s="75"/>
      <c r="C33" s="75" t="s">
        <v>5670</v>
      </c>
      <c r="D33" s="75"/>
      <c r="E33" s="75"/>
      <c r="F33" s="16" t="s">
        <v>5671</v>
      </c>
      <c r="G33" s="14"/>
      <c r="H33" s="14"/>
      <c r="I33" s="7"/>
      <c r="J33" s="7"/>
      <c r="K33" s="14"/>
      <c r="L33" s="14"/>
      <c r="M33" s="14"/>
      <c r="N33" s="14"/>
      <c r="O33" s="7"/>
      <c r="P33" s="7"/>
    </row>
    <row r="34" spans="1:16">
      <c r="A34" s="75"/>
      <c r="B34" s="75"/>
      <c r="C34" s="75" t="s">
        <v>5672</v>
      </c>
      <c r="D34" s="75"/>
      <c r="E34" s="75"/>
      <c r="F34" s="16" t="s">
        <v>5673</v>
      </c>
      <c r="G34" s="13"/>
      <c r="H34" s="13"/>
      <c r="I34" s="20"/>
      <c r="J34" s="20"/>
      <c r="K34" s="13"/>
      <c r="L34" s="13"/>
      <c r="M34" s="13"/>
      <c r="N34" s="13"/>
      <c r="O34" s="20"/>
      <c r="P34" s="20"/>
    </row>
    <row r="35" spans="1:16">
      <c r="A35" s="75"/>
      <c r="B35" s="75"/>
      <c r="C35" s="75" t="s">
        <v>5678</v>
      </c>
      <c r="D35" s="75"/>
      <c r="E35" s="75"/>
      <c r="F35" s="16" t="s">
        <v>5679</v>
      </c>
      <c r="G35" s="14"/>
      <c r="H35" s="14"/>
      <c r="I35" s="7"/>
      <c r="J35" s="7"/>
      <c r="K35" s="14"/>
      <c r="L35" s="14"/>
      <c r="M35" s="14"/>
      <c r="N35" s="14"/>
      <c r="O35" s="7"/>
      <c r="P35" s="7"/>
    </row>
    <row r="36" spans="1:16">
      <c r="A36" s="75"/>
      <c r="B36" s="75"/>
      <c r="C36" s="75" t="s">
        <v>5686</v>
      </c>
      <c r="D36" s="75"/>
      <c r="E36" s="75"/>
      <c r="F36" s="16" t="s">
        <v>5687</v>
      </c>
      <c r="G36" s="13"/>
      <c r="H36" s="13"/>
      <c r="I36" s="20"/>
      <c r="J36" s="20"/>
      <c r="K36" s="13"/>
      <c r="L36" s="13"/>
      <c r="M36" s="13"/>
      <c r="N36" s="13"/>
      <c r="O36" s="20"/>
      <c r="P36" s="20"/>
    </row>
    <row r="37" spans="1:16">
      <c r="A37" s="75"/>
      <c r="B37" s="75"/>
      <c r="C37" s="75" t="s">
        <v>5692</v>
      </c>
      <c r="D37" s="75"/>
      <c r="E37" s="75"/>
      <c r="F37" s="16" t="s">
        <v>5693</v>
      </c>
      <c r="G37" s="14"/>
      <c r="H37" s="14"/>
      <c r="I37" s="7"/>
      <c r="J37" s="7"/>
      <c r="K37" s="14"/>
      <c r="L37" s="14"/>
      <c r="M37" s="14"/>
      <c r="N37" s="14"/>
      <c r="O37" s="7"/>
      <c r="P37" s="7"/>
    </row>
    <row r="38" spans="1:16">
      <c r="A38" s="75"/>
      <c r="B38" s="75"/>
      <c r="C38" s="75" t="s">
        <v>5704</v>
      </c>
      <c r="D38" s="75"/>
      <c r="E38" s="75"/>
      <c r="F38" s="16" t="s">
        <v>5705</v>
      </c>
      <c r="G38" s="13"/>
      <c r="H38" s="13"/>
      <c r="I38" s="20"/>
      <c r="J38" s="20"/>
      <c r="K38" s="13"/>
      <c r="L38" s="13"/>
      <c r="M38" s="13"/>
      <c r="N38" s="13"/>
      <c r="O38" s="20"/>
      <c r="P38" s="20"/>
    </row>
    <row r="39" spans="1:16">
      <c r="A39" s="75"/>
      <c r="B39" s="75" t="s">
        <v>5724</v>
      </c>
      <c r="C39" s="75"/>
      <c r="D39" s="75"/>
      <c r="E39" s="75"/>
      <c r="F39" s="16" t="s">
        <v>5725</v>
      </c>
      <c r="G39" s="14"/>
      <c r="H39" s="14"/>
      <c r="I39" s="7"/>
      <c r="J39" s="7"/>
      <c r="K39" s="14"/>
      <c r="L39" s="14"/>
      <c r="M39" s="14"/>
      <c r="N39" s="14"/>
      <c r="O39" s="7"/>
      <c r="P39" s="7"/>
    </row>
    <row r="40" spans="1:16">
      <c r="A40" s="75"/>
      <c r="B40" s="75" t="s">
        <v>5726</v>
      </c>
      <c r="C40" s="75"/>
      <c r="D40" s="75"/>
      <c r="E40" s="75"/>
      <c r="F40" s="16" t="s">
        <v>5727</v>
      </c>
      <c r="G40" s="13"/>
      <c r="H40" s="13"/>
      <c r="I40" s="20"/>
      <c r="J40" s="20"/>
      <c r="K40" s="13"/>
      <c r="L40" s="13"/>
      <c r="M40" s="13"/>
      <c r="N40" s="13"/>
      <c r="O40" s="20"/>
      <c r="P40" s="20"/>
    </row>
    <row r="41" spans="1:16">
      <c r="A41" s="75" t="s">
        <v>3682</v>
      </c>
      <c r="B41" s="75"/>
      <c r="C41" s="75"/>
      <c r="D41" s="75"/>
      <c r="E41" s="75"/>
      <c r="F41" s="16" t="s">
        <v>4013</v>
      </c>
      <c r="G41" s="14"/>
      <c r="H41" s="14"/>
      <c r="I41" s="7"/>
      <c r="J41" s="7"/>
      <c r="K41" s="14"/>
      <c r="L41" s="14"/>
      <c r="M41" s="14"/>
      <c r="N41" s="14"/>
      <c r="O41" s="7"/>
      <c r="P41" s="7"/>
    </row>
    <row r="42" spans="1:16">
      <c r="A42" s="75" t="s">
        <v>3686</v>
      </c>
      <c r="B42" s="75"/>
      <c r="C42" s="75"/>
      <c r="D42" s="75"/>
      <c r="E42" s="75"/>
      <c r="F42" s="16" t="s">
        <v>4014</v>
      </c>
      <c r="G42" s="13"/>
      <c r="H42" s="13"/>
      <c r="I42" s="20"/>
      <c r="J42" s="20"/>
      <c r="K42" s="13"/>
      <c r="L42" s="13"/>
      <c r="M42" s="13"/>
      <c r="N42" s="13"/>
      <c r="O42" s="20"/>
      <c r="P42" s="20"/>
    </row>
    <row r="43" spans="1:16">
      <c r="A43" s="75" t="s">
        <v>3688</v>
      </c>
      <c r="B43" s="75"/>
      <c r="C43" s="75"/>
      <c r="D43" s="75"/>
      <c r="E43" s="75"/>
      <c r="F43" s="16" t="s">
        <v>4015</v>
      </c>
      <c r="G43" s="14"/>
      <c r="H43" s="14"/>
      <c r="I43" s="7"/>
      <c r="J43" s="7"/>
      <c r="K43" s="14"/>
      <c r="L43" s="14"/>
      <c r="M43" s="14"/>
      <c r="N43" s="14"/>
      <c r="O43" s="7"/>
      <c r="P43" s="7"/>
    </row>
    <row r="44" spans="1:16" ht="15" customHeight="1"/>
  </sheetData>
  <mergeCells count="47">
    <mergeCell ref="A43:E43"/>
    <mergeCell ref="C38:E38"/>
    <mergeCell ref="B39:E39"/>
    <mergeCell ref="B40:E40"/>
    <mergeCell ref="A41:E41"/>
    <mergeCell ref="A42:E42"/>
    <mergeCell ref="A13:A40"/>
    <mergeCell ref="B13:E13"/>
    <mergeCell ref="B14:B27"/>
    <mergeCell ref="C14:E14"/>
    <mergeCell ref="C15:E15"/>
    <mergeCell ref="C16:E16"/>
    <mergeCell ref="C17:E17"/>
    <mergeCell ref="C18:E18"/>
    <mergeCell ref="C19:E19"/>
    <mergeCell ref="C20:C25"/>
    <mergeCell ref="D20:E20"/>
    <mergeCell ref="D21:D25"/>
    <mergeCell ref="C26:E26"/>
    <mergeCell ref="C27:E27"/>
    <mergeCell ref="B28:B38"/>
    <mergeCell ref="C28:E28"/>
    <mergeCell ref="C29:C31"/>
    <mergeCell ref="D29:E29"/>
    <mergeCell ref="D30:E30"/>
    <mergeCell ref="D31:E31"/>
    <mergeCell ref="C32:E32"/>
    <mergeCell ref="C33:E33"/>
    <mergeCell ref="C34:E34"/>
    <mergeCell ref="C35:E35"/>
    <mergeCell ref="C36:E36"/>
    <mergeCell ref="C37:E37"/>
    <mergeCell ref="A6:E6"/>
    <mergeCell ref="A7:E7"/>
    <mergeCell ref="A8:A12"/>
    <mergeCell ref="B8:E8"/>
    <mergeCell ref="B9:B11"/>
    <mergeCell ref="C9:E9"/>
    <mergeCell ref="C10:E10"/>
    <mergeCell ref="C11:E11"/>
    <mergeCell ref="B12:E12"/>
    <mergeCell ref="G3:P3"/>
    <mergeCell ref="G4:H4"/>
    <mergeCell ref="I4:J4"/>
    <mergeCell ref="K4:L4"/>
    <mergeCell ref="M4:N4"/>
    <mergeCell ref="O4:P4"/>
  </mergeCells>
  <hyperlinks>
    <hyperlink ref="A1" location="'TOC'!B216" display="TOC" xr:uid="{00000000-0004-0000-CB00-000000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CB00-000000000000}">
          <x14:formula1>
            <xm:f>_dropDownSheet!$A$54:$CI$54</xm:f>
          </x14:formula1>
          <xm:sqref>G3</xm:sqref>
        </x14:dataValidation>
      </x14:dataValidations>
    </ext>
  </extLst>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0-000000000000}">
  <sheetPr>
    <outlinePr summaryBelow="0"/>
  </sheetPr>
  <dimension ref="A1:P44"/>
  <sheetViews>
    <sheetView workbookViewId="0">
      <pane ySplit="1" topLeftCell="A17" activePane="bottomLeft" state="frozen"/>
      <selection pane="bottomLeft"/>
    </sheetView>
  </sheetViews>
  <sheetFormatPr defaultRowHeight="14.4"/>
  <cols>
    <col min="1" max="5" width="15" customWidth="1"/>
    <col min="6" max="6" width="10" customWidth="1"/>
    <col min="7" max="16" width="15" customWidth="1"/>
  </cols>
  <sheetData>
    <row r="1" spans="1:16" ht="15" customHeight="1">
      <c r="A1" s="10" t="s">
        <v>904</v>
      </c>
      <c r="B1" s="11" t="s">
        <v>703</v>
      </c>
    </row>
    <row r="2" spans="1:16" ht="15" customHeight="1"/>
    <row r="3" spans="1:16">
      <c r="A3" s="11"/>
      <c r="F3" s="24" t="s">
        <v>5852</v>
      </c>
      <c r="G3" s="77" t="s">
        <v>3800</v>
      </c>
      <c r="H3" s="77"/>
      <c r="I3" s="77"/>
      <c r="J3" s="77"/>
      <c r="K3" s="77"/>
      <c r="L3" s="77"/>
      <c r="M3" s="77"/>
      <c r="N3" s="77"/>
      <c r="O3" s="77"/>
      <c r="P3" s="77"/>
    </row>
    <row r="4" spans="1:16">
      <c r="F4" s="24"/>
      <c r="G4" s="74" t="s">
        <v>5390</v>
      </c>
      <c r="H4" s="74"/>
      <c r="I4" s="74" t="s">
        <v>5848</v>
      </c>
      <c r="J4" s="74"/>
      <c r="K4" s="74" t="s">
        <v>5408</v>
      </c>
      <c r="L4" s="74"/>
      <c r="M4" s="74" t="s">
        <v>5849</v>
      </c>
      <c r="N4" s="74"/>
      <c r="O4" s="74" t="s">
        <v>5850</v>
      </c>
      <c r="P4" s="74"/>
    </row>
    <row r="5" spans="1:16" ht="40.799999999999997">
      <c r="F5" s="24"/>
      <c r="G5" s="4" t="s">
        <v>5303</v>
      </c>
      <c r="H5" s="4" t="s">
        <v>5851</v>
      </c>
      <c r="I5" s="4" t="s">
        <v>5303</v>
      </c>
      <c r="J5" s="4" t="s">
        <v>5851</v>
      </c>
      <c r="K5" s="4" t="s">
        <v>5303</v>
      </c>
      <c r="L5" s="4" t="s">
        <v>5851</v>
      </c>
      <c r="M5" s="4" t="s">
        <v>5303</v>
      </c>
      <c r="N5" s="4" t="s">
        <v>5851</v>
      </c>
      <c r="O5" s="4" t="s">
        <v>5303</v>
      </c>
      <c r="P5" s="4" t="s">
        <v>5851</v>
      </c>
    </row>
    <row r="6" spans="1:16">
      <c r="A6" s="75" t="s">
        <v>5424</v>
      </c>
      <c r="B6" s="75"/>
      <c r="C6" s="75"/>
      <c r="D6" s="75"/>
      <c r="E6" s="75"/>
      <c r="F6" s="16" t="s">
        <v>4009</v>
      </c>
      <c r="G6" s="13"/>
      <c r="H6" s="13"/>
      <c r="I6" s="20"/>
      <c r="J6" s="20"/>
      <c r="K6" s="13"/>
      <c r="L6" s="13"/>
      <c r="M6" s="13"/>
      <c r="N6" s="13"/>
      <c r="O6" s="20"/>
      <c r="P6" s="20"/>
    </row>
    <row r="7" spans="1:16">
      <c r="A7" s="75" t="s">
        <v>5566</v>
      </c>
      <c r="B7" s="75"/>
      <c r="C7" s="75"/>
      <c r="D7" s="75"/>
      <c r="E7" s="75"/>
      <c r="F7" s="16" t="s">
        <v>4010</v>
      </c>
      <c r="G7" s="14"/>
      <c r="H7" s="14"/>
      <c r="I7" s="7"/>
      <c r="J7" s="7"/>
      <c r="K7" s="14"/>
      <c r="L7" s="14"/>
      <c r="M7" s="14"/>
      <c r="N7" s="14"/>
      <c r="O7" s="7"/>
      <c r="P7" s="7"/>
    </row>
    <row r="8" spans="1:16">
      <c r="A8" s="75" t="s">
        <v>5581</v>
      </c>
      <c r="B8" s="76"/>
      <c r="C8" s="76"/>
      <c r="D8" s="76"/>
      <c r="E8" s="76"/>
      <c r="F8" s="16" t="s">
        <v>4011</v>
      </c>
      <c r="G8" s="13"/>
      <c r="H8" s="13"/>
      <c r="I8" s="20"/>
      <c r="J8" s="20"/>
      <c r="K8" s="13"/>
      <c r="L8" s="13"/>
      <c r="M8" s="13"/>
      <c r="N8" s="13"/>
      <c r="O8" s="20"/>
      <c r="P8" s="20"/>
    </row>
    <row r="9" spans="1:16">
      <c r="A9" s="75"/>
      <c r="B9" s="75" t="s">
        <v>5582</v>
      </c>
      <c r="C9" s="76"/>
      <c r="D9" s="76"/>
      <c r="E9" s="76"/>
      <c r="F9" s="16" t="s">
        <v>5583</v>
      </c>
      <c r="G9" s="14"/>
      <c r="H9" s="14"/>
      <c r="I9" s="7"/>
      <c r="J9" s="7"/>
      <c r="K9" s="14"/>
      <c r="L9" s="14"/>
      <c r="M9" s="14"/>
      <c r="N9" s="14"/>
      <c r="O9" s="7"/>
      <c r="P9" s="7"/>
    </row>
    <row r="10" spans="1:16">
      <c r="A10" s="75"/>
      <c r="B10" s="75"/>
      <c r="C10" s="75" t="s">
        <v>5588</v>
      </c>
      <c r="D10" s="75"/>
      <c r="E10" s="75"/>
      <c r="F10" s="16" t="s">
        <v>5585</v>
      </c>
      <c r="G10" s="13"/>
      <c r="H10" s="13"/>
      <c r="I10" s="20"/>
      <c r="J10" s="20"/>
      <c r="K10" s="13"/>
      <c r="L10" s="13"/>
      <c r="M10" s="13"/>
      <c r="N10" s="13"/>
      <c r="O10" s="20"/>
      <c r="P10" s="20"/>
    </row>
    <row r="11" spans="1:16">
      <c r="A11" s="75"/>
      <c r="B11" s="75"/>
      <c r="C11" s="75" t="s">
        <v>5592</v>
      </c>
      <c r="D11" s="75"/>
      <c r="E11" s="75"/>
      <c r="F11" s="16" t="s">
        <v>5587</v>
      </c>
      <c r="G11" s="14"/>
      <c r="H11" s="14"/>
      <c r="I11" s="7"/>
      <c r="J11" s="7"/>
      <c r="K11" s="14"/>
      <c r="L11" s="14"/>
      <c r="M11" s="14"/>
      <c r="N11" s="14"/>
      <c r="O11" s="7"/>
      <c r="P11" s="7"/>
    </row>
    <row r="12" spans="1:16">
      <c r="A12" s="75"/>
      <c r="B12" s="75" t="s">
        <v>5596</v>
      </c>
      <c r="C12" s="75"/>
      <c r="D12" s="75"/>
      <c r="E12" s="75"/>
      <c r="F12" s="16" t="s">
        <v>5597</v>
      </c>
      <c r="G12" s="13"/>
      <c r="H12" s="13"/>
      <c r="I12" s="20"/>
      <c r="J12" s="20"/>
      <c r="K12" s="13"/>
      <c r="L12" s="13"/>
      <c r="M12" s="13"/>
      <c r="N12" s="13"/>
      <c r="O12" s="20"/>
      <c r="P12" s="20"/>
    </row>
    <row r="13" spans="1:16">
      <c r="A13" s="75" t="s">
        <v>3678</v>
      </c>
      <c r="B13" s="76"/>
      <c r="C13" s="76"/>
      <c r="D13" s="76"/>
      <c r="E13" s="76"/>
      <c r="F13" s="16" t="s">
        <v>4012</v>
      </c>
      <c r="G13" s="14"/>
      <c r="H13" s="14"/>
      <c r="I13" s="7"/>
      <c r="J13" s="7"/>
      <c r="K13" s="14"/>
      <c r="L13" s="14"/>
      <c r="M13" s="14"/>
      <c r="N13" s="14"/>
      <c r="O13" s="7"/>
      <c r="P13" s="7"/>
    </row>
    <row r="14" spans="1:16">
      <c r="A14" s="75"/>
      <c r="B14" s="75" t="s">
        <v>5604</v>
      </c>
      <c r="C14" s="76"/>
      <c r="D14" s="76"/>
      <c r="E14" s="76"/>
      <c r="F14" s="16" t="s">
        <v>5605</v>
      </c>
      <c r="G14" s="13"/>
      <c r="H14" s="13"/>
      <c r="I14" s="20"/>
      <c r="J14" s="20"/>
      <c r="K14" s="13"/>
      <c r="L14" s="13"/>
      <c r="M14" s="13"/>
      <c r="N14" s="13"/>
      <c r="O14" s="20"/>
      <c r="P14" s="20"/>
    </row>
    <row r="15" spans="1:16">
      <c r="A15" s="75"/>
      <c r="B15" s="75"/>
      <c r="C15" s="75" t="s">
        <v>5606</v>
      </c>
      <c r="D15" s="75"/>
      <c r="E15" s="75"/>
      <c r="F15" s="16" t="s">
        <v>5607</v>
      </c>
      <c r="G15" s="14"/>
      <c r="H15" s="14"/>
      <c r="I15" s="7"/>
      <c r="J15" s="7"/>
      <c r="K15" s="14"/>
      <c r="L15" s="14"/>
      <c r="M15" s="14"/>
      <c r="N15" s="14"/>
      <c r="O15" s="7"/>
      <c r="P15" s="7"/>
    </row>
    <row r="16" spans="1:16">
      <c r="A16" s="75"/>
      <c r="B16" s="75"/>
      <c r="C16" s="75" t="s">
        <v>5612</v>
      </c>
      <c r="D16" s="75"/>
      <c r="E16" s="75"/>
      <c r="F16" s="16" t="s">
        <v>5613</v>
      </c>
      <c r="G16" s="13"/>
      <c r="H16" s="13"/>
      <c r="I16" s="20"/>
      <c r="J16" s="20"/>
      <c r="K16" s="13"/>
      <c r="L16" s="13"/>
      <c r="M16" s="13"/>
      <c r="N16" s="13"/>
      <c r="O16" s="20"/>
      <c r="P16" s="20"/>
    </row>
    <row r="17" spans="1:16">
      <c r="A17" s="75"/>
      <c r="B17" s="75"/>
      <c r="C17" s="75" t="s">
        <v>5614</v>
      </c>
      <c r="D17" s="75"/>
      <c r="E17" s="75"/>
      <c r="F17" s="16" t="s">
        <v>5615</v>
      </c>
      <c r="G17" s="14"/>
      <c r="H17" s="14"/>
      <c r="I17" s="7"/>
      <c r="J17" s="7"/>
      <c r="K17" s="14"/>
      <c r="L17" s="14"/>
      <c r="M17" s="14"/>
      <c r="N17" s="14"/>
      <c r="O17" s="7"/>
      <c r="P17" s="7"/>
    </row>
    <row r="18" spans="1:16">
      <c r="A18" s="75"/>
      <c r="B18" s="75"/>
      <c r="C18" s="75" t="s">
        <v>5616</v>
      </c>
      <c r="D18" s="75"/>
      <c r="E18" s="75"/>
      <c r="F18" s="16" t="s">
        <v>5617</v>
      </c>
      <c r="G18" s="13"/>
      <c r="H18" s="13"/>
      <c r="I18" s="20"/>
      <c r="J18" s="20"/>
      <c r="K18" s="13"/>
      <c r="L18" s="13"/>
      <c r="M18" s="13"/>
      <c r="N18" s="13"/>
      <c r="O18" s="20"/>
      <c r="P18" s="20"/>
    </row>
    <row r="19" spans="1:16">
      <c r="A19" s="75"/>
      <c r="B19" s="75"/>
      <c r="C19" s="75" t="s">
        <v>5622</v>
      </c>
      <c r="D19" s="75"/>
      <c r="E19" s="75"/>
      <c r="F19" s="16" t="s">
        <v>5623</v>
      </c>
      <c r="G19" s="14"/>
      <c r="H19" s="14"/>
      <c r="I19" s="7"/>
      <c r="J19" s="7"/>
      <c r="K19" s="14"/>
      <c r="L19" s="14"/>
      <c r="M19" s="14"/>
      <c r="N19" s="14"/>
      <c r="O19" s="7"/>
      <c r="P19" s="7"/>
    </row>
    <row r="20" spans="1:16">
      <c r="A20" s="75"/>
      <c r="B20" s="75"/>
      <c r="C20" s="75" t="s">
        <v>5624</v>
      </c>
      <c r="D20" s="76"/>
      <c r="E20" s="76"/>
      <c r="F20" s="16" t="s">
        <v>5625</v>
      </c>
      <c r="G20" s="13"/>
      <c r="H20" s="13"/>
      <c r="I20" s="20"/>
      <c r="J20" s="20"/>
      <c r="K20" s="13"/>
      <c r="L20" s="13"/>
      <c r="M20" s="13"/>
      <c r="N20" s="13"/>
      <c r="O20" s="20"/>
      <c r="P20" s="20"/>
    </row>
    <row r="21" spans="1:16">
      <c r="A21" s="75"/>
      <c r="B21" s="75"/>
      <c r="C21" s="75"/>
      <c r="D21" s="75" t="s">
        <v>5626</v>
      </c>
      <c r="E21" s="28"/>
      <c r="F21" s="16" t="s">
        <v>5627</v>
      </c>
      <c r="G21" s="14"/>
      <c r="H21" s="14"/>
      <c r="I21" s="7"/>
      <c r="J21" s="7"/>
      <c r="K21" s="14"/>
      <c r="L21" s="14"/>
      <c r="M21" s="14"/>
      <c r="N21" s="14"/>
      <c r="O21" s="7"/>
      <c r="P21" s="7"/>
    </row>
    <row r="22" spans="1:16" ht="61.2">
      <c r="A22" s="75"/>
      <c r="B22" s="75"/>
      <c r="C22" s="75"/>
      <c r="D22" s="75"/>
      <c r="E22" s="12" t="s">
        <v>5628</v>
      </c>
      <c r="F22" s="16" t="s">
        <v>5629</v>
      </c>
      <c r="G22" s="13"/>
      <c r="H22" s="13"/>
      <c r="I22" s="20"/>
      <c r="J22" s="20"/>
      <c r="K22" s="13"/>
      <c r="L22" s="13"/>
      <c r="M22" s="13"/>
      <c r="N22" s="13"/>
      <c r="O22" s="20"/>
      <c r="P22" s="20"/>
    </row>
    <row r="23" spans="1:16" ht="61.2">
      <c r="A23" s="75"/>
      <c r="B23" s="75"/>
      <c r="C23" s="75"/>
      <c r="D23" s="75"/>
      <c r="E23" s="12" t="s">
        <v>5630</v>
      </c>
      <c r="F23" s="16" t="s">
        <v>5631</v>
      </c>
      <c r="G23" s="14"/>
      <c r="H23" s="14"/>
      <c r="I23" s="7"/>
      <c r="J23" s="7"/>
      <c r="K23" s="14"/>
      <c r="L23" s="14"/>
      <c r="M23" s="14"/>
      <c r="N23" s="14"/>
      <c r="O23" s="7"/>
      <c r="P23" s="7"/>
    </row>
    <row r="24" spans="1:16" ht="51">
      <c r="A24" s="75"/>
      <c r="B24" s="75"/>
      <c r="C24" s="75"/>
      <c r="D24" s="75"/>
      <c r="E24" s="12" t="s">
        <v>5632</v>
      </c>
      <c r="F24" s="16" t="s">
        <v>5633</v>
      </c>
      <c r="G24" s="13"/>
      <c r="H24" s="13"/>
      <c r="I24" s="20"/>
      <c r="J24" s="20"/>
      <c r="K24" s="13"/>
      <c r="L24" s="13"/>
      <c r="M24" s="13"/>
      <c r="N24" s="13"/>
      <c r="O24" s="20"/>
      <c r="P24" s="20"/>
    </row>
    <row r="25" spans="1:16" ht="71.400000000000006">
      <c r="A25" s="75"/>
      <c r="B25" s="75"/>
      <c r="C25" s="75"/>
      <c r="D25" s="75"/>
      <c r="E25" s="12" t="s">
        <v>5634</v>
      </c>
      <c r="F25" s="16" t="s">
        <v>5635</v>
      </c>
      <c r="G25" s="14"/>
      <c r="H25" s="14"/>
      <c r="I25" s="7"/>
      <c r="J25" s="7"/>
      <c r="K25" s="14"/>
      <c r="L25" s="14"/>
      <c r="M25" s="14"/>
      <c r="N25" s="14"/>
      <c r="O25" s="7"/>
      <c r="P25" s="7"/>
    </row>
    <row r="26" spans="1:16">
      <c r="A26" s="75"/>
      <c r="B26" s="75"/>
      <c r="C26" s="75" t="s">
        <v>5642</v>
      </c>
      <c r="D26" s="75"/>
      <c r="E26" s="75"/>
      <c r="F26" s="16" t="s">
        <v>5643</v>
      </c>
      <c r="G26" s="13"/>
      <c r="H26" s="13"/>
      <c r="I26" s="20"/>
      <c r="J26" s="20"/>
      <c r="K26" s="13"/>
      <c r="L26" s="13"/>
      <c r="M26" s="13"/>
      <c r="N26" s="13"/>
      <c r="O26" s="20"/>
      <c r="P26" s="20"/>
    </row>
    <row r="27" spans="1:16">
      <c r="A27" s="75"/>
      <c r="B27" s="75"/>
      <c r="C27" s="75" t="s">
        <v>5650</v>
      </c>
      <c r="D27" s="75"/>
      <c r="E27" s="75"/>
      <c r="F27" s="16" t="s">
        <v>5651</v>
      </c>
      <c r="G27" s="14"/>
      <c r="H27" s="14"/>
      <c r="I27" s="7"/>
      <c r="J27" s="7"/>
      <c r="K27" s="14"/>
      <c r="L27" s="14"/>
      <c r="M27" s="14"/>
      <c r="N27" s="14"/>
      <c r="O27" s="7"/>
      <c r="P27" s="7"/>
    </row>
    <row r="28" spans="1:16">
      <c r="A28" s="75"/>
      <c r="B28" s="75" t="s">
        <v>5658</v>
      </c>
      <c r="C28" s="76"/>
      <c r="D28" s="76"/>
      <c r="E28" s="76"/>
      <c r="F28" s="16" t="s">
        <v>5659</v>
      </c>
      <c r="G28" s="13"/>
      <c r="H28" s="13"/>
      <c r="I28" s="20"/>
      <c r="J28" s="20"/>
      <c r="K28" s="13"/>
      <c r="L28" s="13"/>
      <c r="M28" s="13"/>
      <c r="N28" s="13"/>
      <c r="O28" s="20"/>
      <c r="P28" s="20"/>
    </row>
    <row r="29" spans="1:16">
      <c r="A29" s="75"/>
      <c r="B29" s="75"/>
      <c r="C29" s="75" t="s">
        <v>5660</v>
      </c>
      <c r="D29" s="76"/>
      <c r="E29" s="76"/>
      <c r="F29" s="16" t="s">
        <v>5661</v>
      </c>
      <c r="G29" s="14"/>
      <c r="H29" s="14"/>
      <c r="I29" s="7"/>
      <c r="J29" s="7"/>
      <c r="K29" s="14"/>
      <c r="L29" s="14"/>
      <c r="M29" s="14"/>
      <c r="N29" s="14"/>
      <c r="O29" s="7"/>
      <c r="P29" s="7"/>
    </row>
    <row r="30" spans="1:16">
      <c r="A30" s="75"/>
      <c r="B30" s="75"/>
      <c r="C30" s="75"/>
      <c r="D30" s="75" t="s">
        <v>5662</v>
      </c>
      <c r="E30" s="75"/>
      <c r="F30" s="16" t="s">
        <v>5663</v>
      </c>
      <c r="G30" s="13"/>
      <c r="H30" s="13"/>
      <c r="I30" s="20"/>
      <c r="J30" s="20"/>
      <c r="K30" s="13"/>
      <c r="L30" s="13"/>
      <c r="M30" s="13"/>
      <c r="N30" s="13"/>
      <c r="O30" s="20"/>
      <c r="P30" s="20"/>
    </row>
    <row r="31" spans="1:16">
      <c r="A31" s="75"/>
      <c r="B31" s="75"/>
      <c r="C31" s="75"/>
      <c r="D31" s="75" t="s">
        <v>5664</v>
      </c>
      <c r="E31" s="75"/>
      <c r="F31" s="16" t="s">
        <v>5665</v>
      </c>
      <c r="G31" s="14"/>
      <c r="H31" s="14"/>
      <c r="I31" s="7"/>
      <c r="J31" s="7"/>
      <c r="K31" s="29" t="s">
        <v>4590</v>
      </c>
      <c r="L31" s="29" t="s">
        <v>4590</v>
      </c>
      <c r="M31" s="14"/>
      <c r="N31" s="14"/>
      <c r="O31" s="7"/>
      <c r="P31" s="7"/>
    </row>
    <row r="32" spans="1:16">
      <c r="A32" s="75"/>
      <c r="B32" s="75"/>
      <c r="C32" s="75" t="s">
        <v>5668</v>
      </c>
      <c r="D32" s="75"/>
      <c r="E32" s="75"/>
      <c r="F32" s="16" t="s">
        <v>5669</v>
      </c>
      <c r="G32" s="13"/>
      <c r="H32" s="13"/>
      <c r="I32" s="20"/>
      <c r="J32" s="20"/>
      <c r="K32" s="13"/>
      <c r="L32" s="13"/>
      <c r="M32" s="13"/>
      <c r="N32" s="13"/>
      <c r="O32" s="20"/>
      <c r="P32" s="20"/>
    </row>
    <row r="33" spans="1:16">
      <c r="A33" s="75"/>
      <c r="B33" s="75"/>
      <c r="C33" s="75" t="s">
        <v>5670</v>
      </c>
      <c r="D33" s="75"/>
      <c r="E33" s="75"/>
      <c r="F33" s="16" t="s">
        <v>5671</v>
      </c>
      <c r="G33" s="14"/>
      <c r="H33" s="14"/>
      <c r="I33" s="7"/>
      <c r="J33" s="7"/>
      <c r="K33" s="14"/>
      <c r="L33" s="14"/>
      <c r="M33" s="14"/>
      <c r="N33" s="14"/>
      <c r="O33" s="7"/>
      <c r="P33" s="7"/>
    </row>
    <row r="34" spans="1:16">
      <c r="A34" s="75"/>
      <c r="B34" s="75"/>
      <c r="C34" s="75" t="s">
        <v>5672</v>
      </c>
      <c r="D34" s="75"/>
      <c r="E34" s="75"/>
      <c r="F34" s="16" t="s">
        <v>5673</v>
      </c>
      <c r="G34" s="13"/>
      <c r="H34" s="13"/>
      <c r="I34" s="20"/>
      <c r="J34" s="20"/>
      <c r="K34" s="13"/>
      <c r="L34" s="13"/>
      <c r="M34" s="13"/>
      <c r="N34" s="13"/>
      <c r="O34" s="20"/>
      <c r="P34" s="20"/>
    </row>
    <row r="35" spans="1:16">
      <c r="A35" s="75"/>
      <c r="B35" s="75"/>
      <c r="C35" s="75" t="s">
        <v>5678</v>
      </c>
      <c r="D35" s="75"/>
      <c r="E35" s="75"/>
      <c r="F35" s="16" t="s">
        <v>5679</v>
      </c>
      <c r="G35" s="14"/>
      <c r="H35" s="14"/>
      <c r="I35" s="7"/>
      <c r="J35" s="7"/>
      <c r="K35" s="14"/>
      <c r="L35" s="14"/>
      <c r="M35" s="14"/>
      <c r="N35" s="14"/>
      <c r="O35" s="7"/>
      <c r="P35" s="7"/>
    </row>
    <row r="36" spans="1:16">
      <c r="A36" s="75"/>
      <c r="B36" s="75"/>
      <c r="C36" s="75" t="s">
        <v>5686</v>
      </c>
      <c r="D36" s="75"/>
      <c r="E36" s="75"/>
      <c r="F36" s="16" t="s">
        <v>5687</v>
      </c>
      <c r="G36" s="13"/>
      <c r="H36" s="13"/>
      <c r="I36" s="20"/>
      <c r="J36" s="20"/>
      <c r="K36" s="13"/>
      <c r="L36" s="13"/>
      <c r="M36" s="13"/>
      <c r="N36" s="13"/>
      <c r="O36" s="20"/>
      <c r="P36" s="20"/>
    </row>
    <row r="37" spans="1:16">
      <c r="A37" s="75"/>
      <c r="B37" s="75"/>
      <c r="C37" s="75" t="s">
        <v>5692</v>
      </c>
      <c r="D37" s="75"/>
      <c r="E37" s="75"/>
      <c r="F37" s="16" t="s">
        <v>5693</v>
      </c>
      <c r="G37" s="14"/>
      <c r="H37" s="14"/>
      <c r="I37" s="7"/>
      <c r="J37" s="7"/>
      <c r="K37" s="14"/>
      <c r="L37" s="14"/>
      <c r="M37" s="14"/>
      <c r="N37" s="14"/>
      <c r="O37" s="7"/>
      <c r="P37" s="7"/>
    </row>
    <row r="38" spans="1:16">
      <c r="A38" s="75"/>
      <c r="B38" s="75"/>
      <c r="C38" s="75" t="s">
        <v>5704</v>
      </c>
      <c r="D38" s="75"/>
      <c r="E38" s="75"/>
      <c r="F38" s="16" t="s">
        <v>5705</v>
      </c>
      <c r="G38" s="13"/>
      <c r="H38" s="13"/>
      <c r="I38" s="20"/>
      <c r="J38" s="20"/>
      <c r="K38" s="13"/>
      <c r="L38" s="13"/>
      <c r="M38" s="13"/>
      <c r="N38" s="13"/>
      <c r="O38" s="20"/>
      <c r="P38" s="20"/>
    </row>
    <row r="39" spans="1:16">
      <c r="A39" s="75"/>
      <c r="B39" s="75" t="s">
        <v>5724</v>
      </c>
      <c r="C39" s="75"/>
      <c r="D39" s="75"/>
      <c r="E39" s="75"/>
      <c r="F39" s="16" t="s">
        <v>5725</v>
      </c>
      <c r="G39" s="14"/>
      <c r="H39" s="14"/>
      <c r="I39" s="7"/>
      <c r="J39" s="7"/>
      <c r="K39" s="14"/>
      <c r="L39" s="14"/>
      <c r="M39" s="14"/>
      <c r="N39" s="14"/>
      <c r="O39" s="7"/>
      <c r="P39" s="7"/>
    </row>
    <row r="40" spans="1:16">
      <c r="A40" s="75"/>
      <c r="B40" s="75" t="s">
        <v>5726</v>
      </c>
      <c r="C40" s="75"/>
      <c r="D40" s="75"/>
      <c r="E40" s="75"/>
      <c r="F40" s="16" t="s">
        <v>5727</v>
      </c>
      <c r="G40" s="13"/>
      <c r="H40" s="13"/>
      <c r="I40" s="20"/>
      <c r="J40" s="20"/>
      <c r="K40" s="13"/>
      <c r="L40" s="13"/>
      <c r="M40" s="13"/>
      <c r="N40" s="13"/>
      <c r="O40" s="20"/>
      <c r="P40" s="20"/>
    </row>
    <row r="41" spans="1:16">
      <c r="A41" s="75" t="s">
        <v>3682</v>
      </c>
      <c r="B41" s="75"/>
      <c r="C41" s="75"/>
      <c r="D41" s="75"/>
      <c r="E41" s="75"/>
      <c r="F41" s="16" t="s">
        <v>4013</v>
      </c>
      <c r="G41" s="14"/>
      <c r="H41" s="14"/>
      <c r="I41" s="7"/>
      <c r="J41" s="7"/>
      <c r="K41" s="14"/>
      <c r="L41" s="14"/>
      <c r="M41" s="14"/>
      <c r="N41" s="14"/>
      <c r="O41" s="7"/>
      <c r="P41" s="7"/>
    </row>
    <row r="42" spans="1:16">
      <c r="A42" s="75" t="s">
        <v>3686</v>
      </c>
      <c r="B42" s="75"/>
      <c r="C42" s="75"/>
      <c r="D42" s="75"/>
      <c r="E42" s="75"/>
      <c r="F42" s="16" t="s">
        <v>4014</v>
      </c>
      <c r="G42" s="13"/>
      <c r="H42" s="13"/>
      <c r="I42" s="20"/>
      <c r="J42" s="20"/>
      <c r="K42" s="13"/>
      <c r="L42" s="13"/>
      <c r="M42" s="13"/>
      <c r="N42" s="13"/>
      <c r="O42" s="20"/>
      <c r="P42" s="20"/>
    </row>
    <row r="43" spans="1:16">
      <c r="A43" s="75" t="s">
        <v>3688</v>
      </c>
      <c r="B43" s="75"/>
      <c r="C43" s="75"/>
      <c r="D43" s="75"/>
      <c r="E43" s="75"/>
      <c r="F43" s="16" t="s">
        <v>4015</v>
      </c>
      <c r="G43" s="14"/>
      <c r="H43" s="14"/>
      <c r="I43" s="7"/>
      <c r="J43" s="7"/>
      <c r="K43" s="14"/>
      <c r="L43" s="14"/>
      <c r="M43" s="14"/>
      <c r="N43" s="14"/>
      <c r="O43" s="7"/>
      <c r="P43" s="7"/>
    </row>
    <row r="44" spans="1:16" ht="15" customHeight="1"/>
  </sheetData>
  <mergeCells count="47">
    <mergeCell ref="A43:E43"/>
    <mergeCell ref="C38:E38"/>
    <mergeCell ref="B39:E39"/>
    <mergeCell ref="B40:E40"/>
    <mergeCell ref="A41:E41"/>
    <mergeCell ref="A42:E42"/>
    <mergeCell ref="A13:A40"/>
    <mergeCell ref="B13:E13"/>
    <mergeCell ref="B14:B27"/>
    <mergeCell ref="C14:E14"/>
    <mergeCell ref="C15:E15"/>
    <mergeCell ref="C16:E16"/>
    <mergeCell ref="C17:E17"/>
    <mergeCell ref="C18:E18"/>
    <mergeCell ref="C19:E19"/>
    <mergeCell ref="C20:C25"/>
    <mergeCell ref="D20:E20"/>
    <mergeCell ref="D21:D25"/>
    <mergeCell ref="C26:E26"/>
    <mergeCell ref="C27:E27"/>
    <mergeCell ref="B28:B38"/>
    <mergeCell ref="C28:E28"/>
    <mergeCell ref="C29:C31"/>
    <mergeCell ref="D29:E29"/>
    <mergeCell ref="D30:E30"/>
    <mergeCell ref="D31:E31"/>
    <mergeCell ref="C32:E32"/>
    <mergeCell ref="C33:E33"/>
    <mergeCell ref="C34:E34"/>
    <mergeCell ref="C35:E35"/>
    <mergeCell ref="C36:E36"/>
    <mergeCell ref="C37:E37"/>
    <mergeCell ref="A6:E6"/>
    <mergeCell ref="A7:E7"/>
    <mergeCell ref="A8:A12"/>
    <mergeCell ref="B8:E8"/>
    <mergeCell ref="B9:B11"/>
    <mergeCell ref="C9:E9"/>
    <mergeCell ref="C10:E10"/>
    <mergeCell ref="C11:E11"/>
    <mergeCell ref="B12:E12"/>
    <mergeCell ref="G3:P3"/>
    <mergeCell ref="G4:H4"/>
    <mergeCell ref="I4:J4"/>
    <mergeCell ref="K4:L4"/>
    <mergeCell ref="M4:N4"/>
    <mergeCell ref="O4:P4"/>
  </mergeCells>
  <hyperlinks>
    <hyperlink ref="A1" location="'TOC'!B217" display="TOC" xr:uid="{00000000-0004-0000-CC00-000000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CC00-000000000000}">
          <x14:formula1>
            <xm:f>_dropDownSheet!$A$55:$IT$55</xm:f>
          </x14:formula1>
          <xm:sqref>G3</xm:sqref>
        </x14:dataValidation>
      </x14:dataValidations>
    </ext>
  </extLst>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D00-000000000000}">
  <sheetPr>
    <outlinePr summaryBelow="0"/>
  </sheetPr>
  <dimension ref="A1:K7"/>
  <sheetViews>
    <sheetView workbookViewId="0">
      <pane ySplit="1" topLeftCell="A2" activePane="bottomLeft" state="frozen"/>
      <selection pane="bottomLeft"/>
    </sheetView>
  </sheetViews>
  <sheetFormatPr defaultRowHeight="14.4"/>
  <cols>
    <col min="1" max="11" width="15" customWidth="1"/>
  </cols>
  <sheetData>
    <row r="1" spans="1:11" ht="15" customHeight="1">
      <c r="A1" s="10" t="s">
        <v>904</v>
      </c>
      <c r="B1" s="11" t="s">
        <v>706</v>
      </c>
    </row>
    <row r="2" spans="1:11" ht="15" customHeight="1"/>
    <row r="3" spans="1:11">
      <c r="A3" s="11"/>
      <c r="B3" s="77" t="s">
        <v>4009</v>
      </c>
      <c r="C3" s="77"/>
      <c r="D3" s="77"/>
      <c r="E3" s="77"/>
      <c r="F3" s="77"/>
      <c r="G3" s="77"/>
      <c r="H3" s="77"/>
      <c r="I3" s="77"/>
      <c r="J3" s="77"/>
      <c r="K3" s="77"/>
    </row>
    <row r="4" spans="1:11">
      <c r="B4" s="74" t="s">
        <v>5390</v>
      </c>
      <c r="C4" s="74"/>
      <c r="D4" s="74" t="s">
        <v>5848</v>
      </c>
      <c r="E4" s="74"/>
      <c r="F4" s="74" t="s">
        <v>5853</v>
      </c>
      <c r="G4" s="74"/>
      <c r="H4" s="74" t="s">
        <v>5849</v>
      </c>
      <c r="I4" s="74"/>
      <c r="J4" s="74" t="s">
        <v>5850</v>
      </c>
      <c r="K4" s="74"/>
    </row>
    <row r="5" spans="1:11" ht="40.799999999999997">
      <c r="A5" s="21" t="s">
        <v>5832</v>
      </c>
      <c r="B5" s="4" t="s">
        <v>5303</v>
      </c>
      <c r="C5" s="4" t="s">
        <v>5851</v>
      </c>
      <c r="D5" s="4" t="s">
        <v>5303</v>
      </c>
      <c r="E5" s="4" t="s">
        <v>5851</v>
      </c>
      <c r="F5" s="4" t="s">
        <v>5303</v>
      </c>
      <c r="G5" s="4" t="s">
        <v>5851</v>
      </c>
      <c r="H5" s="4" t="s">
        <v>5303</v>
      </c>
      <c r="I5" s="4" t="s">
        <v>5851</v>
      </c>
      <c r="J5" s="4" t="s">
        <v>5303</v>
      </c>
      <c r="K5" s="4" t="s">
        <v>5851</v>
      </c>
    </row>
    <row r="6" spans="1:11">
      <c r="A6" s="22" t="s">
        <v>3711</v>
      </c>
      <c r="B6" s="13"/>
      <c r="C6" s="13"/>
      <c r="D6" s="20"/>
      <c r="E6" s="20"/>
      <c r="F6" s="13"/>
      <c r="G6" s="13"/>
      <c r="H6" s="13"/>
      <c r="I6" s="13"/>
      <c r="J6" s="20"/>
      <c r="K6" s="20"/>
    </row>
    <row r="7" spans="1:11" ht="15" customHeight="1"/>
  </sheetData>
  <mergeCells count="6">
    <mergeCell ref="B3:K3"/>
    <mergeCell ref="B4:C4"/>
    <mergeCell ref="D4:E4"/>
    <mergeCell ref="F4:G4"/>
    <mergeCell ref="H4:I4"/>
    <mergeCell ref="J4:K4"/>
  </mergeCells>
  <hyperlinks>
    <hyperlink ref="A1" location="'TOC'!B218" display="TOC" xr:uid="{00000000-0004-0000-CD00-000000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CD00-000000000000}">
          <x14:formula1>
            <xm:f>_dropDownSheet!$A$54:$CI$54</xm:f>
          </x14:formula1>
          <xm:sqref>B3</xm:sqref>
        </x14:dataValidation>
      </x14:dataValidations>
    </ext>
  </extLst>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E00-000000000000}">
  <sheetPr>
    <outlinePr summaryBelow="0"/>
  </sheetPr>
  <dimension ref="A1:K7"/>
  <sheetViews>
    <sheetView workbookViewId="0">
      <pane ySplit="1" topLeftCell="A2" activePane="bottomLeft" state="frozen"/>
      <selection pane="bottomLeft"/>
    </sheetView>
  </sheetViews>
  <sheetFormatPr defaultRowHeight="14.4"/>
  <cols>
    <col min="1" max="11" width="15" customWidth="1"/>
  </cols>
  <sheetData>
    <row r="1" spans="1:11" ht="15" customHeight="1">
      <c r="A1" s="10" t="s">
        <v>904</v>
      </c>
      <c r="B1" s="11" t="s">
        <v>709</v>
      </c>
    </row>
    <row r="2" spans="1:11" ht="15" customHeight="1"/>
    <row r="3" spans="1:11">
      <c r="A3" s="11"/>
      <c r="B3" s="77" t="s">
        <v>3800</v>
      </c>
      <c r="C3" s="77"/>
      <c r="D3" s="77"/>
      <c r="E3" s="77"/>
      <c r="F3" s="77"/>
      <c r="G3" s="77"/>
      <c r="H3" s="77"/>
      <c r="I3" s="77"/>
      <c r="J3" s="77"/>
      <c r="K3" s="77"/>
    </row>
    <row r="4" spans="1:11">
      <c r="B4" s="74" t="s">
        <v>5390</v>
      </c>
      <c r="C4" s="74"/>
      <c r="D4" s="74" t="s">
        <v>5848</v>
      </c>
      <c r="E4" s="74"/>
      <c r="F4" s="74" t="s">
        <v>5853</v>
      </c>
      <c r="G4" s="74"/>
      <c r="H4" s="74" t="s">
        <v>5849</v>
      </c>
      <c r="I4" s="74"/>
      <c r="J4" s="74" t="s">
        <v>5850</v>
      </c>
      <c r="K4" s="74"/>
    </row>
    <row r="5" spans="1:11" ht="40.799999999999997">
      <c r="A5" s="21" t="s">
        <v>5832</v>
      </c>
      <c r="B5" s="4" t="s">
        <v>5303</v>
      </c>
      <c r="C5" s="4" t="s">
        <v>5851</v>
      </c>
      <c r="D5" s="4" t="s">
        <v>5303</v>
      </c>
      <c r="E5" s="4" t="s">
        <v>5851</v>
      </c>
      <c r="F5" s="4" t="s">
        <v>5303</v>
      </c>
      <c r="G5" s="4" t="s">
        <v>5851</v>
      </c>
      <c r="H5" s="4" t="s">
        <v>5303</v>
      </c>
      <c r="I5" s="4" t="s">
        <v>5851</v>
      </c>
      <c r="J5" s="4" t="s">
        <v>5303</v>
      </c>
      <c r="K5" s="4" t="s">
        <v>5851</v>
      </c>
    </row>
    <row r="6" spans="1:11">
      <c r="A6" s="22" t="s">
        <v>3711</v>
      </c>
      <c r="B6" s="13"/>
      <c r="C6" s="13"/>
      <c r="D6" s="20"/>
      <c r="E6" s="20"/>
      <c r="F6" s="13"/>
      <c r="G6" s="13"/>
      <c r="H6" s="13"/>
      <c r="I6" s="13"/>
      <c r="J6" s="20"/>
      <c r="K6" s="20"/>
    </row>
    <row r="7" spans="1:11" ht="15" customHeight="1"/>
  </sheetData>
  <mergeCells count="6">
    <mergeCell ref="B3:K3"/>
    <mergeCell ref="B4:C4"/>
    <mergeCell ref="D4:E4"/>
    <mergeCell ref="F4:G4"/>
    <mergeCell ref="H4:I4"/>
    <mergeCell ref="J4:K4"/>
  </mergeCells>
  <hyperlinks>
    <hyperlink ref="A1" location="'TOC'!B219" display="TOC" xr:uid="{00000000-0004-0000-CE00-000000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CE00-000000000000}">
          <x14:formula1>
            <xm:f>_dropDownSheet!$A$55:$IT$55</xm:f>
          </x14:formula1>
          <xm:sqref>B3</xm:sqref>
        </x14:dataValidation>
      </x14:dataValidations>
    </ext>
  </extLst>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F00-000000000000}">
  <sheetPr>
    <outlinePr summaryBelow="0"/>
  </sheetPr>
  <dimension ref="A1:H10"/>
  <sheetViews>
    <sheetView workbookViewId="0">
      <pane ySplit="1" topLeftCell="A2" activePane="bottomLeft" state="frozen"/>
      <selection pane="bottomLeft"/>
    </sheetView>
  </sheetViews>
  <sheetFormatPr defaultRowHeight="14.4"/>
  <cols>
    <col min="1" max="1" width="15" customWidth="1"/>
    <col min="2" max="2" width="10" customWidth="1"/>
    <col min="3" max="8" width="15" customWidth="1"/>
  </cols>
  <sheetData>
    <row r="1" spans="1:8" ht="15" customHeight="1">
      <c r="A1" s="10" t="s">
        <v>904</v>
      </c>
      <c r="B1" s="11" t="s">
        <v>712</v>
      </c>
    </row>
    <row r="2" spans="1:8" ht="15" customHeight="1"/>
    <row r="3" spans="1:8" ht="20.399999999999999">
      <c r="A3" s="11"/>
      <c r="B3" s="24" t="s">
        <v>5843</v>
      </c>
      <c r="C3" s="77" t="s">
        <v>4009</v>
      </c>
      <c r="D3" s="77"/>
      <c r="E3" s="77"/>
      <c r="F3" s="77"/>
      <c r="G3" s="77"/>
      <c r="H3" s="77"/>
    </row>
    <row r="4" spans="1:8">
      <c r="B4" s="24"/>
      <c r="C4" s="74" t="s">
        <v>5854</v>
      </c>
      <c r="D4" s="74"/>
      <c r="E4" s="74"/>
      <c r="F4" s="74" t="s">
        <v>5855</v>
      </c>
      <c r="G4" s="74"/>
      <c r="H4" s="74"/>
    </row>
    <row r="5" spans="1:8" ht="40.799999999999997">
      <c r="B5" s="24"/>
      <c r="C5" s="4" t="s">
        <v>5388</v>
      </c>
      <c r="D5" s="4" t="s">
        <v>5795</v>
      </c>
      <c r="E5" s="4" t="s">
        <v>5796</v>
      </c>
      <c r="F5" s="4" t="s">
        <v>5388</v>
      </c>
      <c r="G5" s="4" t="s">
        <v>5795</v>
      </c>
      <c r="H5" s="4" t="s">
        <v>5796</v>
      </c>
    </row>
    <row r="6" spans="1:8" ht="61.2">
      <c r="A6" s="12" t="s">
        <v>5628</v>
      </c>
      <c r="B6" s="16" t="s">
        <v>4009</v>
      </c>
      <c r="C6" s="13"/>
      <c r="D6" s="13"/>
      <c r="E6" s="13"/>
      <c r="F6" s="13"/>
      <c r="G6" s="13"/>
      <c r="H6" s="13"/>
    </row>
    <row r="7" spans="1:8" ht="61.2">
      <c r="A7" s="12" t="s">
        <v>5630</v>
      </c>
      <c r="B7" s="16" t="s">
        <v>4010</v>
      </c>
      <c r="C7" s="14"/>
      <c r="D7" s="14"/>
      <c r="E7" s="14"/>
      <c r="F7" s="14"/>
      <c r="G7" s="14"/>
      <c r="H7" s="14"/>
    </row>
    <row r="8" spans="1:8" ht="51">
      <c r="A8" s="12" t="s">
        <v>5632</v>
      </c>
      <c r="B8" s="16" t="s">
        <v>4011</v>
      </c>
      <c r="C8" s="13"/>
      <c r="D8" s="13"/>
      <c r="E8" s="13"/>
      <c r="F8" s="13"/>
      <c r="G8" s="13"/>
      <c r="H8" s="13"/>
    </row>
    <row r="9" spans="1:8" ht="71.400000000000006">
      <c r="A9" s="12" t="s">
        <v>5634</v>
      </c>
      <c r="B9" s="16" t="s">
        <v>4012</v>
      </c>
      <c r="C9" s="14"/>
      <c r="D9" s="14"/>
      <c r="E9" s="14"/>
      <c r="F9" s="14"/>
      <c r="G9" s="14"/>
      <c r="H9" s="14"/>
    </row>
    <row r="10" spans="1:8" ht="15" customHeight="1"/>
  </sheetData>
  <mergeCells count="3">
    <mergeCell ref="C3:H3"/>
    <mergeCell ref="C4:E4"/>
    <mergeCell ref="F4:H4"/>
  </mergeCells>
  <hyperlinks>
    <hyperlink ref="A1" location="'TOC'!B220" display="TOC" xr:uid="{00000000-0004-0000-CF00-000000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CF00-000000000000}">
          <x14:formula1>
            <xm:f>_dropDownSheet!$A$54:$CI$54</xm:f>
          </x14:formula1>
          <xm:sqref>C3</xm:sqref>
        </x14:dataValidation>
      </x14:dataValidations>
    </ext>
  </extLst>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000-000000000000}">
  <sheetPr>
    <outlinePr summaryBelow="0"/>
  </sheetPr>
  <dimension ref="A1:I8"/>
  <sheetViews>
    <sheetView workbookViewId="0">
      <pane ySplit="1" topLeftCell="A2" activePane="bottomLeft" state="frozen"/>
      <selection pane="bottomLeft"/>
    </sheetView>
  </sheetViews>
  <sheetFormatPr defaultRowHeight="14.4"/>
  <cols>
    <col min="1" max="9" width="15" customWidth="1"/>
  </cols>
  <sheetData>
    <row r="1" spans="1:9" ht="15" customHeight="1">
      <c r="A1" s="10" t="s">
        <v>904</v>
      </c>
      <c r="B1" s="11" t="s">
        <v>715</v>
      </c>
    </row>
    <row r="2" spans="1:9" ht="15" customHeight="1"/>
    <row r="3" spans="1:9">
      <c r="A3" s="11"/>
      <c r="B3" s="74" t="s">
        <v>5390</v>
      </c>
      <c r="C3" s="74" t="s">
        <v>5848</v>
      </c>
      <c r="D3" s="74" t="s">
        <v>5408</v>
      </c>
      <c r="E3" s="74" t="s">
        <v>5394</v>
      </c>
      <c r="F3" s="74"/>
      <c r="G3" s="74"/>
      <c r="H3" s="74" t="s">
        <v>5830</v>
      </c>
      <c r="I3" s="74"/>
    </row>
    <row r="4" spans="1:9">
      <c r="B4" s="74"/>
      <c r="C4" s="74"/>
      <c r="D4" s="74"/>
      <c r="E4" s="74" t="s">
        <v>5414</v>
      </c>
      <c r="F4" s="74" t="s">
        <v>5415</v>
      </c>
      <c r="G4" s="74"/>
      <c r="H4" s="74" t="s">
        <v>5418</v>
      </c>
      <c r="I4" s="74" t="s">
        <v>4066</v>
      </c>
    </row>
    <row r="5" spans="1:9" ht="30.6">
      <c r="B5" s="74"/>
      <c r="C5" s="74"/>
      <c r="D5" s="74"/>
      <c r="E5" s="74"/>
      <c r="F5" s="15" t="s">
        <v>5422</v>
      </c>
      <c r="G5" s="15" t="s">
        <v>5423</v>
      </c>
      <c r="H5" s="74"/>
      <c r="I5" s="74"/>
    </row>
    <row r="6" spans="1:9">
      <c r="A6" s="24" t="s">
        <v>5843</v>
      </c>
      <c r="B6" s="16" t="s">
        <v>92</v>
      </c>
      <c r="C6" s="16" t="s">
        <v>95</v>
      </c>
      <c r="D6" s="16" t="s">
        <v>98</v>
      </c>
      <c r="E6" s="16" t="s">
        <v>101</v>
      </c>
      <c r="F6" s="16" t="s">
        <v>104</v>
      </c>
      <c r="G6" s="16" t="s">
        <v>107</v>
      </c>
      <c r="H6" s="16" t="s">
        <v>110</v>
      </c>
      <c r="I6" s="16" t="s">
        <v>113</v>
      </c>
    </row>
    <row r="7" spans="1:9">
      <c r="A7" s="25" t="s">
        <v>4009</v>
      </c>
      <c r="B7" s="14"/>
      <c r="C7" s="7"/>
      <c r="D7" s="14"/>
      <c r="E7" s="7"/>
      <c r="F7" s="7"/>
      <c r="G7" s="7"/>
      <c r="H7" s="7"/>
      <c r="I7" s="14"/>
    </row>
    <row r="8" spans="1:9" ht="15" customHeight="1"/>
  </sheetData>
  <mergeCells count="9">
    <mergeCell ref="B3:B5"/>
    <mergeCell ref="C3:C5"/>
    <mergeCell ref="D3:D5"/>
    <mergeCell ref="E3:G3"/>
    <mergeCell ref="H3:I3"/>
    <mergeCell ref="E4:E5"/>
    <mergeCell ref="F4:G4"/>
    <mergeCell ref="H4:H5"/>
    <mergeCell ref="I4:I5"/>
  </mergeCells>
  <hyperlinks>
    <hyperlink ref="A1" location="'TOC'!B221" display="TOC" xr:uid="{00000000-0004-0000-D000-000000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D000-000000000000}">
          <x14:formula1>
            <xm:f>_dropDownSheet!$A$54:$CI$54</xm:f>
          </x14:formula1>
          <xm:sqref>A7</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outlinePr summaryBelow="0"/>
  </sheetPr>
  <dimension ref="A1:AF8"/>
  <sheetViews>
    <sheetView workbookViewId="0">
      <pane ySplit="1" topLeftCell="A2" activePane="bottomLeft" state="frozen"/>
      <selection pane="bottomLeft"/>
    </sheetView>
  </sheetViews>
  <sheetFormatPr defaultRowHeight="14.4"/>
  <cols>
    <col min="1" max="32" width="15" customWidth="1"/>
  </cols>
  <sheetData>
    <row r="1" spans="1:32" ht="15" customHeight="1">
      <c r="A1" s="10" t="s">
        <v>904</v>
      </c>
      <c r="B1" s="11" t="s">
        <v>151</v>
      </c>
    </row>
    <row r="2" spans="1:32" ht="15" customHeight="1"/>
    <row r="3" spans="1:32">
      <c r="A3" s="11"/>
      <c r="B3" s="74" t="s">
        <v>3708</v>
      </c>
      <c r="C3" s="74"/>
      <c r="D3" s="74"/>
      <c r="E3" s="74"/>
      <c r="F3" s="74"/>
      <c r="G3" s="74"/>
      <c r="H3" s="74"/>
      <c r="I3" s="74"/>
      <c r="J3" s="74"/>
      <c r="K3" s="74"/>
      <c r="L3" s="74"/>
      <c r="M3" s="74"/>
      <c r="N3" s="74"/>
      <c r="O3" s="74"/>
      <c r="P3" s="74"/>
      <c r="Q3" s="74"/>
      <c r="R3" s="74"/>
      <c r="S3" s="74"/>
      <c r="T3" s="74"/>
      <c r="U3" s="74"/>
      <c r="V3" s="74"/>
      <c r="W3" s="74"/>
      <c r="X3" s="74"/>
      <c r="Y3" s="74"/>
      <c r="Z3" s="74"/>
      <c r="AA3" s="74"/>
      <c r="AB3" s="74"/>
      <c r="AC3" s="74"/>
      <c r="AD3" s="74"/>
      <c r="AE3" s="74"/>
      <c r="AF3" s="74"/>
    </row>
    <row r="4" spans="1:32">
      <c r="B4" s="74" t="s">
        <v>3518</v>
      </c>
      <c r="C4" s="74" t="s">
        <v>3504</v>
      </c>
      <c r="D4" s="74" t="s">
        <v>4043</v>
      </c>
      <c r="E4" s="74" t="s">
        <v>4044</v>
      </c>
      <c r="F4" s="74" t="s">
        <v>4045</v>
      </c>
      <c r="G4" s="74" t="s">
        <v>4046</v>
      </c>
      <c r="H4" s="74" t="s">
        <v>4047</v>
      </c>
      <c r="I4" s="74"/>
      <c r="J4" s="74"/>
      <c r="K4" s="74" t="s">
        <v>4048</v>
      </c>
      <c r="L4" s="74" t="s">
        <v>4049</v>
      </c>
      <c r="M4" s="74"/>
      <c r="N4" s="74" t="s">
        <v>3663</v>
      </c>
      <c r="O4" s="74" t="s">
        <v>3665</v>
      </c>
      <c r="P4" s="74" t="s">
        <v>3671</v>
      </c>
      <c r="Q4" s="74" t="s">
        <v>4050</v>
      </c>
      <c r="R4" s="74"/>
      <c r="S4" s="74"/>
      <c r="T4" s="74" t="s">
        <v>4051</v>
      </c>
      <c r="U4" s="74" t="s">
        <v>4052</v>
      </c>
      <c r="V4" s="74" t="s">
        <v>4053</v>
      </c>
      <c r="W4" s="74" t="s">
        <v>3767</v>
      </c>
      <c r="X4" s="74" t="s">
        <v>3768</v>
      </c>
      <c r="Y4" s="74" t="s">
        <v>3769</v>
      </c>
      <c r="Z4" s="74" t="s">
        <v>4054</v>
      </c>
      <c r="AA4" s="74" t="s">
        <v>4055</v>
      </c>
      <c r="AB4" s="74" t="s">
        <v>4056</v>
      </c>
      <c r="AC4" s="74" t="s">
        <v>3512</v>
      </c>
      <c r="AD4" s="74" t="s">
        <v>3663</v>
      </c>
      <c r="AE4" s="74" t="s">
        <v>4057</v>
      </c>
      <c r="AF4" s="74" t="s">
        <v>4058</v>
      </c>
    </row>
    <row r="5" spans="1:32" ht="81.599999999999994">
      <c r="B5" s="74"/>
      <c r="C5" s="74"/>
      <c r="D5" s="74"/>
      <c r="E5" s="74"/>
      <c r="F5" s="74"/>
      <c r="G5" s="74"/>
      <c r="H5" s="15" t="s">
        <v>3645</v>
      </c>
      <c r="I5" s="15" t="s">
        <v>3647</v>
      </c>
      <c r="J5" s="15" t="s">
        <v>3771</v>
      </c>
      <c r="K5" s="74"/>
      <c r="L5" s="15" t="s">
        <v>3649</v>
      </c>
      <c r="M5" s="15" t="s">
        <v>3652</v>
      </c>
      <c r="N5" s="74"/>
      <c r="O5" s="74"/>
      <c r="P5" s="74"/>
      <c r="Q5" s="15" t="s">
        <v>3762</v>
      </c>
      <c r="R5" s="15" t="s">
        <v>3763</v>
      </c>
      <c r="S5" s="15" t="s">
        <v>3764</v>
      </c>
      <c r="T5" s="74"/>
      <c r="U5" s="74"/>
      <c r="V5" s="74"/>
      <c r="W5" s="74"/>
      <c r="X5" s="74"/>
      <c r="Y5" s="74"/>
      <c r="Z5" s="74"/>
      <c r="AA5" s="74"/>
      <c r="AB5" s="74"/>
      <c r="AC5" s="74"/>
      <c r="AD5" s="74"/>
      <c r="AE5" s="74"/>
      <c r="AF5" s="74"/>
    </row>
    <row r="6" spans="1:32" ht="30.6">
      <c r="A6" s="21" t="s">
        <v>4059</v>
      </c>
      <c r="B6" s="16" t="s">
        <v>92</v>
      </c>
      <c r="C6" s="16" t="s">
        <v>95</v>
      </c>
      <c r="D6" s="16" t="s">
        <v>98</v>
      </c>
      <c r="E6" s="16" t="s">
        <v>101</v>
      </c>
      <c r="F6" s="16" t="s">
        <v>104</v>
      </c>
      <c r="G6" s="16" t="s">
        <v>107</v>
      </c>
      <c r="H6" s="16" t="s">
        <v>110</v>
      </c>
      <c r="I6" s="16" t="s">
        <v>113</v>
      </c>
      <c r="J6" s="16" t="s">
        <v>116</v>
      </c>
      <c r="K6" s="16" t="s">
        <v>119</v>
      </c>
      <c r="L6" s="16" t="s">
        <v>122</v>
      </c>
      <c r="M6" s="16" t="s">
        <v>125</v>
      </c>
      <c r="N6" s="16" t="s">
        <v>128</v>
      </c>
      <c r="O6" s="16" t="s">
        <v>131</v>
      </c>
      <c r="P6" s="16" t="s">
        <v>134</v>
      </c>
      <c r="Q6" s="16" t="s">
        <v>137</v>
      </c>
      <c r="R6" s="16" t="s">
        <v>140</v>
      </c>
      <c r="S6" s="16" t="s">
        <v>143</v>
      </c>
      <c r="T6" s="16" t="s">
        <v>146</v>
      </c>
      <c r="U6" s="16" t="s">
        <v>149</v>
      </c>
      <c r="V6" s="16" t="s">
        <v>152</v>
      </c>
      <c r="W6" s="16" t="s">
        <v>155</v>
      </c>
      <c r="X6" s="16" t="s">
        <v>158</v>
      </c>
      <c r="Y6" s="16" t="s">
        <v>161</v>
      </c>
      <c r="Z6" s="16" t="s">
        <v>164</v>
      </c>
      <c r="AA6" s="16" t="s">
        <v>167</v>
      </c>
      <c r="AB6" s="16" t="s">
        <v>170</v>
      </c>
      <c r="AC6" s="16" t="s">
        <v>173</v>
      </c>
      <c r="AD6" s="16" t="s">
        <v>176</v>
      </c>
      <c r="AE6" s="16" t="s">
        <v>179</v>
      </c>
      <c r="AF6" s="16" t="s">
        <v>182</v>
      </c>
    </row>
    <row r="7" spans="1:32">
      <c r="A7" s="22" t="s">
        <v>3711</v>
      </c>
      <c r="B7" s="19"/>
      <c r="C7" s="19"/>
      <c r="D7" s="19"/>
      <c r="E7" s="6"/>
      <c r="F7" s="6"/>
      <c r="G7" s="19"/>
      <c r="H7" s="19"/>
      <c r="I7" s="19"/>
      <c r="J7" s="19"/>
      <c r="K7" s="19"/>
      <c r="L7" s="19"/>
      <c r="M7" s="19"/>
      <c r="N7" s="19"/>
      <c r="O7" s="19"/>
      <c r="P7" s="19"/>
      <c r="Q7" s="19"/>
      <c r="R7" s="19"/>
      <c r="S7" s="19"/>
      <c r="T7" s="6"/>
      <c r="U7" s="19"/>
      <c r="V7" s="19"/>
      <c r="W7" s="19"/>
      <c r="X7" s="19"/>
      <c r="Y7" s="19"/>
      <c r="Z7" s="19"/>
      <c r="AA7" s="6"/>
      <c r="AB7" s="6"/>
      <c r="AC7" s="19"/>
      <c r="AD7" s="19"/>
      <c r="AE7" s="6"/>
      <c r="AF7" s="19"/>
    </row>
    <row r="8" spans="1:32" ht="15" customHeight="1"/>
  </sheetData>
  <mergeCells count="27">
    <mergeCell ref="AF4:AF5"/>
    <mergeCell ref="AA4:AA5"/>
    <mergeCell ref="AB4:AB5"/>
    <mergeCell ref="AC4:AC5"/>
    <mergeCell ref="AD4:AD5"/>
    <mergeCell ref="AE4:AE5"/>
    <mergeCell ref="V4:V5"/>
    <mergeCell ref="W4:W5"/>
    <mergeCell ref="X4:X5"/>
    <mergeCell ref="Y4:Y5"/>
    <mergeCell ref="Z4:Z5"/>
    <mergeCell ref="B3:AF3"/>
    <mergeCell ref="B4:B5"/>
    <mergeCell ref="C4:C5"/>
    <mergeCell ref="D4:D5"/>
    <mergeCell ref="E4:E5"/>
    <mergeCell ref="F4:F5"/>
    <mergeCell ref="G4:G5"/>
    <mergeCell ref="H4:J4"/>
    <mergeCell ref="K4:K5"/>
    <mergeCell ref="L4:M4"/>
    <mergeCell ref="N4:N5"/>
    <mergeCell ref="O4:O5"/>
    <mergeCell ref="P4:P5"/>
    <mergeCell ref="Q4:S4"/>
    <mergeCell ref="T4:T5"/>
    <mergeCell ref="U4:U5"/>
  </mergeCells>
  <hyperlinks>
    <hyperlink ref="A1" location="'TOC'!B33" display="TOC" xr:uid="{00000000-0004-0000-1400-000000000000}"/>
  </hyperlinks>
  <pageMargins left="0.7" right="0.7" top="0.75" bottom="0.75" header="0.3" footer="0.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400-000000000000}">
          <x14:formula1>
            <xm:f>_dropDownSheet!$A$16:$C$16</xm:f>
          </x14:formula1>
          <xm:sqref>G7</xm:sqref>
        </x14:dataValidation>
        <x14:dataValidation type="list" allowBlank="1" showInputMessage="1" showErrorMessage="1" xr:uid="{00000000-0002-0000-1400-000001000000}">
          <x14:formula1>
            <xm:f>_dropDownSheet!$A$7:$IX$7</xm:f>
          </x14:formula1>
          <xm:sqref>J7</xm:sqref>
        </x14:dataValidation>
        <x14:dataValidation type="list" allowBlank="1" showInputMessage="1" showErrorMessage="1" xr:uid="{00000000-0002-0000-1400-000002000000}">
          <x14:formula1>
            <xm:f>_dropDownSheet!$A$4:$B$4</xm:f>
          </x14:formula1>
          <xm:sqref>L7:M7</xm:sqref>
        </x14:dataValidation>
      </x14:dataValidations>
    </ext>
  </extLst>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100-000000000000}">
  <sheetPr>
    <outlinePr summaryBelow="0"/>
  </sheetPr>
  <dimension ref="A1:BC12"/>
  <sheetViews>
    <sheetView topLeftCell="AM1" workbookViewId="0">
      <pane ySplit="1" topLeftCell="A2" activePane="bottomLeft" state="frozen"/>
      <selection pane="bottomLeft"/>
    </sheetView>
  </sheetViews>
  <sheetFormatPr defaultRowHeight="14.4"/>
  <cols>
    <col min="1" max="55" width="15" customWidth="1"/>
  </cols>
  <sheetData>
    <row r="1" spans="1:55" ht="15" customHeight="1">
      <c r="A1" s="10" t="s">
        <v>904</v>
      </c>
      <c r="B1" s="11" t="s">
        <v>718</v>
      </c>
    </row>
    <row r="2" spans="1:55" ht="15" customHeight="1"/>
    <row r="3" spans="1:55">
      <c r="A3" s="11"/>
      <c r="C3" s="74" t="s">
        <v>5389</v>
      </c>
      <c r="D3" s="74"/>
      <c r="E3" s="74"/>
      <c r="F3" s="74"/>
      <c r="G3" s="74"/>
      <c r="H3" s="74"/>
      <c r="I3" s="74"/>
      <c r="J3" s="74"/>
      <c r="K3" s="74"/>
      <c r="L3" s="74"/>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4"/>
      <c r="AU3" s="74"/>
      <c r="AV3" s="74"/>
      <c r="AW3" s="74"/>
      <c r="AX3" s="74"/>
      <c r="AY3" s="74"/>
      <c r="AZ3" s="74"/>
      <c r="BA3" s="74"/>
      <c r="BB3" s="74"/>
      <c r="BC3" s="74"/>
    </row>
    <row r="4" spans="1:55">
      <c r="C4" s="74" t="s">
        <v>5856</v>
      </c>
      <c r="D4" s="74"/>
      <c r="E4" s="74"/>
      <c r="F4" s="74"/>
      <c r="G4" s="74" t="s">
        <v>5391</v>
      </c>
      <c r="H4" s="74"/>
      <c r="I4" s="74"/>
      <c r="J4" s="74"/>
      <c r="K4" s="74"/>
      <c r="L4" s="74"/>
      <c r="M4" s="74"/>
      <c r="N4" s="74"/>
      <c r="O4" s="74" t="s">
        <v>5857</v>
      </c>
      <c r="P4" s="74" t="s">
        <v>5392</v>
      </c>
      <c r="Q4" s="74"/>
      <c r="R4" s="74" t="s">
        <v>5858</v>
      </c>
      <c r="S4" s="74"/>
      <c r="T4" s="74"/>
      <c r="U4" s="74"/>
      <c r="V4" s="74" t="s">
        <v>5394</v>
      </c>
      <c r="W4" s="74"/>
      <c r="X4" s="74"/>
      <c r="Y4" s="74" t="s">
        <v>5395</v>
      </c>
      <c r="Z4" s="74"/>
      <c r="AA4" s="74" t="s">
        <v>5859</v>
      </c>
      <c r="AB4" s="74"/>
      <c r="AC4" s="74"/>
      <c r="AD4" s="74"/>
      <c r="AE4" s="74"/>
      <c r="AF4" s="74"/>
      <c r="AG4" s="74"/>
      <c r="AH4" s="74"/>
      <c r="AI4" s="74"/>
      <c r="AJ4" s="74"/>
      <c r="AK4" s="74"/>
      <c r="AL4" s="74"/>
      <c r="AM4" s="74"/>
      <c r="AN4" s="74"/>
      <c r="AO4" s="74"/>
      <c r="AP4" s="74"/>
      <c r="AQ4" s="74" t="s">
        <v>5860</v>
      </c>
      <c r="AR4" s="74"/>
      <c r="AS4" s="74"/>
      <c r="AT4" s="74"/>
      <c r="AU4" s="74" t="s">
        <v>5397</v>
      </c>
      <c r="AV4" s="74" t="s">
        <v>5861</v>
      </c>
      <c r="AW4" s="74"/>
      <c r="AX4" s="74" t="s">
        <v>5401</v>
      </c>
      <c r="AY4" s="74"/>
      <c r="AZ4" s="74" t="s">
        <v>5862</v>
      </c>
      <c r="BA4" s="74"/>
      <c r="BB4" s="74" t="s">
        <v>5402</v>
      </c>
      <c r="BC4" s="74"/>
    </row>
    <row r="5" spans="1:55">
      <c r="C5" s="74" t="s">
        <v>5863</v>
      </c>
      <c r="D5" s="74" t="s">
        <v>5864</v>
      </c>
      <c r="E5" s="74"/>
      <c r="F5" s="74" t="s">
        <v>5865</v>
      </c>
      <c r="G5" s="74" t="s">
        <v>5866</v>
      </c>
      <c r="H5" s="74"/>
      <c r="I5" s="74"/>
      <c r="J5" s="74"/>
      <c r="K5" s="74" t="s">
        <v>5867</v>
      </c>
      <c r="L5" s="74"/>
      <c r="M5" s="74"/>
      <c r="N5" s="74"/>
      <c r="O5" s="74"/>
      <c r="P5" s="74" t="s">
        <v>5866</v>
      </c>
      <c r="Q5" s="74" t="s">
        <v>5867</v>
      </c>
      <c r="R5" s="74" t="s">
        <v>5863</v>
      </c>
      <c r="S5" s="74" t="s">
        <v>5864</v>
      </c>
      <c r="T5" s="74"/>
      <c r="U5" s="74" t="s">
        <v>5865</v>
      </c>
      <c r="V5" s="74" t="s">
        <v>5414</v>
      </c>
      <c r="W5" s="74" t="s">
        <v>5415</v>
      </c>
      <c r="X5" s="74"/>
      <c r="Y5" s="74" t="s">
        <v>5868</v>
      </c>
      <c r="Z5" s="74" t="s">
        <v>5869</v>
      </c>
      <c r="AA5" s="74" t="s">
        <v>5303</v>
      </c>
      <c r="AB5" s="74"/>
      <c r="AC5" s="74"/>
      <c r="AD5" s="74"/>
      <c r="AE5" s="74"/>
      <c r="AF5" s="74"/>
      <c r="AG5" s="74"/>
      <c r="AH5" s="74"/>
      <c r="AI5" s="74" t="s">
        <v>5870</v>
      </c>
      <c r="AJ5" s="74"/>
      <c r="AK5" s="74"/>
      <c r="AL5" s="74"/>
      <c r="AM5" s="74"/>
      <c r="AN5" s="74"/>
      <c r="AO5" s="74"/>
      <c r="AP5" s="74"/>
      <c r="AQ5" s="74" t="s">
        <v>5871</v>
      </c>
      <c r="AR5" s="74"/>
      <c r="AS5" s="74" t="s">
        <v>5872</v>
      </c>
      <c r="AT5" s="74"/>
      <c r="AU5" s="74"/>
      <c r="AV5" s="74" t="s">
        <v>5850</v>
      </c>
      <c r="AW5" s="74" t="s">
        <v>5396</v>
      </c>
      <c r="AX5" s="74" t="s">
        <v>5873</v>
      </c>
      <c r="AY5" s="74" t="s">
        <v>5869</v>
      </c>
      <c r="AZ5" s="74" t="s">
        <v>5873</v>
      </c>
      <c r="BA5" s="74" t="s">
        <v>5869</v>
      </c>
      <c r="BB5" s="74" t="s">
        <v>5873</v>
      </c>
      <c r="BC5" s="74" t="s">
        <v>5869</v>
      </c>
    </row>
    <row r="6" spans="1:55">
      <c r="C6" s="74"/>
      <c r="D6" s="74" t="s">
        <v>5303</v>
      </c>
      <c r="E6" s="74" t="s">
        <v>5874</v>
      </c>
      <c r="F6" s="74"/>
      <c r="G6" s="74" t="s">
        <v>5863</v>
      </c>
      <c r="H6" s="74" t="s">
        <v>5864</v>
      </c>
      <c r="I6" s="74"/>
      <c r="J6" s="74" t="s">
        <v>5865</v>
      </c>
      <c r="K6" s="74" t="s">
        <v>5863</v>
      </c>
      <c r="L6" s="74" t="s">
        <v>5864</v>
      </c>
      <c r="M6" s="74"/>
      <c r="N6" s="74" t="s">
        <v>5865</v>
      </c>
      <c r="O6" s="74"/>
      <c r="P6" s="74"/>
      <c r="Q6" s="74"/>
      <c r="R6" s="74"/>
      <c r="S6" s="74" t="s">
        <v>5303</v>
      </c>
      <c r="T6" s="74" t="s">
        <v>5874</v>
      </c>
      <c r="U6" s="74"/>
      <c r="V6" s="74"/>
      <c r="W6" s="74" t="s">
        <v>5422</v>
      </c>
      <c r="X6" s="74" t="s">
        <v>5423</v>
      </c>
      <c r="Y6" s="74"/>
      <c r="Z6" s="74"/>
      <c r="AA6" s="74" t="s">
        <v>5873</v>
      </c>
      <c r="AB6" s="74"/>
      <c r="AC6" s="74"/>
      <c r="AD6" s="74"/>
      <c r="AE6" s="74" t="s">
        <v>5869</v>
      </c>
      <c r="AF6" s="74"/>
      <c r="AG6" s="74"/>
      <c r="AH6" s="74"/>
      <c r="AI6" s="74" t="s">
        <v>5875</v>
      </c>
      <c r="AJ6" s="74"/>
      <c r="AK6" s="74" t="s">
        <v>5876</v>
      </c>
      <c r="AL6" s="74"/>
      <c r="AM6" s="74" t="s">
        <v>5877</v>
      </c>
      <c r="AN6" s="74"/>
      <c r="AO6" s="74"/>
      <c r="AP6" s="74"/>
      <c r="AQ6" s="74" t="s">
        <v>5873</v>
      </c>
      <c r="AR6" s="74" t="s">
        <v>5869</v>
      </c>
      <c r="AS6" s="74" t="s">
        <v>5873</v>
      </c>
      <c r="AT6" s="74" t="s">
        <v>5869</v>
      </c>
      <c r="AU6" s="74"/>
      <c r="AV6" s="74"/>
      <c r="AW6" s="74"/>
      <c r="AX6" s="74"/>
      <c r="AY6" s="74"/>
      <c r="AZ6" s="74"/>
      <c r="BA6" s="74"/>
      <c r="BB6" s="74"/>
      <c r="BC6" s="74"/>
    </row>
    <row r="7" spans="1:55">
      <c r="C7" s="74"/>
      <c r="D7" s="74"/>
      <c r="E7" s="74"/>
      <c r="F7" s="74"/>
      <c r="G7" s="74"/>
      <c r="H7" s="74" t="s">
        <v>5303</v>
      </c>
      <c r="I7" s="74" t="s">
        <v>5874</v>
      </c>
      <c r="J7" s="74"/>
      <c r="K7" s="74"/>
      <c r="L7" s="74" t="s">
        <v>5303</v>
      </c>
      <c r="M7" s="74" t="s">
        <v>5874</v>
      </c>
      <c r="N7" s="74"/>
      <c r="O7" s="74"/>
      <c r="P7" s="74"/>
      <c r="Q7" s="74"/>
      <c r="R7" s="74"/>
      <c r="S7" s="74"/>
      <c r="T7" s="74"/>
      <c r="U7" s="74"/>
      <c r="V7" s="74"/>
      <c r="W7" s="74"/>
      <c r="X7" s="74"/>
      <c r="Y7" s="74"/>
      <c r="Z7" s="74"/>
      <c r="AA7" s="74" t="s">
        <v>5863</v>
      </c>
      <c r="AB7" s="74" t="s">
        <v>5864</v>
      </c>
      <c r="AC7" s="74"/>
      <c r="AD7" s="74" t="s">
        <v>5865</v>
      </c>
      <c r="AE7" s="74" t="s">
        <v>5863</v>
      </c>
      <c r="AF7" s="74" t="s">
        <v>5864</v>
      </c>
      <c r="AG7" s="74"/>
      <c r="AH7" s="74" t="s">
        <v>5865</v>
      </c>
      <c r="AI7" s="74" t="s">
        <v>5873</v>
      </c>
      <c r="AJ7" s="74" t="s">
        <v>5869</v>
      </c>
      <c r="AK7" s="74" t="s">
        <v>5873</v>
      </c>
      <c r="AL7" s="74" t="s">
        <v>5869</v>
      </c>
      <c r="AM7" s="74" t="s">
        <v>5878</v>
      </c>
      <c r="AN7" s="74"/>
      <c r="AO7" s="74" t="s">
        <v>5879</v>
      </c>
      <c r="AP7" s="74"/>
      <c r="AQ7" s="74"/>
      <c r="AR7" s="74"/>
      <c r="AS7" s="74"/>
      <c r="AT7" s="74"/>
      <c r="AU7" s="74"/>
      <c r="AV7" s="74"/>
      <c r="AW7" s="74"/>
      <c r="AX7" s="74"/>
      <c r="AY7" s="74"/>
      <c r="AZ7" s="74"/>
      <c r="BA7" s="74"/>
      <c r="BB7" s="74"/>
      <c r="BC7" s="74"/>
    </row>
    <row r="8" spans="1:55" ht="20.399999999999999">
      <c r="C8" s="74"/>
      <c r="D8" s="74"/>
      <c r="E8" s="74"/>
      <c r="F8" s="74"/>
      <c r="G8" s="74"/>
      <c r="H8" s="74"/>
      <c r="I8" s="74"/>
      <c r="J8" s="74"/>
      <c r="K8" s="74"/>
      <c r="L8" s="74"/>
      <c r="M8" s="74"/>
      <c r="N8" s="74"/>
      <c r="O8" s="74"/>
      <c r="P8" s="74"/>
      <c r="Q8" s="74"/>
      <c r="R8" s="74"/>
      <c r="S8" s="74"/>
      <c r="T8" s="74"/>
      <c r="U8" s="74"/>
      <c r="V8" s="74"/>
      <c r="W8" s="74"/>
      <c r="X8" s="74"/>
      <c r="Y8" s="74"/>
      <c r="Z8" s="74"/>
      <c r="AA8" s="74"/>
      <c r="AB8" s="15" t="s">
        <v>5303</v>
      </c>
      <c r="AC8" s="15" t="s">
        <v>5874</v>
      </c>
      <c r="AD8" s="74"/>
      <c r="AE8" s="74"/>
      <c r="AF8" s="15" t="s">
        <v>5303</v>
      </c>
      <c r="AG8" s="15" t="s">
        <v>5874</v>
      </c>
      <c r="AH8" s="74"/>
      <c r="AI8" s="74"/>
      <c r="AJ8" s="74"/>
      <c r="AK8" s="74"/>
      <c r="AL8" s="74"/>
      <c r="AM8" s="15" t="s">
        <v>5873</v>
      </c>
      <c r="AN8" s="15" t="s">
        <v>5869</v>
      </c>
      <c r="AO8" s="15" t="s">
        <v>5873</v>
      </c>
      <c r="AP8" s="15" t="s">
        <v>5869</v>
      </c>
      <c r="AQ8" s="74"/>
      <c r="AR8" s="74"/>
      <c r="AS8" s="74"/>
      <c r="AT8" s="74"/>
      <c r="AU8" s="74"/>
      <c r="AV8" s="74"/>
      <c r="AW8" s="74"/>
      <c r="AX8" s="74"/>
      <c r="AY8" s="74"/>
      <c r="AZ8" s="74"/>
      <c r="BA8" s="74"/>
      <c r="BB8" s="74"/>
      <c r="BC8" s="74"/>
    </row>
    <row r="9" spans="1:55">
      <c r="A9" s="24" t="s">
        <v>5843</v>
      </c>
      <c r="B9" s="24"/>
      <c r="C9" s="16" t="s">
        <v>92</v>
      </c>
      <c r="D9" s="16" t="s">
        <v>95</v>
      </c>
      <c r="E9" s="16" t="s">
        <v>98</v>
      </c>
      <c r="F9" s="16" t="s">
        <v>101</v>
      </c>
      <c r="G9" s="16" t="s">
        <v>104</v>
      </c>
      <c r="H9" s="16" t="s">
        <v>107</v>
      </c>
      <c r="I9" s="16" t="s">
        <v>110</v>
      </c>
      <c r="J9" s="16" t="s">
        <v>113</v>
      </c>
      <c r="K9" s="16" t="s">
        <v>116</v>
      </c>
      <c r="L9" s="16" t="s">
        <v>119</v>
      </c>
      <c r="M9" s="16" t="s">
        <v>122</v>
      </c>
      <c r="N9" s="16" t="s">
        <v>125</v>
      </c>
      <c r="O9" s="16" t="s">
        <v>128</v>
      </c>
      <c r="P9" s="16" t="s">
        <v>131</v>
      </c>
      <c r="Q9" s="16" t="s">
        <v>134</v>
      </c>
      <c r="R9" s="16" t="s">
        <v>137</v>
      </c>
      <c r="S9" s="16" t="s">
        <v>140</v>
      </c>
      <c r="T9" s="16" t="s">
        <v>143</v>
      </c>
      <c r="U9" s="16" t="s">
        <v>146</v>
      </c>
      <c r="V9" s="16" t="s">
        <v>149</v>
      </c>
      <c r="W9" s="16" t="s">
        <v>152</v>
      </c>
      <c r="X9" s="16" t="s">
        <v>155</v>
      </c>
      <c r="Y9" s="16" t="s">
        <v>158</v>
      </c>
      <c r="Z9" s="16" t="s">
        <v>161</v>
      </c>
      <c r="AA9" s="16" t="s">
        <v>164</v>
      </c>
      <c r="AB9" s="16" t="s">
        <v>167</v>
      </c>
      <c r="AC9" s="16" t="s">
        <v>170</v>
      </c>
      <c r="AD9" s="16" t="s">
        <v>173</v>
      </c>
      <c r="AE9" s="16" t="s">
        <v>176</v>
      </c>
      <c r="AF9" s="16" t="s">
        <v>179</v>
      </c>
      <c r="AG9" s="16" t="s">
        <v>182</v>
      </c>
      <c r="AH9" s="16" t="s">
        <v>185</v>
      </c>
      <c r="AI9" s="16" t="s">
        <v>188</v>
      </c>
      <c r="AJ9" s="16" t="s">
        <v>191</v>
      </c>
      <c r="AK9" s="16" t="s">
        <v>194</v>
      </c>
      <c r="AL9" s="16" t="s">
        <v>197</v>
      </c>
      <c r="AM9" s="16" t="s">
        <v>200</v>
      </c>
      <c r="AN9" s="16" t="s">
        <v>203</v>
      </c>
      <c r="AO9" s="16" t="s">
        <v>206</v>
      </c>
      <c r="AP9" s="16" t="s">
        <v>209</v>
      </c>
      <c r="AQ9" s="16" t="s">
        <v>212</v>
      </c>
      <c r="AR9" s="16" t="s">
        <v>215</v>
      </c>
      <c r="AS9" s="16" t="s">
        <v>218</v>
      </c>
      <c r="AT9" s="16" t="s">
        <v>221</v>
      </c>
      <c r="AU9" s="16" t="s">
        <v>224</v>
      </c>
      <c r="AV9" s="16" t="s">
        <v>227</v>
      </c>
      <c r="AW9" s="16" t="s">
        <v>230</v>
      </c>
      <c r="AX9" s="16" t="s">
        <v>233</v>
      </c>
      <c r="AY9" s="16" t="s">
        <v>236</v>
      </c>
      <c r="AZ9" s="16" t="s">
        <v>239</v>
      </c>
      <c r="BA9" s="16" t="s">
        <v>242</v>
      </c>
      <c r="BB9" s="16" t="s">
        <v>245</v>
      </c>
      <c r="BC9" s="16" t="s">
        <v>248</v>
      </c>
    </row>
    <row r="10" spans="1:55" ht="30.6">
      <c r="A10" s="78" t="s">
        <v>4009</v>
      </c>
      <c r="B10" s="12" t="s">
        <v>5388</v>
      </c>
      <c r="C10" s="13"/>
      <c r="D10" s="13"/>
      <c r="E10" s="13"/>
      <c r="F10" s="13"/>
      <c r="G10" s="13"/>
      <c r="H10" s="13"/>
      <c r="I10" s="13"/>
      <c r="J10" s="13"/>
      <c r="K10" s="20"/>
      <c r="L10" s="20"/>
      <c r="M10" s="20"/>
      <c r="N10" s="20"/>
      <c r="O10" s="27"/>
      <c r="P10" s="13"/>
      <c r="Q10" s="20"/>
      <c r="R10" s="20"/>
      <c r="S10" s="20"/>
      <c r="T10" s="20"/>
      <c r="U10" s="20"/>
      <c r="V10" s="20"/>
      <c r="W10" s="20"/>
      <c r="X10" s="20"/>
      <c r="Y10" s="20"/>
      <c r="Z10" s="13"/>
      <c r="AA10" s="20"/>
      <c r="AB10" s="20"/>
      <c r="AC10" s="20"/>
      <c r="AD10" s="20"/>
      <c r="AE10" s="13"/>
      <c r="AF10" s="13"/>
      <c r="AG10" s="13"/>
      <c r="AH10" s="13"/>
      <c r="AI10" s="20"/>
      <c r="AJ10" s="13"/>
      <c r="AK10" s="20"/>
      <c r="AL10" s="13"/>
      <c r="AM10" s="20"/>
      <c r="AN10" s="13"/>
      <c r="AO10" s="20"/>
      <c r="AP10" s="13"/>
      <c r="AQ10" s="20"/>
      <c r="AR10" s="13"/>
      <c r="AS10" s="20"/>
      <c r="AT10" s="13"/>
      <c r="AU10" s="13"/>
      <c r="AV10" s="20"/>
      <c r="AW10" s="13"/>
      <c r="AX10" s="20"/>
      <c r="AY10" s="13"/>
      <c r="AZ10" s="20"/>
      <c r="BA10" s="13"/>
      <c r="BB10" s="20"/>
      <c r="BC10" s="13"/>
    </row>
    <row r="11" spans="1:55" ht="40.799999999999997">
      <c r="A11" s="78"/>
      <c r="B11" s="12" t="s">
        <v>5795</v>
      </c>
      <c r="C11" s="14"/>
      <c r="D11" s="14"/>
      <c r="E11" s="14"/>
      <c r="F11" s="14"/>
      <c r="G11" s="14"/>
      <c r="H11" s="14"/>
      <c r="I11" s="14"/>
      <c r="J11" s="14"/>
      <c r="K11" s="7"/>
      <c r="L11" s="7"/>
      <c r="M11" s="7"/>
      <c r="N11" s="7"/>
      <c r="O11" s="26"/>
      <c r="P11" s="14"/>
      <c r="Q11" s="7"/>
      <c r="R11" s="7"/>
      <c r="S11" s="7"/>
      <c r="T11" s="7"/>
      <c r="U11" s="7"/>
      <c r="V11" s="7"/>
      <c r="W11" s="7"/>
      <c r="X11" s="7"/>
      <c r="Y11" s="7"/>
      <c r="Z11" s="14"/>
      <c r="AA11" s="7"/>
      <c r="AB11" s="7"/>
      <c r="AC11" s="7"/>
      <c r="AD11" s="7"/>
      <c r="AE11" s="14"/>
      <c r="AF11" s="14"/>
      <c r="AG11" s="14"/>
      <c r="AH11" s="14"/>
      <c r="AI11" s="7"/>
      <c r="AJ11" s="14"/>
      <c r="AK11" s="7"/>
      <c r="AL11" s="14"/>
      <c r="AM11" s="7"/>
      <c r="AN11" s="14"/>
      <c r="AO11" s="7"/>
      <c r="AP11" s="14"/>
      <c r="AQ11" s="7"/>
      <c r="AR11" s="14"/>
      <c r="AS11" s="7"/>
      <c r="AT11" s="14"/>
      <c r="AU11" s="14"/>
      <c r="AV11" s="7"/>
      <c r="AW11" s="14"/>
      <c r="AX11" s="7"/>
      <c r="AY11" s="14"/>
      <c r="AZ11" s="7"/>
      <c r="BA11" s="14"/>
      <c r="BB11" s="7"/>
      <c r="BC11" s="14"/>
    </row>
    <row r="12" spans="1:55" ht="15" customHeight="1"/>
  </sheetData>
  <mergeCells count="79">
    <mergeCell ref="A10:A11"/>
    <mergeCell ref="M7:M8"/>
    <mergeCell ref="AA7:AA8"/>
    <mergeCell ref="AB7:AC7"/>
    <mergeCell ref="AD7:AD8"/>
    <mergeCell ref="Q5:Q8"/>
    <mergeCell ref="R5:R8"/>
    <mergeCell ref="S5:T5"/>
    <mergeCell ref="U5:U8"/>
    <mergeCell ref="V5:V8"/>
    <mergeCell ref="S6:S8"/>
    <mergeCell ref="I7:I8"/>
    <mergeCell ref="W5:X5"/>
    <mergeCell ref="Y5:Y8"/>
    <mergeCell ref="Z5:Z8"/>
    <mergeCell ref="AA5:AH5"/>
    <mergeCell ref="AY5:AY8"/>
    <mergeCell ref="AZ5:AZ8"/>
    <mergeCell ref="BA5:BA8"/>
    <mergeCell ref="BB5:BB8"/>
    <mergeCell ref="BC5:BC8"/>
    <mergeCell ref="AX5:AX8"/>
    <mergeCell ref="AQ6:AQ8"/>
    <mergeCell ref="AR6:AR8"/>
    <mergeCell ref="AS6:AS8"/>
    <mergeCell ref="AT6:AT8"/>
    <mergeCell ref="AO7:AP7"/>
    <mergeCell ref="AQ5:AR5"/>
    <mergeCell ref="AS5:AT5"/>
    <mergeCell ref="AV5:AV8"/>
    <mergeCell ref="AW5:AW8"/>
    <mergeCell ref="N6:N8"/>
    <mergeCell ref="AI5:AP5"/>
    <mergeCell ref="W6:W8"/>
    <mergeCell ref="X6:X8"/>
    <mergeCell ref="AA6:AD6"/>
    <mergeCell ref="AE6:AH6"/>
    <mergeCell ref="AI6:AJ6"/>
    <mergeCell ref="AK6:AL6"/>
    <mergeCell ref="AM6:AP6"/>
    <mergeCell ref="AF7:AG7"/>
    <mergeCell ref="AH7:AH8"/>
    <mergeCell ref="AI7:AI8"/>
    <mergeCell ref="AJ7:AJ8"/>
    <mergeCell ref="AK7:AK8"/>
    <mergeCell ref="AL7:AL8"/>
    <mergeCell ref="AM7:AN7"/>
    <mergeCell ref="AX4:AY4"/>
    <mergeCell ref="AE7:AE8"/>
    <mergeCell ref="BB4:BC4"/>
    <mergeCell ref="T6:T8"/>
    <mergeCell ref="D5:E5"/>
    <mergeCell ref="F5:F8"/>
    <mergeCell ref="G5:J5"/>
    <mergeCell ref="K5:N5"/>
    <mergeCell ref="P5:P8"/>
    <mergeCell ref="D6:D8"/>
    <mergeCell ref="E6:E8"/>
    <mergeCell ref="G6:G8"/>
    <mergeCell ref="H6:I6"/>
    <mergeCell ref="J6:J8"/>
    <mergeCell ref="K6:K8"/>
    <mergeCell ref="L6:M6"/>
    <mergeCell ref="AZ4:BA4"/>
    <mergeCell ref="H7:H8"/>
    <mergeCell ref="C5:C8"/>
    <mergeCell ref="L7:L8"/>
    <mergeCell ref="C3:BC3"/>
    <mergeCell ref="C4:F4"/>
    <mergeCell ref="G4:N4"/>
    <mergeCell ref="O4:O8"/>
    <mergeCell ref="P4:Q4"/>
    <mergeCell ref="R4:U4"/>
    <mergeCell ref="V4:X4"/>
    <mergeCell ref="Y4:Z4"/>
    <mergeCell ref="AA4:AP4"/>
    <mergeCell ref="AQ4:AT4"/>
    <mergeCell ref="AU4:AU8"/>
    <mergeCell ref="AV4:AW4"/>
  </mergeCells>
  <hyperlinks>
    <hyperlink ref="A1" location="'TOC'!B222" display="TOC" xr:uid="{00000000-0004-0000-D100-000000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D100-000000000000}">
          <x14:formula1>
            <xm:f>_dropDownSheet!$A$54:$CI$54</xm:f>
          </x14:formula1>
          <xm:sqref>A10</xm:sqref>
        </x14:dataValidation>
      </x14:dataValidations>
    </ext>
  </extLst>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200-000000000000}">
  <sheetPr>
    <outlinePr summaryBelow="0"/>
  </sheetPr>
  <dimension ref="A1:BC12"/>
  <sheetViews>
    <sheetView topLeftCell="AM1" workbookViewId="0">
      <pane ySplit="1" topLeftCell="A2" activePane="bottomLeft" state="frozen"/>
      <selection pane="bottomLeft"/>
    </sheetView>
  </sheetViews>
  <sheetFormatPr defaultRowHeight="14.4"/>
  <cols>
    <col min="1" max="55" width="15" customWidth="1"/>
  </cols>
  <sheetData>
    <row r="1" spans="1:55" ht="15" customHeight="1">
      <c r="A1" s="10" t="s">
        <v>904</v>
      </c>
      <c r="B1" s="11" t="s">
        <v>721</v>
      </c>
    </row>
    <row r="2" spans="1:55" ht="15" customHeight="1"/>
    <row r="3" spans="1:55">
      <c r="A3" s="11"/>
      <c r="C3" s="74" t="s">
        <v>5389</v>
      </c>
      <c r="D3" s="74"/>
      <c r="E3" s="74"/>
      <c r="F3" s="74"/>
      <c r="G3" s="74"/>
      <c r="H3" s="74"/>
      <c r="I3" s="74"/>
      <c r="J3" s="74"/>
      <c r="K3" s="74"/>
      <c r="L3" s="74"/>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4"/>
      <c r="AU3" s="74"/>
      <c r="AV3" s="74"/>
      <c r="AW3" s="74"/>
      <c r="AX3" s="74"/>
      <c r="AY3" s="74"/>
      <c r="AZ3" s="74"/>
      <c r="BA3" s="74"/>
      <c r="BB3" s="74"/>
      <c r="BC3" s="74"/>
    </row>
    <row r="4" spans="1:55">
      <c r="C4" s="74" t="s">
        <v>5856</v>
      </c>
      <c r="D4" s="74"/>
      <c r="E4" s="74"/>
      <c r="F4" s="74"/>
      <c r="G4" s="74" t="s">
        <v>5391</v>
      </c>
      <c r="H4" s="74"/>
      <c r="I4" s="74"/>
      <c r="J4" s="74"/>
      <c r="K4" s="74"/>
      <c r="L4" s="74"/>
      <c r="M4" s="74"/>
      <c r="N4" s="74"/>
      <c r="O4" s="74" t="s">
        <v>5857</v>
      </c>
      <c r="P4" s="74" t="s">
        <v>5392</v>
      </c>
      <c r="Q4" s="74"/>
      <c r="R4" s="74" t="s">
        <v>5858</v>
      </c>
      <c r="S4" s="74"/>
      <c r="T4" s="74"/>
      <c r="U4" s="74"/>
      <c r="V4" s="74" t="s">
        <v>5394</v>
      </c>
      <c r="W4" s="74"/>
      <c r="X4" s="74"/>
      <c r="Y4" s="74" t="s">
        <v>5395</v>
      </c>
      <c r="Z4" s="74"/>
      <c r="AA4" s="74" t="s">
        <v>5859</v>
      </c>
      <c r="AB4" s="74"/>
      <c r="AC4" s="74"/>
      <c r="AD4" s="74"/>
      <c r="AE4" s="74"/>
      <c r="AF4" s="74"/>
      <c r="AG4" s="74"/>
      <c r="AH4" s="74"/>
      <c r="AI4" s="74"/>
      <c r="AJ4" s="74"/>
      <c r="AK4" s="74"/>
      <c r="AL4" s="74"/>
      <c r="AM4" s="74"/>
      <c r="AN4" s="74"/>
      <c r="AO4" s="74"/>
      <c r="AP4" s="74"/>
      <c r="AQ4" s="74" t="s">
        <v>5860</v>
      </c>
      <c r="AR4" s="74"/>
      <c r="AS4" s="74"/>
      <c r="AT4" s="74"/>
      <c r="AU4" s="74" t="s">
        <v>5397</v>
      </c>
      <c r="AV4" s="74" t="s">
        <v>5861</v>
      </c>
      <c r="AW4" s="74"/>
      <c r="AX4" s="74" t="s">
        <v>5401</v>
      </c>
      <c r="AY4" s="74"/>
      <c r="AZ4" s="74" t="s">
        <v>5862</v>
      </c>
      <c r="BA4" s="74"/>
      <c r="BB4" s="74" t="s">
        <v>5402</v>
      </c>
      <c r="BC4" s="74"/>
    </row>
    <row r="5" spans="1:55">
      <c r="C5" s="74" t="s">
        <v>5863</v>
      </c>
      <c r="D5" s="74" t="s">
        <v>5864</v>
      </c>
      <c r="E5" s="74"/>
      <c r="F5" s="74" t="s">
        <v>5865</v>
      </c>
      <c r="G5" s="74" t="s">
        <v>5406</v>
      </c>
      <c r="H5" s="74"/>
      <c r="I5" s="74"/>
      <c r="J5" s="74"/>
      <c r="K5" s="74" t="s">
        <v>5407</v>
      </c>
      <c r="L5" s="74"/>
      <c r="M5" s="74"/>
      <c r="N5" s="74"/>
      <c r="O5" s="74"/>
      <c r="P5" s="74" t="s">
        <v>5866</v>
      </c>
      <c r="Q5" s="74" t="s">
        <v>5867</v>
      </c>
      <c r="R5" s="74" t="s">
        <v>5863</v>
      </c>
      <c r="S5" s="74" t="s">
        <v>5864</v>
      </c>
      <c r="T5" s="74"/>
      <c r="U5" s="74" t="s">
        <v>5865</v>
      </c>
      <c r="V5" s="74" t="s">
        <v>5414</v>
      </c>
      <c r="W5" s="74" t="s">
        <v>5415</v>
      </c>
      <c r="X5" s="74"/>
      <c r="Y5" s="74" t="s">
        <v>5868</v>
      </c>
      <c r="Z5" s="74" t="s">
        <v>5869</v>
      </c>
      <c r="AA5" s="74" t="s">
        <v>5303</v>
      </c>
      <c r="AB5" s="74"/>
      <c r="AC5" s="74"/>
      <c r="AD5" s="74"/>
      <c r="AE5" s="74"/>
      <c r="AF5" s="74"/>
      <c r="AG5" s="74"/>
      <c r="AH5" s="74"/>
      <c r="AI5" s="74" t="s">
        <v>5870</v>
      </c>
      <c r="AJ5" s="74"/>
      <c r="AK5" s="74"/>
      <c r="AL5" s="74"/>
      <c r="AM5" s="74"/>
      <c r="AN5" s="74"/>
      <c r="AO5" s="74"/>
      <c r="AP5" s="74"/>
      <c r="AQ5" s="74" t="s">
        <v>5871</v>
      </c>
      <c r="AR5" s="74"/>
      <c r="AS5" s="74" t="s">
        <v>5872</v>
      </c>
      <c r="AT5" s="74"/>
      <c r="AU5" s="74"/>
      <c r="AV5" s="74" t="s">
        <v>5850</v>
      </c>
      <c r="AW5" s="74" t="s">
        <v>5396</v>
      </c>
      <c r="AX5" s="74" t="s">
        <v>5873</v>
      </c>
      <c r="AY5" s="74" t="s">
        <v>5880</v>
      </c>
      <c r="AZ5" s="74" t="s">
        <v>5873</v>
      </c>
      <c r="BA5" s="74" t="s">
        <v>5880</v>
      </c>
      <c r="BB5" s="74" t="s">
        <v>5873</v>
      </c>
      <c r="BC5" s="74" t="s">
        <v>5880</v>
      </c>
    </row>
    <row r="6" spans="1:55">
      <c r="C6" s="74"/>
      <c r="D6" s="74" t="s">
        <v>5303</v>
      </c>
      <c r="E6" s="74" t="s">
        <v>5874</v>
      </c>
      <c r="F6" s="74"/>
      <c r="G6" s="74" t="s">
        <v>5863</v>
      </c>
      <c r="H6" s="74" t="s">
        <v>5864</v>
      </c>
      <c r="I6" s="74"/>
      <c r="J6" s="74" t="s">
        <v>5865</v>
      </c>
      <c r="K6" s="74" t="s">
        <v>5863</v>
      </c>
      <c r="L6" s="74" t="s">
        <v>5864</v>
      </c>
      <c r="M6" s="74"/>
      <c r="N6" s="74" t="s">
        <v>5865</v>
      </c>
      <c r="O6" s="74"/>
      <c r="P6" s="74"/>
      <c r="Q6" s="74"/>
      <c r="R6" s="74"/>
      <c r="S6" s="74" t="s">
        <v>5303</v>
      </c>
      <c r="T6" s="74" t="s">
        <v>5874</v>
      </c>
      <c r="U6" s="74"/>
      <c r="V6" s="74"/>
      <c r="W6" s="74" t="s">
        <v>5422</v>
      </c>
      <c r="X6" s="74" t="s">
        <v>5423</v>
      </c>
      <c r="Y6" s="74"/>
      <c r="Z6" s="74"/>
      <c r="AA6" s="74" t="s">
        <v>5873</v>
      </c>
      <c r="AB6" s="74"/>
      <c r="AC6" s="74"/>
      <c r="AD6" s="74"/>
      <c r="AE6" s="74" t="s">
        <v>5869</v>
      </c>
      <c r="AF6" s="74"/>
      <c r="AG6" s="74"/>
      <c r="AH6" s="74"/>
      <c r="AI6" s="74" t="s">
        <v>5875</v>
      </c>
      <c r="AJ6" s="74"/>
      <c r="AK6" s="74" t="s">
        <v>5876</v>
      </c>
      <c r="AL6" s="74"/>
      <c r="AM6" s="74" t="s">
        <v>5877</v>
      </c>
      <c r="AN6" s="74"/>
      <c r="AO6" s="74"/>
      <c r="AP6" s="74"/>
      <c r="AQ6" s="74" t="s">
        <v>5873</v>
      </c>
      <c r="AR6" s="74" t="s">
        <v>5869</v>
      </c>
      <c r="AS6" s="74" t="s">
        <v>5873</v>
      </c>
      <c r="AT6" s="74" t="s">
        <v>5869</v>
      </c>
      <c r="AU6" s="74"/>
      <c r="AV6" s="74"/>
      <c r="AW6" s="74"/>
      <c r="AX6" s="74"/>
      <c r="AY6" s="74"/>
      <c r="AZ6" s="74"/>
      <c r="BA6" s="74"/>
      <c r="BB6" s="74"/>
      <c r="BC6" s="74"/>
    </row>
    <row r="7" spans="1:55">
      <c r="C7" s="74"/>
      <c r="D7" s="74"/>
      <c r="E7" s="74"/>
      <c r="F7" s="74"/>
      <c r="G7" s="74"/>
      <c r="H7" s="74" t="s">
        <v>5303</v>
      </c>
      <c r="I7" s="74" t="s">
        <v>5874</v>
      </c>
      <c r="J7" s="74"/>
      <c r="K7" s="74"/>
      <c r="L7" s="74" t="s">
        <v>5303</v>
      </c>
      <c r="M7" s="74" t="s">
        <v>5874</v>
      </c>
      <c r="N7" s="74"/>
      <c r="O7" s="74"/>
      <c r="P7" s="74"/>
      <c r="Q7" s="74"/>
      <c r="R7" s="74"/>
      <c r="S7" s="74"/>
      <c r="T7" s="74"/>
      <c r="U7" s="74"/>
      <c r="V7" s="74"/>
      <c r="W7" s="74"/>
      <c r="X7" s="74"/>
      <c r="Y7" s="74"/>
      <c r="Z7" s="74"/>
      <c r="AA7" s="74" t="s">
        <v>5863</v>
      </c>
      <c r="AB7" s="74" t="s">
        <v>5864</v>
      </c>
      <c r="AC7" s="74"/>
      <c r="AD7" s="74" t="s">
        <v>5865</v>
      </c>
      <c r="AE7" s="74" t="s">
        <v>5863</v>
      </c>
      <c r="AF7" s="74" t="s">
        <v>5864</v>
      </c>
      <c r="AG7" s="74"/>
      <c r="AH7" s="74" t="s">
        <v>5865</v>
      </c>
      <c r="AI7" s="74" t="s">
        <v>5873</v>
      </c>
      <c r="AJ7" s="74" t="s">
        <v>5869</v>
      </c>
      <c r="AK7" s="74" t="s">
        <v>5873</v>
      </c>
      <c r="AL7" s="74" t="s">
        <v>5869</v>
      </c>
      <c r="AM7" s="74" t="s">
        <v>5878</v>
      </c>
      <c r="AN7" s="74"/>
      <c r="AO7" s="74" t="s">
        <v>5879</v>
      </c>
      <c r="AP7" s="74"/>
      <c r="AQ7" s="74"/>
      <c r="AR7" s="74"/>
      <c r="AS7" s="74"/>
      <c r="AT7" s="74"/>
      <c r="AU7" s="74"/>
      <c r="AV7" s="74"/>
      <c r="AW7" s="74"/>
      <c r="AX7" s="74"/>
      <c r="AY7" s="74"/>
      <c r="AZ7" s="74"/>
      <c r="BA7" s="74"/>
      <c r="BB7" s="74"/>
      <c r="BC7" s="74"/>
    </row>
    <row r="8" spans="1:55" ht="20.399999999999999">
      <c r="C8" s="74"/>
      <c r="D8" s="74"/>
      <c r="E8" s="74"/>
      <c r="F8" s="74"/>
      <c r="G8" s="74"/>
      <c r="H8" s="74"/>
      <c r="I8" s="74"/>
      <c r="J8" s="74"/>
      <c r="K8" s="74"/>
      <c r="L8" s="74"/>
      <c r="M8" s="74"/>
      <c r="N8" s="74"/>
      <c r="O8" s="74"/>
      <c r="P8" s="74"/>
      <c r="Q8" s="74"/>
      <c r="R8" s="74"/>
      <c r="S8" s="74"/>
      <c r="T8" s="74"/>
      <c r="U8" s="74"/>
      <c r="V8" s="74"/>
      <c r="W8" s="74"/>
      <c r="X8" s="74"/>
      <c r="Y8" s="74"/>
      <c r="Z8" s="74"/>
      <c r="AA8" s="74"/>
      <c r="AB8" s="15" t="s">
        <v>5303</v>
      </c>
      <c r="AC8" s="15" t="s">
        <v>5874</v>
      </c>
      <c r="AD8" s="74"/>
      <c r="AE8" s="74"/>
      <c r="AF8" s="15" t="s">
        <v>5303</v>
      </c>
      <c r="AG8" s="15" t="s">
        <v>5874</v>
      </c>
      <c r="AH8" s="74"/>
      <c r="AI8" s="74"/>
      <c r="AJ8" s="74"/>
      <c r="AK8" s="74"/>
      <c r="AL8" s="74"/>
      <c r="AM8" s="15" t="s">
        <v>5873</v>
      </c>
      <c r="AN8" s="15" t="s">
        <v>5869</v>
      </c>
      <c r="AO8" s="15" t="s">
        <v>5873</v>
      </c>
      <c r="AP8" s="15" t="s">
        <v>5869</v>
      </c>
      <c r="AQ8" s="74"/>
      <c r="AR8" s="74"/>
      <c r="AS8" s="74"/>
      <c r="AT8" s="74"/>
      <c r="AU8" s="74"/>
      <c r="AV8" s="74"/>
      <c r="AW8" s="74"/>
      <c r="AX8" s="74"/>
      <c r="AY8" s="74"/>
      <c r="AZ8" s="74"/>
      <c r="BA8" s="74"/>
      <c r="BB8" s="74"/>
      <c r="BC8" s="74"/>
    </row>
    <row r="9" spans="1:55">
      <c r="A9" s="24" t="s">
        <v>5852</v>
      </c>
      <c r="B9" s="24"/>
      <c r="C9" s="16" t="s">
        <v>92</v>
      </c>
      <c r="D9" s="16" t="s">
        <v>95</v>
      </c>
      <c r="E9" s="16" t="s">
        <v>98</v>
      </c>
      <c r="F9" s="16" t="s">
        <v>101</v>
      </c>
      <c r="G9" s="16" t="s">
        <v>104</v>
      </c>
      <c r="H9" s="16" t="s">
        <v>107</v>
      </c>
      <c r="I9" s="16" t="s">
        <v>110</v>
      </c>
      <c r="J9" s="16" t="s">
        <v>113</v>
      </c>
      <c r="K9" s="16" t="s">
        <v>116</v>
      </c>
      <c r="L9" s="16" t="s">
        <v>119</v>
      </c>
      <c r="M9" s="16" t="s">
        <v>122</v>
      </c>
      <c r="N9" s="16" t="s">
        <v>125</v>
      </c>
      <c r="O9" s="16" t="s">
        <v>128</v>
      </c>
      <c r="P9" s="16" t="s">
        <v>131</v>
      </c>
      <c r="Q9" s="16" t="s">
        <v>134</v>
      </c>
      <c r="R9" s="16" t="s">
        <v>137</v>
      </c>
      <c r="S9" s="16" t="s">
        <v>140</v>
      </c>
      <c r="T9" s="16" t="s">
        <v>143</v>
      </c>
      <c r="U9" s="16" t="s">
        <v>146</v>
      </c>
      <c r="V9" s="16" t="s">
        <v>149</v>
      </c>
      <c r="W9" s="16" t="s">
        <v>152</v>
      </c>
      <c r="X9" s="16" t="s">
        <v>155</v>
      </c>
      <c r="Y9" s="16" t="s">
        <v>158</v>
      </c>
      <c r="Z9" s="16" t="s">
        <v>161</v>
      </c>
      <c r="AA9" s="16" t="s">
        <v>164</v>
      </c>
      <c r="AB9" s="16" t="s">
        <v>167</v>
      </c>
      <c r="AC9" s="16" t="s">
        <v>170</v>
      </c>
      <c r="AD9" s="16" t="s">
        <v>173</v>
      </c>
      <c r="AE9" s="16" t="s">
        <v>176</v>
      </c>
      <c r="AF9" s="16" t="s">
        <v>179</v>
      </c>
      <c r="AG9" s="16" t="s">
        <v>182</v>
      </c>
      <c r="AH9" s="16" t="s">
        <v>185</v>
      </c>
      <c r="AI9" s="16" t="s">
        <v>188</v>
      </c>
      <c r="AJ9" s="16" t="s">
        <v>191</v>
      </c>
      <c r="AK9" s="16" t="s">
        <v>194</v>
      </c>
      <c r="AL9" s="16" t="s">
        <v>197</v>
      </c>
      <c r="AM9" s="16" t="s">
        <v>200</v>
      </c>
      <c r="AN9" s="16" t="s">
        <v>203</v>
      </c>
      <c r="AO9" s="16" t="s">
        <v>206</v>
      </c>
      <c r="AP9" s="16" t="s">
        <v>209</v>
      </c>
      <c r="AQ9" s="16" t="s">
        <v>212</v>
      </c>
      <c r="AR9" s="16" t="s">
        <v>215</v>
      </c>
      <c r="AS9" s="16" t="s">
        <v>218</v>
      </c>
      <c r="AT9" s="16" t="s">
        <v>221</v>
      </c>
      <c r="AU9" s="16" t="s">
        <v>224</v>
      </c>
      <c r="AV9" s="16" t="s">
        <v>227</v>
      </c>
      <c r="AW9" s="16" t="s">
        <v>230</v>
      </c>
      <c r="AX9" s="16" t="s">
        <v>233</v>
      </c>
      <c r="AY9" s="16" t="s">
        <v>236</v>
      </c>
      <c r="AZ9" s="16" t="s">
        <v>239</v>
      </c>
      <c r="BA9" s="16" t="s">
        <v>242</v>
      </c>
      <c r="BB9" s="16" t="s">
        <v>245</v>
      </c>
      <c r="BC9" s="16" t="s">
        <v>248</v>
      </c>
    </row>
    <row r="10" spans="1:55" ht="30.6">
      <c r="A10" s="78" t="s">
        <v>3800</v>
      </c>
      <c r="B10" s="12" t="s">
        <v>5388</v>
      </c>
      <c r="C10" s="13"/>
      <c r="D10" s="13"/>
      <c r="E10" s="13"/>
      <c r="F10" s="13"/>
      <c r="G10" s="13"/>
      <c r="H10" s="13"/>
      <c r="I10" s="13"/>
      <c r="J10" s="13"/>
      <c r="K10" s="20"/>
      <c r="L10" s="20"/>
      <c r="M10" s="20"/>
      <c r="N10" s="20"/>
      <c r="O10" s="27"/>
      <c r="P10" s="13"/>
      <c r="Q10" s="20"/>
      <c r="R10" s="20"/>
      <c r="S10" s="20"/>
      <c r="T10" s="20"/>
      <c r="U10" s="20"/>
      <c r="V10" s="20"/>
      <c r="W10" s="20"/>
      <c r="X10" s="20"/>
      <c r="Y10" s="20"/>
      <c r="Z10" s="13"/>
      <c r="AA10" s="20"/>
      <c r="AB10" s="20"/>
      <c r="AC10" s="20"/>
      <c r="AD10" s="20"/>
      <c r="AE10" s="13"/>
      <c r="AF10" s="13"/>
      <c r="AG10" s="13"/>
      <c r="AH10" s="13"/>
      <c r="AI10" s="20"/>
      <c r="AJ10" s="13"/>
      <c r="AK10" s="20"/>
      <c r="AL10" s="13"/>
      <c r="AM10" s="20"/>
      <c r="AN10" s="13"/>
      <c r="AO10" s="20"/>
      <c r="AP10" s="13"/>
      <c r="AQ10" s="20"/>
      <c r="AR10" s="13"/>
      <c r="AS10" s="20"/>
      <c r="AT10" s="13"/>
      <c r="AU10" s="13"/>
      <c r="AV10" s="20"/>
      <c r="AW10" s="13"/>
      <c r="AX10" s="20"/>
      <c r="AY10" s="13"/>
      <c r="AZ10" s="20"/>
      <c r="BA10" s="13"/>
      <c r="BB10" s="20"/>
      <c r="BC10" s="13"/>
    </row>
    <row r="11" spans="1:55" ht="40.799999999999997">
      <c r="A11" s="78"/>
      <c r="B11" s="12" t="s">
        <v>5795</v>
      </c>
      <c r="C11" s="14"/>
      <c r="D11" s="14"/>
      <c r="E11" s="14"/>
      <c r="F11" s="14"/>
      <c r="G11" s="14"/>
      <c r="H11" s="14"/>
      <c r="I11" s="14"/>
      <c r="J11" s="14"/>
      <c r="K11" s="7"/>
      <c r="L11" s="7"/>
      <c r="M11" s="7"/>
      <c r="N11" s="7"/>
      <c r="O11" s="26"/>
      <c r="P11" s="14"/>
      <c r="Q11" s="7"/>
      <c r="R11" s="7"/>
      <c r="S11" s="7"/>
      <c r="T11" s="7"/>
      <c r="U11" s="7"/>
      <c r="V11" s="7"/>
      <c r="W11" s="7"/>
      <c r="X11" s="7"/>
      <c r="Y11" s="7"/>
      <c r="Z11" s="14"/>
      <c r="AA11" s="7"/>
      <c r="AB11" s="7"/>
      <c r="AC11" s="7"/>
      <c r="AD11" s="7"/>
      <c r="AE11" s="14"/>
      <c r="AF11" s="14"/>
      <c r="AG11" s="14"/>
      <c r="AH11" s="14"/>
      <c r="AI11" s="7"/>
      <c r="AJ11" s="14"/>
      <c r="AK11" s="7"/>
      <c r="AL11" s="14"/>
      <c r="AM11" s="7"/>
      <c r="AN11" s="14"/>
      <c r="AO11" s="7"/>
      <c r="AP11" s="14"/>
      <c r="AQ11" s="7"/>
      <c r="AR11" s="14"/>
      <c r="AS11" s="7"/>
      <c r="AT11" s="14"/>
      <c r="AU11" s="14"/>
      <c r="AV11" s="7"/>
      <c r="AW11" s="14"/>
      <c r="AX11" s="7"/>
      <c r="AY11" s="14"/>
      <c r="AZ11" s="7"/>
      <c r="BA11" s="14"/>
      <c r="BB11" s="7"/>
      <c r="BC11" s="14"/>
    </row>
    <row r="12" spans="1:55" ht="15" customHeight="1"/>
  </sheetData>
  <mergeCells count="79">
    <mergeCell ref="A10:A11"/>
    <mergeCell ref="M7:M8"/>
    <mergeCell ref="AA7:AA8"/>
    <mergeCell ref="AB7:AC7"/>
    <mergeCell ref="AD7:AD8"/>
    <mergeCell ref="Q5:Q8"/>
    <mergeCell ref="R5:R8"/>
    <mergeCell ref="S5:T5"/>
    <mergeCell ref="U5:U8"/>
    <mergeCell ref="V5:V8"/>
    <mergeCell ref="S6:S8"/>
    <mergeCell ref="I7:I8"/>
    <mergeCell ref="W5:X5"/>
    <mergeCell ref="Y5:Y8"/>
    <mergeCell ref="Z5:Z8"/>
    <mergeCell ref="AA5:AH5"/>
    <mergeCell ref="AY5:AY8"/>
    <mergeCell ref="AZ5:AZ8"/>
    <mergeCell ref="BA5:BA8"/>
    <mergeCell ref="BB5:BB8"/>
    <mergeCell ref="BC5:BC8"/>
    <mergeCell ref="AX5:AX8"/>
    <mergeCell ref="AQ6:AQ8"/>
    <mergeCell ref="AR6:AR8"/>
    <mergeCell ref="AS6:AS8"/>
    <mergeCell ref="AT6:AT8"/>
    <mergeCell ref="AO7:AP7"/>
    <mergeCell ref="AQ5:AR5"/>
    <mergeCell ref="AS5:AT5"/>
    <mergeCell ref="AV5:AV8"/>
    <mergeCell ref="AW5:AW8"/>
    <mergeCell ref="N6:N8"/>
    <mergeCell ref="AI5:AP5"/>
    <mergeCell ref="W6:W8"/>
    <mergeCell ref="X6:X8"/>
    <mergeCell ref="AA6:AD6"/>
    <mergeCell ref="AE6:AH6"/>
    <mergeCell ref="AI6:AJ6"/>
    <mergeCell ref="AK6:AL6"/>
    <mergeCell ref="AM6:AP6"/>
    <mergeCell ref="AF7:AG7"/>
    <mergeCell ref="AH7:AH8"/>
    <mergeCell ref="AI7:AI8"/>
    <mergeCell ref="AJ7:AJ8"/>
    <mergeCell ref="AK7:AK8"/>
    <mergeCell ref="AL7:AL8"/>
    <mergeCell ref="AM7:AN7"/>
    <mergeCell ref="AX4:AY4"/>
    <mergeCell ref="AE7:AE8"/>
    <mergeCell ref="BB4:BC4"/>
    <mergeCell ref="T6:T8"/>
    <mergeCell ref="D5:E5"/>
    <mergeCell ref="F5:F8"/>
    <mergeCell ref="G5:J5"/>
    <mergeCell ref="K5:N5"/>
    <mergeCell ref="P5:P8"/>
    <mergeCell ref="D6:D8"/>
    <mergeCell ref="E6:E8"/>
    <mergeCell ref="G6:G8"/>
    <mergeCell ref="H6:I6"/>
    <mergeCell ref="J6:J8"/>
    <mergeCell ref="K6:K8"/>
    <mergeCell ref="L6:M6"/>
    <mergeCell ref="AZ4:BA4"/>
    <mergeCell ref="H7:H8"/>
    <mergeCell ref="C5:C8"/>
    <mergeCell ref="L7:L8"/>
    <mergeCell ref="C3:BC3"/>
    <mergeCell ref="C4:F4"/>
    <mergeCell ref="G4:N4"/>
    <mergeCell ref="O4:O8"/>
    <mergeCell ref="P4:Q4"/>
    <mergeCell ref="R4:U4"/>
    <mergeCell ref="V4:X4"/>
    <mergeCell ref="Y4:Z4"/>
    <mergeCell ref="AA4:AP4"/>
    <mergeCell ref="AQ4:AT4"/>
    <mergeCell ref="AU4:AU8"/>
    <mergeCell ref="AV4:AW4"/>
  </mergeCells>
  <hyperlinks>
    <hyperlink ref="A1" location="'TOC'!B223" display="TOC" xr:uid="{00000000-0004-0000-D200-000000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D200-000000000000}">
          <x14:formula1>
            <xm:f>_dropDownSheet!$A$55:$IT$55</xm:f>
          </x14:formula1>
          <xm:sqref>A10</xm:sqref>
        </x14:dataValidation>
      </x14:dataValidations>
    </ext>
  </extLst>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300-000000000000}">
  <sheetPr>
    <outlinePr summaryBelow="0"/>
  </sheetPr>
  <dimension ref="A1:D26"/>
  <sheetViews>
    <sheetView workbookViewId="0">
      <pane ySplit="1" topLeftCell="A2" activePane="bottomLeft" state="frozen"/>
      <selection pane="bottomLeft"/>
    </sheetView>
  </sheetViews>
  <sheetFormatPr defaultRowHeight="14.4"/>
  <cols>
    <col min="1" max="1" width="15" customWidth="1"/>
    <col min="2" max="2" width="10" customWidth="1"/>
    <col min="3" max="4" width="15" customWidth="1"/>
  </cols>
  <sheetData>
    <row r="1" spans="1:4" ht="15" customHeight="1">
      <c r="A1" s="10" t="s">
        <v>904</v>
      </c>
      <c r="B1" s="11" t="s">
        <v>724</v>
      </c>
    </row>
    <row r="2" spans="1:4" ht="15" customHeight="1"/>
    <row r="3" spans="1:4">
      <c r="A3" s="73"/>
      <c r="B3" s="73"/>
      <c r="C3" s="74" t="s">
        <v>5389</v>
      </c>
      <c r="D3" s="74"/>
    </row>
    <row r="4" spans="1:4" ht="40.799999999999997">
      <c r="A4" s="73"/>
      <c r="B4" s="73"/>
      <c r="C4" s="15" t="s">
        <v>5388</v>
      </c>
      <c r="D4" s="15" t="s">
        <v>5795</v>
      </c>
    </row>
    <row r="5" spans="1:4">
      <c r="A5" s="73"/>
      <c r="B5" s="73"/>
      <c r="C5" s="16" t="s">
        <v>92</v>
      </c>
      <c r="D5" s="16" t="s">
        <v>95</v>
      </c>
    </row>
    <row r="6" spans="1:4" ht="81.599999999999994">
      <c r="A6" s="12" t="s">
        <v>5881</v>
      </c>
      <c r="B6" s="16" t="s">
        <v>4009</v>
      </c>
      <c r="C6" s="20"/>
      <c r="D6" s="20"/>
    </row>
    <row r="7" spans="1:4" ht="112.2">
      <c r="A7" s="12" t="s">
        <v>5882</v>
      </c>
      <c r="B7" s="16" t="s">
        <v>4010</v>
      </c>
      <c r="C7" s="14"/>
      <c r="D7" s="14"/>
    </row>
    <row r="8" spans="1:4" ht="30.6">
      <c r="A8" s="12" t="s">
        <v>5883</v>
      </c>
      <c r="B8" s="16" t="s">
        <v>4011</v>
      </c>
      <c r="C8" s="13"/>
      <c r="D8" s="13"/>
    </row>
    <row r="9" spans="1:4" ht="71.400000000000006">
      <c r="A9" s="12" t="s">
        <v>5884</v>
      </c>
      <c r="B9" s="16" t="s">
        <v>4012</v>
      </c>
      <c r="C9" s="7"/>
      <c r="D9" s="7"/>
    </row>
    <row r="10" spans="1:4" ht="61.2">
      <c r="A10" s="12" t="s">
        <v>5885</v>
      </c>
      <c r="B10" s="16" t="s">
        <v>4013</v>
      </c>
      <c r="C10" s="20"/>
      <c r="D10" s="20"/>
    </row>
    <row r="11" spans="1:4" ht="51">
      <c r="A11" s="12" t="s">
        <v>5886</v>
      </c>
      <c r="B11" s="16" t="s">
        <v>4014</v>
      </c>
      <c r="C11" s="14"/>
      <c r="D11" s="14"/>
    </row>
    <row r="12" spans="1:4" ht="81.599999999999994">
      <c r="A12" s="12" t="s">
        <v>5887</v>
      </c>
      <c r="B12" s="16" t="s">
        <v>4015</v>
      </c>
      <c r="C12" s="20"/>
      <c r="D12" s="20"/>
    </row>
    <row r="13" spans="1:4" ht="30.6">
      <c r="A13" s="12" t="s">
        <v>5883</v>
      </c>
      <c r="B13" s="16" t="s">
        <v>5756</v>
      </c>
      <c r="C13" s="7"/>
      <c r="D13" s="7"/>
    </row>
    <row r="14" spans="1:4" ht="91.8">
      <c r="A14" s="12" t="s">
        <v>5888</v>
      </c>
      <c r="B14" s="16" t="s">
        <v>5794</v>
      </c>
      <c r="C14" s="20"/>
      <c r="D14" s="20"/>
    </row>
    <row r="15" spans="1:4" ht="40.799999999999997">
      <c r="A15" s="12" t="s">
        <v>5889</v>
      </c>
      <c r="B15" s="16" t="s">
        <v>119</v>
      </c>
      <c r="C15" s="7"/>
      <c r="D15" s="7"/>
    </row>
    <row r="16" spans="1:4" ht="40.799999999999997">
      <c r="A16" s="12" t="s">
        <v>5890</v>
      </c>
      <c r="B16" s="16" t="s">
        <v>122</v>
      </c>
      <c r="C16" s="13"/>
      <c r="D16" s="13"/>
    </row>
    <row r="17" spans="1:4" ht="40.799999999999997">
      <c r="A17" s="12" t="s">
        <v>5889</v>
      </c>
      <c r="B17" s="16" t="s">
        <v>125</v>
      </c>
      <c r="C17" s="14"/>
      <c r="D17" s="14"/>
    </row>
    <row r="18" spans="1:4" ht="81.599999999999994">
      <c r="A18" s="12" t="s">
        <v>5891</v>
      </c>
      <c r="B18" s="16" t="s">
        <v>128</v>
      </c>
      <c r="C18" s="20"/>
      <c r="D18" s="20"/>
    </row>
    <row r="19" spans="1:4" ht="112.2">
      <c r="A19" s="12" t="s">
        <v>5892</v>
      </c>
      <c r="B19" s="16" t="s">
        <v>131</v>
      </c>
      <c r="C19" s="14"/>
      <c r="D19" s="14"/>
    </row>
    <row r="20" spans="1:4" ht="102">
      <c r="A20" s="12" t="s">
        <v>5893</v>
      </c>
      <c r="B20" s="16" t="s">
        <v>134</v>
      </c>
      <c r="C20" s="20"/>
      <c r="D20" s="20"/>
    </row>
    <row r="21" spans="1:4" ht="71.400000000000006">
      <c r="A21" s="12" t="s">
        <v>5894</v>
      </c>
      <c r="B21" s="16" t="s">
        <v>137</v>
      </c>
      <c r="C21" s="7"/>
      <c r="D21" s="7"/>
    </row>
    <row r="22" spans="1:4" ht="153">
      <c r="A22" s="12" t="s">
        <v>5895</v>
      </c>
      <c r="B22" s="16" t="s">
        <v>140</v>
      </c>
      <c r="C22" s="13"/>
      <c r="D22" s="13"/>
    </row>
    <row r="23" spans="1:4" ht="153">
      <c r="A23" s="12" t="s">
        <v>5896</v>
      </c>
      <c r="B23" s="16" t="s">
        <v>143</v>
      </c>
      <c r="C23" s="7"/>
      <c r="D23" s="7"/>
    </row>
    <row r="24" spans="1:4" ht="163.19999999999999">
      <c r="A24" s="12" t="s">
        <v>5897</v>
      </c>
      <c r="B24" s="16" t="s">
        <v>146</v>
      </c>
      <c r="C24" s="13"/>
      <c r="D24" s="13"/>
    </row>
    <row r="25" spans="1:4" ht="91.8">
      <c r="A25" s="12" t="s">
        <v>5898</v>
      </c>
      <c r="B25" s="16" t="s">
        <v>149</v>
      </c>
      <c r="C25" s="14"/>
      <c r="D25" s="14"/>
    </row>
    <row r="26" spans="1:4" ht="15" customHeight="1"/>
  </sheetData>
  <mergeCells count="2">
    <mergeCell ref="A3:B5"/>
    <mergeCell ref="C3:D3"/>
  </mergeCells>
  <hyperlinks>
    <hyperlink ref="A1" location="'TOC'!B224" display="TOC" xr:uid="{00000000-0004-0000-D300-000000000000}"/>
  </hyperlinks>
  <pageMargins left="0.7" right="0.7" top="0.75" bottom="0.75" header="0.3" footer="0.3"/>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400-000000000000}">
  <sheetPr>
    <outlinePr summaryBelow="0"/>
  </sheetPr>
  <dimension ref="A1:K9"/>
  <sheetViews>
    <sheetView workbookViewId="0">
      <pane ySplit="1" topLeftCell="A2" activePane="bottomLeft" state="frozen"/>
      <selection pane="bottomLeft"/>
    </sheetView>
  </sheetViews>
  <sheetFormatPr defaultRowHeight="14.4"/>
  <cols>
    <col min="1" max="11" width="15" customWidth="1"/>
  </cols>
  <sheetData>
    <row r="1" spans="1:11" ht="15" customHeight="1">
      <c r="A1" s="10" t="s">
        <v>904</v>
      </c>
      <c r="B1" s="11" t="s">
        <v>727</v>
      </c>
    </row>
    <row r="2" spans="1:11" ht="15" customHeight="1"/>
    <row r="3" spans="1:11">
      <c r="A3" s="11"/>
      <c r="B3" s="74" t="s">
        <v>5899</v>
      </c>
      <c r="C3" s="74"/>
      <c r="D3" s="74"/>
      <c r="E3" s="74"/>
      <c r="F3" s="74"/>
      <c r="G3" s="74"/>
      <c r="H3" s="74"/>
      <c r="I3" s="74"/>
      <c r="J3" s="74"/>
      <c r="K3" s="74"/>
    </row>
    <row r="4" spans="1:11">
      <c r="B4" s="74" t="s">
        <v>5900</v>
      </c>
      <c r="C4" s="74"/>
      <c r="D4" s="74"/>
      <c r="E4" s="74" t="s">
        <v>5901</v>
      </c>
      <c r="F4" s="74"/>
      <c r="G4" s="74"/>
      <c r="H4" s="74" t="s">
        <v>5902</v>
      </c>
      <c r="I4" s="74"/>
      <c r="J4" s="74"/>
      <c r="K4" s="74"/>
    </row>
    <row r="5" spans="1:11">
      <c r="B5" s="74" t="s">
        <v>5903</v>
      </c>
      <c r="C5" s="74" t="s">
        <v>5904</v>
      </c>
      <c r="D5" s="74" t="s">
        <v>5905</v>
      </c>
      <c r="E5" s="74" t="s">
        <v>5303</v>
      </c>
      <c r="F5" s="74" t="s">
        <v>5906</v>
      </c>
      <c r="G5" s="74"/>
      <c r="H5" s="74" t="s">
        <v>5135</v>
      </c>
      <c r="I5" s="74" t="s">
        <v>5907</v>
      </c>
      <c r="J5" s="74"/>
      <c r="K5" s="74" t="s">
        <v>5136</v>
      </c>
    </row>
    <row r="6" spans="1:11" ht="30.6">
      <c r="B6" s="74"/>
      <c r="C6" s="74"/>
      <c r="D6" s="74"/>
      <c r="E6" s="74"/>
      <c r="F6" s="15" t="s">
        <v>5908</v>
      </c>
      <c r="G6" s="15" t="s">
        <v>5909</v>
      </c>
      <c r="H6" s="74"/>
      <c r="I6" s="15" t="s">
        <v>5910</v>
      </c>
      <c r="J6" s="15" t="s">
        <v>5911</v>
      </c>
      <c r="K6" s="74"/>
    </row>
    <row r="7" spans="1:11">
      <c r="A7" s="24" t="s">
        <v>5843</v>
      </c>
      <c r="B7" s="16" t="s">
        <v>92</v>
      </c>
      <c r="C7" s="16" t="s">
        <v>95</v>
      </c>
      <c r="D7" s="16" t="s">
        <v>98</v>
      </c>
      <c r="E7" s="16" t="s">
        <v>101</v>
      </c>
      <c r="F7" s="16" t="s">
        <v>104</v>
      </c>
      <c r="G7" s="16" t="s">
        <v>107</v>
      </c>
      <c r="H7" s="16" t="s">
        <v>110</v>
      </c>
      <c r="I7" s="16" t="s">
        <v>113</v>
      </c>
      <c r="J7" s="16" t="s">
        <v>116</v>
      </c>
      <c r="K7" s="16" t="s">
        <v>119</v>
      </c>
    </row>
    <row r="8" spans="1:11">
      <c r="A8" s="25" t="s">
        <v>4009</v>
      </c>
      <c r="B8" s="13"/>
      <c r="C8" s="13"/>
      <c r="D8" s="13"/>
      <c r="E8" s="13"/>
      <c r="F8" s="13"/>
      <c r="G8" s="13"/>
      <c r="H8" s="20"/>
      <c r="I8" s="20"/>
      <c r="J8" s="20"/>
      <c r="K8" s="20"/>
    </row>
    <row r="9" spans="1:11" ht="15" customHeight="1"/>
  </sheetData>
  <mergeCells count="12">
    <mergeCell ref="B3:K3"/>
    <mergeCell ref="B4:D4"/>
    <mergeCell ref="E4:G4"/>
    <mergeCell ref="H4:K4"/>
    <mergeCell ref="B5:B6"/>
    <mergeCell ref="C5:C6"/>
    <mergeCell ref="D5:D6"/>
    <mergeCell ref="E5:E6"/>
    <mergeCell ref="F5:G5"/>
    <mergeCell ref="H5:H6"/>
    <mergeCell ref="I5:J5"/>
    <mergeCell ref="K5:K6"/>
  </mergeCells>
  <hyperlinks>
    <hyperlink ref="A1" location="'TOC'!B225" display="TOC" xr:uid="{00000000-0004-0000-D400-000000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D400-000000000000}">
          <x14:formula1>
            <xm:f>_dropDownSheet!$A$54:$CI$54</xm:f>
          </x14:formula1>
          <xm:sqref>A8</xm:sqref>
        </x14:dataValidation>
      </x14:dataValidations>
    </ext>
  </extLst>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500-000000000000}">
  <sheetPr>
    <outlinePr summaryBelow="0"/>
  </sheetPr>
  <dimension ref="A1:AF68"/>
  <sheetViews>
    <sheetView workbookViewId="0">
      <pane ySplit="1" topLeftCell="A2" activePane="bottomLeft" state="frozen"/>
      <selection pane="bottomLeft"/>
    </sheetView>
  </sheetViews>
  <sheetFormatPr defaultRowHeight="14.4"/>
  <cols>
    <col min="1" max="4" width="15" customWidth="1"/>
    <col min="5" max="5" width="10" customWidth="1"/>
    <col min="6" max="32" width="15" customWidth="1"/>
  </cols>
  <sheetData>
    <row r="1" spans="1:32" ht="15" customHeight="1">
      <c r="A1" s="10" t="s">
        <v>904</v>
      </c>
      <c r="B1" s="11" t="s">
        <v>730</v>
      </c>
    </row>
    <row r="2" spans="1:32" ht="15" customHeight="1"/>
    <row r="3" spans="1:32">
      <c r="A3" s="73"/>
      <c r="B3" s="73"/>
      <c r="C3" s="73"/>
      <c r="D3" s="73"/>
      <c r="E3" s="73"/>
      <c r="F3" s="74" t="s">
        <v>5912</v>
      </c>
      <c r="G3" s="74"/>
      <c r="H3" s="74"/>
      <c r="I3" s="74"/>
      <c r="J3" s="74"/>
      <c r="K3" s="74"/>
      <c r="L3" s="74"/>
      <c r="M3" s="74"/>
      <c r="N3" s="74"/>
      <c r="O3" s="74"/>
      <c r="P3" s="74"/>
      <c r="Q3" s="74"/>
      <c r="R3" s="74"/>
      <c r="S3" s="74"/>
      <c r="T3" s="74" t="s">
        <v>5913</v>
      </c>
      <c r="U3" s="74"/>
      <c r="V3" s="74"/>
      <c r="W3" s="74"/>
      <c r="X3" s="74"/>
      <c r="Y3" s="74"/>
      <c r="Z3" s="74"/>
      <c r="AA3" s="74"/>
      <c r="AB3" s="74"/>
      <c r="AC3" s="74"/>
      <c r="AD3" s="74"/>
      <c r="AE3" s="74"/>
      <c r="AF3" s="74"/>
    </row>
    <row r="4" spans="1:32">
      <c r="A4" s="73"/>
      <c r="B4" s="73"/>
      <c r="C4" s="73"/>
      <c r="D4" s="73"/>
      <c r="E4" s="73"/>
      <c r="F4" s="74" t="s">
        <v>5914</v>
      </c>
      <c r="G4" s="74"/>
      <c r="H4" s="74" t="s">
        <v>5915</v>
      </c>
      <c r="I4" s="74"/>
      <c r="J4" s="74"/>
      <c r="K4" s="74"/>
      <c r="L4" s="74"/>
      <c r="M4" s="74"/>
      <c r="N4" s="74"/>
      <c r="O4" s="74"/>
      <c r="P4" s="74"/>
      <c r="Q4" s="74"/>
      <c r="R4" s="74"/>
      <c r="S4" s="74"/>
      <c r="T4" s="74" t="s">
        <v>5916</v>
      </c>
      <c r="U4" s="74" t="s">
        <v>5917</v>
      </c>
      <c r="V4" s="74" t="s">
        <v>5918</v>
      </c>
      <c r="W4" s="74" t="s">
        <v>5919</v>
      </c>
      <c r="X4" s="74" t="s">
        <v>5920</v>
      </c>
      <c r="Y4" s="74" t="s">
        <v>5921</v>
      </c>
      <c r="Z4" s="74" t="s">
        <v>5922</v>
      </c>
      <c r="AA4" s="74" t="s">
        <v>5923</v>
      </c>
      <c r="AB4" s="74" t="s">
        <v>5924</v>
      </c>
      <c r="AC4" s="74" t="s">
        <v>5925</v>
      </c>
      <c r="AD4" s="74" t="s">
        <v>5926</v>
      </c>
      <c r="AE4" s="74" t="s">
        <v>5927</v>
      </c>
      <c r="AF4" s="74"/>
    </row>
    <row r="5" spans="1:32" ht="91.8">
      <c r="A5" s="73"/>
      <c r="B5" s="73"/>
      <c r="C5" s="73"/>
      <c r="D5" s="73"/>
      <c r="E5" s="73"/>
      <c r="F5" s="36"/>
      <c r="G5" s="15" t="s">
        <v>5928</v>
      </c>
      <c r="H5" s="15" t="s">
        <v>5929</v>
      </c>
      <c r="I5" s="15" t="s">
        <v>5930</v>
      </c>
      <c r="J5" s="15" t="s">
        <v>5931</v>
      </c>
      <c r="K5" s="15" t="s">
        <v>5932</v>
      </c>
      <c r="L5" s="15" t="s">
        <v>5933</v>
      </c>
      <c r="M5" s="15" t="s">
        <v>5934</v>
      </c>
      <c r="N5" s="15" t="s">
        <v>5935</v>
      </c>
      <c r="O5" s="15" t="s">
        <v>5936</v>
      </c>
      <c r="P5" s="15" t="s">
        <v>5937</v>
      </c>
      <c r="Q5" s="15" t="s">
        <v>5938</v>
      </c>
      <c r="R5" s="15" t="s">
        <v>5939</v>
      </c>
      <c r="S5" s="15" t="s">
        <v>5940</v>
      </c>
      <c r="T5" s="74"/>
      <c r="U5" s="74"/>
      <c r="V5" s="74"/>
      <c r="W5" s="74"/>
      <c r="X5" s="74"/>
      <c r="Y5" s="74"/>
      <c r="Z5" s="74"/>
      <c r="AA5" s="74"/>
      <c r="AB5" s="74"/>
      <c r="AC5" s="74"/>
      <c r="AD5" s="74"/>
      <c r="AE5" s="36"/>
      <c r="AF5" s="15" t="s">
        <v>5941</v>
      </c>
    </row>
    <row r="6" spans="1:32">
      <c r="A6" s="73"/>
      <c r="B6" s="73"/>
      <c r="C6" s="73"/>
      <c r="D6" s="73"/>
      <c r="E6" s="73"/>
      <c r="F6" s="16" t="s">
        <v>92</v>
      </c>
      <c r="G6" s="16" t="s">
        <v>95</v>
      </c>
      <c r="H6" s="16" t="s">
        <v>98</v>
      </c>
      <c r="I6" s="16" t="s">
        <v>101</v>
      </c>
      <c r="J6" s="16" t="s">
        <v>104</v>
      </c>
      <c r="K6" s="16" t="s">
        <v>107</v>
      </c>
      <c r="L6" s="16" t="s">
        <v>110</v>
      </c>
      <c r="M6" s="16" t="s">
        <v>113</v>
      </c>
      <c r="N6" s="16" t="s">
        <v>116</v>
      </c>
      <c r="O6" s="16" t="s">
        <v>119</v>
      </c>
      <c r="P6" s="16" t="s">
        <v>122</v>
      </c>
      <c r="Q6" s="16" t="s">
        <v>125</v>
      </c>
      <c r="R6" s="16" t="s">
        <v>128</v>
      </c>
      <c r="S6" s="16" t="s">
        <v>131</v>
      </c>
      <c r="T6" s="16" t="s">
        <v>134</v>
      </c>
      <c r="U6" s="16" t="s">
        <v>137</v>
      </c>
      <c r="V6" s="16" t="s">
        <v>140</v>
      </c>
      <c r="W6" s="16" t="s">
        <v>143</v>
      </c>
      <c r="X6" s="16" t="s">
        <v>146</v>
      </c>
      <c r="Y6" s="16" t="s">
        <v>149</v>
      </c>
      <c r="Z6" s="16" t="s">
        <v>152</v>
      </c>
      <c r="AA6" s="16" t="s">
        <v>155</v>
      </c>
      <c r="AB6" s="16" t="s">
        <v>158</v>
      </c>
      <c r="AC6" s="16" t="s">
        <v>161</v>
      </c>
      <c r="AD6" s="16" t="s">
        <v>164</v>
      </c>
      <c r="AE6" s="16" t="s">
        <v>167</v>
      </c>
      <c r="AF6" s="16" t="s">
        <v>170</v>
      </c>
    </row>
    <row r="7" spans="1:32">
      <c r="A7" s="75" t="s">
        <v>5424</v>
      </c>
      <c r="B7" s="76"/>
      <c r="C7" s="76"/>
      <c r="D7" s="76"/>
      <c r="E7" s="16" t="s">
        <v>4009</v>
      </c>
      <c r="F7" s="14"/>
      <c r="G7" s="14"/>
      <c r="H7" s="14"/>
      <c r="I7" s="14"/>
      <c r="J7" s="14"/>
      <c r="K7" s="14"/>
      <c r="L7" s="14"/>
      <c r="M7" s="14"/>
      <c r="N7" s="14"/>
      <c r="O7" s="14"/>
      <c r="P7" s="14"/>
      <c r="Q7" s="14"/>
      <c r="R7" s="14"/>
      <c r="S7" s="14"/>
      <c r="T7" s="14"/>
      <c r="U7" s="14"/>
      <c r="V7" s="14"/>
      <c r="W7" s="14"/>
      <c r="X7" s="14"/>
      <c r="Y7" s="14"/>
      <c r="Z7" s="14"/>
      <c r="AA7" s="14"/>
      <c r="AB7" s="14"/>
      <c r="AC7" s="14"/>
      <c r="AD7" s="14"/>
      <c r="AE7" s="14"/>
      <c r="AF7" s="14"/>
    </row>
    <row r="8" spans="1:32">
      <c r="A8" s="75"/>
      <c r="B8" s="75" t="s">
        <v>5425</v>
      </c>
      <c r="C8" s="76"/>
      <c r="D8" s="76"/>
      <c r="E8" s="16" t="s">
        <v>5426</v>
      </c>
      <c r="F8" s="13"/>
      <c r="G8" s="13"/>
      <c r="H8" s="13"/>
      <c r="I8" s="13"/>
      <c r="J8" s="13"/>
      <c r="K8" s="13"/>
      <c r="L8" s="13"/>
      <c r="M8" s="13"/>
      <c r="N8" s="13"/>
      <c r="O8" s="13"/>
      <c r="P8" s="13"/>
      <c r="Q8" s="13"/>
      <c r="R8" s="13"/>
      <c r="S8" s="13"/>
      <c r="T8" s="13"/>
      <c r="U8" s="13"/>
      <c r="V8" s="13"/>
      <c r="W8" s="13"/>
      <c r="X8" s="13"/>
      <c r="Y8" s="13"/>
      <c r="Z8" s="13"/>
      <c r="AA8" s="13"/>
      <c r="AB8" s="13"/>
      <c r="AC8" s="13"/>
      <c r="AD8" s="13"/>
      <c r="AE8" s="13"/>
      <c r="AF8" s="13"/>
    </row>
    <row r="9" spans="1:32">
      <c r="A9" s="75"/>
      <c r="B9" s="75"/>
      <c r="C9" s="75" t="s">
        <v>5427</v>
      </c>
      <c r="D9" s="28"/>
      <c r="E9" s="16" t="s">
        <v>5428</v>
      </c>
      <c r="F9" s="14"/>
      <c r="G9" s="14"/>
      <c r="H9" s="14"/>
      <c r="I9" s="14"/>
      <c r="J9" s="14"/>
      <c r="K9" s="14"/>
      <c r="L9" s="14"/>
      <c r="M9" s="14"/>
      <c r="N9" s="14"/>
      <c r="O9" s="14"/>
      <c r="P9" s="14"/>
      <c r="Q9" s="14"/>
      <c r="R9" s="14"/>
      <c r="S9" s="14"/>
      <c r="T9" s="14"/>
      <c r="U9" s="14"/>
      <c r="V9" s="14"/>
      <c r="W9" s="14"/>
      <c r="X9" s="14"/>
      <c r="Y9" s="14"/>
      <c r="Z9" s="14"/>
      <c r="AA9" s="14"/>
      <c r="AB9" s="14"/>
      <c r="AC9" s="14"/>
      <c r="AD9" s="14"/>
      <c r="AE9" s="14"/>
      <c r="AF9" s="14"/>
    </row>
    <row r="10" spans="1:32" ht="20.399999999999999">
      <c r="A10" s="75"/>
      <c r="B10" s="75"/>
      <c r="C10" s="75"/>
      <c r="D10" s="12" t="s">
        <v>5149</v>
      </c>
      <c r="E10" s="16" t="s">
        <v>5429</v>
      </c>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row>
    <row r="11" spans="1:32" ht="20.399999999999999">
      <c r="A11" s="75"/>
      <c r="B11" s="75"/>
      <c r="C11" s="75"/>
      <c r="D11" s="12" t="s">
        <v>5440</v>
      </c>
      <c r="E11" s="16" t="s">
        <v>5441</v>
      </c>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4"/>
      <c r="AF11" s="14"/>
    </row>
    <row r="12" spans="1:32" ht="20.399999999999999">
      <c r="A12" s="75"/>
      <c r="B12" s="75"/>
      <c r="C12" s="75"/>
      <c r="D12" s="12" t="s">
        <v>5447</v>
      </c>
      <c r="E12" s="16" t="s">
        <v>5448</v>
      </c>
      <c r="F12" s="13"/>
      <c r="G12" s="13"/>
      <c r="H12" s="13"/>
      <c r="I12" s="13"/>
      <c r="J12" s="13"/>
      <c r="K12" s="13"/>
      <c r="L12" s="13"/>
      <c r="M12" s="13"/>
      <c r="N12" s="13"/>
      <c r="O12" s="13"/>
      <c r="P12" s="13"/>
      <c r="Q12" s="13"/>
      <c r="R12" s="13"/>
      <c r="S12" s="13"/>
      <c r="T12" s="13"/>
      <c r="U12" s="13"/>
      <c r="V12" s="13"/>
      <c r="W12" s="13"/>
      <c r="X12" s="13"/>
      <c r="Y12" s="13"/>
      <c r="Z12" s="13"/>
      <c r="AA12" s="13"/>
      <c r="AB12" s="13"/>
      <c r="AC12" s="13"/>
      <c r="AD12" s="13"/>
      <c r="AE12" s="13"/>
      <c r="AF12" s="13"/>
    </row>
    <row r="13" spans="1:32" ht="20.399999999999999">
      <c r="A13" s="75"/>
      <c r="B13" s="75"/>
      <c r="C13" s="75"/>
      <c r="D13" s="12" t="s">
        <v>5454</v>
      </c>
      <c r="E13" s="16" t="s">
        <v>5455</v>
      </c>
      <c r="F13" s="14"/>
      <c r="G13" s="14"/>
      <c r="H13" s="14"/>
      <c r="I13" s="14"/>
      <c r="J13" s="14"/>
      <c r="K13" s="14"/>
      <c r="L13" s="14"/>
      <c r="M13" s="14"/>
      <c r="N13" s="14"/>
      <c r="O13" s="14"/>
      <c r="P13" s="14"/>
      <c r="Q13" s="14"/>
      <c r="R13" s="14"/>
      <c r="S13" s="14"/>
      <c r="T13" s="14"/>
      <c r="U13" s="14"/>
      <c r="V13" s="14"/>
      <c r="W13" s="14"/>
      <c r="X13" s="14"/>
      <c r="Y13" s="14"/>
      <c r="Z13" s="14"/>
      <c r="AA13" s="14"/>
      <c r="AB13" s="14"/>
      <c r="AC13" s="14"/>
      <c r="AD13" s="14"/>
      <c r="AE13" s="14"/>
      <c r="AF13" s="14"/>
    </row>
    <row r="14" spans="1:32" ht="20.399999999999999">
      <c r="A14" s="75"/>
      <c r="B14" s="75"/>
      <c r="C14" s="75"/>
      <c r="D14" s="12" t="s">
        <v>5461</v>
      </c>
      <c r="E14" s="16" t="s">
        <v>5462</v>
      </c>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row>
    <row r="15" spans="1:32">
      <c r="A15" s="75"/>
      <c r="B15" s="75"/>
      <c r="C15" s="75" t="s">
        <v>5468</v>
      </c>
      <c r="D15" s="28"/>
      <c r="E15" s="16" t="s">
        <v>5469</v>
      </c>
      <c r="F15" s="14"/>
      <c r="G15" s="14"/>
      <c r="H15" s="14"/>
      <c r="I15" s="14"/>
      <c r="J15" s="14"/>
      <c r="K15" s="14"/>
      <c r="L15" s="14"/>
      <c r="M15" s="14"/>
      <c r="N15" s="14"/>
      <c r="O15" s="14"/>
      <c r="P15" s="14"/>
      <c r="Q15" s="14"/>
      <c r="R15" s="14"/>
      <c r="S15" s="14"/>
      <c r="T15" s="14"/>
      <c r="U15" s="14"/>
      <c r="V15" s="14"/>
      <c r="W15" s="14"/>
      <c r="X15" s="14"/>
      <c r="Y15" s="14"/>
      <c r="Z15" s="14"/>
      <c r="AA15" s="14"/>
      <c r="AB15" s="14"/>
      <c r="AC15" s="14"/>
      <c r="AD15" s="14"/>
      <c r="AE15" s="14"/>
      <c r="AF15" s="14"/>
    </row>
    <row r="16" spans="1:32" ht="20.399999999999999">
      <c r="A16" s="75"/>
      <c r="B16" s="75"/>
      <c r="C16" s="75"/>
      <c r="D16" s="12" t="s">
        <v>5149</v>
      </c>
      <c r="E16" s="16" t="s">
        <v>5470</v>
      </c>
      <c r="F16" s="13"/>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row>
    <row r="17" spans="1:32" ht="20.399999999999999">
      <c r="A17" s="75"/>
      <c r="B17" s="75"/>
      <c r="C17" s="75"/>
      <c r="D17" s="12" t="s">
        <v>5440</v>
      </c>
      <c r="E17" s="16" t="s">
        <v>5476</v>
      </c>
      <c r="F17" s="14"/>
      <c r="G17" s="14"/>
      <c r="H17" s="14"/>
      <c r="I17" s="14"/>
      <c r="J17" s="14"/>
      <c r="K17" s="14"/>
      <c r="L17" s="14"/>
      <c r="M17" s="14"/>
      <c r="N17" s="14"/>
      <c r="O17" s="14"/>
      <c r="P17" s="14"/>
      <c r="Q17" s="14"/>
      <c r="R17" s="14"/>
      <c r="S17" s="14"/>
      <c r="T17" s="14"/>
      <c r="U17" s="14"/>
      <c r="V17" s="14"/>
      <c r="W17" s="14"/>
      <c r="X17" s="14"/>
      <c r="Y17" s="14"/>
      <c r="Z17" s="14"/>
      <c r="AA17" s="14"/>
      <c r="AB17" s="14"/>
      <c r="AC17" s="14"/>
      <c r="AD17" s="14"/>
      <c r="AE17" s="14"/>
      <c r="AF17" s="14"/>
    </row>
    <row r="18" spans="1:32" ht="20.399999999999999">
      <c r="A18" s="75"/>
      <c r="B18" s="75"/>
      <c r="C18" s="75"/>
      <c r="D18" s="12" t="s">
        <v>5447</v>
      </c>
      <c r="E18" s="16" t="s">
        <v>5482</v>
      </c>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row>
    <row r="19" spans="1:32" ht="20.399999999999999">
      <c r="A19" s="75"/>
      <c r="B19" s="75"/>
      <c r="C19" s="75"/>
      <c r="D19" s="12" t="s">
        <v>5454</v>
      </c>
      <c r="E19" s="16" t="s">
        <v>5488</v>
      </c>
      <c r="F19" s="14"/>
      <c r="G19" s="14"/>
      <c r="H19" s="14"/>
      <c r="I19" s="14"/>
      <c r="J19" s="14"/>
      <c r="K19" s="14"/>
      <c r="L19" s="14"/>
      <c r="M19" s="14"/>
      <c r="N19" s="14"/>
      <c r="O19" s="14"/>
      <c r="P19" s="14"/>
      <c r="Q19" s="14"/>
      <c r="R19" s="14"/>
      <c r="S19" s="14"/>
      <c r="T19" s="14"/>
      <c r="U19" s="14"/>
      <c r="V19" s="14"/>
      <c r="W19" s="14"/>
      <c r="X19" s="14"/>
      <c r="Y19" s="14"/>
      <c r="Z19" s="14"/>
      <c r="AA19" s="14"/>
      <c r="AB19" s="14"/>
      <c r="AC19" s="14"/>
      <c r="AD19" s="14"/>
      <c r="AE19" s="14"/>
      <c r="AF19" s="14"/>
    </row>
    <row r="20" spans="1:32" ht="20.399999999999999">
      <c r="A20" s="75"/>
      <c r="B20" s="75"/>
      <c r="C20" s="75"/>
      <c r="D20" s="12" t="s">
        <v>5461</v>
      </c>
      <c r="E20" s="16" t="s">
        <v>5494</v>
      </c>
      <c r="F20" s="13"/>
      <c r="G20" s="13"/>
      <c r="H20" s="13"/>
      <c r="I20" s="13"/>
      <c r="J20" s="13"/>
      <c r="K20" s="13"/>
      <c r="L20" s="13"/>
      <c r="M20" s="13"/>
      <c r="N20" s="13"/>
      <c r="O20" s="13"/>
      <c r="P20" s="13"/>
      <c r="Q20" s="13"/>
      <c r="R20" s="13"/>
      <c r="S20" s="13"/>
      <c r="T20" s="13"/>
      <c r="U20" s="13"/>
      <c r="V20" s="13"/>
      <c r="W20" s="13"/>
      <c r="X20" s="13"/>
      <c r="Y20" s="13"/>
      <c r="Z20" s="13"/>
      <c r="AA20" s="13"/>
      <c r="AB20" s="13"/>
      <c r="AC20" s="13"/>
      <c r="AD20" s="13"/>
      <c r="AE20" s="13"/>
      <c r="AF20" s="13"/>
    </row>
    <row r="21" spans="1:32">
      <c r="A21" s="75"/>
      <c r="B21" s="75" t="s">
        <v>5500</v>
      </c>
      <c r="C21" s="76"/>
      <c r="D21" s="76"/>
      <c r="E21" s="16" t="s">
        <v>5501</v>
      </c>
      <c r="F21" s="14"/>
      <c r="G21" s="14"/>
      <c r="H21" s="14"/>
      <c r="I21" s="14"/>
      <c r="J21" s="14"/>
      <c r="K21" s="14"/>
      <c r="L21" s="14"/>
      <c r="M21" s="14"/>
      <c r="N21" s="14"/>
      <c r="O21" s="14"/>
      <c r="P21" s="14"/>
      <c r="Q21" s="14"/>
      <c r="R21" s="14"/>
      <c r="S21" s="14"/>
      <c r="T21" s="14"/>
      <c r="U21" s="14"/>
      <c r="V21" s="14"/>
      <c r="W21" s="14"/>
      <c r="X21" s="14"/>
      <c r="Y21" s="14"/>
      <c r="Z21" s="14"/>
      <c r="AA21" s="14"/>
      <c r="AB21" s="14"/>
      <c r="AC21" s="14"/>
      <c r="AD21" s="14"/>
      <c r="AE21" s="14"/>
      <c r="AF21" s="14"/>
    </row>
    <row r="22" spans="1:32">
      <c r="A22" s="75"/>
      <c r="B22" s="75"/>
      <c r="C22" s="75" t="s">
        <v>5502</v>
      </c>
      <c r="D22" s="28"/>
      <c r="E22" s="16" t="s">
        <v>5503</v>
      </c>
      <c r="F22" s="13"/>
      <c r="G22" s="13"/>
      <c r="H22" s="13"/>
      <c r="I22" s="13"/>
      <c r="J22" s="13"/>
      <c r="K22" s="13"/>
      <c r="L22" s="13"/>
      <c r="M22" s="13"/>
      <c r="N22" s="13"/>
      <c r="O22" s="13"/>
      <c r="P22" s="13"/>
      <c r="Q22" s="13"/>
      <c r="R22" s="13"/>
      <c r="S22" s="13"/>
      <c r="T22" s="13"/>
      <c r="U22" s="13"/>
      <c r="V22" s="13"/>
      <c r="W22" s="13"/>
      <c r="X22" s="13"/>
      <c r="Y22" s="13"/>
      <c r="Z22" s="13"/>
      <c r="AA22" s="13"/>
      <c r="AB22" s="13"/>
      <c r="AC22" s="13"/>
      <c r="AD22" s="13"/>
      <c r="AE22" s="13"/>
      <c r="AF22" s="13"/>
    </row>
    <row r="23" spans="1:32" ht="20.399999999999999">
      <c r="A23" s="75"/>
      <c r="B23" s="75"/>
      <c r="C23" s="75"/>
      <c r="D23" s="12" t="s">
        <v>5149</v>
      </c>
      <c r="E23" s="16" t="s">
        <v>5504</v>
      </c>
      <c r="F23" s="14"/>
      <c r="G23" s="14"/>
      <c r="H23" s="14"/>
      <c r="I23" s="14"/>
      <c r="J23" s="14"/>
      <c r="K23" s="14"/>
      <c r="L23" s="14"/>
      <c r="M23" s="14"/>
      <c r="N23" s="14"/>
      <c r="O23" s="14"/>
      <c r="P23" s="14"/>
      <c r="Q23" s="14"/>
      <c r="R23" s="14"/>
      <c r="S23" s="14"/>
      <c r="T23" s="14"/>
      <c r="U23" s="14"/>
      <c r="V23" s="14"/>
      <c r="W23" s="14"/>
      <c r="X23" s="14"/>
      <c r="Y23" s="14"/>
      <c r="Z23" s="14"/>
      <c r="AA23" s="14"/>
      <c r="AB23" s="14"/>
      <c r="AC23" s="14"/>
      <c r="AD23" s="14"/>
      <c r="AE23" s="14"/>
      <c r="AF23" s="14"/>
    </row>
    <row r="24" spans="1:32" ht="20.399999999999999">
      <c r="A24" s="75"/>
      <c r="B24" s="75"/>
      <c r="C24" s="75"/>
      <c r="D24" s="12" t="s">
        <v>5440</v>
      </c>
      <c r="E24" s="16" t="s">
        <v>5510</v>
      </c>
      <c r="F24" s="13"/>
      <c r="G24" s="13"/>
      <c r="H24" s="13"/>
      <c r="I24" s="13"/>
      <c r="J24" s="13"/>
      <c r="K24" s="13"/>
      <c r="L24" s="13"/>
      <c r="M24" s="13"/>
      <c r="N24" s="13"/>
      <c r="O24" s="13"/>
      <c r="P24" s="13"/>
      <c r="Q24" s="13"/>
      <c r="R24" s="13"/>
      <c r="S24" s="13"/>
      <c r="T24" s="13"/>
      <c r="U24" s="13"/>
      <c r="V24" s="13"/>
      <c r="W24" s="13"/>
      <c r="X24" s="13"/>
      <c r="Y24" s="13"/>
      <c r="Z24" s="13"/>
      <c r="AA24" s="13"/>
      <c r="AB24" s="13"/>
      <c r="AC24" s="13"/>
      <c r="AD24" s="13"/>
      <c r="AE24" s="13"/>
      <c r="AF24" s="13"/>
    </row>
    <row r="25" spans="1:32" ht="20.399999999999999">
      <c r="A25" s="75"/>
      <c r="B25" s="75"/>
      <c r="C25" s="75"/>
      <c r="D25" s="12" t="s">
        <v>5447</v>
      </c>
      <c r="E25" s="16" t="s">
        <v>5516</v>
      </c>
      <c r="F25" s="14"/>
      <c r="G25" s="14"/>
      <c r="H25" s="14"/>
      <c r="I25" s="14"/>
      <c r="J25" s="14"/>
      <c r="K25" s="14"/>
      <c r="L25" s="14"/>
      <c r="M25" s="14"/>
      <c r="N25" s="14"/>
      <c r="O25" s="14"/>
      <c r="P25" s="14"/>
      <c r="Q25" s="14"/>
      <c r="R25" s="14"/>
      <c r="S25" s="14"/>
      <c r="T25" s="14"/>
      <c r="U25" s="14"/>
      <c r="V25" s="14"/>
      <c r="W25" s="14"/>
      <c r="X25" s="14"/>
      <c r="Y25" s="14"/>
      <c r="Z25" s="14"/>
      <c r="AA25" s="14"/>
      <c r="AB25" s="14"/>
      <c r="AC25" s="14"/>
      <c r="AD25" s="14"/>
      <c r="AE25" s="14"/>
      <c r="AF25" s="14"/>
    </row>
    <row r="26" spans="1:32" ht="20.399999999999999">
      <c r="A26" s="75"/>
      <c r="B26" s="75"/>
      <c r="C26" s="75"/>
      <c r="D26" s="12" t="s">
        <v>5454</v>
      </c>
      <c r="E26" s="16" t="s">
        <v>5522</v>
      </c>
      <c r="F26" s="13"/>
      <c r="G26" s="13"/>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row>
    <row r="27" spans="1:32" ht="20.399999999999999">
      <c r="A27" s="75"/>
      <c r="B27" s="75"/>
      <c r="C27" s="75"/>
      <c r="D27" s="12" t="s">
        <v>5461</v>
      </c>
      <c r="E27" s="16" t="s">
        <v>5528</v>
      </c>
      <c r="F27" s="14"/>
      <c r="G27" s="14"/>
      <c r="H27" s="14"/>
      <c r="I27" s="14"/>
      <c r="J27" s="14"/>
      <c r="K27" s="14"/>
      <c r="L27" s="14"/>
      <c r="M27" s="14"/>
      <c r="N27" s="14"/>
      <c r="O27" s="14"/>
      <c r="P27" s="14"/>
      <c r="Q27" s="14"/>
      <c r="R27" s="14"/>
      <c r="S27" s="14"/>
      <c r="T27" s="14"/>
      <c r="U27" s="14"/>
      <c r="V27" s="14"/>
      <c r="W27" s="14"/>
      <c r="X27" s="14"/>
      <c r="Y27" s="14"/>
      <c r="Z27" s="14"/>
      <c r="AA27" s="14"/>
      <c r="AB27" s="14"/>
      <c r="AC27" s="14"/>
      <c r="AD27" s="14"/>
      <c r="AE27" s="14"/>
      <c r="AF27" s="14"/>
    </row>
    <row r="28" spans="1:32">
      <c r="A28" s="75"/>
      <c r="B28" s="75"/>
      <c r="C28" s="75" t="s">
        <v>5534</v>
      </c>
      <c r="D28" s="28"/>
      <c r="E28" s="16" t="s">
        <v>5535</v>
      </c>
      <c r="F28" s="13"/>
      <c r="G28" s="13"/>
      <c r="H28" s="13"/>
      <c r="I28" s="13"/>
      <c r="J28" s="13"/>
      <c r="K28" s="13"/>
      <c r="L28" s="13"/>
      <c r="M28" s="13"/>
      <c r="N28" s="13"/>
      <c r="O28" s="13"/>
      <c r="P28" s="13"/>
      <c r="Q28" s="13"/>
      <c r="R28" s="13"/>
      <c r="S28" s="13"/>
      <c r="T28" s="13"/>
      <c r="U28" s="13"/>
      <c r="V28" s="13"/>
      <c r="W28" s="13"/>
      <c r="X28" s="13"/>
      <c r="Y28" s="13"/>
      <c r="Z28" s="13"/>
      <c r="AA28" s="13"/>
      <c r="AB28" s="13"/>
      <c r="AC28" s="13"/>
      <c r="AD28" s="13"/>
      <c r="AE28" s="13"/>
      <c r="AF28" s="13"/>
    </row>
    <row r="29" spans="1:32" ht="20.399999999999999">
      <c r="A29" s="75"/>
      <c r="B29" s="75"/>
      <c r="C29" s="75"/>
      <c r="D29" s="12" t="s">
        <v>5149</v>
      </c>
      <c r="E29" s="16" t="s">
        <v>5536</v>
      </c>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c r="AF29" s="14"/>
    </row>
    <row r="30" spans="1:32" ht="20.399999999999999">
      <c r="A30" s="75"/>
      <c r="B30" s="75"/>
      <c r="C30" s="75"/>
      <c r="D30" s="12" t="s">
        <v>5440</v>
      </c>
      <c r="E30" s="16" t="s">
        <v>5542</v>
      </c>
      <c r="F30" s="13"/>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row>
    <row r="31" spans="1:32" ht="20.399999999999999">
      <c r="A31" s="75"/>
      <c r="B31" s="75"/>
      <c r="C31" s="75"/>
      <c r="D31" s="12" t="s">
        <v>5447</v>
      </c>
      <c r="E31" s="16" t="s">
        <v>5548</v>
      </c>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c r="AF31" s="14"/>
    </row>
    <row r="32" spans="1:32" ht="20.399999999999999">
      <c r="A32" s="75"/>
      <c r="B32" s="75"/>
      <c r="C32" s="75"/>
      <c r="D32" s="12" t="s">
        <v>5454</v>
      </c>
      <c r="E32" s="16" t="s">
        <v>5554</v>
      </c>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row>
    <row r="33" spans="1:32" ht="20.399999999999999">
      <c r="A33" s="75"/>
      <c r="B33" s="75"/>
      <c r="C33" s="75"/>
      <c r="D33" s="12" t="s">
        <v>5461</v>
      </c>
      <c r="E33" s="16" t="s">
        <v>5560</v>
      </c>
      <c r="F33" s="14"/>
      <c r="G33" s="14"/>
      <c r="H33" s="14"/>
      <c r="I33" s="14"/>
      <c r="J33" s="14"/>
      <c r="K33" s="14"/>
      <c r="L33" s="14"/>
      <c r="M33" s="14"/>
      <c r="N33" s="14"/>
      <c r="O33" s="14"/>
      <c r="P33" s="14"/>
      <c r="Q33" s="14"/>
      <c r="R33" s="14"/>
      <c r="S33" s="14"/>
      <c r="T33" s="14"/>
      <c r="U33" s="14"/>
      <c r="V33" s="14"/>
      <c r="W33" s="14"/>
      <c r="X33" s="14"/>
      <c r="Y33" s="14"/>
      <c r="Z33" s="14"/>
      <c r="AA33" s="14"/>
      <c r="AB33" s="14"/>
      <c r="AC33" s="14"/>
      <c r="AD33" s="14"/>
      <c r="AE33" s="14"/>
      <c r="AF33" s="14"/>
    </row>
    <row r="34" spans="1:32">
      <c r="A34" s="75" t="s">
        <v>5566</v>
      </c>
      <c r="B34" s="76"/>
      <c r="C34" s="76"/>
      <c r="D34" s="76"/>
      <c r="E34" s="16" t="s">
        <v>4010</v>
      </c>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row>
    <row r="35" spans="1:32">
      <c r="A35" s="75"/>
      <c r="B35" s="75" t="s">
        <v>5567</v>
      </c>
      <c r="C35" s="75"/>
      <c r="D35" s="75"/>
      <c r="E35" s="16" t="s">
        <v>5568</v>
      </c>
      <c r="F35" s="14"/>
      <c r="G35" s="14"/>
      <c r="H35" s="14"/>
      <c r="I35" s="14"/>
      <c r="J35" s="14"/>
      <c r="K35" s="14"/>
      <c r="L35" s="14"/>
      <c r="M35" s="14"/>
      <c r="N35" s="14"/>
      <c r="O35" s="14"/>
      <c r="P35" s="14"/>
      <c r="Q35" s="14"/>
      <c r="R35" s="14"/>
      <c r="S35" s="14"/>
      <c r="T35" s="14"/>
      <c r="U35" s="14"/>
      <c r="V35" s="14"/>
      <c r="W35" s="14"/>
      <c r="X35" s="14"/>
      <c r="Y35" s="14"/>
      <c r="Z35" s="14"/>
      <c r="AA35" s="14"/>
      <c r="AB35" s="14"/>
      <c r="AC35" s="14"/>
      <c r="AD35" s="14"/>
      <c r="AE35" s="14"/>
      <c r="AF35" s="14"/>
    </row>
    <row r="36" spans="1:32">
      <c r="A36" s="75"/>
      <c r="B36" s="75" t="s">
        <v>5574</v>
      </c>
      <c r="C36" s="75"/>
      <c r="D36" s="75"/>
      <c r="E36" s="16" t="s">
        <v>5575</v>
      </c>
      <c r="F36" s="13"/>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row>
    <row r="37" spans="1:32">
      <c r="A37" s="75" t="s">
        <v>5581</v>
      </c>
      <c r="B37" s="76"/>
      <c r="C37" s="76"/>
      <c r="D37" s="76"/>
      <c r="E37" s="16" t="s">
        <v>4011</v>
      </c>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c r="AF37" s="14"/>
    </row>
    <row r="38" spans="1:32">
      <c r="A38" s="75"/>
      <c r="B38" s="75" t="s">
        <v>5582</v>
      </c>
      <c r="C38" s="76"/>
      <c r="D38" s="76"/>
      <c r="E38" s="16" t="s">
        <v>5583</v>
      </c>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row>
    <row r="39" spans="1:32">
      <c r="A39" s="75"/>
      <c r="B39" s="75"/>
      <c r="C39" s="75" t="s">
        <v>5588</v>
      </c>
      <c r="D39" s="75"/>
      <c r="E39" s="16" t="s">
        <v>5585</v>
      </c>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c r="AF39" s="14"/>
    </row>
    <row r="40" spans="1:32">
      <c r="A40" s="75"/>
      <c r="B40" s="75"/>
      <c r="C40" s="75" t="s">
        <v>5592</v>
      </c>
      <c r="D40" s="75"/>
      <c r="E40" s="16" t="s">
        <v>5587</v>
      </c>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row>
    <row r="41" spans="1:32">
      <c r="A41" s="75"/>
      <c r="B41" s="75" t="s">
        <v>5596</v>
      </c>
      <c r="C41" s="75"/>
      <c r="D41" s="75"/>
      <c r="E41" s="16" t="s">
        <v>5597</v>
      </c>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row>
    <row r="42" spans="1:32">
      <c r="A42" s="75" t="s">
        <v>3678</v>
      </c>
      <c r="B42" s="76"/>
      <c r="C42" s="76"/>
      <c r="D42" s="76"/>
      <c r="E42" s="16" t="s">
        <v>4012</v>
      </c>
      <c r="F42" s="13"/>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row>
    <row r="43" spans="1:32">
      <c r="A43" s="75"/>
      <c r="B43" s="75" t="s">
        <v>5604</v>
      </c>
      <c r="C43" s="76"/>
      <c r="D43" s="76"/>
      <c r="E43" s="16" t="s">
        <v>5605</v>
      </c>
      <c r="F43" s="14"/>
      <c r="G43" s="14"/>
      <c r="H43" s="14"/>
      <c r="I43" s="14"/>
      <c r="J43" s="14"/>
      <c r="K43" s="14"/>
      <c r="L43" s="14"/>
      <c r="M43" s="14"/>
      <c r="N43" s="14"/>
      <c r="O43" s="14"/>
      <c r="P43" s="14"/>
      <c r="Q43" s="14"/>
      <c r="R43" s="14"/>
      <c r="S43" s="14"/>
      <c r="T43" s="14"/>
      <c r="U43" s="14"/>
      <c r="V43" s="14"/>
      <c r="W43" s="14"/>
      <c r="X43" s="14"/>
      <c r="Y43" s="14"/>
      <c r="Z43" s="14"/>
      <c r="AA43" s="14"/>
      <c r="AB43" s="14"/>
      <c r="AC43" s="14"/>
      <c r="AD43" s="14"/>
      <c r="AE43" s="14"/>
      <c r="AF43" s="14"/>
    </row>
    <row r="44" spans="1:32">
      <c r="A44" s="75"/>
      <c r="B44" s="75"/>
      <c r="C44" s="75" t="s">
        <v>5606</v>
      </c>
      <c r="D44" s="75"/>
      <c r="E44" s="16" t="s">
        <v>5607</v>
      </c>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row>
    <row r="45" spans="1:32">
      <c r="A45" s="75"/>
      <c r="B45" s="75"/>
      <c r="C45" s="75" t="s">
        <v>5612</v>
      </c>
      <c r="D45" s="75"/>
      <c r="E45" s="16" t="s">
        <v>5613</v>
      </c>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row>
    <row r="46" spans="1:32">
      <c r="A46" s="75"/>
      <c r="B46" s="75"/>
      <c r="C46" s="75" t="s">
        <v>5614</v>
      </c>
      <c r="D46" s="75"/>
      <c r="E46" s="16" t="s">
        <v>5615</v>
      </c>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row>
    <row r="47" spans="1:32">
      <c r="A47" s="75"/>
      <c r="B47" s="75"/>
      <c r="C47" s="75" t="s">
        <v>5616</v>
      </c>
      <c r="D47" s="75"/>
      <c r="E47" s="16" t="s">
        <v>5617</v>
      </c>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row>
    <row r="48" spans="1:32">
      <c r="A48" s="75"/>
      <c r="B48" s="75"/>
      <c r="C48" s="75" t="s">
        <v>5622</v>
      </c>
      <c r="D48" s="75"/>
      <c r="E48" s="16" t="s">
        <v>5623</v>
      </c>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row>
    <row r="49" spans="1:32">
      <c r="A49" s="75"/>
      <c r="B49" s="75"/>
      <c r="C49" s="75" t="s">
        <v>5624</v>
      </c>
      <c r="D49" s="28"/>
      <c r="E49" s="16" t="s">
        <v>5625</v>
      </c>
      <c r="F49" s="14"/>
      <c r="G49" s="14"/>
      <c r="H49" s="14"/>
      <c r="I49" s="14"/>
      <c r="J49" s="14"/>
      <c r="K49" s="14"/>
      <c r="L49" s="14"/>
      <c r="M49" s="14"/>
      <c r="N49" s="14"/>
      <c r="O49" s="14"/>
      <c r="P49" s="14"/>
      <c r="Q49" s="14"/>
      <c r="R49" s="14"/>
      <c r="S49" s="14"/>
      <c r="T49" s="14"/>
      <c r="U49" s="14"/>
      <c r="V49" s="14"/>
      <c r="W49" s="14"/>
      <c r="X49" s="14"/>
      <c r="Y49" s="14"/>
      <c r="Z49" s="14"/>
      <c r="AA49" s="14"/>
      <c r="AB49" s="14"/>
      <c r="AC49" s="14"/>
      <c r="AD49" s="14"/>
      <c r="AE49" s="14"/>
      <c r="AF49" s="14"/>
    </row>
    <row r="50" spans="1:32" ht="61.2">
      <c r="A50" s="75"/>
      <c r="B50" s="75"/>
      <c r="C50" s="75"/>
      <c r="D50" s="12" t="s">
        <v>5626</v>
      </c>
      <c r="E50" s="16" t="s">
        <v>5627</v>
      </c>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row>
    <row r="51" spans="1:32">
      <c r="A51" s="75"/>
      <c r="B51" s="75"/>
      <c r="C51" s="75" t="s">
        <v>5642</v>
      </c>
      <c r="D51" s="75"/>
      <c r="E51" s="16" t="s">
        <v>5643</v>
      </c>
      <c r="F51" s="14"/>
      <c r="G51" s="14"/>
      <c r="H51" s="14"/>
      <c r="I51" s="14"/>
      <c r="J51" s="14"/>
      <c r="K51" s="14"/>
      <c r="L51" s="14"/>
      <c r="M51" s="14"/>
      <c r="N51" s="14"/>
      <c r="O51" s="14"/>
      <c r="P51" s="14"/>
      <c r="Q51" s="14"/>
      <c r="R51" s="14"/>
      <c r="S51" s="14"/>
      <c r="T51" s="14"/>
      <c r="U51" s="14"/>
      <c r="V51" s="14"/>
      <c r="W51" s="14"/>
      <c r="X51" s="14"/>
      <c r="Y51" s="14"/>
      <c r="Z51" s="14"/>
      <c r="AA51" s="14"/>
      <c r="AB51" s="14"/>
      <c r="AC51" s="14"/>
      <c r="AD51" s="14"/>
      <c r="AE51" s="14"/>
      <c r="AF51" s="14"/>
    </row>
    <row r="52" spans="1:32">
      <c r="A52" s="75"/>
      <c r="B52" s="75"/>
      <c r="C52" s="75" t="s">
        <v>5650</v>
      </c>
      <c r="D52" s="75"/>
      <c r="E52" s="16" t="s">
        <v>5651</v>
      </c>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row>
    <row r="53" spans="1:32">
      <c r="A53" s="75"/>
      <c r="B53" s="75" t="s">
        <v>5658</v>
      </c>
      <c r="C53" s="76"/>
      <c r="D53" s="76"/>
      <c r="E53" s="16" t="s">
        <v>5659</v>
      </c>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row>
    <row r="54" spans="1:32">
      <c r="A54" s="75"/>
      <c r="B54" s="75"/>
      <c r="C54" s="75" t="s">
        <v>5660</v>
      </c>
      <c r="D54" s="75"/>
      <c r="E54" s="16" t="s">
        <v>5661</v>
      </c>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row>
    <row r="55" spans="1:32">
      <c r="A55" s="75"/>
      <c r="B55" s="75"/>
      <c r="C55" s="75" t="s">
        <v>5668</v>
      </c>
      <c r="D55" s="75"/>
      <c r="E55" s="16" t="s">
        <v>5669</v>
      </c>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row>
    <row r="56" spans="1:32">
      <c r="A56" s="75"/>
      <c r="B56" s="75"/>
      <c r="C56" s="75" t="s">
        <v>5670</v>
      </c>
      <c r="D56" s="75"/>
      <c r="E56" s="16" t="s">
        <v>5671</v>
      </c>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row>
    <row r="57" spans="1:32">
      <c r="A57" s="75"/>
      <c r="B57" s="75"/>
      <c r="C57" s="75" t="s">
        <v>5672</v>
      </c>
      <c r="D57" s="75"/>
      <c r="E57" s="16" t="s">
        <v>5673</v>
      </c>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row>
    <row r="58" spans="1:32">
      <c r="A58" s="75"/>
      <c r="B58" s="75"/>
      <c r="C58" s="75" t="s">
        <v>5678</v>
      </c>
      <c r="D58" s="75"/>
      <c r="E58" s="16" t="s">
        <v>5679</v>
      </c>
      <c r="F58" s="13"/>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row>
    <row r="59" spans="1:32">
      <c r="A59" s="75"/>
      <c r="B59" s="75"/>
      <c r="C59" s="75" t="s">
        <v>5686</v>
      </c>
      <c r="D59" s="75"/>
      <c r="E59" s="16" t="s">
        <v>5687</v>
      </c>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row>
    <row r="60" spans="1:32">
      <c r="A60" s="75"/>
      <c r="B60" s="75"/>
      <c r="C60" s="75" t="s">
        <v>5692</v>
      </c>
      <c r="D60" s="75"/>
      <c r="E60" s="16" t="s">
        <v>5693</v>
      </c>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row>
    <row r="61" spans="1:32">
      <c r="A61" s="75"/>
      <c r="B61" s="75"/>
      <c r="C61" s="75" t="s">
        <v>5704</v>
      </c>
      <c r="D61" s="75"/>
      <c r="E61" s="16" t="s">
        <v>5705</v>
      </c>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row>
    <row r="62" spans="1:32">
      <c r="A62" s="75"/>
      <c r="B62" s="75" t="s">
        <v>5724</v>
      </c>
      <c r="C62" s="75"/>
      <c r="D62" s="75"/>
      <c r="E62" s="16" t="s">
        <v>5725</v>
      </c>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row>
    <row r="63" spans="1:32">
      <c r="A63" s="75"/>
      <c r="B63" s="75" t="s">
        <v>5726</v>
      </c>
      <c r="C63" s="75"/>
      <c r="D63" s="75"/>
      <c r="E63" s="16" t="s">
        <v>5727</v>
      </c>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row>
    <row r="64" spans="1:32">
      <c r="A64" s="75" t="s">
        <v>3682</v>
      </c>
      <c r="B64" s="75"/>
      <c r="C64" s="75"/>
      <c r="D64" s="75"/>
      <c r="E64" s="16" t="s">
        <v>4013</v>
      </c>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row>
    <row r="65" spans="1:32">
      <c r="A65" s="75" t="s">
        <v>3684</v>
      </c>
      <c r="B65" s="75"/>
      <c r="C65" s="75"/>
      <c r="D65" s="75"/>
      <c r="E65" s="16" t="s">
        <v>4014</v>
      </c>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row>
    <row r="66" spans="1:32">
      <c r="A66" s="75" t="s">
        <v>3686</v>
      </c>
      <c r="B66" s="75"/>
      <c r="C66" s="75"/>
      <c r="D66" s="75"/>
      <c r="E66" s="16" t="s">
        <v>4015</v>
      </c>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row>
    <row r="67" spans="1:32">
      <c r="A67" s="75" t="s">
        <v>3688</v>
      </c>
      <c r="B67" s="75"/>
      <c r="C67" s="75"/>
      <c r="D67" s="75"/>
      <c r="E67" s="16" t="s">
        <v>5756</v>
      </c>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row>
    <row r="68" spans="1:32" ht="15" customHeight="1"/>
  </sheetData>
  <mergeCells count="66">
    <mergeCell ref="A66:D66"/>
    <mergeCell ref="A67:D67"/>
    <mergeCell ref="C61:D61"/>
    <mergeCell ref="B62:D62"/>
    <mergeCell ref="B63:D63"/>
    <mergeCell ref="A64:D64"/>
    <mergeCell ref="A65:D65"/>
    <mergeCell ref="A42:A63"/>
    <mergeCell ref="B42:D42"/>
    <mergeCell ref="B43:B52"/>
    <mergeCell ref="C43:D43"/>
    <mergeCell ref="C44:D44"/>
    <mergeCell ref="C45:D45"/>
    <mergeCell ref="C46:D46"/>
    <mergeCell ref="C47:D47"/>
    <mergeCell ref="C48:D48"/>
    <mergeCell ref="C49:C50"/>
    <mergeCell ref="C51:D51"/>
    <mergeCell ref="C52:D52"/>
    <mergeCell ref="B53:B61"/>
    <mergeCell ref="C53:D53"/>
    <mergeCell ref="C54:D54"/>
    <mergeCell ref="C55:D55"/>
    <mergeCell ref="C56:D56"/>
    <mergeCell ref="C57:D57"/>
    <mergeCell ref="C58:D58"/>
    <mergeCell ref="C59:D59"/>
    <mergeCell ref="C60:D60"/>
    <mergeCell ref="A34:A36"/>
    <mergeCell ref="B34:D34"/>
    <mergeCell ref="B35:D35"/>
    <mergeCell ref="B36:D36"/>
    <mergeCell ref="A37:A41"/>
    <mergeCell ref="B37:D37"/>
    <mergeCell ref="B38:B40"/>
    <mergeCell ref="C38:D38"/>
    <mergeCell ref="C39:D39"/>
    <mergeCell ref="C40:D40"/>
    <mergeCell ref="B41:D41"/>
    <mergeCell ref="AE4:AF4"/>
    <mergeCell ref="A7:A33"/>
    <mergeCell ref="B7:D7"/>
    <mergeCell ref="B8:B20"/>
    <mergeCell ref="C8:D8"/>
    <mergeCell ref="C9:C14"/>
    <mergeCell ref="C15:C20"/>
    <mergeCell ref="B21:B33"/>
    <mergeCell ref="C21:D21"/>
    <mergeCell ref="C22:C27"/>
    <mergeCell ref="C28:C33"/>
    <mergeCell ref="A3:E6"/>
    <mergeCell ref="F3:S3"/>
    <mergeCell ref="T3:AF3"/>
    <mergeCell ref="F4:G4"/>
    <mergeCell ref="H4:S4"/>
    <mergeCell ref="T4:T5"/>
    <mergeCell ref="U4:U5"/>
    <mergeCell ref="V4:V5"/>
    <mergeCell ref="W4:W5"/>
    <mergeCell ref="X4:X5"/>
    <mergeCell ref="AD4:AD5"/>
    <mergeCell ref="Y4:Y5"/>
    <mergeCell ref="Z4:Z5"/>
    <mergeCell ref="AA4:AA5"/>
    <mergeCell ref="AB4:AB5"/>
    <mergeCell ref="AC4:AC5"/>
  </mergeCells>
  <hyperlinks>
    <hyperlink ref="A1" location="'TOC'!B226" display="TOC" xr:uid="{00000000-0004-0000-D500-000000000000}"/>
  </hyperlinks>
  <pageMargins left="0.7" right="0.7" top="0.75" bottom="0.75" header="0.3" footer="0.3"/>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600-000000000000}">
  <sheetPr>
    <outlinePr summaryBelow="0"/>
  </sheetPr>
  <dimension ref="A1:AB8"/>
  <sheetViews>
    <sheetView topLeftCell="L1" workbookViewId="0">
      <pane ySplit="1" topLeftCell="A2" activePane="bottomLeft" state="frozen"/>
      <selection pane="bottomLeft"/>
    </sheetView>
  </sheetViews>
  <sheetFormatPr defaultRowHeight="14.4"/>
  <cols>
    <col min="1" max="28" width="15" customWidth="1"/>
  </cols>
  <sheetData>
    <row r="1" spans="1:28" ht="15" customHeight="1">
      <c r="A1" s="10" t="s">
        <v>904</v>
      </c>
      <c r="B1" s="11" t="s">
        <v>733</v>
      </c>
    </row>
    <row r="2" spans="1:28" ht="15" customHeight="1"/>
    <row r="3" spans="1:28">
      <c r="A3" s="11"/>
      <c r="B3" s="74" t="s">
        <v>5912</v>
      </c>
      <c r="C3" s="74"/>
      <c r="D3" s="74"/>
      <c r="E3" s="74"/>
      <c r="F3" s="74"/>
      <c r="G3" s="74"/>
      <c r="H3" s="74"/>
      <c r="I3" s="74"/>
      <c r="J3" s="74"/>
      <c r="K3" s="74"/>
      <c r="L3" s="74"/>
      <c r="M3" s="74"/>
      <c r="N3" s="74"/>
      <c r="O3" s="74"/>
      <c r="P3" s="74" t="s">
        <v>5913</v>
      </c>
      <c r="Q3" s="74"/>
      <c r="R3" s="74"/>
      <c r="S3" s="74"/>
      <c r="T3" s="74"/>
      <c r="U3" s="74"/>
      <c r="V3" s="74"/>
      <c r="W3" s="74"/>
      <c r="X3" s="74"/>
      <c r="Y3" s="74"/>
      <c r="Z3" s="74"/>
      <c r="AA3" s="74"/>
      <c r="AB3" s="74"/>
    </row>
    <row r="4" spans="1:28">
      <c r="B4" s="74" t="s">
        <v>5914</v>
      </c>
      <c r="C4" s="74"/>
      <c r="D4" s="74" t="s">
        <v>5915</v>
      </c>
      <c r="E4" s="74"/>
      <c r="F4" s="74"/>
      <c r="G4" s="74"/>
      <c r="H4" s="74"/>
      <c r="I4" s="74"/>
      <c r="J4" s="74"/>
      <c r="K4" s="74"/>
      <c r="L4" s="74"/>
      <c r="M4" s="74"/>
      <c r="N4" s="74"/>
      <c r="O4" s="74"/>
      <c r="P4" s="74" t="s">
        <v>5916</v>
      </c>
      <c r="Q4" s="74" t="s">
        <v>5917</v>
      </c>
      <c r="R4" s="74" t="s">
        <v>5918</v>
      </c>
      <c r="S4" s="74" t="s">
        <v>5919</v>
      </c>
      <c r="T4" s="74" t="s">
        <v>5920</v>
      </c>
      <c r="U4" s="74" t="s">
        <v>5921</v>
      </c>
      <c r="V4" s="74" t="s">
        <v>5922</v>
      </c>
      <c r="W4" s="74" t="s">
        <v>5923</v>
      </c>
      <c r="X4" s="74" t="s">
        <v>5924</v>
      </c>
      <c r="Y4" s="74" t="s">
        <v>5925</v>
      </c>
      <c r="Z4" s="74" t="s">
        <v>5926</v>
      </c>
      <c r="AA4" s="74" t="s">
        <v>5927</v>
      </c>
      <c r="AB4" s="74"/>
    </row>
    <row r="5" spans="1:28" ht="91.8">
      <c r="B5" s="36"/>
      <c r="C5" s="15" t="s">
        <v>5928</v>
      </c>
      <c r="D5" s="15" t="s">
        <v>5929</v>
      </c>
      <c r="E5" s="15" t="s">
        <v>5930</v>
      </c>
      <c r="F5" s="15" t="s">
        <v>5931</v>
      </c>
      <c r="G5" s="15" t="s">
        <v>5932</v>
      </c>
      <c r="H5" s="15" t="s">
        <v>5933</v>
      </c>
      <c r="I5" s="15" t="s">
        <v>5934</v>
      </c>
      <c r="J5" s="15" t="s">
        <v>5935</v>
      </c>
      <c r="K5" s="15" t="s">
        <v>5936</v>
      </c>
      <c r="L5" s="15" t="s">
        <v>5937</v>
      </c>
      <c r="M5" s="15" t="s">
        <v>5938</v>
      </c>
      <c r="N5" s="15" t="s">
        <v>5939</v>
      </c>
      <c r="O5" s="15" t="s">
        <v>5940</v>
      </c>
      <c r="P5" s="74"/>
      <c r="Q5" s="74"/>
      <c r="R5" s="74"/>
      <c r="S5" s="74"/>
      <c r="T5" s="74"/>
      <c r="U5" s="74"/>
      <c r="V5" s="74"/>
      <c r="W5" s="74"/>
      <c r="X5" s="74"/>
      <c r="Y5" s="74"/>
      <c r="Z5" s="74"/>
      <c r="AA5" s="36"/>
      <c r="AB5" s="15" t="s">
        <v>5941</v>
      </c>
    </row>
    <row r="6" spans="1:28" ht="30.6">
      <c r="A6" s="21" t="s">
        <v>5832</v>
      </c>
      <c r="B6" s="16" t="s">
        <v>92</v>
      </c>
      <c r="C6" s="16" t="s">
        <v>95</v>
      </c>
      <c r="D6" s="16" t="s">
        <v>98</v>
      </c>
      <c r="E6" s="16" t="s">
        <v>101</v>
      </c>
      <c r="F6" s="16" t="s">
        <v>104</v>
      </c>
      <c r="G6" s="16" t="s">
        <v>107</v>
      </c>
      <c r="H6" s="16" t="s">
        <v>110</v>
      </c>
      <c r="I6" s="16" t="s">
        <v>113</v>
      </c>
      <c r="J6" s="16" t="s">
        <v>116</v>
      </c>
      <c r="K6" s="16" t="s">
        <v>119</v>
      </c>
      <c r="L6" s="16" t="s">
        <v>122</v>
      </c>
      <c r="M6" s="16" t="s">
        <v>125</v>
      </c>
      <c r="N6" s="16" t="s">
        <v>128</v>
      </c>
      <c r="O6" s="16" t="s">
        <v>131</v>
      </c>
      <c r="P6" s="16" t="s">
        <v>134</v>
      </c>
      <c r="Q6" s="16" t="s">
        <v>137</v>
      </c>
      <c r="R6" s="16" t="s">
        <v>140</v>
      </c>
      <c r="S6" s="16" t="s">
        <v>143</v>
      </c>
      <c r="T6" s="16" t="s">
        <v>146</v>
      </c>
      <c r="U6" s="16" t="s">
        <v>149</v>
      </c>
      <c r="V6" s="16" t="s">
        <v>152</v>
      </c>
      <c r="W6" s="16" t="s">
        <v>155</v>
      </c>
      <c r="X6" s="16" t="s">
        <v>158</v>
      </c>
      <c r="Y6" s="16" t="s">
        <v>161</v>
      </c>
      <c r="Z6" s="16" t="s">
        <v>164</v>
      </c>
      <c r="AA6" s="16" t="s">
        <v>167</v>
      </c>
      <c r="AB6" s="16" t="s">
        <v>170</v>
      </c>
    </row>
    <row r="7" spans="1:28">
      <c r="A7" s="22" t="s">
        <v>3711</v>
      </c>
      <c r="B7" s="14"/>
      <c r="C7" s="14"/>
      <c r="D7" s="14"/>
      <c r="E7" s="14"/>
      <c r="F7" s="14"/>
      <c r="G7" s="14"/>
      <c r="H7" s="14"/>
      <c r="I7" s="14"/>
      <c r="J7" s="14"/>
      <c r="K7" s="14"/>
      <c r="L7" s="14"/>
      <c r="M7" s="14"/>
      <c r="N7" s="14"/>
      <c r="O7" s="14"/>
      <c r="P7" s="14"/>
      <c r="Q7" s="14"/>
      <c r="R7" s="14"/>
      <c r="S7" s="14"/>
      <c r="T7" s="14"/>
      <c r="U7" s="14"/>
      <c r="V7" s="14"/>
      <c r="W7" s="14"/>
      <c r="X7" s="14"/>
      <c r="Y7" s="14"/>
      <c r="Z7" s="14"/>
      <c r="AA7" s="14"/>
      <c r="AB7" s="14"/>
    </row>
    <row r="8" spans="1:28" ht="15" customHeight="1"/>
  </sheetData>
  <mergeCells count="16">
    <mergeCell ref="B3:O3"/>
    <mergeCell ref="P3:AB3"/>
    <mergeCell ref="B4:C4"/>
    <mergeCell ref="D4:O4"/>
    <mergeCell ref="P4:P5"/>
    <mergeCell ref="Q4:Q5"/>
    <mergeCell ref="R4:R5"/>
    <mergeCell ref="S4:S5"/>
    <mergeCell ref="T4:T5"/>
    <mergeCell ref="U4:U5"/>
    <mergeCell ref="V4:V5"/>
    <mergeCell ref="W4:W5"/>
    <mergeCell ref="X4:X5"/>
    <mergeCell ref="Y4:Y5"/>
    <mergeCell ref="Z4:Z5"/>
    <mergeCell ref="AA4:AB4"/>
  </mergeCells>
  <hyperlinks>
    <hyperlink ref="A1" location="'TOC'!B227" display="TOC" xr:uid="{00000000-0004-0000-D600-000000000000}"/>
  </hyperlinks>
  <pageMargins left="0.7" right="0.7" top="0.75" bottom="0.75" header="0.3" footer="0.3"/>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700-000000000000}">
  <sheetPr>
    <outlinePr summaryBelow="0"/>
  </sheetPr>
  <dimension ref="A1:AQ68"/>
  <sheetViews>
    <sheetView workbookViewId="0">
      <pane ySplit="1" topLeftCell="A2" activePane="bottomLeft" state="frozen"/>
      <selection pane="bottomLeft"/>
    </sheetView>
  </sheetViews>
  <sheetFormatPr defaultRowHeight="14.4"/>
  <cols>
    <col min="1" max="4" width="15" customWidth="1"/>
    <col min="5" max="5" width="10" customWidth="1"/>
    <col min="6" max="43" width="15" customWidth="1"/>
  </cols>
  <sheetData>
    <row r="1" spans="1:43" ht="15" customHeight="1">
      <c r="A1" s="10" t="s">
        <v>904</v>
      </c>
      <c r="B1" s="11" t="s">
        <v>736</v>
      </c>
    </row>
    <row r="2" spans="1:43" ht="15" customHeight="1"/>
    <row r="3" spans="1:43">
      <c r="A3" s="73"/>
      <c r="B3" s="73"/>
      <c r="C3" s="73"/>
      <c r="D3" s="73"/>
      <c r="E3" s="73"/>
      <c r="F3" s="74" t="s">
        <v>5912</v>
      </c>
      <c r="G3" s="74"/>
      <c r="H3" s="74"/>
      <c r="I3" s="74"/>
      <c r="J3" s="74"/>
      <c r="K3" s="74"/>
      <c r="L3" s="74"/>
      <c r="M3" s="74"/>
      <c r="N3" s="74"/>
      <c r="O3" s="74"/>
      <c r="P3" s="74"/>
      <c r="Q3" s="74"/>
      <c r="R3" s="74"/>
      <c r="S3" s="74" t="s">
        <v>5942</v>
      </c>
      <c r="T3" s="74"/>
      <c r="U3" s="74"/>
      <c r="V3" s="74"/>
      <c r="W3" s="74"/>
      <c r="X3" s="74"/>
      <c r="Y3" s="74"/>
      <c r="Z3" s="74"/>
      <c r="AA3" s="74"/>
      <c r="AB3" s="74"/>
      <c r="AC3" s="74"/>
      <c r="AD3" s="74"/>
      <c r="AE3" s="74"/>
      <c r="AF3" s="74" t="s">
        <v>5913</v>
      </c>
      <c r="AG3" s="74"/>
      <c r="AH3" s="74"/>
      <c r="AI3" s="74"/>
      <c r="AJ3" s="74"/>
      <c r="AK3" s="74"/>
      <c r="AL3" s="74"/>
      <c r="AM3" s="74"/>
      <c r="AN3" s="74"/>
      <c r="AO3" s="74"/>
      <c r="AP3" s="74"/>
      <c r="AQ3" s="74"/>
    </row>
    <row r="4" spans="1:43">
      <c r="A4" s="73"/>
      <c r="B4" s="73"/>
      <c r="C4" s="73"/>
      <c r="D4" s="73"/>
      <c r="E4" s="73"/>
      <c r="F4" s="74" t="s">
        <v>5943</v>
      </c>
      <c r="G4" s="74" t="s">
        <v>5915</v>
      </c>
      <c r="H4" s="74"/>
      <c r="I4" s="74"/>
      <c r="J4" s="74"/>
      <c r="K4" s="74"/>
      <c r="L4" s="74"/>
      <c r="M4" s="74"/>
      <c r="N4" s="74"/>
      <c r="O4" s="74"/>
      <c r="P4" s="74"/>
      <c r="Q4" s="74"/>
      <c r="R4" s="74"/>
      <c r="S4" s="74" t="s">
        <v>5943</v>
      </c>
      <c r="T4" s="74" t="s">
        <v>5915</v>
      </c>
      <c r="U4" s="74"/>
      <c r="V4" s="74"/>
      <c r="W4" s="74"/>
      <c r="X4" s="74"/>
      <c r="Y4" s="74"/>
      <c r="Z4" s="74"/>
      <c r="AA4" s="74"/>
      <c r="AB4" s="74"/>
      <c r="AC4" s="74"/>
      <c r="AD4" s="74"/>
      <c r="AE4" s="74"/>
      <c r="AF4" s="74" t="s">
        <v>5916</v>
      </c>
      <c r="AG4" s="74" t="s">
        <v>5917</v>
      </c>
      <c r="AH4" s="74" t="s">
        <v>5918</v>
      </c>
      <c r="AI4" s="74" t="s">
        <v>5919</v>
      </c>
      <c r="AJ4" s="74" t="s">
        <v>5920</v>
      </c>
      <c r="AK4" s="74" t="s">
        <v>5921</v>
      </c>
      <c r="AL4" s="74" t="s">
        <v>5922</v>
      </c>
      <c r="AM4" s="74" t="s">
        <v>5923</v>
      </c>
      <c r="AN4" s="74" t="s">
        <v>5924</v>
      </c>
      <c r="AO4" s="74" t="s">
        <v>5925</v>
      </c>
      <c r="AP4" s="74" t="s">
        <v>5926</v>
      </c>
      <c r="AQ4" s="74" t="s">
        <v>5944</v>
      </c>
    </row>
    <row r="5" spans="1:43" ht="91.8">
      <c r="A5" s="73"/>
      <c r="B5" s="73"/>
      <c r="C5" s="73"/>
      <c r="D5" s="73"/>
      <c r="E5" s="73"/>
      <c r="F5" s="74"/>
      <c r="G5" s="15" t="s">
        <v>5929</v>
      </c>
      <c r="H5" s="15" t="s">
        <v>5930</v>
      </c>
      <c r="I5" s="15" t="s">
        <v>5931</v>
      </c>
      <c r="J5" s="15" t="s">
        <v>5932</v>
      </c>
      <c r="K5" s="15" t="s">
        <v>5933</v>
      </c>
      <c r="L5" s="15" t="s">
        <v>5934</v>
      </c>
      <c r="M5" s="15" t="s">
        <v>5935</v>
      </c>
      <c r="N5" s="15" t="s">
        <v>5936</v>
      </c>
      <c r="O5" s="15" t="s">
        <v>5937</v>
      </c>
      <c r="P5" s="15" t="s">
        <v>5938</v>
      </c>
      <c r="Q5" s="15" t="s">
        <v>5939</v>
      </c>
      <c r="R5" s="15" t="s">
        <v>5940</v>
      </c>
      <c r="S5" s="74"/>
      <c r="T5" s="15" t="s">
        <v>5929</v>
      </c>
      <c r="U5" s="15" t="s">
        <v>5930</v>
      </c>
      <c r="V5" s="15" t="s">
        <v>5931</v>
      </c>
      <c r="W5" s="15" t="s">
        <v>5932</v>
      </c>
      <c r="X5" s="15" t="s">
        <v>5933</v>
      </c>
      <c r="Y5" s="15" t="s">
        <v>5934</v>
      </c>
      <c r="Z5" s="15" t="s">
        <v>5935</v>
      </c>
      <c r="AA5" s="15" t="s">
        <v>5936</v>
      </c>
      <c r="AB5" s="15" t="s">
        <v>5937</v>
      </c>
      <c r="AC5" s="15" t="s">
        <v>5938</v>
      </c>
      <c r="AD5" s="15" t="s">
        <v>5939</v>
      </c>
      <c r="AE5" s="15" t="s">
        <v>5940</v>
      </c>
      <c r="AF5" s="74"/>
      <c r="AG5" s="74"/>
      <c r="AH5" s="74"/>
      <c r="AI5" s="74"/>
      <c r="AJ5" s="74"/>
      <c r="AK5" s="74"/>
      <c r="AL5" s="74"/>
      <c r="AM5" s="74"/>
      <c r="AN5" s="74"/>
      <c r="AO5" s="74"/>
      <c r="AP5" s="74"/>
      <c r="AQ5" s="74"/>
    </row>
    <row r="6" spans="1:43">
      <c r="A6" s="73"/>
      <c r="B6" s="73"/>
      <c r="C6" s="73"/>
      <c r="D6" s="73"/>
      <c r="E6" s="73"/>
      <c r="F6" s="16" t="s">
        <v>92</v>
      </c>
      <c r="G6" s="16" t="s">
        <v>95</v>
      </c>
      <c r="H6" s="16" t="s">
        <v>98</v>
      </c>
      <c r="I6" s="16" t="s">
        <v>101</v>
      </c>
      <c r="J6" s="16" t="s">
        <v>104</v>
      </c>
      <c r="K6" s="16" t="s">
        <v>107</v>
      </c>
      <c r="L6" s="16" t="s">
        <v>110</v>
      </c>
      <c r="M6" s="16" t="s">
        <v>113</v>
      </c>
      <c r="N6" s="16" t="s">
        <v>116</v>
      </c>
      <c r="O6" s="16" t="s">
        <v>119</v>
      </c>
      <c r="P6" s="16" t="s">
        <v>122</v>
      </c>
      <c r="Q6" s="16" t="s">
        <v>125</v>
      </c>
      <c r="R6" s="16" t="s">
        <v>128</v>
      </c>
      <c r="S6" s="16" t="s">
        <v>131</v>
      </c>
      <c r="T6" s="16" t="s">
        <v>134</v>
      </c>
      <c r="U6" s="16" t="s">
        <v>137</v>
      </c>
      <c r="V6" s="16" t="s">
        <v>140</v>
      </c>
      <c r="W6" s="16" t="s">
        <v>143</v>
      </c>
      <c r="X6" s="16" t="s">
        <v>146</v>
      </c>
      <c r="Y6" s="16" t="s">
        <v>149</v>
      </c>
      <c r="Z6" s="16" t="s">
        <v>152</v>
      </c>
      <c r="AA6" s="16" t="s">
        <v>155</v>
      </c>
      <c r="AB6" s="16" t="s">
        <v>158</v>
      </c>
      <c r="AC6" s="16" t="s">
        <v>161</v>
      </c>
      <c r="AD6" s="16" t="s">
        <v>164</v>
      </c>
      <c r="AE6" s="16" t="s">
        <v>167</v>
      </c>
      <c r="AF6" s="16" t="s">
        <v>170</v>
      </c>
      <c r="AG6" s="16" t="s">
        <v>173</v>
      </c>
      <c r="AH6" s="16" t="s">
        <v>176</v>
      </c>
      <c r="AI6" s="16" t="s">
        <v>179</v>
      </c>
      <c r="AJ6" s="16" t="s">
        <v>182</v>
      </c>
      <c r="AK6" s="16" t="s">
        <v>185</v>
      </c>
      <c r="AL6" s="16" t="s">
        <v>188</v>
      </c>
      <c r="AM6" s="16" t="s">
        <v>191</v>
      </c>
      <c r="AN6" s="16" t="s">
        <v>194</v>
      </c>
      <c r="AO6" s="16" t="s">
        <v>197</v>
      </c>
      <c r="AP6" s="16" t="s">
        <v>200</v>
      </c>
      <c r="AQ6" s="16" t="s">
        <v>203</v>
      </c>
    </row>
    <row r="7" spans="1:43">
      <c r="A7" s="75" t="s">
        <v>5424</v>
      </c>
      <c r="B7" s="76"/>
      <c r="C7" s="76"/>
      <c r="D7" s="76"/>
      <c r="E7" s="16" t="s">
        <v>4009</v>
      </c>
      <c r="F7" s="14"/>
      <c r="G7" s="14"/>
      <c r="H7" s="14"/>
      <c r="I7" s="14"/>
      <c r="J7" s="14"/>
      <c r="K7" s="14"/>
      <c r="L7" s="14"/>
      <c r="M7" s="14"/>
      <c r="N7" s="14"/>
      <c r="O7" s="14"/>
      <c r="P7" s="14"/>
      <c r="Q7" s="14"/>
      <c r="R7" s="14"/>
      <c r="S7" s="7"/>
      <c r="T7" s="7"/>
      <c r="U7" s="7"/>
      <c r="V7" s="7"/>
      <c r="W7" s="7"/>
      <c r="X7" s="7"/>
      <c r="Y7" s="7"/>
      <c r="Z7" s="7"/>
      <c r="AA7" s="7"/>
      <c r="AB7" s="7"/>
      <c r="AC7" s="7"/>
      <c r="AD7" s="7"/>
      <c r="AE7" s="7"/>
      <c r="AF7" s="14"/>
      <c r="AG7" s="14"/>
      <c r="AH7" s="14"/>
      <c r="AI7" s="14"/>
      <c r="AJ7" s="14"/>
      <c r="AK7" s="14"/>
      <c r="AL7" s="14"/>
      <c r="AM7" s="14"/>
      <c r="AN7" s="14"/>
      <c r="AO7" s="14"/>
      <c r="AP7" s="14"/>
      <c r="AQ7" s="14"/>
    </row>
    <row r="8" spans="1:43">
      <c r="A8" s="75"/>
      <c r="B8" s="75" t="s">
        <v>5425</v>
      </c>
      <c r="C8" s="76"/>
      <c r="D8" s="76"/>
      <c r="E8" s="16" t="s">
        <v>5426</v>
      </c>
      <c r="F8" s="13"/>
      <c r="G8" s="13"/>
      <c r="H8" s="13"/>
      <c r="I8" s="13"/>
      <c r="J8" s="13"/>
      <c r="K8" s="13"/>
      <c r="L8" s="13"/>
      <c r="M8" s="13"/>
      <c r="N8" s="13"/>
      <c r="O8" s="13"/>
      <c r="P8" s="13"/>
      <c r="Q8" s="13"/>
      <c r="R8" s="13"/>
      <c r="S8" s="20"/>
      <c r="T8" s="20"/>
      <c r="U8" s="20"/>
      <c r="V8" s="20"/>
      <c r="W8" s="20"/>
      <c r="X8" s="20"/>
      <c r="Y8" s="20"/>
      <c r="Z8" s="20"/>
      <c r="AA8" s="20"/>
      <c r="AB8" s="20"/>
      <c r="AC8" s="20"/>
      <c r="AD8" s="20"/>
      <c r="AE8" s="20"/>
      <c r="AF8" s="13"/>
      <c r="AG8" s="13"/>
      <c r="AH8" s="13"/>
      <c r="AI8" s="13"/>
      <c r="AJ8" s="13"/>
      <c r="AK8" s="13"/>
      <c r="AL8" s="13"/>
      <c r="AM8" s="13"/>
      <c r="AN8" s="13"/>
      <c r="AO8" s="13"/>
      <c r="AP8" s="13"/>
      <c r="AQ8" s="13"/>
    </row>
    <row r="9" spans="1:43">
      <c r="A9" s="75"/>
      <c r="B9" s="75"/>
      <c r="C9" s="75" t="s">
        <v>5427</v>
      </c>
      <c r="D9" s="28"/>
      <c r="E9" s="16" t="s">
        <v>5428</v>
      </c>
      <c r="F9" s="14"/>
      <c r="G9" s="14"/>
      <c r="H9" s="14"/>
      <c r="I9" s="14"/>
      <c r="J9" s="14"/>
      <c r="K9" s="14"/>
      <c r="L9" s="14"/>
      <c r="M9" s="14"/>
      <c r="N9" s="14"/>
      <c r="O9" s="14"/>
      <c r="P9" s="14"/>
      <c r="Q9" s="14"/>
      <c r="R9" s="14"/>
      <c r="S9" s="7"/>
      <c r="T9" s="7"/>
      <c r="U9" s="7"/>
      <c r="V9" s="7"/>
      <c r="W9" s="7"/>
      <c r="X9" s="7"/>
      <c r="Y9" s="7"/>
      <c r="Z9" s="7"/>
      <c r="AA9" s="7"/>
      <c r="AB9" s="7"/>
      <c r="AC9" s="7"/>
      <c r="AD9" s="7"/>
      <c r="AE9" s="7"/>
      <c r="AF9" s="14"/>
      <c r="AG9" s="14"/>
      <c r="AH9" s="14"/>
      <c r="AI9" s="14"/>
      <c r="AJ9" s="14"/>
      <c r="AK9" s="14"/>
      <c r="AL9" s="14"/>
      <c r="AM9" s="14"/>
      <c r="AN9" s="14"/>
      <c r="AO9" s="14"/>
      <c r="AP9" s="14"/>
      <c r="AQ9" s="14"/>
    </row>
    <row r="10" spans="1:43" ht="20.399999999999999">
      <c r="A10" s="75"/>
      <c r="B10" s="75"/>
      <c r="C10" s="75"/>
      <c r="D10" s="12" t="s">
        <v>5149</v>
      </c>
      <c r="E10" s="16" t="s">
        <v>5429</v>
      </c>
      <c r="F10" s="13"/>
      <c r="G10" s="13"/>
      <c r="H10" s="13"/>
      <c r="I10" s="13"/>
      <c r="J10" s="13"/>
      <c r="K10" s="13"/>
      <c r="L10" s="13"/>
      <c r="M10" s="13"/>
      <c r="N10" s="13"/>
      <c r="O10" s="13"/>
      <c r="P10" s="13"/>
      <c r="Q10" s="13"/>
      <c r="R10" s="13"/>
      <c r="S10" s="20"/>
      <c r="T10" s="20"/>
      <c r="U10" s="20"/>
      <c r="V10" s="20"/>
      <c r="W10" s="20"/>
      <c r="X10" s="20"/>
      <c r="Y10" s="20"/>
      <c r="Z10" s="20"/>
      <c r="AA10" s="20"/>
      <c r="AB10" s="20"/>
      <c r="AC10" s="20"/>
      <c r="AD10" s="20"/>
      <c r="AE10" s="20"/>
      <c r="AF10" s="13"/>
      <c r="AG10" s="13"/>
      <c r="AH10" s="13"/>
      <c r="AI10" s="13"/>
      <c r="AJ10" s="13"/>
      <c r="AK10" s="13"/>
      <c r="AL10" s="13"/>
      <c r="AM10" s="13"/>
      <c r="AN10" s="13"/>
      <c r="AO10" s="13"/>
      <c r="AP10" s="13"/>
      <c r="AQ10" s="13"/>
    </row>
    <row r="11" spans="1:43" ht="20.399999999999999">
      <c r="A11" s="75"/>
      <c r="B11" s="75"/>
      <c r="C11" s="75"/>
      <c r="D11" s="12" t="s">
        <v>5440</v>
      </c>
      <c r="E11" s="16" t="s">
        <v>5441</v>
      </c>
      <c r="F11" s="14"/>
      <c r="G11" s="14"/>
      <c r="H11" s="14"/>
      <c r="I11" s="14"/>
      <c r="J11" s="14"/>
      <c r="K11" s="14"/>
      <c r="L11" s="14"/>
      <c r="M11" s="14"/>
      <c r="N11" s="14"/>
      <c r="O11" s="14"/>
      <c r="P11" s="14"/>
      <c r="Q11" s="14"/>
      <c r="R11" s="14"/>
      <c r="S11" s="7"/>
      <c r="T11" s="7"/>
      <c r="U11" s="7"/>
      <c r="V11" s="7"/>
      <c r="W11" s="7"/>
      <c r="X11" s="7"/>
      <c r="Y11" s="7"/>
      <c r="Z11" s="7"/>
      <c r="AA11" s="7"/>
      <c r="AB11" s="7"/>
      <c r="AC11" s="7"/>
      <c r="AD11" s="7"/>
      <c r="AE11" s="7"/>
      <c r="AF11" s="14"/>
      <c r="AG11" s="14"/>
      <c r="AH11" s="14"/>
      <c r="AI11" s="14"/>
      <c r="AJ11" s="14"/>
      <c r="AK11" s="14"/>
      <c r="AL11" s="14"/>
      <c r="AM11" s="14"/>
      <c r="AN11" s="14"/>
      <c r="AO11" s="14"/>
      <c r="AP11" s="14"/>
      <c r="AQ11" s="14"/>
    </row>
    <row r="12" spans="1:43" ht="20.399999999999999">
      <c r="A12" s="75"/>
      <c r="B12" s="75"/>
      <c r="C12" s="75"/>
      <c r="D12" s="12" t="s">
        <v>5447</v>
      </c>
      <c r="E12" s="16" t="s">
        <v>5448</v>
      </c>
      <c r="F12" s="13"/>
      <c r="G12" s="13"/>
      <c r="H12" s="13"/>
      <c r="I12" s="13"/>
      <c r="J12" s="13"/>
      <c r="K12" s="13"/>
      <c r="L12" s="13"/>
      <c r="M12" s="13"/>
      <c r="N12" s="13"/>
      <c r="O12" s="13"/>
      <c r="P12" s="13"/>
      <c r="Q12" s="13"/>
      <c r="R12" s="13"/>
      <c r="S12" s="20"/>
      <c r="T12" s="20"/>
      <c r="U12" s="20"/>
      <c r="V12" s="20"/>
      <c r="W12" s="20"/>
      <c r="X12" s="20"/>
      <c r="Y12" s="20"/>
      <c r="Z12" s="20"/>
      <c r="AA12" s="20"/>
      <c r="AB12" s="20"/>
      <c r="AC12" s="20"/>
      <c r="AD12" s="20"/>
      <c r="AE12" s="20"/>
      <c r="AF12" s="13"/>
      <c r="AG12" s="13"/>
      <c r="AH12" s="13"/>
      <c r="AI12" s="13"/>
      <c r="AJ12" s="13"/>
      <c r="AK12" s="13"/>
      <c r="AL12" s="13"/>
      <c r="AM12" s="13"/>
      <c r="AN12" s="13"/>
      <c r="AO12" s="13"/>
      <c r="AP12" s="13"/>
      <c r="AQ12" s="13"/>
    </row>
    <row r="13" spans="1:43" ht="20.399999999999999">
      <c r="A13" s="75"/>
      <c r="B13" s="75"/>
      <c r="C13" s="75"/>
      <c r="D13" s="12" t="s">
        <v>5454</v>
      </c>
      <c r="E13" s="16" t="s">
        <v>5455</v>
      </c>
      <c r="F13" s="14"/>
      <c r="G13" s="14"/>
      <c r="H13" s="14"/>
      <c r="I13" s="14"/>
      <c r="J13" s="14"/>
      <c r="K13" s="14"/>
      <c r="L13" s="14"/>
      <c r="M13" s="14"/>
      <c r="N13" s="14"/>
      <c r="O13" s="14"/>
      <c r="P13" s="14"/>
      <c r="Q13" s="14"/>
      <c r="R13" s="14"/>
      <c r="S13" s="7"/>
      <c r="T13" s="7"/>
      <c r="U13" s="7"/>
      <c r="V13" s="7"/>
      <c r="W13" s="7"/>
      <c r="X13" s="7"/>
      <c r="Y13" s="7"/>
      <c r="Z13" s="7"/>
      <c r="AA13" s="7"/>
      <c r="AB13" s="7"/>
      <c r="AC13" s="7"/>
      <c r="AD13" s="7"/>
      <c r="AE13" s="7"/>
      <c r="AF13" s="14"/>
      <c r="AG13" s="14"/>
      <c r="AH13" s="14"/>
      <c r="AI13" s="14"/>
      <c r="AJ13" s="14"/>
      <c r="AK13" s="14"/>
      <c r="AL13" s="14"/>
      <c r="AM13" s="14"/>
      <c r="AN13" s="14"/>
      <c r="AO13" s="14"/>
      <c r="AP13" s="14"/>
      <c r="AQ13" s="14"/>
    </row>
    <row r="14" spans="1:43" ht="20.399999999999999">
      <c r="A14" s="75"/>
      <c r="B14" s="75"/>
      <c r="C14" s="75"/>
      <c r="D14" s="12" t="s">
        <v>5461</v>
      </c>
      <c r="E14" s="16" t="s">
        <v>5462</v>
      </c>
      <c r="F14" s="13"/>
      <c r="G14" s="13"/>
      <c r="H14" s="13"/>
      <c r="I14" s="13"/>
      <c r="J14" s="13"/>
      <c r="K14" s="13"/>
      <c r="L14" s="13"/>
      <c r="M14" s="13"/>
      <c r="N14" s="13"/>
      <c r="O14" s="13"/>
      <c r="P14" s="13"/>
      <c r="Q14" s="13"/>
      <c r="R14" s="13"/>
      <c r="S14" s="20"/>
      <c r="T14" s="20"/>
      <c r="U14" s="20"/>
      <c r="V14" s="20"/>
      <c r="W14" s="20"/>
      <c r="X14" s="20"/>
      <c r="Y14" s="20"/>
      <c r="Z14" s="20"/>
      <c r="AA14" s="20"/>
      <c r="AB14" s="20"/>
      <c r="AC14" s="20"/>
      <c r="AD14" s="20"/>
      <c r="AE14" s="20"/>
      <c r="AF14" s="13"/>
      <c r="AG14" s="13"/>
      <c r="AH14" s="13"/>
      <c r="AI14" s="13"/>
      <c r="AJ14" s="13"/>
      <c r="AK14" s="13"/>
      <c r="AL14" s="13"/>
      <c r="AM14" s="13"/>
      <c r="AN14" s="13"/>
      <c r="AO14" s="13"/>
      <c r="AP14" s="13"/>
      <c r="AQ14" s="13"/>
    </row>
    <row r="15" spans="1:43">
      <c r="A15" s="75"/>
      <c r="B15" s="75"/>
      <c r="C15" s="75" t="s">
        <v>5468</v>
      </c>
      <c r="D15" s="28"/>
      <c r="E15" s="16" t="s">
        <v>5469</v>
      </c>
      <c r="F15" s="14"/>
      <c r="G15" s="14"/>
      <c r="H15" s="14"/>
      <c r="I15" s="14"/>
      <c r="J15" s="14"/>
      <c r="K15" s="14"/>
      <c r="L15" s="14"/>
      <c r="M15" s="14"/>
      <c r="N15" s="14"/>
      <c r="O15" s="14"/>
      <c r="P15" s="14"/>
      <c r="Q15" s="14"/>
      <c r="R15" s="14"/>
      <c r="S15" s="7"/>
      <c r="T15" s="7"/>
      <c r="U15" s="7"/>
      <c r="V15" s="7"/>
      <c r="W15" s="7"/>
      <c r="X15" s="7"/>
      <c r="Y15" s="7"/>
      <c r="Z15" s="7"/>
      <c r="AA15" s="7"/>
      <c r="AB15" s="7"/>
      <c r="AC15" s="7"/>
      <c r="AD15" s="7"/>
      <c r="AE15" s="7"/>
      <c r="AF15" s="14"/>
      <c r="AG15" s="14"/>
      <c r="AH15" s="14"/>
      <c r="AI15" s="14"/>
      <c r="AJ15" s="14"/>
      <c r="AK15" s="14"/>
      <c r="AL15" s="14"/>
      <c r="AM15" s="14"/>
      <c r="AN15" s="14"/>
      <c r="AO15" s="14"/>
      <c r="AP15" s="14"/>
      <c r="AQ15" s="14"/>
    </row>
    <row r="16" spans="1:43" ht="20.399999999999999">
      <c r="A16" s="75"/>
      <c r="B16" s="75"/>
      <c r="C16" s="75"/>
      <c r="D16" s="12" t="s">
        <v>5149</v>
      </c>
      <c r="E16" s="16" t="s">
        <v>5470</v>
      </c>
      <c r="F16" s="13"/>
      <c r="G16" s="13"/>
      <c r="H16" s="13"/>
      <c r="I16" s="13"/>
      <c r="J16" s="13"/>
      <c r="K16" s="13"/>
      <c r="L16" s="13"/>
      <c r="M16" s="13"/>
      <c r="N16" s="13"/>
      <c r="O16" s="13"/>
      <c r="P16" s="13"/>
      <c r="Q16" s="13"/>
      <c r="R16" s="13"/>
      <c r="S16" s="20"/>
      <c r="T16" s="20"/>
      <c r="U16" s="20"/>
      <c r="V16" s="20"/>
      <c r="W16" s="20"/>
      <c r="X16" s="20"/>
      <c r="Y16" s="20"/>
      <c r="Z16" s="20"/>
      <c r="AA16" s="20"/>
      <c r="AB16" s="20"/>
      <c r="AC16" s="20"/>
      <c r="AD16" s="20"/>
      <c r="AE16" s="20"/>
      <c r="AF16" s="13"/>
      <c r="AG16" s="13"/>
      <c r="AH16" s="13"/>
      <c r="AI16" s="13"/>
      <c r="AJ16" s="13"/>
      <c r="AK16" s="13"/>
      <c r="AL16" s="13"/>
      <c r="AM16" s="13"/>
      <c r="AN16" s="13"/>
      <c r="AO16" s="13"/>
      <c r="AP16" s="13"/>
      <c r="AQ16" s="13"/>
    </row>
    <row r="17" spans="1:43" ht="20.399999999999999">
      <c r="A17" s="75"/>
      <c r="B17" s="75"/>
      <c r="C17" s="75"/>
      <c r="D17" s="12" t="s">
        <v>5440</v>
      </c>
      <c r="E17" s="16" t="s">
        <v>5476</v>
      </c>
      <c r="F17" s="14"/>
      <c r="G17" s="14"/>
      <c r="H17" s="14"/>
      <c r="I17" s="14"/>
      <c r="J17" s="14"/>
      <c r="K17" s="14"/>
      <c r="L17" s="14"/>
      <c r="M17" s="14"/>
      <c r="N17" s="14"/>
      <c r="O17" s="14"/>
      <c r="P17" s="14"/>
      <c r="Q17" s="14"/>
      <c r="R17" s="14"/>
      <c r="S17" s="7"/>
      <c r="T17" s="7"/>
      <c r="U17" s="7"/>
      <c r="V17" s="7"/>
      <c r="W17" s="7"/>
      <c r="X17" s="7"/>
      <c r="Y17" s="7"/>
      <c r="Z17" s="7"/>
      <c r="AA17" s="7"/>
      <c r="AB17" s="7"/>
      <c r="AC17" s="7"/>
      <c r="AD17" s="7"/>
      <c r="AE17" s="7"/>
      <c r="AF17" s="14"/>
      <c r="AG17" s="14"/>
      <c r="AH17" s="14"/>
      <c r="AI17" s="14"/>
      <c r="AJ17" s="14"/>
      <c r="AK17" s="14"/>
      <c r="AL17" s="14"/>
      <c r="AM17" s="14"/>
      <c r="AN17" s="14"/>
      <c r="AO17" s="14"/>
      <c r="AP17" s="14"/>
      <c r="AQ17" s="14"/>
    </row>
    <row r="18" spans="1:43" ht="20.399999999999999">
      <c r="A18" s="75"/>
      <c r="B18" s="75"/>
      <c r="C18" s="75"/>
      <c r="D18" s="12" t="s">
        <v>5447</v>
      </c>
      <c r="E18" s="16" t="s">
        <v>5482</v>
      </c>
      <c r="F18" s="13"/>
      <c r="G18" s="13"/>
      <c r="H18" s="13"/>
      <c r="I18" s="13"/>
      <c r="J18" s="13"/>
      <c r="K18" s="13"/>
      <c r="L18" s="13"/>
      <c r="M18" s="13"/>
      <c r="N18" s="13"/>
      <c r="O18" s="13"/>
      <c r="P18" s="13"/>
      <c r="Q18" s="13"/>
      <c r="R18" s="13"/>
      <c r="S18" s="20"/>
      <c r="T18" s="20"/>
      <c r="U18" s="20"/>
      <c r="V18" s="20"/>
      <c r="W18" s="20"/>
      <c r="X18" s="20"/>
      <c r="Y18" s="20"/>
      <c r="Z18" s="20"/>
      <c r="AA18" s="20"/>
      <c r="AB18" s="20"/>
      <c r="AC18" s="20"/>
      <c r="AD18" s="20"/>
      <c r="AE18" s="20"/>
      <c r="AF18" s="13"/>
      <c r="AG18" s="13"/>
      <c r="AH18" s="13"/>
      <c r="AI18" s="13"/>
      <c r="AJ18" s="13"/>
      <c r="AK18" s="13"/>
      <c r="AL18" s="13"/>
      <c r="AM18" s="13"/>
      <c r="AN18" s="13"/>
      <c r="AO18" s="13"/>
      <c r="AP18" s="13"/>
      <c r="AQ18" s="13"/>
    </row>
    <row r="19" spans="1:43" ht="20.399999999999999">
      <c r="A19" s="75"/>
      <c r="B19" s="75"/>
      <c r="C19" s="75"/>
      <c r="D19" s="12" t="s">
        <v>5454</v>
      </c>
      <c r="E19" s="16" t="s">
        <v>5488</v>
      </c>
      <c r="F19" s="14"/>
      <c r="G19" s="14"/>
      <c r="H19" s="14"/>
      <c r="I19" s="14"/>
      <c r="J19" s="14"/>
      <c r="K19" s="14"/>
      <c r="L19" s="14"/>
      <c r="M19" s="14"/>
      <c r="N19" s="14"/>
      <c r="O19" s="14"/>
      <c r="P19" s="14"/>
      <c r="Q19" s="14"/>
      <c r="R19" s="14"/>
      <c r="S19" s="7"/>
      <c r="T19" s="7"/>
      <c r="U19" s="7"/>
      <c r="V19" s="7"/>
      <c r="W19" s="7"/>
      <c r="X19" s="7"/>
      <c r="Y19" s="7"/>
      <c r="Z19" s="7"/>
      <c r="AA19" s="7"/>
      <c r="AB19" s="7"/>
      <c r="AC19" s="7"/>
      <c r="AD19" s="7"/>
      <c r="AE19" s="7"/>
      <c r="AF19" s="14"/>
      <c r="AG19" s="14"/>
      <c r="AH19" s="14"/>
      <c r="AI19" s="14"/>
      <c r="AJ19" s="14"/>
      <c r="AK19" s="14"/>
      <c r="AL19" s="14"/>
      <c r="AM19" s="14"/>
      <c r="AN19" s="14"/>
      <c r="AO19" s="14"/>
      <c r="AP19" s="14"/>
      <c r="AQ19" s="14"/>
    </row>
    <row r="20" spans="1:43" ht="20.399999999999999">
      <c r="A20" s="75"/>
      <c r="B20" s="75"/>
      <c r="C20" s="75"/>
      <c r="D20" s="12" t="s">
        <v>5461</v>
      </c>
      <c r="E20" s="16" t="s">
        <v>5494</v>
      </c>
      <c r="F20" s="13"/>
      <c r="G20" s="13"/>
      <c r="H20" s="13"/>
      <c r="I20" s="13"/>
      <c r="J20" s="13"/>
      <c r="K20" s="13"/>
      <c r="L20" s="13"/>
      <c r="M20" s="13"/>
      <c r="N20" s="13"/>
      <c r="O20" s="13"/>
      <c r="P20" s="13"/>
      <c r="Q20" s="13"/>
      <c r="R20" s="13"/>
      <c r="S20" s="20"/>
      <c r="T20" s="20"/>
      <c r="U20" s="20"/>
      <c r="V20" s="20"/>
      <c r="W20" s="20"/>
      <c r="X20" s="20"/>
      <c r="Y20" s="20"/>
      <c r="Z20" s="20"/>
      <c r="AA20" s="20"/>
      <c r="AB20" s="20"/>
      <c r="AC20" s="20"/>
      <c r="AD20" s="20"/>
      <c r="AE20" s="20"/>
      <c r="AF20" s="13"/>
      <c r="AG20" s="13"/>
      <c r="AH20" s="13"/>
      <c r="AI20" s="13"/>
      <c r="AJ20" s="13"/>
      <c r="AK20" s="13"/>
      <c r="AL20" s="13"/>
      <c r="AM20" s="13"/>
      <c r="AN20" s="13"/>
      <c r="AO20" s="13"/>
      <c r="AP20" s="13"/>
      <c r="AQ20" s="13"/>
    </row>
    <row r="21" spans="1:43">
      <c r="A21" s="75"/>
      <c r="B21" s="75" t="s">
        <v>5500</v>
      </c>
      <c r="C21" s="76"/>
      <c r="D21" s="76"/>
      <c r="E21" s="16" t="s">
        <v>5501</v>
      </c>
      <c r="F21" s="14"/>
      <c r="G21" s="14"/>
      <c r="H21" s="14"/>
      <c r="I21" s="14"/>
      <c r="J21" s="14"/>
      <c r="K21" s="14"/>
      <c r="L21" s="14"/>
      <c r="M21" s="14"/>
      <c r="N21" s="14"/>
      <c r="O21" s="14"/>
      <c r="P21" s="14"/>
      <c r="Q21" s="14"/>
      <c r="R21" s="14"/>
      <c r="S21" s="7"/>
      <c r="T21" s="7"/>
      <c r="U21" s="7"/>
      <c r="V21" s="7"/>
      <c r="W21" s="7"/>
      <c r="X21" s="7"/>
      <c r="Y21" s="7"/>
      <c r="Z21" s="7"/>
      <c r="AA21" s="7"/>
      <c r="AB21" s="7"/>
      <c r="AC21" s="7"/>
      <c r="AD21" s="7"/>
      <c r="AE21" s="7"/>
      <c r="AF21" s="14"/>
      <c r="AG21" s="14"/>
      <c r="AH21" s="14"/>
      <c r="AI21" s="14"/>
      <c r="AJ21" s="14"/>
      <c r="AK21" s="14"/>
      <c r="AL21" s="14"/>
      <c r="AM21" s="14"/>
      <c r="AN21" s="14"/>
      <c r="AO21" s="14"/>
      <c r="AP21" s="14"/>
      <c r="AQ21" s="14"/>
    </row>
    <row r="22" spans="1:43">
      <c r="A22" s="75"/>
      <c r="B22" s="75"/>
      <c r="C22" s="75" t="s">
        <v>5502</v>
      </c>
      <c r="D22" s="28"/>
      <c r="E22" s="16" t="s">
        <v>5503</v>
      </c>
      <c r="F22" s="13"/>
      <c r="G22" s="13"/>
      <c r="H22" s="13"/>
      <c r="I22" s="13"/>
      <c r="J22" s="13"/>
      <c r="K22" s="13"/>
      <c r="L22" s="13"/>
      <c r="M22" s="13"/>
      <c r="N22" s="13"/>
      <c r="O22" s="13"/>
      <c r="P22" s="13"/>
      <c r="Q22" s="13"/>
      <c r="R22" s="13"/>
      <c r="S22" s="20"/>
      <c r="T22" s="20"/>
      <c r="U22" s="20"/>
      <c r="V22" s="20"/>
      <c r="W22" s="20"/>
      <c r="X22" s="20"/>
      <c r="Y22" s="20"/>
      <c r="Z22" s="20"/>
      <c r="AA22" s="20"/>
      <c r="AB22" s="20"/>
      <c r="AC22" s="20"/>
      <c r="AD22" s="20"/>
      <c r="AE22" s="20"/>
      <c r="AF22" s="13"/>
      <c r="AG22" s="13"/>
      <c r="AH22" s="13"/>
      <c r="AI22" s="13"/>
      <c r="AJ22" s="13"/>
      <c r="AK22" s="13"/>
      <c r="AL22" s="13"/>
      <c r="AM22" s="13"/>
      <c r="AN22" s="13"/>
      <c r="AO22" s="13"/>
      <c r="AP22" s="13"/>
      <c r="AQ22" s="13"/>
    </row>
    <row r="23" spans="1:43" ht="20.399999999999999">
      <c r="A23" s="75"/>
      <c r="B23" s="75"/>
      <c r="C23" s="75"/>
      <c r="D23" s="12" t="s">
        <v>5149</v>
      </c>
      <c r="E23" s="16" t="s">
        <v>5504</v>
      </c>
      <c r="F23" s="14"/>
      <c r="G23" s="14"/>
      <c r="H23" s="14"/>
      <c r="I23" s="14"/>
      <c r="J23" s="14"/>
      <c r="K23" s="14"/>
      <c r="L23" s="14"/>
      <c r="M23" s="14"/>
      <c r="N23" s="14"/>
      <c r="O23" s="14"/>
      <c r="P23" s="14"/>
      <c r="Q23" s="14"/>
      <c r="R23" s="14"/>
      <c r="S23" s="7"/>
      <c r="T23" s="7"/>
      <c r="U23" s="7"/>
      <c r="V23" s="7"/>
      <c r="W23" s="7"/>
      <c r="X23" s="7"/>
      <c r="Y23" s="7"/>
      <c r="Z23" s="7"/>
      <c r="AA23" s="7"/>
      <c r="AB23" s="7"/>
      <c r="AC23" s="7"/>
      <c r="AD23" s="7"/>
      <c r="AE23" s="7"/>
      <c r="AF23" s="14"/>
      <c r="AG23" s="14"/>
      <c r="AH23" s="14"/>
      <c r="AI23" s="14"/>
      <c r="AJ23" s="14"/>
      <c r="AK23" s="14"/>
      <c r="AL23" s="14"/>
      <c r="AM23" s="14"/>
      <c r="AN23" s="14"/>
      <c r="AO23" s="14"/>
      <c r="AP23" s="14"/>
      <c r="AQ23" s="14"/>
    </row>
    <row r="24" spans="1:43" ht="20.399999999999999">
      <c r="A24" s="75"/>
      <c r="B24" s="75"/>
      <c r="C24" s="75"/>
      <c r="D24" s="12" t="s">
        <v>5440</v>
      </c>
      <c r="E24" s="16" t="s">
        <v>5510</v>
      </c>
      <c r="F24" s="13"/>
      <c r="G24" s="13"/>
      <c r="H24" s="13"/>
      <c r="I24" s="13"/>
      <c r="J24" s="13"/>
      <c r="K24" s="13"/>
      <c r="L24" s="13"/>
      <c r="M24" s="13"/>
      <c r="N24" s="13"/>
      <c r="O24" s="13"/>
      <c r="P24" s="13"/>
      <c r="Q24" s="13"/>
      <c r="R24" s="13"/>
      <c r="S24" s="20"/>
      <c r="T24" s="20"/>
      <c r="U24" s="20"/>
      <c r="V24" s="20"/>
      <c r="W24" s="20"/>
      <c r="X24" s="20"/>
      <c r="Y24" s="20"/>
      <c r="Z24" s="20"/>
      <c r="AA24" s="20"/>
      <c r="AB24" s="20"/>
      <c r="AC24" s="20"/>
      <c r="AD24" s="20"/>
      <c r="AE24" s="20"/>
      <c r="AF24" s="13"/>
      <c r="AG24" s="13"/>
      <c r="AH24" s="13"/>
      <c r="AI24" s="13"/>
      <c r="AJ24" s="13"/>
      <c r="AK24" s="13"/>
      <c r="AL24" s="13"/>
      <c r="AM24" s="13"/>
      <c r="AN24" s="13"/>
      <c r="AO24" s="13"/>
      <c r="AP24" s="13"/>
      <c r="AQ24" s="13"/>
    </row>
    <row r="25" spans="1:43" ht="20.399999999999999">
      <c r="A25" s="75"/>
      <c r="B25" s="75"/>
      <c r="C25" s="75"/>
      <c r="D25" s="12" t="s">
        <v>5447</v>
      </c>
      <c r="E25" s="16" t="s">
        <v>5516</v>
      </c>
      <c r="F25" s="14"/>
      <c r="G25" s="14"/>
      <c r="H25" s="14"/>
      <c r="I25" s="14"/>
      <c r="J25" s="14"/>
      <c r="K25" s="14"/>
      <c r="L25" s="14"/>
      <c r="M25" s="14"/>
      <c r="N25" s="14"/>
      <c r="O25" s="14"/>
      <c r="P25" s="14"/>
      <c r="Q25" s="14"/>
      <c r="R25" s="14"/>
      <c r="S25" s="7"/>
      <c r="T25" s="7"/>
      <c r="U25" s="7"/>
      <c r="V25" s="7"/>
      <c r="W25" s="7"/>
      <c r="X25" s="7"/>
      <c r="Y25" s="7"/>
      <c r="Z25" s="7"/>
      <c r="AA25" s="7"/>
      <c r="AB25" s="7"/>
      <c r="AC25" s="7"/>
      <c r="AD25" s="7"/>
      <c r="AE25" s="7"/>
      <c r="AF25" s="14"/>
      <c r="AG25" s="14"/>
      <c r="AH25" s="14"/>
      <c r="AI25" s="14"/>
      <c r="AJ25" s="14"/>
      <c r="AK25" s="14"/>
      <c r="AL25" s="14"/>
      <c r="AM25" s="14"/>
      <c r="AN25" s="14"/>
      <c r="AO25" s="14"/>
      <c r="AP25" s="14"/>
      <c r="AQ25" s="14"/>
    </row>
    <row r="26" spans="1:43" ht="20.399999999999999">
      <c r="A26" s="75"/>
      <c r="B26" s="75"/>
      <c r="C26" s="75"/>
      <c r="D26" s="12" t="s">
        <v>5454</v>
      </c>
      <c r="E26" s="16" t="s">
        <v>5522</v>
      </c>
      <c r="F26" s="13"/>
      <c r="G26" s="13"/>
      <c r="H26" s="13"/>
      <c r="I26" s="13"/>
      <c r="J26" s="13"/>
      <c r="K26" s="13"/>
      <c r="L26" s="13"/>
      <c r="M26" s="13"/>
      <c r="N26" s="13"/>
      <c r="O26" s="13"/>
      <c r="P26" s="13"/>
      <c r="Q26" s="13"/>
      <c r="R26" s="13"/>
      <c r="S26" s="20"/>
      <c r="T26" s="20"/>
      <c r="U26" s="20"/>
      <c r="V26" s="20"/>
      <c r="W26" s="20"/>
      <c r="X26" s="20"/>
      <c r="Y26" s="20"/>
      <c r="Z26" s="20"/>
      <c r="AA26" s="20"/>
      <c r="AB26" s="20"/>
      <c r="AC26" s="20"/>
      <c r="AD26" s="20"/>
      <c r="AE26" s="20"/>
      <c r="AF26" s="13"/>
      <c r="AG26" s="13"/>
      <c r="AH26" s="13"/>
      <c r="AI26" s="13"/>
      <c r="AJ26" s="13"/>
      <c r="AK26" s="13"/>
      <c r="AL26" s="13"/>
      <c r="AM26" s="13"/>
      <c r="AN26" s="13"/>
      <c r="AO26" s="13"/>
      <c r="AP26" s="13"/>
      <c r="AQ26" s="13"/>
    </row>
    <row r="27" spans="1:43" ht="20.399999999999999">
      <c r="A27" s="75"/>
      <c r="B27" s="75"/>
      <c r="C27" s="75"/>
      <c r="D27" s="12" t="s">
        <v>5461</v>
      </c>
      <c r="E27" s="16" t="s">
        <v>5528</v>
      </c>
      <c r="F27" s="14"/>
      <c r="G27" s="14"/>
      <c r="H27" s="14"/>
      <c r="I27" s="14"/>
      <c r="J27" s="14"/>
      <c r="K27" s="14"/>
      <c r="L27" s="14"/>
      <c r="M27" s="14"/>
      <c r="N27" s="14"/>
      <c r="O27" s="14"/>
      <c r="P27" s="14"/>
      <c r="Q27" s="14"/>
      <c r="R27" s="14"/>
      <c r="S27" s="7"/>
      <c r="T27" s="7"/>
      <c r="U27" s="7"/>
      <c r="V27" s="7"/>
      <c r="W27" s="7"/>
      <c r="X27" s="7"/>
      <c r="Y27" s="7"/>
      <c r="Z27" s="7"/>
      <c r="AA27" s="7"/>
      <c r="AB27" s="7"/>
      <c r="AC27" s="7"/>
      <c r="AD27" s="7"/>
      <c r="AE27" s="7"/>
      <c r="AF27" s="14"/>
      <c r="AG27" s="14"/>
      <c r="AH27" s="14"/>
      <c r="AI27" s="14"/>
      <c r="AJ27" s="14"/>
      <c r="AK27" s="14"/>
      <c r="AL27" s="14"/>
      <c r="AM27" s="14"/>
      <c r="AN27" s="14"/>
      <c r="AO27" s="14"/>
      <c r="AP27" s="14"/>
      <c r="AQ27" s="14"/>
    </row>
    <row r="28" spans="1:43">
      <c r="A28" s="75"/>
      <c r="B28" s="75"/>
      <c r="C28" s="75" t="s">
        <v>5534</v>
      </c>
      <c r="D28" s="28"/>
      <c r="E28" s="16" t="s">
        <v>5535</v>
      </c>
      <c r="F28" s="13"/>
      <c r="G28" s="13"/>
      <c r="H28" s="13"/>
      <c r="I28" s="13"/>
      <c r="J28" s="13"/>
      <c r="K28" s="13"/>
      <c r="L28" s="13"/>
      <c r="M28" s="13"/>
      <c r="N28" s="13"/>
      <c r="O28" s="13"/>
      <c r="P28" s="13"/>
      <c r="Q28" s="13"/>
      <c r="R28" s="13"/>
      <c r="S28" s="20"/>
      <c r="T28" s="20"/>
      <c r="U28" s="20"/>
      <c r="V28" s="20"/>
      <c r="W28" s="20"/>
      <c r="X28" s="20"/>
      <c r="Y28" s="20"/>
      <c r="Z28" s="20"/>
      <c r="AA28" s="20"/>
      <c r="AB28" s="20"/>
      <c r="AC28" s="20"/>
      <c r="AD28" s="20"/>
      <c r="AE28" s="20"/>
      <c r="AF28" s="13"/>
      <c r="AG28" s="13"/>
      <c r="AH28" s="13"/>
      <c r="AI28" s="13"/>
      <c r="AJ28" s="13"/>
      <c r="AK28" s="13"/>
      <c r="AL28" s="13"/>
      <c r="AM28" s="13"/>
      <c r="AN28" s="13"/>
      <c r="AO28" s="13"/>
      <c r="AP28" s="13"/>
      <c r="AQ28" s="13"/>
    </row>
    <row r="29" spans="1:43" ht="20.399999999999999">
      <c r="A29" s="75"/>
      <c r="B29" s="75"/>
      <c r="C29" s="75"/>
      <c r="D29" s="12" t="s">
        <v>5149</v>
      </c>
      <c r="E29" s="16" t="s">
        <v>5536</v>
      </c>
      <c r="F29" s="14"/>
      <c r="G29" s="14"/>
      <c r="H29" s="14"/>
      <c r="I29" s="14"/>
      <c r="J29" s="14"/>
      <c r="K29" s="14"/>
      <c r="L29" s="14"/>
      <c r="M29" s="14"/>
      <c r="N29" s="14"/>
      <c r="O29" s="14"/>
      <c r="P29" s="14"/>
      <c r="Q29" s="14"/>
      <c r="R29" s="14"/>
      <c r="S29" s="7"/>
      <c r="T29" s="7"/>
      <c r="U29" s="7"/>
      <c r="V29" s="7"/>
      <c r="W29" s="7"/>
      <c r="X29" s="7"/>
      <c r="Y29" s="7"/>
      <c r="Z29" s="7"/>
      <c r="AA29" s="7"/>
      <c r="AB29" s="7"/>
      <c r="AC29" s="7"/>
      <c r="AD29" s="7"/>
      <c r="AE29" s="7"/>
      <c r="AF29" s="14"/>
      <c r="AG29" s="14"/>
      <c r="AH29" s="14"/>
      <c r="AI29" s="14"/>
      <c r="AJ29" s="14"/>
      <c r="AK29" s="14"/>
      <c r="AL29" s="14"/>
      <c r="AM29" s="14"/>
      <c r="AN29" s="14"/>
      <c r="AO29" s="14"/>
      <c r="AP29" s="14"/>
      <c r="AQ29" s="14"/>
    </row>
    <row r="30" spans="1:43" ht="20.399999999999999">
      <c r="A30" s="75"/>
      <c r="B30" s="75"/>
      <c r="C30" s="75"/>
      <c r="D30" s="12" t="s">
        <v>5440</v>
      </c>
      <c r="E30" s="16" t="s">
        <v>5542</v>
      </c>
      <c r="F30" s="13"/>
      <c r="G30" s="13"/>
      <c r="H30" s="13"/>
      <c r="I30" s="13"/>
      <c r="J30" s="13"/>
      <c r="K30" s="13"/>
      <c r="L30" s="13"/>
      <c r="M30" s="13"/>
      <c r="N30" s="13"/>
      <c r="O30" s="13"/>
      <c r="P30" s="13"/>
      <c r="Q30" s="13"/>
      <c r="R30" s="13"/>
      <c r="S30" s="20"/>
      <c r="T30" s="20"/>
      <c r="U30" s="20"/>
      <c r="V30" s="20"/>
      <c r="W30" s="20"/>
      <c r="X30" s="20"/>
      <c r="Y30" s="20"/>
      <c r="Z30" s="20"/>
      <c r="AA30" s="20"/>
      <c r="AB30" s="20"/>
      <c r="AC30" s="20"/>
      <c r="AD30" s="20"/>
      <c r="AE30" s="20"/>
      <c r="AF30" s="13"/>
      <c r="AG30" s="13"/>
      <c r="AH30" s="13"/>
      <c r="AI30" s="13"/>
      <c r="AJ30" s="13"/>
      <c r="AK30" s="13"/>
      <c r="AL30" s="13"/>
      <c r="AM30" s="13"/>
      <c r="AN30" s="13"/>
      <c r="AO30" s="13"/>
      <c r="AP30" s="13"/>
      <c r="AQ30" s="13"/>
    </row>
    <row r="31" spans="1:43" ht="20.399999999999999">
      <c r="A31" s="75"/>
      <c r="B31" s="75"/>
      <c r="C31" s="75"/>
      <c r="D31" s="12" t="s">
        <v>5447</v>
      </c>
      <c r="E31" s="16" t="s">
        <v>5548</v>
      </c>
      <c r="F31" s="14"/>
      <c r="G31" s="14"/>
      <c r="H31" s="14"/>
      <c r="I31" s="14"/>
      <c r="J31" s="14"/>
      <c r="K31" s="14"/>
      <c r="L31" s="14"/>
      <c r="M31" s="14"/>
      <c r="N31" s="14"/>
      <c r="O31" s="14"/>
      <c r="P31" s="14"/>
      <c r="Q31" s="14"/>
      <c r="R31" s="14"/>
      <c r="S31" s="7"/>
      <c r="T31" s="7"/>
      <c r="U31" s="7"/>
      <c r="V31" s="7"/>
      <c r="W31" s="7"/>
      <c r="X31" s="7"/>
      <c r="Y31" s="7"/>
      <c r="Z31" s="7"/>
      <c r="AA31" s="7"/>
      <c r="AB31" s="7"/>
      <c r="AC31" s="7"/>
      <c r="AD31" s="7"/>
      <c r="AE31" s="7"/>
      <c r="AF31" s="14"/>
      <c r="AG31" s="14"/>
      <c r="AH31" s="14"/>
      <c r="AI31" s="14"/>
      <c r="AJ31" s="14"/>
      <c r="AK31" s="14"/>
      <c r="AL31" s="14"/>
      <c r="AM31" s="14"/>
      <c r="AN31" s="14"/>
      <c r="AO31" s="14"/>
      <c r="AP31" s="14"/>
      <c r="AQ31" s="14"/>
    </row>
    <row r="32" spans="1:43" ht="20.399999999999999">
      <c r="A32" s="75"/>
      <c r="B32" s="75"/>
      <c r="C32" s="75"/>
      <c r="D32" s="12" t="s">
        <v>5454</v>
      </c>
      <c r="E32" s="16" t="s">
        <v>5554</v>
      </c>
      <c r="F32" s="13"/>
      <c r="G32" s="13"/>
      <c r="H32" s="13"/>
      <c r="I32" s="13"/>
      <c r="J32" s="13"/>
      <c r="K32" s="13"/>
      <c r="L32" s="13"/>
      <c r="M32" s="13"/>
      <c r="N32" s="13"/>
      <c r="O32" s="13"/>
      <c r="P32" s="13"/>
      <c r="Q32" s="13"/>
      <c r="R32" s="13"/>
      <c r="S32" s="20"/>
      <c r="T32" s="20"/>
      <c r="U32" s="20"/>
      <c r="V32" s="20"/>
      <c r="W32" s="20"/>
      <c r="X32" s="20"/>
      <c r="Y32" s="20"/>
      <c r="Z32" s="20"/>
      <c r="AA32" s="20"/>
      <c r="AB32" s="20"/>
      <c r="AC32" s="20"/>
      <c r="AD32" s="20"/>
      <c r="AE32" s="20"/>
      <c r="AF32" s="13"/>
      <c r="AG32" s="13"/>
      <c r="AH32" s="13"/>
      <c r="AI32" s="13"/>
      <c r="AJ32" s="13"/>
      <c r="AK32" s="13"/>
      <c r="AL32" s="13"/>
      <c r="AM32" s="13"/>
      <c r="AN32" s="13"/>
      <c r="AO32" s="13"/>
      <c r="AP32" s="13"/>
      <c r="AQ32" s="13"/>
    </row>
    <row r="33" spans="1:43" ht="20.399999999999999">
      <c r="A33" s="75"/>
      <c r="B33" s="75"/>
      <c r="C33" s="75"/>
      <c r="D33" s="12" t="s">
        <v>5461</v>
      </c>
      <c r="E33" s="16" t="s">
        <v>5560</v>
      </c>
      <c r="F33" s="14"/>
      <c r="G33" s="14"/>
      <c r="H33" s="14"/>
      <c r="I33" s="14"/>
      <c r="J33" s="14"/>
      <c r="K33" s="14"/>
      <c r="L33" s="14"/>
      <c r="M33" s="14"/>
      <c r="N33" s="14"/>
      <c r="O33" s="14"/>
      <c r="P33" s="14"/>
      <c r="Q33" s="14"/>
      <c r="R33" s="14"/>
      <c r="S33" s="7"/>
      <c r="T33" s="7"/>
      <c r="U33" s="7"/>
      <c r="V33" s="7"/>
      <c r="W33" s="7"/>
      <c r="X33" s="7"/>
      <c r="Y33" s="7"/>
      <c r="Z33" s="7"/>
      <c r="AA33" s="7"/>
      <c r="AB33" s="7"/>
      <c r="AC33" s="7"/>
      <c r="AD33" s="7"/>
      <c r="AE33" s="7"/>
      <c r="AF33" s="14"/>
      <c r="AG33" s="14"/>
      <c r="AH33" s="14"/>
      <c r="AI33" s="14"/>
      <c r="AJ33" s="14"/>
      <c r="AK33" s="14"/>
      <c r="AL33" s="14"/>
      <c r="AM33" s="14"/>
      <c r="AN33" s="14"/>
      <c r="AO33" s="14"/>
      <c r="AP33" s="14"/>
      <c r="AQ33" s="14"/>
    </row>
    <row r="34" spans="1:43">
      <c r="A34" s="75" t="s">
        <v>5566</v>
      </c>
      <c r="B34" s="76"/>
      <c r="C34" s="76"/>
      <c r="D34" s="76"/>
      <c r="E34" s="16" t="s">
        <v>4010</v>
      </c>
      <c r="F34" s="13"/>
      <c r="G34" s="13"/>
      <c r="H34" s="13"/>
      <c r="I34" s="13"/>
      <c r="J34" s="13"/>
      <c r="K34" s="13"/>
      <c r="L34" s="13"/>
      <c r="M34" s="13"/>
      <c r="N34" s="13"/>
      <c r="O34" s="13"/>
      <c r="P34" s="13"/>
      <c r="Q34" s="13"/>
      <c r="R34" s="13"/>
      <c r="S34" s="20"/>
      <c r="T34" s="20"/>
      <c r="U34" s="20"/>
      <c r="V34" s="20"/>
      <c r="W34" s="20"/>
      <c r="X34" s="20"/>
      <c r="Y34" s="20"/>
      <c r="Z34" s="20"/>
      <c r="AA34" s="20"/>
      <c r="AB34" s="20"/>
      <c r="AC34" s="20"/>
      <c r="AD34" s="20"/>
      <c r="AE34" s="20"/>
      <c r="AF34" s="13"/>
      <c r="AG34" s="13"/>
      <c r="AH34" s="13"/>
      <c r="AI34" s="13"/>
      <c r="AJ34" s="13"/>
      <c r="AK34" s="13"/>
      <c r="AL34" s="13"/>
      <c r="AM34" s="13"/>
      <c r="AN34" s="13"/>
      <c r="AO34" s="13"/>
      <c r="AP34" s="13"/>
      <c r="AQ34" s="13"/>
    </row>
    <row r="35" spans="1:43">
      <c r="A35" s="75"/>
      <c r="B35" s="75" t="s">
        <v>5567</v>
      </c>
      <c r="C35" s="75"/>
      <c r="D35" s="75"/>
      <c r="E35" s="16" t="s">
        <v>5568</v>
      </c>
      <c r="F35" s="14"/>
      <c r="G35" s="14"/>
      <c r="H35" s="14"/>
      <c r="I35" s="14"/>
      <c r="J35" s="14"/>
      <c r="K35" s="14"/>
      <c r="L35" s="14"/>
      <c r="M35" s="14"/>
      <c r="N35" s="14"/>
      <c r="O35" s="14"/>
      <c r="P35" s="14"/>
      <c r="Q35" s="14"/>
      <c r="R35" s="14"/>
      <c r="S35" s="7"/>
      <c r="T35" s="7"/>
      <c r="U35" s="7"/>
      <c r="V35" s="7"/>
      <c r="W35" s="7"/>
      <c r="X35" s="7"/>
      <c r="Y35" s="7"/>
      <c r="Z35" s="7"/>
      <c r="AA35" s="7"/>
      <c r="AB35" s="7"/>
      <c r="AC35" s="7"/>
      <c r="AD35" s="7"/>
      <c r="AE35" s="7"/>
      <c r="AF35" s="14"/>
      <c r="AG35" s="14"/>
      <c r="AH35" s="14"/>
      <c r="AI35" s="14"/>
      <c r="AJ35" s="14"/>
      <c r="AK35" s="14"/>
      <c r="AL35" s="14"/>
      <c r="AM35" s="14"/>
      <c r="AN35" s="14"/>
      <c r="AO35" s="14"/>
      <c r="AP35" s="14"/>
      <c r="AQ35" s="14"/>
    </row>
    <row r="36" spans="1:43">
      <c r="A36" s="75"/>
      <c r="B36" s="75" t="s">
        <v>5574</v>
      </c>
      <c r="C36" s="75"/>
      <c r="D36" s="75"/>
      <c r="E36" s="16" t="s">
        <v>5575</v>
      </c>
      <c r="F36" s="13"/>
      <c r="G36" s="13"/>
      <c r="H36" s="13"/>
      <c r="I36" s="13"/>
      <c r="J36" s="13"/>
      <c r="K36" s="13"/>
      <c r="L36" s="13"/>
      <c r="M36" s="13"/>
      <c r="N36" s="13"/>
      <c r="O36" s="13"/>
      <c r="P36" s="13"/>
      <c r="Q36" s="13"/>
      <c r="R36" s="13"/>
      <c r="S36" s="20"/>
      <c r="T36" s="20"/>
      <c r="U36" s="20"/>
      <c r="V36" s="20"/>
      <c r="W36" s="20"/>
      <c r="X36" s="20"/>
      <c r="Y36" s="20"/>
      <c r="Z36" s="20"/>
      <c r="AA36" s="20"/>
      <c r="AB36" s="20"/>
      <c r="AC36" s="20"/>
      <c r="AD36" s="20"/>
      <c r="AE36" s="20"/>
      <c r="AF36" s="13"/>
      <c r="AG36" s="13"/>
      <c r="AH36" s="13"/>
      <c r="AI36" s="13"/>
      <c r="AJ36" s="13"/>
      <c r="AK36" s="13"/>
      <c r="AL36" s="13"/>
      <c r="AM36" s="13"/>
      <c r="AN36" s="13"/>
      <c r="AO36" s="13"/>
      <c r="AP36" s="13"/>
      <c r="AQ36" s="13"/>
    </row>
    <row r="37" spans="1:43">
      <c r="A37" s="75" t="s">
        <v>5581</v>
      </c>
      <c r="B37" s="76"/>
      <c r="C37" s="76"/>
      <c r="D37" s="76"/>
      <c r="E37" s="16" t="s">
        <v>4011</v>
      </c>
      <c r="F37" s="14"/>
      <c r="G37" s="14"/>
      <c r="H37" s="14"/>
      <c r="I37" s="14"/>
      <c r="J37" s="14"/>
      <c r="K37" s="14"/>
      <c r="L37" s="14"/>
      <c r="M37" s="14"/>
      <c r="N37" s="14"/>
      <c r="O37" s="14"/>
      <c r="P37" s="14"/>
      <c r="Q37" s="14"/>
      <c r="R37" s="14"/>
      <c r="S37" s="7"/>
      <c r="T37" s="7"/>
      <c r="U37" s="7"/>
      <c r="V37" s="7"/>
      <c r="W37" s="7"/>
      <c r="X37" s="7"/>
      <c r="Y37" s="7"/>
      <c r="Z37" s="7"/>
      <c r="AA37" s="7"/>
      <c r="AB37" s="7"/>
      <c r="AC37" s="7"/>
      <c r="AD37" s="7"/>
      <c r="AE37" s="7"/>
      <c r="AF37" s="14"/>
      <c r="AG37" s="14"/>
      <c r="AH37" s="14"/>
      <c r="AI37" s="14"/>
      <c r="AJ37" s="14"/>
      <c r="AK37" s="14"/>
      <c r="AL37" s="14"/>
      <c r="AM37" s="14"/>
      <c r="AN37" s="14"/>
      <c r="AO37" s="14"/>
      <c r="AP37" s="14"/>
      <c r="AQ37" s="14"/>
    </row>
    <row r="38" spans="1:43">
      <c r="A38" s="75"/>
      <c r="B38" s="75" t="s">
        <v>5582</v>
      </c>
      <c r="C38" s="76"/>
      <c r="D38" s="76"/>
      <c r="E38" s="16" t="s">
        <v>5583</v>
      </c>
      <c r="F38" s="13"/>
      <c r="G38" s="13"/>
      <c r="H38" s="13"/>
      <c r="I38" s="13"/>
      <c r="J38" s="13"/>
      <c r="K38" s="13"/>
      <c r="L38" s="13"/>
      <c r="M38" s="13"/>
      <c r="N38" s="13"/>
      <c r="O38" s="13"/>
      <c r="P38" s="13"/>
      <c r="Q38" s="13"/>
      <c r="R38" s="13"/>
      <c r="S38" s="20"/>
      <c r="T38" s="20"/>
      <c r="U38" s="20"/>
      <c r="V38" s="20"/>
      <c r="W38" s="20"/>
      <c r="X38" s="20"/>
      <c r="Y38" s="20"/>
      <c r="Z38" s="20"/>
      <c r="AA38" s="20"/>
      <c r="AB38" s="20"/>
      <c r="AC38" s="20"/>
      <c r="AD38" s="20"/>
      <c r="AE38" s="20"/>
      <c r="AF38" s="13"/>
      <c r="AG38" s="13"/>
      <c r="AH38" s="13"/>
      <c r="AI38" s="13"/>
      <c r="AJ38" s="13"/>
      <c r="AK38" s="13"/>
      <c r="AL38" s="13"/>
      <c r="AM38" s="13"/>
      <c r="AN38" s="13"/>
      <c r="AO38" s="13"/>
      <c r="AP38" s="13"/>
      <c r="AQ38" s="13"/>
    </row>
    <row r="39" spans="1:43">
      <c r="A39" s="75"/>
      <c r="B39" s="75"/>
      <c r="C39" s="75" t="s">
        <v>5588</v>
      </c>
      <c r="D39" s="75"/>
      <c r="E39" s="16" t="s">
        <v>5585</v>
      </c>
      <c r="F39" s="14"/>
      <c r="G39" s="14"/>
      <c r="H39" s="14"/>
      <c r="I39" s="14"/>
      <c r="J39" s="14"/>
      <c r="K39" s="14"/>
      <c r="L39" s="14"/>
      <c r="M39" s="14"/>
      <c r="N39" s="14"/>
      <c r="O39" s="14"/>
      <c r="P39" s="14"/>
      <c r="Q39" s="14"/>
      <c r="R39" s="14"/>
      <c r="S39" s="7"/>
      <c r="T39" s="7"/>
      <c r="U39" s="7"/>
      <c r="V39" s="7"/>
      <c r="W39" s="7"/>
      <c r="X39" s="7"/>
      <c r="Y39" s="7"/>
      <c r="Z39" s="7"/>
      <c r="AA39" s="7"/>
      <c r="AB39" s="7"/>
      <c r="AC39" s="7"/>
      <c r="AD39" s="7"/>
      <c r="AE39" s="7"/>
      <c r="AF39" s="14"/>
      <c r="AG39" s="14"/>
      <c r="AH39" s="14"/>
      <c r="AI39" s="14"/>
      <c r="AJ39" s="14"/>
      <c r="AK39" s="14"/>
      <c r="AL39" s="14"/>
      <c r="AM39" s="14"/>
      <c r="AN39" s="14"/>
      <c r="AO39" s="14"/>
      <c r="AP39" s="14"/>
      <c r="AQ39" s="14"/>
    </row>
    <row r="40" spans="1:43">
      <c r="A40" s="75"/>
      <c r="B40" s="75"/>
      <c r="C40" s="75" t="s">
        <v>5592</v>
      </c>
      <c r="D40" s="75"/>
      <c r="E40" s="16" t="s">
        <v>5587</v>
      </c>
      <c r="F40" s="13"/>
      <c r="G40" s="13"/>
      <c r="H40" s="13"/>
      <c r="I40" s="13"/>
      <c r="J40" s="13"/>
      <c r="K40" s="13"/>
      <c r="L40" s="13"/>
      <c r="M40" s="13"/>
      <c r="N40" s="13"/>
      <c r="O40" s="13"/>
      <c r="P40" s="13"/>
      <c r="Q40" s="13"/>
      <c r="R40" s="13"/>
      <c r="S40" s="20"/>
      <c r="T40" s="20"/>
      <c r="U40" s="20"/>
      <c r="V40" s="20"/>
      <c r="W40" s="20"/>
      <c r="X40" s="20"/>
      <c r="Y40" s="20"/>
      <c r="Z40" s="20"/>
      <c r="AA40" s="20"/>
      <c r="AB40" s="20"/>
      <c r="AC40" s="20"/>
      <c r="AD40" s="20"/>
      <c r="AE40" s="20"/>
      <c r="AF40" s="13"/>
      <c r="AG40" s="13"/>
      <c r="AH40" s="13"/>
      <c r="AI40" s="13"/>
      <c r="AJ40" s="13"/>
      <c r="AK40" s="13"/>
      <c r="AL40" s="13"/>
      <c r="AM40" s="13"/>
      <c r="AN40" s="13"/>
      <c r="AO40" s="13"/>
      <c r="AP40" s="13"/>
      <c r="AQ40" s="13"/>
    </row>
    <row r="41" spans="1:43">
      <c r="A41" s="75"/>
      <c r="B41" s="75" t="s">
        <v>5596</v>
      </c>
      <c r="C41" s="75"/>
      <c r="D41" s="75"/>
      <c r="E41" s="16" t="s">
        <v>5597</v>
      </c>
      <c r="F41" s="14"/>
      <c r="G41" s="14"/>
      <c r="H41" s="14"/>
      <c r="I41" s="14"/>
      <c r="J41" s="14"/>
      <c r="K41" s="14"/>
      <c r="L41" s="14"/>
      <c r="M41" s="14"/>
      <c r="N41" s="14"/>
      <c r="O41" s="14"/>
      <c r="P41" s="14"/>
      <c r="Q41" s="14"/>
      <c r="R41" s="14"/>
      <c r="S41" s="7"/>
      <c r="T41" s="7"/>
      <c r="U41" s="7"/>
      <c r="V41" s="7"/>
      <c r="W41" s="7"/>
      <c r="X41" s="7"/>
      <c r="Y41" s="7"/>
      <c r="Z41" s="7"/>
      <c r="AA41" s="7"/>
      <c r="AB41" s="7"/>
      <c r="AC41" s="7"/>
      <c r="AD41" s="7"/>
      <c r="AE41" s="7"/>
      <c r="AF41" s="14"/>
      <c r="AG41" s="14"/>
      <c r="AH41" s="14"/>
      <c r="AI41" s="14"/>
      <c r="AJ41" s="14"/>
      <c r="AK41" s="14"/>
      <c r="AL41" s="14"/>
      <c r="AM41" s="14"/>
      <c r="AN41" s="14"/>
      <c r="AO41" s="14"/>
      <c r="AP41" s="14"/>
      <c r="AQ41" s="14"/>
    </row>
    <row r="42" spans="1:43">
      <c r="A42" s="75" t="s">
        <v>3678</v>
      </c>
      <c r="B42" s="76"/>
      <c r="C42" s="76"/>
      <c r="D42" s="76"/>
      <c r="E42" s="16" t="s">
        <v>4012</v>
      </c>
      <c r="F42" s="13"/>
      <c r="G42" s="13"/>
      <c r="H42" s="13"/>
      <c r="I42" s="13"/>
      <c r="J42" s="13"/>
      <c r="K42" s="13"/>
      <c r="L42" s="13"/>
      <c r="M42" s="13"/>
      <c r="N42" s="13"/>
      <c r="O42" s="13"/>
      <c r="P42" s="13"/>
      <c r="Q42" s="13"/>
      <c r="R42" s="13"/>
      <c r="S42" s="20"/>
      <c r="T42" s="20"/>
      <c r="U42" s="20"/>
      <c r="V42" s="20"/>
      <c r="W42" s="20"/>
      <c r="X42" s="20"/>
      <c r="Y42" s="20"/>
      <c r="Z42" s="20"/>
      <c r="AA42" s="20"/>
      <c r="AB42" s="20"/>
      <c r="AC42" s="20"/>
      <c r="AD42" s="20"/>
      <c r="AE42" s="20"/>
      <c r="AF42" s="13"/>
      <c r="AG42" s="13"/>
      <c r="AH42" s="13"/>
      <c r="AI42" s="13"/>
      <c r="AJ42" s="13"/>
      <c r="AK42" s="13"/>
      <c r="AL42" s="13"/>
      <c r="AM42" s="13"/>
      <c r="AN42" s="13"/>
      <c r="AO42" s="13"/>
      <c r="AP42" s="13"/>
      <c r="AQ42" s="13"/>
    </row>
    <row r="43" spans="1:43">
      <c r="A43" s="75"/>
      <c r="B43" s="75" t="s">
        <v>5604</v>
      </c>
      <c r="C43" s="76"/>
      <c r="D43" s="76"/>
      <c r="E43" s="16" t="s">
        <v>5605</v>
      </c>
      <c r="F43" s="14"/>
      <c r="G43" s="14"/>
      <c r="H43" s="14"/>
      <c r="I43" s="14"/>
      <c r="J43" s="14"/>
      <c r="K43" s="14"/>
      <c r="L43" s="14"/>
      <c r="M43" s="14"/>
      <c r="N43" s="14"/>
      <c r="O43" s="14"/>
      <c r="P43" s="14"/>
      <c r="Q43" s="14"/>
      <c r="R43" s="14"/>
      <c r="S43" s="7"/>
      <c r="T43" s="7"/>
      <c r="U43" s="7"/>
      <c r="V43" s="7"/>
      <c r="W43" s="7"/>
      <c r="X43" s="7"/>
      <c r="Y43" s="7"/>
      <c r="Z43" s="7"/>
      <c r="AA43" s="7"/>
      <c r="AB43" s="7"/>
      <c r="AC43" s="7"/>
      <c r="AD43" s="7"/>
      <c r="AE43" s="7"/>
      <c r="AF43" s="14"/>
      <c r="AG43" s="14"/>
      <c r="AH43" s="14"/>
      <c r="AI43" s="14"/>
      <c r="AJ43" s="14"/>
      <c r="AK43" s="14"/>
      <c r="AL43" s="14"/>
      <c r="AM43" s="14"/>
      <c r="AN43" s="14"/>
      <c r="AO43" s="14"/>
      <c r="AP43" s="14"/>
      <c r="AQ43" s="14"/>
    </row>
    <row r="44" spans="1:43">
      <c r="A44" s="75"/>
      <c r="B44" s="75"/>
      <c r="C44" s="75" t="s">
        <v>5606</v>
      </c>
      <c r="D44" s="75"/>
      <c r="E44" s="16" t="s">
        <v>5607</v>
      </c>
      <c r="F44" s="13"/>
      <c r="G44" s="13"/>
      <c r="H44" s="13"/>
      <c r="I44" s="13"/>
      <c r="J44" s="13"/>
      <c r="K44" s="13"/>
      <c r="L44" s="13"/>
      <c r="M44" s="13"/>
      <c r="N44" s="13"/>
      <c r="O44" s="13"/>
      <c r="P44" s="13"/>
      <c r="Q44" s="13"/>
      <c r="R44" s="13"/>
      <c r="S44" s="20"/>
      <c r="T44" s="20"/>
      <c r="U44" s="20"/>
      <c r="V44" s="20"/>
      <c r="W44" s="20"/>
      <c r="X44" s="20"/>
      <c r="Y44" s="20"/>
      <c r="Z44" s="20"/>
      <c r="AA44" s="20"/>
      <c r="AB44" s="20"/>
      <c r="AC44" s="20"/>
      <c r="AD44" s="20"/>
      <c r="AE44" s="20"/>
      <c r="AF44" s="13"/>
      <c r="AG44" s="13"/>
      <c r="AH44" s="13"/>
      <c r="AI44" s="13"/>
      <c r="AJ44" s="13"/>
      <c r="AK44" s="13"/>
      <c r="AL44" s="13"/>
      <c r="AM44" s="13"/>
      <c r="AN44" s="13"/>
      <c r="AO44" s="13"/>
      <c r="AP44" s="13"/>
      <c r="AQ44" s="13"/>
    </row>
    <row r="45" spans="1:43">
      <c r="A45" s="75"/>
      <c r="B45" s="75"/>
      <c r="C45" s="75" t="s">
        <v>5612</v>
      </c>
      <c r="D45" s="75"/>
      <c r="E45" s="16" t="s">
        <v>5613</v>
      </c>
      <c r="F45" s="14"/>
      <c r="G45" s="14"/>
      <c r="H45" s="14"/>
      <c r="I45" s="14"/>
      <c r="J45" s="14"/>
      <c r="K45" s="14"/>
      <c r="L45" s="14"/>
      <c r="M45" s="14"/>
      <c r="N45" s="14"/>
      <c r="O45" s="14"/>
      <c r="P45" s="14"/>
      <c r="Q45" s="14"/>
      <c r="R45" s="14"/>
      <c r="S45" s="7"/>
      <c r="T45" s="7"/>
      <c r="U45" s="7"/>
      <c r="V45" s="7"/>
      <c r="W45" s="7"/>
      <c r="X45" s="7"/>
      <c r="Y45" s="7"/>
      <c r="Z45" s="7"/>
      <c r="AA45" s="7"/>
      <c r="AB45" s="7"/>
      <c r="AC45" s="7"/>
      <c r="AD45" s="7"/>
      <c r="AE45" s="7"/>
      <c r="AF45" s="14"/>
      <c r="AG45" s="14"/>
      <c r="AH45" s="14"/>
      <c r="AI45" s="14"/>
      <c r="AJ45" s="14"/>
      <c r="AK45" s="14"/>
      <c r="AL45" s="14"/>
      <c r="AM45" s="14"/>
      <c r="AN45" s="14"/>
      <c r="AO45" s="14"/>
      <c r="AP45" s="14"/>
      <c r="AQ45" s="14"/>
    </row>
    <row r="46" spans="1:43">
      <c r="A46" s="75"/>
      <c r="B46" s="75"/>
      <c r="C46" s="75" t="s">
        <v>5614</v>
      </c>
      <c r="D46" s="75"/>
      <c r="E46" s="16" t="s">
        <v>5615</v>
      </c>
      <c r="F46" s="13"/>
      <c r="G46" s="13"/>
      <c r="H46" s="13"/>
      <c r="I46" s="13"/>
      <c r="J46" s="13"/>
      <c r="K46" s="13"/>
      <c r="L46" s="13"/>
      <c r="M46" s="13"/>
      <c r="N46" s="13"/>
      <c r="O46" s="13"/>
      <c r="P46" s="13"/>
      <c r="Q46" s="13"/>
      <c r="R46" s="13"/>
      <c r="S46" s="20"/>
      <c r="T46" s="20"/>
      <c r="U46" s="20"/>
      <c r="V46" s="20"/>
      <c r="W46" s="20"/>
      <c r="X46" s="20"/>
      <c r="Y46" s="20"/>
      <c r="Z46" s="20"/>
      <c r="AA46" s="20"/>
      <c r="AB46" s="20"/>
      <c r="AC46" s="20"/>
      <c r="AD46" s="20"/>
      <c r="AE46" s="20"/>
      <c r="AF46" s="13"/>
      <c r="AG46" s="13"/>
      <c r="AH46" s="13"/>
      <c r="AI46" s="13"/>
      <c r="AJ46" s="13"/>
      <c r="AK46" s="13"/>
      <c r="AL46" s="13"/>
      <c r="AM46" s="13"/>
      <c r="AN46" s="13"/>
      <c r="AO46" s="13"/>
      <c r="AP46" s="13"/>
      <c r="AQ46" s="13"/>
    </row>
    <row r="47" spans="1:43">
      <c r="A47" s="75"/>
      <c r="B47" s="75"/>
      <c r="C47" s="75" t="s">
        <v>5616</v>
      </c>
      <c r="D47" s="75"/>
      <c r="E47" s="16" t="s">
        <v>5617</v>
      </c>
      <c r="F47" s="14"/>
      <c r="G47" s="14"/>
      <c r="H47" s="14"/>
      <c r="I47" s="14"/>
      <c r="J47" s="14"/>
      <c r="K47" s="14"/>
      <c r="L47" s="14"/>
      <c r="M47" s="14"/>
      <c r="N47" s="14"/>
      <c r="O47" s="14"/>
      <c r="P47" s="14"/>
      <c r="Q47" s="14"/>
      <c r="R47" s="14"/>
      <c r="S47" s="7"/>
      <c r="T47" s="7"/>
      <c r="U47" s="7"/>
      <c r="V47" s="7"/>
      <c r="W47" s="7"/>
      <c r="X47" s="7"/>
      <c r="Y47" s="7"/>
      <c r="Z47" s="7"/>
      <c r="AA47" s="7"/>
      <c r="AB47" s="7"/>
      <c r="AC47" s="7"/>
      <c r="AD47" s="7"/>
      <c r="AE47" s="7"/>
      <c r="AF47" s="14"/>
      <c r="AG47" s="14"/>
      <c r="AH47" s="14"/>
      <c r="AI47" s="14"/>
      <c r="AJ47" s="14"/>
      <c r="AK47" s="14"/>
      <c r="AL47" s="14"/>
      <c r="AM47" s="14"/>
      <c r="AN47" s="14"/>
      <c r="AO47" s="14"/>
      <c r="AP47" s="14"/>
      <c r="AQ47" s="14"/>
    </row>
    <row r="48" spans="1:43">
      <c r="A48" s="75"/>
      <c r="B48" s="75"/>
      <c r="C48" s="75" t="s">
        <v>5622</v>
      </c>
      <c r="D48" s="75"/>
      <c r="E48" s="16" t="s">
        <v>5623</v>
      </c>
      <c r="F48" s="13"/>
      <c r="G48" s="13"/>
      <c r="H48" s="13"/>
      <c r="I48" s="13"/>
      <c r="J48" s="13"/>
      <c r="K48" s="13"/>
      <c r="L48" s="13"/>
      <c r="M48" s="13"/>
      <c r="N48" s="13"/>
      <c r="O48" s="13"/>
      <c r="P48" s="13"/>
      <c r="Q48" s="13"/>
      <c r="R48" s="13"/>
      <c r="S48" s="20"/>
      <c r="T48" s="20"/>
      <c r="U48" s="20"/>
      <c r="V48" s="20"/>
      <c r="W48" s="20"/>
      <c r="X48" s="20"/>
      <c r="Y48" s="20"/>
      <c r="Z48" s="20"/>
      <c r="AA48" s="20"/>
      <c r="AB48" s="20"/>
      <c r="AC48" s="20"/>
      <c r="AD48" s="20"/>
      <c r="AE48" s="20"/>
      <c r="AF48" s="13"/>
      <c r="AG48" s="13"/>
      <c r="AH48" s="13"/>
      <c r="AI48" s="13"/>
      <c r="AJ48" s="13"/>
      <c r="AK48" s="13"/>
      <c r="AL48" s="13"/>
      <c r="AM48" s="13"/>
      <c r="AN48" s="13"/>
      <c r="AO48" s="13"/>
      <c r="AP48" s="13"/>
      <c r="AQ48" s="13"/>
    </row>
    <row r="49" spans="1:43">
      <c r="A49" s="75"/>
      <c r="B49" s="75"/>
      <c r="C49" s="75" t="s">
        <v>5624</v>
      </c>
      <c r="D49" s="28"/>
      <c r="E49" s="16" t="s">
        <v>5625</v>
      </c>
      <c r="F49" s="14"/>
      <c r="G49" s="14"/>
      <c r="H49" s="14"/>
      <c r="I49" s="14"/>
      <c r="J49" s="14"/>
      <c r="K49" s="14"/>
      <c r="L49" s="14"/>
      <c r="M49" s="14"/>
      <c r="N49" s="14"/>
      <c r="O49" s="14"/>
      <c r="P49" s="14"/>
      <c r="Q49" s="14"/>
      <c r="R49" s="14"/>
      <c r="S49" s="7"/>
      <c r="T49" s="7"/>
      <c r="U49" s="7"/>
      <c r="V49" s="7"/>
      <c r="W49" s="7"/>
      <c r="X49" s="7"/>
      <c r="Y49" s="7"/>
      <c r="Z49" s="7"/>
      <c r="AA49" s="7"/>
      <c r="AB49" s="7"/>
      <c r="AC49" s="7"/>
      <c r="AD49" s="7"/>
      <c r="AE49" s="7"/>
      <c r="AF49" s="14"/>
      <c r="AG49" s="14"/>
      <c r="AH49" s="14"/>
      <c r="AI49" s="14"/>
      <c r="AJ49" s="14"/>
      <c r="AK49" s="14"/>
      <c r="AL49" s="14"/>
      <c r="AM49" s="14"/>
      <c r="AN49" s="14"/>
      <c r="AO49" s="14"/>
      <c r="AP49" s="14"/>
      <c r="AQ49" s="14"/>
    </row>
    <row r="50" spans="1:43" ht="61.2">
      <c r="A50" s="75"/>
      <c r="B50" s="75"/>
      <c r="C50" s="75"/>
      <c r="D50" s="12" t="s">
        <v>5626</v>
      </c>
      <c r="E50" s="16" t="s">
        <v>5627</v>
      </c>
      <c r="F50" s="13"/>
      <c r="G50" s="13"/>
      <c r="H50" s="13"/>
      <c r="I50" s="13"/>
      <c r="J50" s="13"/>
      <c r="K50" s="13"/>
      <c r="L50" s="13"/>
      <c r="M50" s="13"/>
      <c r="N50" s="13"/>
      <c r="O50" s="13"/>
      <c r="P50" s="13"/>
      <c r="Q50" s="13"/>
      <c r="R50" s="13"/>
      <c r="S50" s="20"/>
      <c r="T50" s="20"/>
      <c r="U50" s="20"/>
      <c r="V50" s="20"/>
      <c r="W50" s="20"/>
      <c r="X50" s="20"/>
      <c r="Y50" s="20"/>
      <c r="Z50" s="20"/>
      <c r="AA50" s="20"/>
      <c r="AB50" s="20"/>
      <c r="AC50" s="20"/>
      <c r="AD50" s="20"/>
      <c r="AE50" s="20"/>
      <c r="AF50" s="13"/>
      <c r="AG50" s="13"/>
      <c r="AH50" s="13"/>
      <c r="AI50" s="13"/>
      <c r="AJ50" s="13"/>
      <c r="AK50" s="13"/>
      <c r="AL50" s="13"/>
      <c r="AM50" s="13"/>
      <c r="AN50" s="13"/>
      <c r="AO50" s="13"/>
      <c r="AP50" s="13"/>
      <c r="AQ50" s="13"/>
    </row>
    <row r="51" spans="1:43">
      <c r="A51" s="75"/>
      <c r="B51" s="75"/>
      <c r="C51" s="75" t="s">
        <v>5642</v>
      </c>
      <c r="D51" s="75"/>
      <c r="E51" s="16" t="s">
        <v>5643</v>
      </c>
      <c r="F51" s="14"/>
      <c r="G51" s="14"/>
      <c r="H51" s="14"/>
      <c r="I51" s="14"/>
      <c r="J51" s="14"/>
      <c r="K51" s="14"/>
      <c r="L51" s="14"/>
      <c r="M51" s="14"/>
      <c r="N51" s="14"/>
      <c r="O51" s="14"/>
      <c r="P51" s="14"/>
      <c r="Q51" s="14"/>
      <c r="R51" s="14"/>
      <c r="S51" s="7"/>
      <c r="T51" s="7"/>
      <c r="U51" s="7"/>
      <c r="V51" s="7"/>
      <c r="W51" s="7"/>
      <c r="X51" s="7"/>
      <c r="Y51" s="7"/>
      <c r="Z51" s="7"/>
      <c r="AA51" s="7"/>
      <c r="AB51" s="7"/>
      <c r="AC51" s="7"/>
      <c r="AD51" s="7"/>
      <c r="AE51" s="7"/>
      <c r="AF51" s="14"/>
      <c r="AG51" s="14"/>
      <c r="AH51" s="14"/>
      <c r="AI51" s="14"/>
      <c r="AJ51" s="14"/>
      <c r="AK51" s="14"/>
      <c r="AL51" s="14"/>
      <c r="AM51" s="14"/>
      <c r="AN51" s="14"/>
      <c r="AO51" s="14"/>
      <c r="AP51" s="14"/>
      <c r="AQ51" s="14"/>
    </row>
    <row r="52" spans="1:43">
      <c r="A52" s="75"/>
      <c r="B52" s="75"/>
      <c r="C52" s="75" t="s">
        <v>5650</v>
      </c>
      <c r="D52" s="75"/>
      <c r="E52" s="16" t="s">
        <v>5651</v>
      </c>
      <c r="F52" s="13"/>
      <c r="G52" s="13"/>
      <c r="H52" s="13"/>
      <c r="I52" s="13"/>
      <c r="J52" s="13"/>
      <c r="K52" s="13"/>
      <c r="L52" s="13"/>
      <c r="M52" s="13"/>
      <c r="N52" s="13"/>
      <c r="O52" s="13"/>
      <c r="P52" s="13"/>
      <c r="Q52" s="13"/>
      <c r="R52" s="13"/>
      <c r="S52" s="20"/>
      <c r="T52" s="20"/>
      <c r="U52" s="20"/>
      <c r="V52" s="20"/>
      <c r="W52" s="20"/>
      <c r="X52" s="20"/>
      <c r="Y52" s="20"/>
      <c r="Z52" s="20"/>
      <c r="AA52" s="20"/>
      <c r="AB52" s="20"/>
      <c r="AC52" s="20"/>
      <c r="AD52" s="20"/>
      <c r="AE52" s="20"/>
      <c r="AF52" s="13"/>
      <c r="AG52" s="13"/>
      <c r="AH52" s="13"/>
      <c r="AI52" s="13"/>
      <c r="AJ52" s="13"/>
      <c r="AK52" s="13"/>
      <c r="AL52" s="13"/>
      <c r="AM52" s="13"/>
      <c r="AN52" s="13"/>
      <c r="AO52" s="13"/>
      <c r="AP52" s="13"/>
      <c r="AQ52" s="13"/>
    </row>
    <row r="53" spans="1:43">
      <c r="A53" s="75"/>
      <c r="B53" s="75" t="s">
        <v>5658</v>
      </c>
      <c r="C53" s="76"/>
      <c r="D53" s="76"/>
      <c r="E53" s="16" t="s">
        <v>5659</v>
      </c>
      <c r="F53" s="14"/>
      <c r="G53" s="14"/>
      <c r="H53" s="14"/>
      <c r="I53" s="14"/>
      <c r="J53" s="14"/>
      <c r="K53" s="14"/>
      <c r="L53" s="14"/>
      <c r="M53" s="14"/>
      <c r="N53" s="14"/>
      <c r="O53" s="14"/>
      <c r="P53" s="14"/>
      <c r="Q53" s="14"/>
      <c r="R53" s="14"/>
      <c r="S53" s="7"/>
      <c r="T53" s="7"/>
      <c r="U53" s="7"/>
      <c r="V53" s="7"/>
      <c r="W53" s="7"/>
      <c r="X53" s="7"/>
      <c r="Y53" s="7"/>
      <c r="Z53" s="7"/>
      <c r="AA53" s="7"/>
      <c r="AB53" s="7"/>
      <c r="AC53" s="7"/>
      <c r="AD53" s="7"/>
      <c r="AE53" s="7"/>
      <c r="AF53" s="14"/>
      <c r="AG53" s="14"/>
      <c r="AH53" s="14"/>
      <c r="AI53" s="14"/>
      <c r="AJ53" s="14"/>
      <c r="AK53" s="14"/>
      <c r="AL53" s="14"/>
      <c r="AM53" s="14"/>
      <c r="AN53" s="14"/>
      <c r="AO53" s="14"/>
      <c r="AP53" s="14"/>
      <c r="AQ53" s="14"/>
    </row>
    <row r="54" spans="1:43">
      <c r="A54" s="75"/>
      <c r="B54" s="75"/>
      <c r="C54" s="75" t="s">
        <v>5660</v>
      </c>
      <c r="D54" s="75"/>
      <c r="E54" s="16" t="s">
        <v>5661</v>
      </c>
      <c r="F54" s="13"/>
      <c r="G54" s="13"/>
      <c r="H54" s="13"/>
      <c r="I54" s="13"/>
      <c r="J54" s="13"/>
      <c r="K54" s="13"/>
      <c r="L54" s="13"/>
      <c r="M54" s="13"/>
      <c r="N54" s="13"/>
      <c r="O54" s="13"/>
      <c r="P54" s="13"/>
      <c r="Q54" s="13"/>
      <c r="R54" s="13"/>
      <c r="S54" s="20"/>
      <c r="T54" s="20"/>
      <c r="U54" s="20"/>
      <c r="V54" s="20"/>
      <c r="W54" s="20"/>
      <c r="X54" s="20"/>
      <c r="Y54" s="20"/>
      <c r="Z54" s="20"/>
      <c r="AA54" s="20"/>
      <c r="AB54" s="20"/>
      <c r="AC54" s="20"/>
      <c r="AD54" s="20"/>
      <c r="AE54" s="20"/>
      <c r="AF54" s="13"/>
      <c r="AG54" s="13"/>
      <c r="AH54" s="13"/>
      <c r="AI54" s="13"/>
      <c r="AJ54" s="13"/>
      <c r="AK54" s="13"/>
      <c r="AL54" s="13"/>
      <c r="AM54" s="13"/>
      <c r="AN54" s="13"/>
      <c r="AO54" s="13"/>
      <c r="AP54" s="13"/>
      <c r="AQ54" s="13"/>
    </row>
    <row r="55" spans="1:43">
      <c r="A55" s="75"/>
      <c r="B55" s="75"/>
      <c r="C55" s="75" t="s">
        <v>5668</v>
      </c>
      <c r="D55" s="75"/>
      <c r="E55" s="16" t="s">
        <v>5669</v>
      </c>
      <c r="F55" s="14"/>
      <c r="G55" s="14"/>
      <c r="H55" s="14"/>
      <c r="I55" s="14"/>
      <c r="J55" s="14"/>
      <c r="K55" s="14"/>
      <c r="L55" s="14"/>
      <c r="M55" s="14"/>
      <c r="N55" s="14"/>
      <c r="O55" s="14"/>
      <c r="P55" s="14"/>
      <c r="Q55" s="14"/>
      <c r="R55" s="14"/>
      <c r="S55" s="7"/>
      <c r="T55" s="7"/>
      <c r="U55" s="7"/>
      <c r="V55" s="7"/>
      <c r="W55" s="7"/>
      <c r="X55" s="7"/>
      <c r="Y55" s="7"/>
      <c r="Z55" s="7"/>
      <c r="AA55" s="7"/>
      <c r="AB55" s="7"/>
      <c r="AC55" s="7"/>
      <c r="AD55" s="7"/>
      <c r="AE55" s="7"/>
      <c r="AF55" s="14"/>
      <c r="AG55" s="14"/>
      <c r="AH55" s="14"/>
      <c r="AI55" s="14"/>
      <c r="AJ55" s="14"/>
      <c r="AK55" s="14"/>
      <c r="AL55" s="14"/>
      <c r="AM55" s="14"/>
      <c r="AN55" s="14"/>
      <c r="AO55" s="14"/>
      <c r="AP55" s="14"/>
      <c r="AQ55" s="14"/>
    </row>
    <row r="56" spans="1:43">
      <c r="A56" s="75"/>
      <c r="B56" s="75"/>
      <c r="C56" s="75" t="s">
        <v>5670</v>
      </c>
      <c r="D56" s="75"/>
      <c r="E56" s="16" t="s">
        <v>5671</v>
      </c>
      <c r="F56" s="13"/>
      <c r="G56" s="13"/>
      <c r="H56" s="13"/>
      <c r="I56" s="13"/>
      <c r="J56" s="13"/>
      <c r="K56" s="13"/>
      <c r="L56" s="13"/>
      <c r="M56" s="13"/>
      <c r="N56" s="13"/>
      <c r="O56" s="13"/>
      <c r="P56" s="13"/>
      <c r="Q56" s="13"/>
      <c r="R56" s="13"/>
      <c r="S56" s="20"/>
      <c r="T56" s="20"/>
      <c r="U56" s="20"/>
      <c r="V56" s="20"/>
      <c r="W56" s="20"/>
      <c r="X56" s="20"/>
      <c r="Y56" s="20"/>
      <c r="Z56" s="20"/>
      <c r="AA56" s="20"/>
      <c r="AB56" s="20"/>
      <c r="AC56" s="20"/>
      <c r="AD56" s="20"/>
      <c r="AE56" s="20"/>
      <c r="AF56" s="13"/>
      <c r="AG56" s="13"/>
      <c r="AH56" s="13"/>
      <c r="AI56" s="13"/>
      <c r="AJ56" s="13"/>
      <c r="AK56" s="13"/>
      <c r="AL56" s="13"/>
      <c r="AM56" s="13"/>
      <c r="AN56" s="13"/>
      <c r="AO56" s="13"/>
      <c r="AP56" s="13"/>
      <c r="AQ56" s="13"/>
    </row>
    <row r="57" spans="1:43">
      <c r="A57" s="75"/>
      <c r="B57" s="75"/>
      <c r="C57" s="75" t="s">
        <v>5672</v>
      </c>
      <c r="D57" s="75"/>
      <c r="E57" s="16" t="s">
        <v>5673</v>
      </c>
      <c r="F57" s="14"/>
      <c r="G57" s="14"/>
      <c r="H57" s="14"/>
      <c r="I57" s="14"/>
      <c r="J57" s="14"/>
      <c r="K57" s="14"/>
      <c r="L57" s="14"/>
      <c r="M57" s="14"/>
      <c r="N57" s="14"/>
      <c r="O57" s="14"/>
      <c r="P57" s="14"/>
      <c r="Q57" s="14"/>
      <c r="R57" s="14"/>
      <c r="S57" s="7"/>
      <c r="T57" s="7"/>
      <c r="U57" s="7"/>
      <c r="V57" s="7"/>
      <c r="W57" s="7"/>
      <c r="X57" s="7"/>
      <c r="Y57" s="7"/>
      <c r="Z57" s="7"/>
      <c r="AA57" s="7"/>
      <c r="AB57" s="7"/>
      <c r="AC57" s="7"/>
      <c r="AD57" s="7"/>
      <c r="AE57" s="7"/>
      <c r="AF57" s="14"/>
      <c r="AG57" s="14"/>
      <c r="AH57" s="14"/>
      <c r="AI57" s="14"/>
      <c r="AJ57" s="14"/>
      <c r="AK57" s="14"/>
      <c r="AL57" s="14"/>
      <c r="AM57" s="14"/>
      <c r="AN57" s="14"/>
      <c r="AO57" s="14"/>
      <c r="AP57" s="14"/>
      <c r="AQ57" s="14"/>
    </row>
    <row r="58" spans="1:43">
      <c r="A58" s="75"/>
      <c r="B58" s="75"/>
      <c r="C58" s="75" t="s">
        <v>5678</v>
      </c>
      <c r="D58" s="75"/>
      <c r="E58" s="16" t="s">
        <v>5679</v>
      </c>
      <c r="F58" s="13"/>
      <c r="G58" s="13"/>
      <c r="H58" s="13"/>
      <c r="I58" s="13"/>
      <c r="J58" s="13"/>
      <c r="K58" s="13"/>
      <c r="L58" s="13"/>
      <c r="M58" s="13"/>
      <c r="N58" s="13"/>
      <c r="O58" s="13"/>
      <c r="P58" s="13"/>
      <c r="Q58" s="13"/>
      <c r="R58" s="13"/>
      <c r="S58" s="20"/>
      <c r="T58" s="20"/>
      <c r="U58" s="20"/>
      <c r="V58" s="20"/>
      <c r="W58" s="20"/>
      <c r="X58" s="20"/>
      <c r="Y58" s="20"/>
      <c r="Z58" s="20"/>
      <c r="AA58" s="20"/>
      <c r="AB58" s="20"/>
      <c r="AC58" s="20"/>
      <c r="AD58" s="20"/>
      <c r="AE58" s="20"/>
      <c r="AF58" s="13"/>
      <c r="AG58" s="13"/>
      <c r="AH58" s="13"/>
      <c r="AI58" s="13"/>
      <c r="AJ58" s="13"/>
      <c r="AK58" s="13"/>
      <c r="AL58" s="13"/>
      <c r="AM58" s="13"/>
      <c r="AN58" s="13"/>
      <c r="AO58" s="13"/>
      <c r="AP58" s="13"/>
      <c r="AQ58" s="13"/>
    </row>
    <row r="59" spans="1:43">
      <c r="A59" s="75"/>
      <c r="B59" s="75"/>
      <c r="C59" s="75" t="s">
        <v>5686</v>
      </c>
      <c r="D59" s="75"/>
      <c r="E59" s="16" t="s">
        <v>5687</v>
      </c>
      <c r="F59" s="14"/>
      <c r="G59" s="14"/>
      <c r="H59" s="14"/>
      <c r="I59" s="14"/>
      <c r="J59" s="14"/>
      <c r="K59" s="14"/>
      <c r="L59" s="14"/>
      <c r="M59" s="14"/>
      <c r="N59" s="14"/>
      <c r="O59" s="14"/>
      <c r="P59" s="14"/>
      <c r="Q59" s="14"/>
      <c r="R59" s="14"/>
      <c r="S59" s="7"/>
      <c r="T59" s="7"/>
      <c r="U59" s="7"/>
      <c r="V59" s="7"/>
      <c r="W59" s="7"/>
      <c r="X59" s="7"/>
      <c r="Y59" s="7"/>
      <c r="Z59" s="7"/>
      <c r="AA59" s="7"/>
      <c r="AB59" s="7"/>
      <c r="AC59" s="7"/>
      <c r="AD59" s="7"/>
      <c r="AE59" s="7"/>
      <c r="AF59" s="14"/>
      <c r="AG59" s="14"/>
      <c r="AH59" s="14"/>
      <c r="AI59" s="14"/>
      <c r="AJ59" s="14"/>
      <c r="AK59" s="14"/>
      <c r="AL59" s="14"/>
      <c r="AM59" s="14"/>
      <c r="AN59" s="14"/>
      <c r="AO59" s="14"/>
      <c r="AP59" s="14"/>
      <c r="AQ59" s="14"/>
    </row>
    <row r="60" spans="1:43">
      <c r="A60" s="75"/>
      <c r="B60" s="75"/>
      <c r="C60" s="75" t="s">
        <v>5692</v>
      </c>
      <c r="D60" s="75"/>
      <c r="E60" s="16" t="s">
        <v>5693</v>
      </c>
      <c r="F60" s="13"/>
      <c r="G60" s="13"/>
      <c r="H60" s="13"/>
      <c r="I60" s="13"/>
      <c r="J60" s="13"/>
      <c r="K60" s="13"/>
      <c r="L60" s="13"/>
      <c r="M60" s="13"/>
      <c r="N60" s="13"/>
      <c r="O60" s="13"/>
      <c r="P60" s="13"/>
      <c r="Q60" s="13"/>
      <c r="R60" s="13"/>
      <c r="S60" s="20"/>
      <c r="T60" s="20"/>
      <c r="U60" s="20"/>
      <c r="V60" s="20"/>
      <c r="W60" s="20"/>
      <c r="X60" s="20"/>
      <c r="Y60" s="20"/>
      <c r="Z60" s="20"/>
      <c r="AA60" s="20"/>
      <c r="AB60" s="20"/>
      <c r="AC60" s="20"/>
      <c r="AD60" s="20"/>
      <c r="AE60" s="20"/>
      <c r="AF60" s="13"/>
      <c r="AG60" s="13"/>
      <c r="AH60" s="13"/>
      <c r="AI60" s="13"/>
      <c r="AJ60" s="13"/>
      <c r="AK60" s="13"/>
      <c r="AL60" s="13"/>
      <c r="AM60" s="13"/>
      <c r="AN60" s="13"/>
      <c r="AO60" s="13"/>
      <c r="AP60" s="13"/>
      <c r="AQ60" s="13"/>
    </row>
    <row r="61" spans="1:43">
      <c r="A61" s="75"/>
      <c r="B61" s="75"/>
      <c r="C61" s="75" t="s">
        <v>5704</v>
      </c>
      <c r="D61" s="75"/>
      <c r="E61" s="16" t="s">
        <v>5705</v>
      </c>
      <c r="F61" s="14"/>
      <c r="G61" s="14"/>
      <c r="H61" s="14"/>
      <c r="I61" s="14"/>
      <c r="J61" s="14"/>
      <c r="K61" s="14"/>
      <c r="L61" s="14"/>
      <c r="M61" s="14"/>
      <c r="N61" s="14"/>
      <c r="O61" s="14"/>
      <c r="P61" s="14"/>
      <c r="Q61" s="14"/>
      <c r="R61" s="14"/>
      <c r="S61" s="7"/>
      <c r="T61" s="7"/>
      <c r="U61" s="7"/>
      <c r="V61" s="7"/>
      <c r="W61" s="7"/>
      <c r="X61" s="7"/>
      <c r="Y61" s="7"/>
      <c r="Z61" s="7"/>
      <c r="AA61" s="7"/>
      <c r="AB61" s="7"/>
      <c r="AC61" s="7"/>
      <c r="AD61" s="7"/>
      <c r="AE61" s="7"/>
      <c r="AF61" s="14"/>
      <c r="AG61" s="14"/>
      <c r="AH61" s="14"/>
      <c r="AI61" s="14"/>
      <c r="AJ61" s="14"/>
      <c r="AK61" s="14"/>
      <c r="AL61" s="14"/>
      <c r="AM61" s="14"/>
      <c r="AN61" s="14"/>
      <c r="AO61" s="14"/>
      <c r="AP61" s="14"/>
      <c r="AQ61" s="14"/>
    </row>
    <row r="62" spans="1:43">
      <c r="A62" s="75"/>
      <c r="B62" s="75" t="s">
        <v>5724</v>
      </c>
      <c r="C62" s="75"/>
      <c r="D62" s="75"/>
      <c r="E62" s="16" t="s">
        <v>5725</v>
      </c>
      <c r="F62" s="13"/>
      <c r="G62" s="13"/>
      <c r="H62" s="13"/>
      <c r="I62" s="13"/>
      <c r="J62" s="13"/>
      <c r="K62" s="13"/>
      <c r="L62" s="13"/>
      <c r="M62" s="13"/>
      <c r="N62" s="13"/>
      <c r="O62" s="13"/>
      <c r="P62" s="13"/>
      <c r="Q62" s="13"/>
      <c r="R62" s="13"/>
      <c r="S62" s="20"/>
      <c r="T62" s="20"/>
      <c r="U62" s="20"/>
      <c r="V62" s="20"/>
      <c r="W62" s="20"/>
      <c r="X62" s="20"/>
      <c r="Y62" s="20"/>
      <c r="Z62" s="20"/>
      <c r="AA62" s="20"/>
      <c r="AB62" s="20"/>
      <c r="AC62" s="20"/>
      <c r="AD62" s="20"/>
      <c r="AE62" s="20"/>
      <c r="AF62" s="13"/>
      <c r="AG62" s="13"/>
      <c r="AH62" s="13"/>
      <c r="AI62" s="13"/>
      <c r="AJ62" s="13"/>
      <c r="AK62" s="13"/>
      <c r="AL62" s="13"/>
      <c r="AM62" s="13"/>
      <c r="AN62" s="13"/>
      <c r="AO62" s="13"/>
      <c r="AP62" s="13"/>
      <c r="AQ62" s="13"/>
    </row>
    <row r="63" spans="1:43">
      <c r="A63" s="75"/>
      <c r="B63" s="75" t="s">
        <v>5726</v>
      </c>
      <c r="C63" s="75"/>
      <c r="D63" s="75"/>
      <c r="E63" s="16" t="s">
        <v>5727</v>
      </c>
      <c r="F63" s="14"/>
      <c r="G63" s="14"/>
      <c r="H63" s="14"/>
      <c r="I63" s="14"/>
      <c r="J63" s="14"/>
      <c r="K63" s="14"/>
      <c r="L63" s="14"/>
      <c r="M63" s="14"/>
      <c r="N63" s="14"/>
      <c r="O63" s="14"/>
      <c r="P63" s="14"/>
      <c r="Q63" s="14"/>
      <c r="R63" s="14"/>
      <c r="S63" s="7"/>
      <c r="T63" s="7"/>
      <c r="U63" s="7"/>
      <c r="V63" s="7"/>
      <c r="W63" s="7"/>
      <c r="X63" s="7"/>
      <c r="Y63" s="7"/>
      <c r="Z63" s="7"/>
      <c r="AA63" s="7"/>
      <c r="AB63" s="7"/>
      <c r="AC63" s="7"/>
      <c r="AD63" s="7"/>
      <c r="AE63" s="7"/>
      <c r="AF63" s="14"/>
      <c r="AG63" s="14"/>
      <c r="AH63" s="14"/>
      <c r="AI63" s="14"/>
      <c r="AJ63" s="14"/>
      <c r="AK63" s="14"/>
      <c r="AL63" s="14"/>
      <c r="AM63" s="14"/>
      <c r="AN63" s="14"/>
      <c r="AO63" s="14"/>
      <c r="AP63" s="14"/>
      <c r="AQ63" s="14"/>
    </row>
    <row r="64" spans="1:43">
      <c r="A64" s="75" t="s">
        <v>3682</v>
      </c>
      <c r="B64" s="75"/>
      <c r="C64" s="75"/>
      <c r="D64" s="75"/>
      <c r="E64" s="16" t="s">
        <v>4013</v>
      </c>
      <c r="F64" s="13"/>
      <c r="G64" s="13"/>
      <c r="H64" s="13"/>
      <c r="I64" s="13"/>
      <c r="J64" s="13"/>
      <c r="K64" s="13"/>
      <c r="L64" s="13"/>
      <c r="M64" s="13"/>
      <c r="N64" s="13"/>
      <c r="O64" s="13"/>
      <c r="P64" s="13"/>
      <c r="Q64" s="13"/>
      <c r="R64" s="13"/>
      <c r="S64" s="20"/>
      <c r="T64" s="20"/>
      <c r="U64" s="20"/>
      <c r="V64" s="20"/>
      <c r="W64" s="20"/>
      <c r="X64" s="20"/>
      <c r="Y64" s="20"/>
      <c r="Z64" s="20"/>
      <c r="AA64" s="20"/>
      <c r="AB64" s="20"/>
      <c r="AC64" s="20"/>
      <c r="AD64" s="20"/>
      <c r="AE64" s="20"/>
      <c r="AF64" s="13"/>
      <c r="AG64" s="13"/>
      <c r="AH64" s="13"/>
      <c r="AI64" s="13"/>
      <c r="AJ64" s="13"/>
      <c r="AK64" s="13"/>
      <c r="AL64" s="13"/>
      <c r="AM64" s="13"/>
      <c r="AN64" s="13"/>
      <c r="AO64" s="13"/>
      <c r="AP64" s="13"/>
      <c r="AQ64" s="13"/>
    </row>
    <row r="65" spans="1:43">
      <c r="A65" s="75" t="s">
        <v>3684</v>
      </c>
      <c r="B65" s="75"/>
      <c r="C65" s="75"/>
      <c r="D65" s="75"/>
      <c r="E65" s="16" t="s">
        <v>4014</v>
      </c>
      <c r="F65" s="14"/>
      <c r="G65" s="14"/>
      <c r="H65" s="14"/>
      <c r="I65" s="14"/>
      <c r="J65" s="14"/>
      <c r="K65" s="14"/>
      <c r="L65" s="14"/>
      <c r="M65" s="14"/>
      <c r="N65" s="14"/>
      <c r="O65" s="14"/>
      <c r="P65" s="14"/>
      <c r="Q65" s="14"/>
      <c r="R65" s="14"/>
      <c r="S65" s="7"/>
      <c r="T65" s="7"/>
      <c r="U65" s="7"/>
      <c r="V65" s="7"/>
      <c r="W65" s="7"/>
      <c r="X65" s="7"/>
      <c r="Y65" s="7"/>
      <c r="Z65" s="7"/>
      <c r="AA65" s="7"/>
      <c r="AB65" s="7"/>
      <c r="AC65" s="7"/>
      <c r="AD65" s="7"/>
      <c r="AE65" s="7"/>
      <c r="AF65" s="14"/>
      <c r="AG65" s="14"/>
      <c r="AH65" s="14"/>
      <c r="AI65" s="14"/>
      <c r="AJ65" s="14"/>
      <c r="AK65" s="14"/>
      <c r="AL65" s="14"/>
      <c r="AM65" s="14"/>
      <c r="AN65" s="14"/>
      <c r="AO65" s="14"/>
      <c r="AP65" s="14"/>
      <c r="AQ65" s="14"/>
    </row>
    <row r="66" spans="1:43">
      <c r="A66" s="75" t="s">
        <v>3686</v>
      </c>
      <c r="B66" s="75"/>
      <c r="C66" s="75"/>
      <c r="D66" s="75"/>
      <c r="E66" s="16" t="s">
        <v>4015</v>
      </c>
      <c r="F66" s="13"/>
      <c r="G66" s="13"/>
      <c r="H66" s="13"/>
      <c r="I66" s="13"/>
      <c r="J66" s="13"/>
      <c r="K66" s="13"/>
      <c r="L66" s="13"/>
      <c r="M66" s="13"/>
      <c r="N66" s="13"/>
      <c r="O66" s="13"/>
      <c r="P66" s="13"/>
      <c r="Q66" s="13"/>
      <c r="R66" s="13"/>
      <c r="S66" s="20"/>
      <c r="T66" s="20"/>
      <c r="U66" s="20"/>
      <c r="V66" s="20"/>
      <c r="W66" s="20"/>
      <c r="X66" s="20"/>
      <c r="Y66" s="20"/>
      <c r="Z66" s="20"/>
      <c r="AA66" s="20"/>
      <c r="AB66" s="20"/>
      <c r="AC66" s="20"/>
      <c r="AD66" s="20"/>
      <c r="AE66" s="20"/>
      <c r="AF66" s="13"/>
      <c r="AG66" s="13"/>
      <c r="AH66" s="13"/>
      <c r="AI66" s="13"/>
      <c r="AJ66" s="13"/>
      <c r="AK66" s="13"/>
      <c r="AL66" s="13"/>
      <c r="AM66" s="13"/>
      <c r="AN66" s="13"/>
      <c r="AO66" s="13"/>
      <c r="AP66" s="13"/>
      <c r="AQ66" s="13"/>
    </row>
    <row r="67" spans="1:43">
      <c r="A67" s="75" t="s">
        <v>3688</v>
      </c>
      <c r="B67" s="75"/>
      <c r="C67" s="75"/>
      <c r="D67" s="75"/>
      <c r="E67" s="16" t="s">
        <v>5756</v>
      </c>
      <c r="F67" s="14"/>
      <c r="G67" s="14"/>
      <c r="H67" s="14"/>
      <c r="I67" s="14"/>
      <c r="J67" s="14"/>
      <c r="K67" s="14"/>
      <c r="L67" s="14"/>
      <c r="M67" s="14"/>
      <c r="N67" s="14"/>
      <c r="O67" s="14"/>
      <c r="P67" s="14"/>
      <c r="Q67" s="14"/>
      <c r="R67" s="14"/>
      <c r="S67" s="7"/>
      <c r="T67" s="7"/>
      <c r="U67" s="7"/>
      <c r="V67" s="7"/>
      <c r="W67" s="7"/>
      <c r="X67" s="7"/>
      <c r="Y67" s="7"/>
      <c r="Z67" s="7"/>
      <c r="AA67" s="7"/>
      <c r="AB67" s="7"/>
      <c r="AC67" s="7"/>
      <c r="AD67" s="7"/>
      <c r="AE67" s="7"/>
      <c r="AF67" s="14"/>
      <c r="AG67" s="14"/>
      <c r="AH67" s="14"/>
      <c r="AI67" s="14"/>
      <c r="AJ67" s="14"/>
      <c r="AK67" s="14"/>
      <c r="AL67" s="14"/>
      <c r="AM67" s="14"/>
      <c r="AN67" s="14"/>
      <c r="AO67" s="14"/>
      <c r="AP67" s="14"/>
      <c r="AQ67" s="14"/>
    </row>
    <row r="68" spans="1:43" ht="15" customHeight="1"/>
  </sheetData>
  <mergeCells count="69">
    <mergeCell ref="A66:D66"/>
    <mergeCell ref="A67:D67"/>
    <mergeCell ref="C61:D61"/>
    <mergeCell ref="B62:D62"/>
    <mergeCell ref="B63:D63"/>
    <mergeCell ref="A64:D64"/>
    <mergeCell ref="A65:D65"/>
    <mergeCell ref="A42:A63"/>
    <mergeCell ref="B42:D42"/>
    <mergeCell ref="B43:B52"/>
    <mergeCell ref="C43:D43"/>
    <mergeCell ref="C44:D44"/>
    <mergeCell ref="C45:D45"/>
    <mergeCell ref="C46:D46"/>
    <mergeCell ref="C47:D47"/>
    <mergeCell ref="C48:D48"/>
    <mergeCell ref="C49:C50"/>
    <mergeCell ref="C51:D51"/>
    <mergeCell ref="C52:D52"/>
    <mergeCell ref="B53:B61"/>
    <mergeCell ref="C53:D53"/>
    <mergeCell ref="C54:D54"/>
    <mergeCell ref="C55:D55"/>
    <mergeCell ref="C56:D56"/>
    <mergeCell ref="C57:D57"/>
    <mergeCell ref="C58:D58"/>
    <mergeCell ref="C59:D59"/>
    <mergeCell ref="C60:D60"/>
    <mergeCell ref="A34:A36"/>
    <mergeCell ref="B34:D34"/>
    <mergeCell ref="B35:D35"/>
    <mergeCell ref="B36:D36"/>
    <mergeCell ref="A37:A41"/>
    <mergeCell ref="B37:D37"/>
    <mergeCell ref="B38:B40"/>
    <mergeCell ref="C38:D38"/>
    <mergeCell ref="C39:D39"/>
    <mergeCell ref="C40:D40"/>
    <mergeCell ref="B41:D41"/>
    <mergeCell ref="AP4:AP5"/>
    <mergeCell ref="AQ4:AQ5"/>
    <mergeCell ref="A7:A33"/>
    <mergeCell ref="B7:D7"/>
    <mergeCell ref="B8:B20"/>
    <mergeCell ref="C8:D8"/>
    <mergeCell ref="C9:C14"/>
    <mergeCell ref="C15:C20"/>
    <mergeCell ref="B21:B33"/>
    <mergeCell ref="C21:D21"/>
    <mergeCell ref="C22:C27"/>
    <mergeCell ref="C28:C33"/>
    <mergeCell ref="A3:E6"/>
    <mergeCell ref="F3:R3"/>
    <mergeCell ref="S3:AE3"/>
    <mergeCell ref="AF3:AQ3"/>
    <mergeCell ref="F4:F5"/>
    <mergeCell ref="G4:R4"/>
    <mergeCell ref="S4:S5"/>
    <mergeCell ref="T4:AE4"/>
    <mergeCell ref="AF4:AF5"/>
    <mergeCell ref="AL4:AL5"/>
    <mergeCell ref="AM4:AM5"/>
    <mergeCell ref="AN4:AN5"/>
    <mergeCell ref="AO4:AO5"/>
    <mergeCell ref="AG4:AG5"/>
    <mergeCell ref="AH4:AH5"/>
    <mergeCell ref="AI4:AI5"/>
    <mergeCell ref="AJ4:AJ5"/>
    <mergeCell ref="AK4:AK5"/>
  </mergeCells>
  <hyperlinks>
    <hyperlink ref="A1" location="'TOC'!B228" display="TOC" xr:uid="{00000000-0004-0000-D700-000000000000}"/>
  </hyperlinks>
  <pageMargins left="0.7" right="0.7" top="0.75" bottom="0.75" header="0.3" footer="0.3"/>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800-000000000000}">
  <sheetPr>
    <outlinePr summaryBelow="0"/>
  </sheetPr>
  <dimension ref="A1:AM8"/>
  <sheetViews>
    <sheetView topLeftCell="W1" workbookViewId="0">
      <pane ySplit="1" topLeftCell="A2" activePane="bottomLeft" state="frozen"/>
      <selection pane="bottomLeft"/>
    </sheetView>
  </sheetViews>
  <sheetFormatPr defaultRowHeight="14.4"/>
  <cols>
    <col min="1" max="39" width="15" customWidth="1"/>
  </cols>
  <sheetData>
    <row r="1" spans="1:39" ht="15" customHeight="1">
      <c r="A1" s="10" t="s">
        <v>904</v>
      </c>
      <c r="B1" s="11" t="s">
        <v>739</v>
      </c>
    </row>
    <row r="2" spans="1:39" ht="15" customHeight="1"/>
    <row r="3" spans="1:39">
      <c r="A3" s="11"/>
      <c r="B3" s="74" t="s">
        <v>5912</v>
      </c>
      <c r="C3" s="74"/>
      <c r="D3" s="74"/>
      <c r="E3" s="74"/>
      <c r="F3" s="74"/>
      <c r="G3" s="74"/>
      <c r="H3" s="74"/>
      <c r="I3" s="74"/>
      <c r="J3" s="74"/>
      <c r="K3" s="74"/>
      <c r="L3" s="74"/>
      <c r="M3" s="74"/>
      <c r="N3" s="74"/>
      <c r="O3" s="74" t="s">
        <v>5942</v>
      </c>
      <c r="P3" s="74"/>
      <c r="Q3" s="74"/>
      <c r="R3" s="74"/>
      <c r="S3" s="74"/>
      <c r="T3" s="74"/>
      <c r="U3" s="74"/>
      <c r="V3" s="74"/>
      <c r="W3" s="74"/>
      <c r="X3" s="74"/>
      <c r="Y3" s="74"/>
      <c r="Z3" s="74"/>
      <c r="AA3" s="74"/>
      <c r="AB3" s="74" t="s">
        <v>5913</v>
      </c>
      <c r="AC3" s="74"/>
      <c r="AD3" s="74"/>
      <c r="AE3" s="74"/>
      <c r="AF3" s="74"/>
      <c r="AG3" s="74"/>
      <c r="AH3" s="74"/>
      <c r="AI3" s="74"/>
      <c r="AJ3" s="74"/>
      <c r="AK3" s="74"/>
      <c r="AL3" s="74"/>
      <c r="AM3" s="74"/>
    </row>
    <row r="4" spans="1:39">
      <c r="B4" s="74" t="s">
        <v>5943</v>
      </c>
      <c r="C4" s="74" t="s">
        <v>5915</v>
      </c>
      <c r="D4" s="74"/>
      <c r="E4" s="74"/>
      <c r="F4" s="74"/>
      <c r="G4" s="74"/>
      <c r="H4" s="74"/>
      <c r="I4" s="74"/>
      <c r="J4" s="74"/>
      <c r="K4" s="74"/>
      <c r="L4" s="74"/>
      <c r="M4" s="74"/>
      <c r="N4" s="74"/>
      <c r="O4" s="74" t="s">
        <v>5943</v>
      </c>
      <c r="P4" s="74" t="s">
        <v>5915</v>
      </c>
      <c r="Q4" s="74"/>
      <c r="R4" s="74"/>
      <c r="S4" s="74"/>
      <c r="T4" s="74"/>
      <c r="U4" s="74"/>
      <c r="V4" s="74"/>
      <c r="W4" s="74"/>
      <c r="X4" s="74"/>
      <c r="Y4" s="74"/>
      <c r="Z4" s="74"/>
      <c r="AA4" s="74"/>
      <c r="AB4" s="74" t="s">
        <v>5916</v>
      </c>
      <c r="AC4" s="74" t="s">
        <v>5917</v>
      </c>
      <c r="AD4" s="74" t="s">
        <v>5918</v>
      </c>
      <c r="AE4" s="74" t="s">
        <v>5919</v>
      </c>
      <c r="AF4" s="74" t="s">
        <v>5920</v>
      </c>
      <c r="AG4" s="74" t="s">
        <v>5921</v>
      </c>
      <c r="AH4" s="74" t="s">
        <v>5922</v>
      </c>
      <c r="AI4" s="74" t="s">
        <v>5923</v>
      </c>
      <c r="AJ4" s="74" t="s">
        <v>5924</v>
      </c>
      <c r="AK4" s="74" t="s">
        <v>5925</v>
      </c>
      <c r="AL4" s="74" t="s">
        <v>5926</v>
      </c>
      <c r="AM4" s="74" t="s">
        <v>5944</v>
      </c>
    </row>
    <row r="5" spans="1:39" ht="91.8">
      <c r="B5" s="74"/>
      <c r="C5" s="15" t="s">
        <v>5929</v>
      </c>
      <c r="D5" s="15" t="s">
        <v>5930</v>
      </c>
      <c r="E5" s="15" t="s">
        <v>5931</v>
      </c>
      <c r="F5" s="15" t="s">
        <v>5932</v>
      </c>
      <c r="G5" s="15" t="s">
        <v>5933</v>
      </c>
      <c r="H5" s="15" t="s">
        <v>5934</v>
      </c>
      <c r="I5" s="15" t="s">
        <v>5935</v>
      </c>
      <c r="J5" s="15" t="s">
        <v>5936</v>
      </c>
      <c r="K5" s="15" t="s">
        <v>5937</v>
      </c>
      <c r="L5" s="15" t="s">
        <v>5938</v>
      </c>
      <c r="M5" s="15" t="s">
        <v>5939</v>
      </c>
      <c r="N5" s="15" t="s">
        <v>5940</v>
      </c>
      <c r="O5" s="74"/>
      <c r="P5" s="15" t="s">
        <v>5929</v>
      </c>
      <c r="Q5" s="15" t="s">
        <v>5930</v>
      </c>
      <c r="R5" s="15" t="s">
        <v>5931</v>
      </c>
      <c r="S5" s="15" t="s">
        <v>5932</v>
      </c>
      <c r="T5" s="15" t="s">
        <v>5933</v>
      </c>
      <c r="U5" s="15" t="s">
        <v>5934</v>
      </c>
      <c r="V5" s="15" t="s">
        <v>5935</v>
      </c>
      <c r="W5" s="15" t="s">
        <v>5936</v>
      </c>
      <c r="X5" s="15" t="s">
        <v>5937</v>
      </c>
      <c r="Y5" s="15" t="s">
        <v>5938</v>
      </c>
      <c r="Z5" s="15" t="s">
        <v>5939</v>
      </c>
      <c r="AA5" s="15" t="s">
        <v>5940</v>
      </c>
      <c r="AB5" s="74"/>
      <c r="AC5" s="74"/>
      <c r="AD5" s="74"/>
      <c r="AE5" s="74"/>
      <c r="AF5" s="74"/>
      <c r="AG5" s="74"/>
      <c r="AH5" s="74"/>
      <c r="AI5" s="74"/>
      <c r="AJ5" s="74"/>
      <c r="AK5" s="74"/>
      <c r="AL5" s="74"/>
      <c r="AM5" s="74"/>
    </row>
    <row r="6" spans="1:39" ht="30.6">
      <c r="A6" s="21" t="s">
        <v>5832</v>
      </c>
      <c r="B6" s="16" t="s">
        <v>92</v>
      </c>
      <c r="C6" s="16" t="s">
        <v>95</v>
      </c>
      <c r="D6" s="16" t="s">
        <v>98</v>
      </c>
      <c r="E6" s="16" t="s">
        <v>101</v>
      </c>
      <c r="F6" s="16" t="s">
        <v>104</v>
      </c>
      <c r="G6" s="16" t="s">
        <v>107</v>
      </c>
      <c r="H6" s="16" t="s">
        <v>110</v>
      </c>
      <c r="I6" s="16" t="s">
        <v>113</v>
      </c>
      <c r="J6" s="16" t="s">
        <v>116</v>
      </c>
      <c r="K6" s="16" t="s">
        <v>119</v>
      </c>
      <c r="L6" s="16" t="s">
        <v>122</v>
      </c>
      <c r="M6" s="16" t="s">
        <v>125</v>
      </c>
      <c r="N6" s="16" t="s">
        <v>128</v>
      </c>
      <c r="O6" s="16" t="s">
        <v>131</v>
      </c>
      <c r="P6" s="16" t="s">
        <v>134</v>
      </c>
      <c r="Q6" s="16" t="s">
        <v>137</v>
      </c>
      <c r="R6" s="16" t="s">
        <v>140</v>
      </c>
      <c r="S6" s="16" t="s">
        <v>143</v>
      </c>
      <c r="T6" s="16" t="s">
        <v>146</v>
      </c>
      <c r="U6" s="16" t="s">
        <v>149</v>
      </c>
      <c r="V6" s="16" t="s">
        <v>152</v>
      </c>
      <c r="W6" s="16" t="s">
        <v>155</v>
      </c>
      <c r="X6" s="16" t="s">
        <v>158</v>
      </c>
      <c r="Y6" s="16" t="s">
        <v>161</v>
      </c>
      <c r="Z6" s="16" t="s">
        <v>164</v>
      </c>
      <c r="AA6" s="16" t="s">
        <v>167</v>
      </c>
      <c r="AB6" s="16" t="s">
        <v>170</v>
      </c>
      <c r="AC6" s="16" t="s">
        <v>173</v>
      </c>
      <c r="AD6" s="16" t="s">
        <v>176</v>
      </c>
      <c r="AE6" s="16" t="s">
        <v>179</v>
      </c>
      <c r="AF6" s="16" t="s">
        <v>182</v>
      </c>
      <c r="AG6" s="16" t="s">
        <v>185</v>
      </c>
      <c r="AH6" s="16" t="s">
        <v>188</v>
      </c>
      <c r="AI6" s="16" t="s">
        <v>191</v>
      </c>
      <c r="AJ6" s="16" t="s">
        <v>194</v>
      </c>
      <c r="AK6" s="16" t="s">
        <v>197</v>
      </c>
      <c r="AL6" s="16" t="s">
        <v>200</v>
      </c>
      <c r="AM6" s="16" t="s">
        <v>203</v>
      </c>
    </row>
    <row r="7" spans="1:39">
      <c r="A7" s="22" t="s">
        <v>3711</v>
      </c>
      <c r="B7" s="14"/>
      <c r="C7" s="14"/>
      <c r="D7" s="14"/>
      <c r="E7" s="14"/>
      <c r="F7" s="14"/>
      <c r="G7" s="14"/>
      <c r="H7" s="14"/>
      <c r="I7" s="14"/>
      <c r="J7" s="14"/>
      <c r="K7" s="14"/>
      <c r="L7" s="14"/>
      <c r="M7" s="14"/>
      <c r="N7" s="14"/>
      <c r="O7" s="7"/>
      <c r="P7" s="7"/>
      <c r="Q7" s="7"/>
      <c r="R7" s="7"/>
      <c r="S7" s="7"/>
      <c r="T7" s="7"/>
      <c r="U7" s="7"/>
      <c r="V7" s="7"/>
      <c r="W7" s="7"/>
      <c r="X7" s="7"/>
      <c r="Y7" s="7"/>
      <c r="Z7" s="7"/>
      <c r="AA7" s="7"/>
      <c r="AB7" s="14"/>
      <c r="AC7" s="14"/>
      <c r="AD7" s="14"/>
      <c r="AE7" s="14"/>
      <c r="AF7" s="14"/>
      <c r="AG7" s="14"/>
      <c r="AH7" s="14"/>
      <c r="AI7" s="14"/>
      <c r="AJ7" s="14"/>
      <c r="AK7" s="14"/>
      <c r="AL7" s="14"/>
      <c r="AM7" s="14"/>
    </row>
    <row r="8" spans="1:39" ht="15" customHeight="1"/>
  </sheetData>
  <mergeCells count="19">
    <mergeCell ref="AI4:AI5"/>
    <mergeCell ref="AJ4:AJ5"/>
    <mergeCell ref="AK4:AK5"/>
    <mergeCell ref="AL4:AL5"/>
    <mergeCell ref="AM4:AM5"/>
    <mergeCell ref="B3:N3"/>
    <mergeCell ref="O3:AA3"/>
    <mergeCell ref="AB3:AM3"/>
    <mergeCell ref="B4:B5"/>
    <mergeCell ref="C4:N4"/>
    <mergeCell ref="O4:O5"/>
    <mergeCell ref="P4:AA4"/>
    <mergeCell ref="AB4:AB5"/>
    <mergeCell ref="AC4:AC5"/>
    <mergeCell ref="AD4:AD5"/>
    <mergeCell ref="AE4:AE5"/>
    <mergeCell ref="AF4:AF5"/>
    <mergeCell ref="AG4:AG5"/>
    <mergeCell ref="AH4:AH5"/>
  </mergeCells>
  <hyperlinks>
    <hyperlink ref="A1" location="'TOC'!B229" display="TOC" xr:uid="{00000000-0004-0000-D800-000000000000}"/>
  </hyperlinks>
  <pageMargins left="0.7" right="0.7" top="0.75" bottom="0.75" header="0.3" footer="0.3"/>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900-000000000000}">
  <sheetPr>
    <outlinePr summaryBelow="0"/>
  </sheetPr>
  <dimension ref="A1:M68"/>
  <sheetViews>
    <sheetView workbookViewId="0">
      <pane ySplit="1" topLeftCell="A44" activePane="bottomLeft" state="frozen"/>
      <selection pane="bottomLeft"/>
    </sheetView>
  </sheetViews>
  <sheetFormatPr defaultRowHeight="14.4"/>
  <cols>
    <col min="1" max="4" width="15" customWidth="1"/>
    <col min="5" max="5" width="10" customWidth="1"/>
    <col min="6" max="13" width="15" customWidth="1"/>
  </cols>
  <sheetData>
    <row r="1" spans="1:13" ht="15" customHeight="1">
      <c r="A1" s="10" t="s">
        <v>904</v>
      </c>
      <c r="B1" s="11" t="s">
        <v>742</v>
      </c>
    </row>
    <row r="2" spans="1:13" ht="15" customHeight="1"/>
    <row r="3" spans="1:13">
      <c r="A3" s="73"/>
      <c r="B3" s="73"/>
      <c r="C3" s="73"/>
      <c r="D3" s="73"/>
      <c r="E3" s="73"/>
      <c r="F3" s="74" t="s">
        <v>5945</v>
      </c>
      <c r="G3" s="74"/>
      <c r="H3" s="74"/>
      <c r="I3" s="74"/>
      <c r="J3" s="74" t="s">
        <v>5946</v>
      </c>
      <c r="K3" s="74"/>
      <c r="L3" s="74"/>
      <c r="M3" s="74"/>
    </row>
    <row r="4" spans="1:13">
      <c r="A4" s="73"/>
      <c r="B4" s="73"/>
      <c r="C4" s="73"/>
      <c r="D4" s="73"/>
      <c r="E4" s="73"/>
      <c r="F4" s="74" t="s">
        <v>5947</v>
      </c>
      <c r="G4" s="74"/>
      <c r="H4" s="74" t="s">
        <v>5948</v>
      </c>
      <c r="I4" s="74" t="s">
        <v>5949</v>
      </c>
      <c r="J4" s="74" t="s">
        <v>5947</v>
      </c>
      <c r="K4" s="74"/>
      <c r="L4" s="74" t="s">
        <v>5948</v>
      </c>
      <c r="M4" s="74" t="s">
        <v>5949</v>
      </c>
    </row>
    <row r="5" spans="1:13" ht="30.6">
      <c r="A5" s="73"/>
      <c r="B5" s="73"/>
      <c r="C5" s="73"/>
      <c r="D5" s="73"/>
      <c r="E5" s="73"/>
      <c r="F5" s="15" t="s">
        <v>5950</v>
      </c>
      <c r="G5" s="15" t="s">
        <v>5951</v>
      </c>
      <c r="H5" s="74"/>
      <c r="I5" s="74"/>
      <c r="J5" s="15" t="s">
        <v>5950</v>
      </c>
      <c r="K5" s="15" t="s">
        <v>5951</v>
      </c>
      <c r="L5" s="74"/>
      <c r="M5" s="74"/>
    </row>
    <row r="6" spans="1:13">
      <c r="A6" s="73"/>
      <c r="B6" s="73"/>
      <c r="C6" s="73"/>
      <c r="D6" s="73"/>
      <c r="E6" s="73"/>
      <c r="F6" s="16" t="s">
        <v>92</v>
      </c>
      <c r="G6" s="16" t="s">
        <v>95</v>
      </c>
      <c r="H6" s="16" t="s">
        <v>98</v>
      </c>
      <c r="I6" s="16" t="s">
        <v>101</v>
      </c>
      <c r="J6" s="16" t="s">
        <v>104</v>
      </c>
      <c r="K6" s="16" t="s">
        <v>107</v>
      </c>
      <c r="L6" s="16" t="s">
        <v>110</v>
      </c>
      <c r="M6" s="16" t="s">
        <v>113</v>
      </c>
    </row>
    <row r="7" spans="1:13">
      <c r="A7" s="75" t="s">
        <v>5424</v>
      </c>
      <c r="B7" s="76"/>
      <c r="C7" s="76"/>
      <c r="D7" s="76"/>
      <c r="E7" s="16" t="s">
        <v>4009</v>
      </c>
      <c r="F7" s="7"/>
      <c r="G7" s="7"/>
      <c r="H7" s="7"/>
      <c r="I7" s="7"/>
      <c r="J7" s="14"/>
      <c r="K7" s="14"/>
      <c r="L7" s="14"/>
      <c r="M7" s="14"/>
    </row>
    <row r="8" spans="1:13">
      <c r="A8" s="75"/>
      <c r="B8" s="75" t="s">
        <v>5425</v>
      </c>
      <c r="C8" s="76"/>
      <c r="D8" s="76"/>
      <c r="E8" s="16" t="s">
        <v>5426</v>
      </c>
      <c r="F8" s="20"/>
      <c r="G8" s="20"/>
      <c r="H8" s="20"/>
      <c r="I8" s="20"/>
      <c r="J8" s="13"/>
      <c r="K8" s="13"/>
      <c r="L8" s="13"/>
      <c r="M8" s="13"/>
    </row>
    <row r="9" spans="1:13">
      <c r="A9" s="75"/>
      <c r="B9" s="75"/>
      <c r="C9" s="75" t="s">
        <v>5427</v>
      </c>
      <c r="D9" s="28"/>
      <c r="E9" s="16" t="s">
        <v>5428</v>
      </c>
      <c r="F9" s="7"/>
      <c r="G9" s="7"/>
      <c r="H9" s="7"/>
      <c r="I9" s="7"/>
      <c r="J9" s="14"/>
      <c r="K9" s="14"/>
      <c r="L9" s="14"/>
      <c r="M9" s="14"/>
    </row>
    <row r="10" spans="1:13" ht="20.399999999999999">
      <c r="A10" s="75"/>
      <c r="B10" s="75"/>
      <c r="C10" s="75"/>
      <c r="D10" s="12" t="s">
        <v>5149</v>
      </c>
      <c r="E10" s="16" t="s">
        <v>5429</v>
      </c>
      <c r="F10" s="20"/>
      <c r="G10" s="20"/>
      <c r="H10" s="20"/>
      <c r="I10" s="20"/>
      <c r="J10" s="13"/>
      <c r="K10" s="13"/>
      <c r="L10" s="13"/>
      <c r="M10" s="13"/>
    </row>
    <row r="11" spans="1:13" ht="20.399999999999999">
      <c r="A11" s="75"/>
      <c r="B11" s="75"/>
      <c r="C11" s="75"/>
      <c r="D11" s="12" t="s">
        <v>5440</v>
      </c>
      <c r="E11" s="16" t="s">
        <v>5441</v>
      </c>
      <c r="F11" s="7"/>
      <c r="G11" s="7"/>
      <c r="H11" s="7"/>
      <c r="I11" s="7"/>
      <c r="J11" s="14"/>
      <c r="K11" s="14"/>
      <c r="L11" s="14"/>
      <c r="M11" s="14"/>
    </row>
    <row r="12" spans="1:13" ht="20.399999999999999">
      <c r="A12" s="75"/>
      <c r="B12" s="75"/>
      <c r="C12" s="75"/>
      <c r="D12" s="12" t="s">
        <v>5447</v>
      </c>
      <c r="E12" s="16" t="s">
        <v>5448</v>
      </c>
      <c r="F12" s="20"/>
      <c r="G12" s="20"/>
      <c r="H12" s="20"/>
      <c r="I12" s="20"/>
      <c r="J12" s="13"/>
      <c r="K12" s="13"/>
      <c r="L12" s="13"/>
      <c r="M12" s="13"/>
    </row>
    <row r="13" spans="1:13" ht="20.399999999999999">
      <c r="A13" s="75"/>
      <c r="B13" s="75"/>
      <c r="C13" s="75"/>
      <c r="D13" s="12" t="s">
        <v>5454</v>
      </c>
      <c r="E13" s="16" t="s">
        <v>5455</v>
      </c>
      <c r="F13" s="7"/>
      <c r="G13" s="7"/>
      <c r="H13" s="7"/>
      <c r="I13" s="7"/>
      <c r="J13" s="14"/>
      <c r="K13" s="14"/>
      <c r="L13" s="14"/>
      <c r="M13" s="14"/>
    </row>
    <row r="14" spans="1:13" ht="20.399999999999999">
      <c r="A14" s="75"/>
      <c r="B14" s="75"/>
      <c r="C14" s="75"/>
      <c r="D14" s="12" t="s">
        <v>5461</v>
      </c>
      <c r="E14" s="16" t="s">
        <v>5462</v>
      </c>
      <c r="F14" s="20"/>
      <c r="G14" s="20"/>
      <c r="H14" s="20"/>
      <c r="I14" s="20"/>
      <c r="J14" s="13"/>
      <c r="K14" s="13"/>
      <c r="L14" s="13"/>
      <c r="M14" s="13"/>
    </row>
    <row r="15" spans="1:13">
      <c r="A15" s="75"/>
      <c r="B15" s="75"/>
      <c r="C15" s="75" t="s">
        <v>5468</v>
      </c>
      <c r="D15" s="28"/>
      <c r="E15" s="16" t="s">
        <v>5469</v>
      </c>
      <c r="F15" s="7"/>
      <c r="G15" s="7"/>
      <c r="H15" s="7"/>
      <c r="I15" s="7"/>
      <c r="J15" s="14"/>
      <c r="K15" s="14"/>
      <c r="L15" s="14"/>
      <c r="M15" s="14"/>
    </row>
    <row r="16" spans="1:13" ht="20.399999999999999">
      <c r="A16" s="75"/>
      <c r="B16" s="75"/>
      <c r="C16" s="75"/>
      <c r="D16" s="12" t="s">
        <v>5149</v>
      </c>
      <c r="E16" s="16" t="s">
        <v>5470</v>
      </c>
      <c r="F16" s="20"/>
      <c r="G16" s="20"/>
      <c r="H16" s="20"/>
      <c r="I16" s="20"/>
      <c r="J16" s="13"/>
      <c r="K16" s="13"/>
      <c r="L16" s="13"/>
      <c r="M16" s="13"/>
    </row>
    <row r="17" spans="1:13" ht="20.399999999999999">
      <c r="A17" s="75"/>
      <c r="B17" s="75"/>
      <c r="C17" s="75"/>
      <c r="D17" s="12" t="s">
        <v>5440</v>
      </c>
      <c r="E17" s="16" t="s">
        <v>5476</v>
      </c>
      <c r="F17" s="7"/>
      <c r="G17" s="7"/>
      <c r="H17" s="7"/>
      <c r="I17" s="7"/>
      <c r="J17" s="14"/>
      <c r="K17" s="14"/>
      <c r="L17" s="14"/>
      <c r="M17" s="14"/>
    </row>
    <row r="18" spans="1:13" ht="20.399999999999999">
      <c r="A18" s="75"/>
      <c r="B18" s="75"/>
      <c r="C18" s="75"/>
      <c r="D18" s="12" t="s">
        <v>5447</v>
      </c>
      <c r="E18" s="16" t="s">
        <v>5482</v>
      </c>
      <c r="F18" s="20"/>
      <c r="G18" s="20"/>
      <c r="H18" s="20"/>
      <c r="I18" s="20"/>
      <c r="J18" s="13"/>
      <c r="K18" s="13"/>
      <c r="L18" s="13"/>
      <c r="M18" s="13"/>
    </row>
    <row r="19" spans="1:13" ht="20.399999999999999">
      <c r="A19" s="75"/>
      <c r="B19" s="75"/>
      <c r="C19" s="75"/>
      <c r="D19" s="12" t="s">
        <v>5454</v>
      </c>
      <c r="E19" s="16" t="s">
        <v>5488</v>
      </c>
      <c r="F19" s="7"/>
      <c r="G19" s="7"/>
      <c r="H19" s="7"/>
      <c r="I19" s="7"/>
      <c r="J19" s="14"/>
      <c r="K19" s="14"/>
      <c r="L19" s="14"/>
      <c r="M19" s="14"/>
    </row>
    <row r="20" spans="1:13" ht="20.399999999999999">
      <c r="A20" s="75"/>
      <c r="B20" s="75"/>
      <c r="C20" s="75"/>
      <c r="D20" s="12" t="s">
        <v>5461</v>
      </c>
      <c r="E20" s="16" t="s">
        <v>5494</v>
      </c>
      <c r="F20" s="20"/>
      <c r="G20" s="20"/>
      <c r="H20" s="20"/>
      <c r="I20" s="20"/>
      <c r="J20" s="13"/>
      <c r="K20" s="13"/>
      <c r="L20" s="13"/>
      <c r="M20" s="13"/>
    </row>
    <row r="21" spans="1:13">
      <c r="A21" s="75"/>
      <c r="B21" s="75" t="s">
        <v>5500</v>
      </c>
      <c r="C21" s="76"/>
      <c r="D21" s="76"/>
      <c r="E21" s="16" t="s">
        <v>5501</v>
      </c>
      <c r="F21" s="7"/>
      <c r="G21" s="7"/>
      <c r="H21" s="7"/>
      <c r="I21" s="7"/>
      <c r="J21" s="14"/>
      <c r="K21" s="14"/>
      <c r="L21" s="14"/>
      <c r="M21" s="14"/>
    </row>
    <row r="22" spans="1:13">
      <c r="A22" s="75"/>
      <c r="B22" s="75"/>
      <c r="C22" s="75" t="s">
        <v>5502</v>
      </c>
      <c r="D22" s="28"/>
      <c r="E22" s="16" t="s">
        <v>5503</v>
      </c>
      <c r="F22" s="20"/>
      <c r="G22" s="20"/>
      <c r="H22" s="20"/>
      <c r="I22" s="20"/>
      <c r="J22" s="13"/>
      <c r="K22" s="13"/>
      <c r="L22" s="13"/>
      <c r="M22" s="13"/>
    </row>
    <row r="23" spans="1:13" ht="20.399999999999999">
      <c r="A23" s="75"/>
      <c r="B23" s="75"/>
      <c r="C23" s="75"/>
      <c r="D23" s="12" t="s">
        <v>5149</v>
      </c>
      <c r="E23" s="16" t="s">
        <v>5504</v>
      </c>
      <c r="F23" s="7"/>
      <c r="G23" s="7"/>
      <c r="H23" s="7"/>
      <c r="I23" s="7"/>
      <c r="J23" s="14"/>
      <c r="K23" s="14"/>
      <c r="L23" s="14"/>
      <c r="M23" s="14"/>
    </row>
    <row r="24" spans="1:13" ht="20.399999999999999">
      <c r="A24" s="75"/>
      <c r="B24" s="75"/>
      <c r="C24" s="75"/>
      <c r="D24" s="12" t="s">
        <v>5440</v>
      </c>
      <c r="E24" s="16" t="s">
        <v>5510</v>
      </c>
      <c r="F24" s="20"/>
      <c r="G24" s="20"/>
      <c r="H24" s="20"/>
      <c r="I24" s="20"/>
      <c r="J24" s="13"/>
      <c r="K24" s="13"/>
      <c r="L24" s="13"/>
      <c r="M24" s="13"/>
    </row>
    <row r="25" spans="1:13" ht="20.399999999999999">
      <c r="A25" s="75"/>
      <c r="B25" s="75"/>
      <c r="C25" s="75"/>
      <c r="D25" s="12" t="s">
        <v>5447</v>
      </c>
      <c r="E25" s="16" t="s">
        <v>5516</v>
      </c>
      <c r="F25" s="7"/>
      <c r="G25" s="7"/>
      <c r="H25" s="7"/>
      <c r="I25" s="7"/>
      <c r="J25" s="14"/>
      <c r="K25" s="14"/>
      <c r="L25" s="14"/>
      <c r="M25" s="14"/>
    </row>
    <row r="26" spans="1:13" ht="20.399999999999999">
      <c r="A26" s="75"/>
      <c r="B26" s="75"/>
      <c r="C26" s="75"/>
      <c r="D26" s="12" t="s">
        <v>5454</v>
      </c>
      <c r="E26" s="16" t="s">
        <v>5522</v>
      </c>
      <c r="F26" s="20"/>
      <c r="G26" s="20"/>
      <c r="H26" s="20"/>
      <c r="I26" s="20"/>
      <c r="J26" s="13"/>
      <c r="K26" s="13"/>
      <c r="L26" s="13"/>
      <c r="M26" s="13"/>
    </row>
    <row r="27" spans="1:13" ht="20.399999999999999">
      <c r="A27" s="75"/>
      <c r="B27" s="75"/>
      <c r="C27" s="75"/>
      <c r="D27" s="12" t="s">
        <v>5461</v>
      </c>
      <c r="E27" s="16" t="s">
        <v>5528</v>
      </c>
      <c r="F27" s="7"/>
      <c r="G27" s="7"/>
      <c r="H27" s="7"/>
      <c r="I27" s="7"/>
      <c r="J27" s="14"/>
      <c r="K27" s="14"/>
      <c r="L27" s="14"/>
      <c r="M27" s="14"/>
    </row>
    <row r="28" spans="1:13">
      <c r="A28" s="75"/>
      <c r="B28" s="75"/>
      <c r="C28" s="75" t="s">
        <v>5534</v>
      </c>
      <c r="D28" s="28"/>
      <c r="E28" s="16" t="s">
        <v>5535</v>
      </c>
      <c r="F28" s="20"/>
      <c r="G28" s="20"/>
      <c r="H28" s="20"/>
      <c r="I28" s="20"/>
      <c r="J28" s="13"/>
      <c r="K28" s="13"/>
      <c r="L28" s="13"/>
      <c r="M28" s="13"/>
    </row>
    <row r="29" spans="1:13" ht="20.399999999999999">
      <c r="A29" s="75"/>
      <c r="B29" s="75"/>
      <c r="C29" s="75"/>
      <c r="D29" s="12" t="s">
        <v>5149</v>
      </c>
      <c r="E29" s="16" t="s">
        <v>5536</v>
      </c>
      <c r="F29" s="7"/>
      <c r="G29" s="7"/>
      <c r="H29" s="7"/>
      <c r="I29" s="7"/>
      <c r="J29" s="14"/>
      <c r="K29" s="14"/>
      <c r="L29" s="14"/>
      <c r="M29" s="14"/>
    </row>
    <row r="30" spans="1:13" ht="20.399999999999999">
      <c r="A30" s="75"/>
      <c r="B30" s="75"/>
      <c r="C30" s="75"/>
      <c r="D30" s="12" t="s">
        <v>5440</v>
      </c>
      <c r="E30" s="16" t="s">
        <v>5542</v>
      </c>
      <c r="F30" s="20"/>
      <c r="G30" s="20"/>
      <c r="H30" s="20"/>
      <c r="I30" s="20"/>
      <c r="J30" s="13"/>
      <c r="K30" s="13"/>
      <c r="L30" s="13"/>
      <c r="M30" s="13"/>
    </row>
    <row r="31" spans="1:13" ht="20.399999999999999">
      <c r="A31" s="75"/>
      <c r="B31" s="75"/>
      <c r="C31" s="75"/>
      <c r="D31" s="12" t="s">
        <v>5447</v>
      </c>
      <c r="E31" s="16" t="s">
        <v>5548</v>
      </c>
      <c r="F31" s="7"/>
      <c r="G31" s="7"/>
      <c r="H31" s="7"/>
      <c r="I31" s="7"/>
      <c r="J31" s="14"/>
      <c r="K31" s="14"/>
      <c r="L31" s="14"/>
      <c r="M31" s="14"/>
    </row>
    <row r="32" spans="1:13" ht="20.399999999999999">
      <c r="A32" s="75"/>
      <c r="B32" s="75"/>
      <c r="C32" s="75"/>
      <c r="D32" s="12" t="s">
        <v>5454</v>
      </c>
      <c r="E32" s="16" t="s">
        <v>5554</v>
      </c>
      <c r="F32" s="20"/>
      <c r="G32" s="20"/>
      <c r="H32" s="20"/>
      <c r="I32" s="20"/>
      <c r="J32" s="13"/>
      <c r="K32" s="13"/>
      <c r="L32" s="13"/>
      <c r="M32" s="13"/>
    </row>
    <row r="33" spans="1:13" ht="20.399999999999999">
      <c r="A33" s="75"/>
      <c r="B33" s="75"/>
      <c r="C33" s="75"/>
      <c r="D33" s="12" t="s">
        <v>5461</v>
      </c>
      <c r="E33" s="16" t="s">
        <v>5560</v>
      </c>
      <c r="F33" s="7"/>
      <c r="G33" s="7"/>
      <c r="H33" s="7"/>
      <c r="I33" s="7"/>
      <c r="J33" s="14"/>
      <c r="K33" s="14"/>
      <c r="L33" s="14"/>
      <c r="M33" s="14"/>
    </row>
    <row r="34" spans="1:13">
      <c r="A34" s="75" t="s">
        <v>5566</v>
      </c>
      <c r="B34" s="76"/>
      <c r="C34" s="76"/>
      <c r="D34" s="76"/>
      <c r="E34" s="16" t="s">
        <v>4010</v>
      </c>
      <c r="F34" s="20"/>
      <c r="G34" s="20"/>
      <c r="H34" s="20"/>
      <c r="I34" s="20"/>
      <c r="J34" s="13"/>
      <c r="K34" s="13"/>
      <c r="L34" s="13"/>
      <c r="M34" s="13"/>
    </row>
    <row r="35" spans="1:13">
      <c r="A35" s="75"/>
      <c r="B35" s="75" t="s">
        <v>5567</v>
      </c>
      <c r="C35" s="75"/>
      <c r="D35" s="75"/>
      <c r="E35" s="16" t="s">
        <v>5568</v>
      </c>
      <c r="F35" s="7"/>
      <c r="G35" s="7"/>
      <c r="H35" s="7"/>
      <c r="I35" s="7"/>
      <c r="J35" s="14"/>
      <c r="K35" s="14"/>
      <c r="L35" s="14"/>
      <c r="M35" s="14"/>
    </row>
    <row r="36" spans="1:13">
      <c r="A36" s="75"/>
      <c r="B36" s="75" t="s">
        <v>5574</v>
      </c>
      <c r="C36" s="75"/>
      <c r="D36" s="75"/>
      <c r="E36" s="16" t="s">
        <v>5575</v>
      </c>
      <c r="F36" s="20"/>
      <c r="G36" s="20"/>
      <c r="H36" s="20"/>
      <c r="I36" s="20"/>
      <c r="J36" s="13"/>
      <c r="K36" s="13"/>
      <c r="L36" s="13"/>
      <c r="M36" s="13"/>
    </row>
    <row r="37" spans="1:13">
      <c r="A37" s="75" t="s">
        <v>5581</v>
      </c>
      <c r="B37" s="76"/>
      <c r="C37" s="76"/>
      <c r="D37" s="76"/>
      <c r="E37" s="16" t="s">
        <v>4011</v>
      </c>
      <c r="F37" s="7"/>
      <c r="G37" s="7"/>
      <c r="H37" s="7"/>
      <c r="I37" s="7"/>
      <c r="J37" s="14"/>
      <c r="K37" s="14"/>
      <c r="L37" s="14"/>
      <c r="M37" s="14"/>
    </row>
    <row r="38" spans="1:13">
      <c r="A38" s="75"/>
      <c r="B38" s="75" t="s">
        <v>5582</v>
      </c>
      <c r="C38" s="76"/>
      <c r="D38" s="76"/>
      <c r="E38" s="16" t="s">
        <v>5583</v>
      </c>
      <c r="F38" s="20"/>
      <c r="G38" s="20"/>
      <c r="H38" s="20"/>
      <c r="I38" s="20"/>
      <c r="J38" s="13"/>
      <c r="K38" s="13"/>
      <c r="L38" s="13"/>
      <c r="M38" s="13"/>
    </row>
    <row r="39" spans="1:13">
      <c r="A39" s="75"/>
      <c r="B39" s="75"/>
      <c r="C39" s="75" t="s">
        <v>5588</v>
      </c>
      <c r="D39" s="75"/>
      <c r="E39" s="16" t="s">
        <v>5585</v>
      </c>
      <c r="F39" s="7"/>
      <c r="G39" s="7"/>
      <c r="H39" s="7"/>
      <c r="I39" s="7"/>
      <c r="J39" s="14"/>
      <c r="K39" s="14"/>
      <c r="L39" s="14"/>
      <c r="M39" s="14"/>
    </row>
    <row r="40" spans="1:13">
      <c r="A40" s="75"/>
      <c r="B40" s="75"/>
      <c r="C40" s="75" t="s">
        <v>5592</v>
      </c>
      <c r="D40" s="75"/>
      <c r="E40" s="16" t="s">
        <v>5587</v>
      </c>
      <c r="F40" s="20"/>
      <c r="G40" s="20"/>
      <c r="H40" s="20"/>
      <c r="I40" s="20"/>
      <c r="J40" s="13"/>
      <c r="K40" s="13"/>
      <c r="L40" s="13"/>
      <c r="M40" s="13"/>
    </row>
    <row r="41" spans="1:13">
      <c r="A41" s="75"/>
      <c r="B41" s="75" t="s">
        <v>5596</v>
      </c>
      <c r="C41" s="75"/>
      <c r="D41" s="75"/>
      <c r="E41" s="16" t="s">
        <v>5597</v>
      </c>
      <c r="F41" s="7"/>
      <c r="G41" s="7"/>
      <c r="H41" s="7"/>
      <c r="I41" s="7"/>
      <c r="J41" s="14"/>
      <c r="K41" s="14"/>
      <c r="L41" s="14"/>
      <c r="M41" s="14"/>
    </row>
    <row r="42" spans="1:13">
      <c r="A42" s="75" t="s">
        <v>3678</v>
      </c>
      <c r="B42" s="76"/>
      <c r="C42" s="76"/>
      <c r="D42" s="76"/>
      <c r="E42" s="16" t="s">
        <v>4012</v>
      </c>
      <c r="F42" s="20"/>
      <c r="G42" s="20"/>
      <c r="H42" s="20"/>
      <c r="I42" s="20"/>
      <c r="J42" s="13"/>
      <c r="K42" s="13"/>
      <c r="L42" s="13"/>
      <c r="M42" s="13"/>
    </row>
    <row r="43" spans="1:13">
      <c r="A43" s="75"/>
      <c r="B43" s="75" t="s">
        <v>5604</v>
      </c>
      <c r="C43" s="76"/>
      <c r="D43" s="76"/>
      <c r="E43" s="16" t="s">
        <v>5605</v>
      </c>
      <c r="F43" s="7"/>
      <c r="G43" s="7"/>
      <c r="H43" s="7"/>
      <c r="I43" s="7"/>
      <c r="J43" s="14"/>
      <c r="K43" s="14"/>
      <c r="L43" s="14"/>
      <c r="M43" s="14"/>
    </row>
    <row r="44" spans="1:13">
      <c r="A44" s="75"/>
      <c r="B44" s="75"/>
      <c r="C44" s="75" t="s">
        <v>5606</v>
      </c>
      <c r="D44" s="75"/>
      <c r="E44" s="16" t="s">
        <v>5607</v>
      </c>
      <c r="F44" s="20"/>
      <c r="G44" s="20"/>
      <c r="H44" s="20"/>
      <c r="I44" s="20"/>
      <c r="J44" s="13"/>
      <c r="K44" s="13"/>
      <c r="L44" s="13"/>
      <c r="M44" s="13"/>
    </row>
    <row r="45" spans="1:13">
      <c r="A45" s="75"/>
      <c r="B45" s="75"/>
      <c r="C45" s="75" t="s">
        <v>5612</v>
      </c>
      <c r="D45" s="75"/>
      <c r="E45" s="16" t="s">
        <v>5613</v>
      </c>
      <c r="F45" s="7"/>
      <c r="G45" s="7"/>
      <c r="H45" s="7"/>
      <c r="I45" s="7"/>
      <c r="J45" s="14"/>
      <c r="K45" s="14"/>
      <c r="L45" s="14"/>
      <c r="M45" s="14"/>
    </row>
    <row r="46" spans="1:13">
      <c r="A46" s="75"/>
      <c r="B46" s="75"/>
      <c r="C46" s="75" t="s">
        <v>5614</v>
      </c>
      <c r="D46" s="75"/>
      <c r="E46" s="16" t="s">
        <v>5615</v>
      </c>
      <c r="F46" s="20"/>
      <c r="G46" s="20"/>
      <c r="H46" s="20"/>
      <c r="I46" s="20"/>
      <c r="J46" s="13"/>
      <c r="K46" s="13"/>
      <c r="L46" s="13"/>
      <c r="M46" s="13"/>
    </row>
    <row r="47" spans="1:13">
      <c r="A47" s="75"/>
      <c r="B47" s="75"/>
      <c r="C47" s="75" t="s">
        <v>5616</v>
      </c>
      <c r="D47" s="75"/>
      <c r="E47" s="16" t="s">
        <v>5617</v>
      </c>
      <c r="F47" s="7"/>
      <c r="G47" s="7"/>
      <c r="H47" s="7"/>
      <c r="I47" s="7"/>
      <c r="J47" s="14"/>
      <c r="K47" s="14"/>
      <c r="L47" s="14"/>
      <c r="M47" s="14"/>
    </row>
    <row r="48" spans="1:13">
      <c r="A48" s="75"/>
      <c r="B48" s="75"/>
      <c r="C48" s="75" t="s">
        <v>5622</v>
      </c>
      <c r="D48" s="75"/>
      <c r="E48" s="16" t="s">
        <v>5623</v>
      </c>
      <c r="F48" s="20"/>
      <c r="G48" s="20"/>
      <c r="H48" s="20"/>
      <c r="I48" s="20"/>
      <c r="J48" s="13"/>
      <c r="K48" s="13"/>
      <c r="L48" s="13"/>
      <c r="M48" s="13"/>
    </row>
    <row r="49" spans="1:13">
      <c r="A49" s="75"/>
      <c r="B49" s="75"/>
      <c r="C49" s="75" t="s">
        <v>5624</v>
      </c>
      <c r="D49" s="28"/>
      <c r="E49" s="16" t="s">
        <v>5625</v>
      </c>
      <c r="F49" s="7"/>
      <c r="G49" s="7"/>
      <c r="H49" s="7"/>
      <c r="I49" s="7"/>
      <c r="J49" s="14"/>
      <c r="K49" s="14"/>
      <c r="L49" s="14"/>
      <c r="M49" s="14"/>
    </row>
    <row r="50" spans="1:13" ht="61.2">
      <c r="A50" s="75"/>
      <c r="B50" s="75"/>
      <c r="C50" s="75"/>
      <c r="D50" s="12" t="s">
        <v>5626</v>
      </c>
      <c r="E50" s="16" t="s">
        <v>5627</v>
      </c>
      <c r="F50" s="20"/>
      <c r="G50" s="20"/>
      <c r="H50" s="20"/>
      <c r="I50" s="20"/>
      <c r="J50" s="13"/>
      <c r="K50" s="13"/>
      <c r="L50" s="13"/>
      <c r="M50" s="13"/>
    </row>
    <row r="51" spans="1:13">
      <c r="A51" s="75"/>
      <c r="B51" s="75"/>
      <c r="C51" s="75" t="s">
        <v>5642</v>
      </c>
      <c r="D51" s="75"/>
      <c r="E51" s="16" t="s">
        <v>5643</v>
      </c>
      <c r="F51" s="7"/>
      <c r="G51" s="7"/>
      <c r="H51" s="7"/>
      <c r="I51" s="7"/>
      <c r="J51" s="14"/>
      <c r="K51" s="14"/>
      <c r="L51" s="14"/>
      <c r="M51" s="14"/>
    </row>
    <row r="52" spans="1:13">
      <c r="A52" s="75"/>
      <c r="B52" s="75"/>
      <c r="C52" s="75" t="s">
        <v>5650</v>
      </c>
      <c r="D52" s="75"/>
      <c r="E52" s="16" t="s">
        <v>5651</v>
      </c>
      <c r="F52" s="20"/>
      <c r="G52" s="20"/>
      <c r="H52" s="20"/>
      <c r="I52" s="20"/>
      <c r="J52" s="13"/>
      <c r="K52" s="13"/>
      <c r="L52" s="13"/>
      <c r="M52" s="13"/>
    </row>
    <row r="53" spans="1:13">
      <c r="A53" s="75"/>
      <c r="B53" s="75" t="s">
        <v>5658</v>
      </c>
      <c r="C53" s="76"/>
      <c r="D53" s="76"/>
      <c r="E53" s="16" t="s">
        <v>5659</v>
      </c>
      <c r="F53" s="7"/>
      <c r="G53" s="7"/>
      <c r="H53" s="7"/>
      <c r="I53" s="7"/>
      <c r="J53" s="14"/>
      <c r="K53" s="14"/>
      <c r="L53" s="14"/>
      <c r="M53" s="14"/>
    </row>
    <row r="54" spans="1:13">
      <c r="A54" s="75"/>
      <c r="B54" s="75"/>
      <c r="C54" s="75" t="s">
        <v>5660</v>
      </c>
      <c r="D54" s="75"/>
      <c r="E54" s="16" t="s">
        <v>5661</v>
      </c>
      <c r="F54" s="20"/>
      <c r="G54" s="20"/>
      <c r="H54" s="20"/>
      <c r="I54" s="20"/>
      <c r="J54" s="13"/>
      <c r="K54" s="13"/>
      <c r="L54" s="13"/>
      <c r="M54" s="13"/>
    </row>
    <row r="55" spans="1:13">
      <c r="A55" s="75"/>
      <c r="B55" s="75"/>
      <c r="C55" s="75" t="s">
        <v>5668</v>
      </c>
      <c r="D55" s="75"/>
      <c r="E55" s="16" t="s">
        <v>5669</v>
      </c>
      <c r="F55" s="7"/>
      <c r="G55" s="7"/>
      <c r="H55" s="7"/>
      <c r="I55" s="7"/>
      <c r="J55" s="14"/>
      <c r="K55" s="14"/>
      <c r="L55" s="14"/>
      <c r="M55" s="14"/>
    </row>
    <row r="56" spans="1:13">
      <c r="A56" s="75"/>
      <c r="B56" s="75"/>
      <c r="C56" s="75" t="s">
        <v>5670</v>
      </c>
      <c r="D56" s="75"/>
      <c r="E56" s="16" t="s">
        <v>5671</v>
      </c>
      <c r="F56" s="20"/>
      <c r="G56" s="20"/>
      <c r="H56" s="20"/>
      <c r="I56" s="20"/>
      <c r="J56" s="13"/>
      <c r="K56" s="13"/>
      <c r="L56" s="13"/>
      <c r="M56" s="13"/>
    </row>
    <row r="57" spans="1:13">
      <c r="A57" s="75"/>
      <c r="B57" s="75"/>
      <c r="C57" s="75" t="s">
        <v>5672</v>
      </c>
      <c r="D57" s="75"/>
      <c r="E57" s="16" t="s">
        <v>5673</v>
      </c>
      <c r="F57" s="7"/>
      <c r="G57" s="7"/>
      <c r="H57" s="7"/>
      <c r="I57" s="7"/>
      <c r="J57" s="14"/>
      <c r="K57" s="14"/>
      <c r="L57" s="14"/>
      <c r="M57" s="14"/>
    </row>
    <row r="58" spans="1:13">
      <c r="A58" s="75"/>
      <c r="B58" s="75"/>
      <c r="C58" s="75" t="s">
        <v>5678</v>
      </c>
      <c r="D58" s="75"/>
      <c r="E58" s="16" t="s">
        <v>5679</v>
      </c>
      <c r="F58" s="20"/>
      <c r="G58" s="20"/>
      <c r="H58" s="20"/>
      <c r="I58" s="20"/>
      <c r="J58" s="13"/>
      <c r="K58" s="13"/>
      <c r="L58" s="13"/>
      <c r="M58" s="13"/>
    </row>
    <row r="59" spans="1:13">
      <c r="A59" s="75"/>
      <c r="B59" s="75"/>
      <c r="C59" s="75" t="s">
        <v>5686</v>
      </c>
      <c r="D59" s="75"/>
      <c r="E59" s="16" t="s">
        <v>5687</v>
      </c>
      <c r="F59" s="7"/>
      <c r="G59" s="7"/>
      <c r="H59" s="7"/>
      <c r="I59" s="7"/>
      <c r="J59" s="14"/>
      <c r="K59" s="14"/>
      <c r="L59" s="14"/>
      <c r="M59" s="14"/>
    </row>
    <row r="60" spans="1:13">
      <c r="A60" s="75"/>
      <c r="B60" s="75"/>
      <c r="C60" s="75" t="s">
        <v>5692</v>
      </c>
      <c r="D60" s="75"/>
      <c r="E60" s="16" t="s">
        <v>5693</v>
      </c>
      <c r="F60" s="20"/>
      <c r="G60" s="20"/>
      <c r="H60" s="20"/>
      <c r="I60" s="20"/>
      <c r="J60" s="13"/>
      <c r="K60" s="13"/>
      <c r="L60" s="13"/>
      <c r="M60" s="13"/>
    </row>
    <row r="61" spans="1:13">
      <c r="A61" s="75"/>
      <c r="B61" s="75"/>
      <c r="C61" s="75" t="s">
        <v>5704</v>
      </c>
      <c r="D61" s="75"/>
      <c r="E61" s="16" t="s">
        <v>5705</v>
      </c>
      <c r="F61" s="7"/>
      <c r="G61" s="7"/>
      <c r="H61" s="7"/>
      <c r="I61" s="7"/>
      <c r="J61" s="14"/>
      <c r="K61" s="14"/>
      <c r="L61" s="14"/>
      <c r="M61" s="14"/>
    </row>
    <row r="62" spans="1:13">
      <c r="A62" s="75"/>
      <c r="B62" s="75" t="s">
        <v>5724</v>
      </c>
      <c r="C62" s="75"/>
      <c r="D62" s="75"/>
      <c r="E62" s="16" t="s">
        <v>5725</v>
      </c>
      <c r="F62" s="20"/>
      <c r="G62" s="20"/>
      <c r="H62" s="20"/>
      <c r="I62" s="20"/>
      <c r="J62" s="13"/>
      <c r="K62" s="13"/>
      <c r="L62" s="13"/>
      <c r="M62" s="13"/>
    </row>
    <row r="63" spans="1:13">
      <c r="A63" s="75"/>
      <c r="B63" s="75" t="s">
        <v>5726</v>
      </c>
      <c r="C63" s="75"/>
      <c r="D63" s="75"/>
      <c r="E63" s="16" t="s">
        <v>5727</v>
      </c>
      <c r="F63" s="7"/>
      <c r="G63" s="7"/>
      <c r="H63" s="7"/>
      <c r="I63" s="7"/>
      <c r="J63" s="14"/>
      <c r="K63" s="14"/>
      <c r="L63" s="14"/>
      <c r="M63" s="14"/>
    </row>
    <row r="64" spans="1:13">
      <c r="A64" s="75" t="s">
        <v>3682</v>
      </c>
      <c r="B64" s="75"/>
      <c r="C64" s="75"/>
      <c r="D64" s="75"/>
      <c r="E64" s="16" t="s">
        <v>4013</v>
      </c>
      <c r="F64" s="20"/>
      <c r="G64" s="20"/>
      <c r="H64" s="20"/>
      <c r="I64" s="20"/>
      <c r="J64" s="13"/>
      <c r="K64" s="13"/>
      <c r="L64" s="13"/>
      <c r="M64" s="13"/>
    </row>
    <row r="65" spans="1:13">
      <c r="A65" s="75" t="s">
        <v>3684</v>
      </c>
      <c r="B65" s="75"/>
      <c r="C65" s="75"/>
      <c r="D65" s="75"/>
      <c r="E65" s="16" t="s">
        <v>4014</v>
      </c>
      <c r="F65" s="7"/>
      <c r="G65" s="7"/>
      <c r="H65" s="7"/>
      <c r="I65" s="7"/>
      <c r="J65" s="14"/>
      <c r="K65" s="14"/>
      <c r="L65" s="14"/>
      <c r="M65" s="14"/>
    </row>
    <row r="66" spans="1:13">
      <c r="A66" s="75" t="s">
        <v>3686</v>
      </c>
      <c r="B66" s="75"/>
      <c r="C66" s="75"/>
      <c r="D66" s="75"/>
      <c r="E66" s="16" t="s">
        <v>4015</v>
      </c>
      <c r="F66" s="20"/>
      <c r="G66" s="20"/>
      <c r="H66" s="20"/>
      <c r="I66" s="20"/>
      <c r="J66" s="13"/>
      <c r="K66" s="13"/>
      <c r="L66" s="13"/>
      <c r="M66" s="13"/>
    </row>
    <row r="67" spans="1:13">
      <c r="A67" s="75" t="s">
        <v>3688</v>
      </c>
      <c r="B67" s="75"/>
      <c r="C67" s="75"/>
      <c r="D67" s="75"/>
      <c r="E67" s="16" t="s">
        <v>5756</v>
      </c>
      <c r="F67" s="7"/>
      <c r="G67" s="7"/>
      <c r="H67" s="7"/>
      <c r="I67" s="7"/>
      <c r="J67" s="14"/>
      <c r="K67" s="14"/>
      <c r="L67" s="14"/>
      <c r="M67" s="14"/>
    </row>
    <row r="68" spans="1:13" ht="15" customHeight="1"/>
  </sheetData>
  <mergeCells count="58">
    <mergeCell ref="A66:D66"/>
    <mergeCell ref="A67:D67"/>
    <mergeCell ref="C61:D61"/>
    <mergeCell ref="B62:D62"/>
    <mergeCell ref="B63:D63"/>
    <mergeCell ref="A64:D64"/>
    <mergeCell ref="A65:D65"/>
    <mergeCell ref="A42:A63"/>
    <mergeCell ref="B42:D42"/>
    <mergeCell ref="B43:B52"/>
    <mergeCell ref="C43:D43"/>
    <mergeCell ref="C44:D44"/>
    <mergeCell ref="C45:D45"/>
    <mergeCell ref="C46:D46"/>
    <mergeCell ref="C47:D47"/>
    <mergeCell ref="C48:D48"/>
    <mergeCell ref="C49:C50"/>
    <mergeCell ref="C51:D51"/>
    <mergeCell ref="C52:D52"/>
    <mergeCell ref="B53:B61"/>
    <mergeCell ref="C53:D53"/>
    <mergeCell ref="C54:D54"/>
    <mergeCell ref="C55:D55"/>
    <mergeCell ref="C56:D56"/>
    <mergeCell ref="C57:D57"/>
    <mergeCell ref="C58:D58"/>
    <mergeCell ref="C59:D59"/>
    <mergeCell ref="C60:D60"/>
    <mergeCell ref="A34:A36"/>
    <mergeCell ref="B34:D34"/>
    <mergeCell ref="B35:D35"/>
    <mergeCell ref="B36:D36"/>
    <mergeCell ref="A37:A41"/>
    <mergeCell ref="B37:D37"/>
    <mergeCell ref="B38:B40"/>
    <mergeCell ref="C38:D38"/>
    <mergeCell ref="C39:D39"/>
    <mergeCell ref="C40:D40"/>
    <mergeCell ref="B41:D41"/>
    <mergeCell ref="A7:A33"/>
    <mergeCell ref="B7:D7"/>
    <mergeCell ref="B8:B20"/>
    <mergeCell ref="C8:D8"/>
    <mergeCell ref="C9:C14"/>
    <mergeCell ref="C15:C20"/>
    <mergeCell ref="B21:B33"/>
    <mergeCell ref="C21:D21"/>
    <mergeCell ref="C22:C27"/>
    <mergeCell ref="C28:C33"/>
    <mergeCell ref="A3:E6"/>
    <mergeCell ref="F3:I3"/>
    <mergeCell ref="J3:M3"/>
    <mergeCell ref="F4:G4"/>
    <mergeCell ref="H4:H5"/>
    <mergeCell ref="I4:I5"/>
    <mergeCell ref="J4:K4"/>
    <mergeCell ref="L4:L5"/>
    <mergeCell ref="M4:M5"/>
  </mergeCells>
  <hyperlinks>
    <hyperlink ref="A1" location="'TOC'!B230" display="TOC" xr:uid="{00000000-0004-0000-D900-000000000000}"/>
  </hyperlinks>
  <pageMargins left="0.7" right="0.7" top="0.75" bottom="0.75" header="0.3" footer="0.3"/>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A00-000000000000}">
  <sheetPr>
    <outlinePr summaryBelow="0"/>
  </sheetPr>
  <dimension ref="A1:I8"/>
  <sheetViews>
    <sheetView workbookViewId="0">
      <pane ySplit="1" topLeftCell="A2" activePane="bottomLeft" state="frozen"/>
      <selection pane="bottomLeft"/>
    </sheetView>
  </sheetViews>
  <sheetFormatPr defaultRowHeight="14.4"/>
  <cols>
    <col min="1" max="9" width="15" customWidth="1"/>
  </cols>
  <sheetData>
    <row r="1" spans="1:9" ht="15" customHeight="1">
      <c r="A1" s="10" t="s">
        <v>904</v>
      </c>
      <c r="B1" s="11" t="s">
        <v>745</v>
      </c>
    </row>
    <row r="2" spans="1:9" ht="15" customHeight="1"/>
    <row r="3" spans="1:9">
      <c r="A3" s="11"/>
      <c r="B3" s="74" t="s">
        <v>5945</v>
      </c>
      <c r="C3" s="74"/>
      <c r="D3" s="74"/>
      <c r="E3" s="74"/>
      <c r="F3" s="74" t="s">
        <v>5946</v>
      </c>
      <c r="G3" s="74"/>
      <c r="H3" s="74"/>
      <c r="I3" s="74"/>
    </row>
    <row r="4" spans="1:9">
      <c r="B4" s="74" t="s">
        <v>5947</v>
      </c>
      <c r="C4" s="74"/>
      <c r="D4" s="74" t="s">
        <v>5948</v>
      </c>
      <c r="E4" s="74" t="s">
        <v>5949</v>
      </c>
      <c r="F4" s="74" t="s">
        <v>5947</v>
      </c>
      <c r="G4" s="74"/>
      <c r="H4" s="74" t="s">
        <v>5948</v>
      </c>
      <c r="I4" s="74" t="s">
        <v>5949</v>
      </c>
    </row>
    <row r="5" spans="1:9" ht="30.6">
      <c r="B5" s="15" t="s">
        <v>5950</v>
      </c>
      <c r="C5" s="15" t="s">
        <v>5951</v>
      </c>
      <c r="D5" s="74"/>
      <c r="E5" s="74"/>
      <c r="F5" s="15" t="s">
        <v>5950</v>
      </c>
      <c r="G5" s="15" t="s">
        <v>5951</v>
      </c>
      <c r="H5" s="74"/>
      <c r="I5" s="74"/>
    </row>
    <row r="6" spans="1:9" ht="30.6">
      <c r="A6" s="21" t="s">
        <v>5832</v>
      </c>
      <c r="B6" s="16" t="s">
        <v>92</v>
      </c>
      <c r="C6" s="16" t="s">
        <v>95</v>
      </c>
      <c r="D6" s="16" t="s">
        <v>98</v>
      </c>
      <c r="E6" s="16" t="s">
        <v>101</v>
      </c>
      <c r="F6" s="16" t="s">
        <v>104</v>
      </c>
      <c r="G6" s="16" t="s">
        <v>107</v>
      </c>
      <c r="H6" s="16" t="s">
        <v>110</v>
      </c>
      <c r="I6" s="16" t="s">
        <v>113</v>
      </c>
    </row>
    <row r="7" spans="1:9">
      <c r="A7" s="22" t="s">
        <v>3711</v>
      </c>
      <c r="B7" s="7"/>
      <c r="C7" s="7"/>
      <c r="D7" s="7"/>
      <c r="E7" s="7"/>
      <c r="F7" s="14"/>
      <c r="G7" s="14"/>
      <c r="H7" s="14"/>
      <c r="I7" s="14"/>
    </row>
    <row r="8" spans="1:9" ht="15" customHeight="1"/>
  </sheetData>
  <mergeCells count="8">
    <mergeCell ref="B3:E3"/>
    <mergeCell ref="F3:I3"/>
    <mergeCell ref="B4:C4"/>
    <mergeCell ref="D4:D5"/>
    <mergeCell ref="E4:E5"/>
    <mergeCell ref="F4:G4"/>
    <mergeCell ref="H4:H5"/>
    <mergeCell ref="I4:I5"/>
  </mergeCells>
  <hyperlinks>
    <hyperlink ref="A1" location="'TOC'!B231" display="TOC" xr:uid="{00000000-0004-0000-DA00-000000000000}"/>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outlinePr summaryBelow="0"/>
  </sheetPr>
  <dimension ref="A1:G8"/>
  <sheetViews>
    <sheetView workbookViewId="0">
      <pane ySplit="1" topLeftCell="A2" activePane="bottomLeft" state="frozen"/>
      <selection pane="bottomLeft"/>
    </sheetView>
  </sheetViews>
  <sheetFormatPr defaultRowHeight="14.4"/>
  <cols>
    <col min="1" max="7" width="15" customWidth="1"/>
  </cols>
  <sheetData>
    <row r="1" spans="1:7" ht="15" customHeight="1">
      <c r="A1" s="10" t="s">
        <v>904</v>
      </c>
      <c r="B1" s="11" t="s">
        <v>154</v>
      </c>
    </row>
    <row r="2" spans="1:7" ht="15" customHeight="1"/>
    <row r="3" spans="1:7">
      <c r="A3" s="11"/>
      <c r="C3" s="74" t="s">
        <v>4063</v>
      </c>
      <c r="D3" s="74"/>
      <c r="E3" s="74"/>
      <c r="F3" s="74"/>
      <c r="G3" s="74"/>
    </row>
    <row r="4" spans="1:7">
      <c r="C4" s="74" t="s">
        <v>4064</v>
      </c>
      <c r="D4" s="74"/>
      <c r="E4" s="74" t="s">
        <v>4065</v>
      </c>
      <c r="F4" s="74"/>
      <c r="G4" s="74" t="s">
        <v>3761</v>
      </c>
    </row>
    <row r="5" spans="1:7">
      <c r="C5" s="15" t="s">
        <v>4066</v>
      </c>
      <c r="D5" s="15" t="s">
        <v>4067</v>
      </c>
      <c r="E5" s="15" t="s">
        <v>4066</v>
      </c>
      <c r="F5" s="15" t="s">
        <v>4067</v>
      </c>
      <c r="G5" s="74"/>
    </row>
    <row r="6" spans="1:7" ht="30.6">
      <c r="A6" s="21" t="s">
        <v>4068</v>
      </c>
      <c r="B6" s="24" t="s">
        <v>4069</v>
      </c>
      <c r="C6" s="16" t="s">
        <v>92</v>
      </c>
      <c r="D6" s="16" t="s">
        <v>95</v>
      </c>
      <c r="E6" s="16" t="s">
        <v>98</v>
      </c>
      <c r="F6" s="16" t="s">
        <v>101</v>
      </c>
      <c r="G6" s="16" t="s">
        <v>104</v>
      </c>
    </row>
    <row r="7" spans="1:7" ht="20.399999999999999">
      <c r="A7" s="22" t="s">
        <v>3711</v>
      </c>
      <c r="B7" s="25" t="s">
        <v>4070</v>
      </c>
      <c r="C7" s="14"/>
      <c r="D7" s="26"/>
      <c r="E7" s="14"/>
      <c r="F7" s="26"/>
      <c r="G7" s="19"/>
    </row>
    <row r="8" spans="1:7" ht="15" customHeight="1"/>
  </sheetData>
  <mergeCells count="4">
    <mergeCell ref="C3:G3"/>
    <mergeCell ref="C4:D4"/>
    <mergeCell ref="E4:F4"/>
    <mergeCell ref="G4:G5"/>
  </mergeCells>
  <hyperlinks>
    <hyperlink ref="A1" location="'TOC'!B34" display="TOC" xr:uid="{00000000-0004-0000-1500-000000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0000000}">
          <x14:formula1>
            <xm:f>_dropDownSheet!$A$17:$D$17</xm:f>
          </x14:formula1>
          <xm:sqref>B7</xm:sqref>
        </x14:dataValidation>
      </x14:dataValidations>
    </ext>
  </extLst>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B00-000000000000}">
  <sheetPr>
    <outlinePr summaryBelow="0"/>
  </sheetPr>
  <dimension ref="A1:C9"/>
  <sheetViews>
    <sheetView workbookViewId="0">
      <pane ySplit="1" topLeftCell="A2" activePane="bottomLeft" state="frozen"/>
      <selection pane="bottomLeft"/>
    </sheetView>
  </sheetViews>
  <sheetFormatPr defaultRowHeight="14.4"/>
  <cols>
    <col min="1" max="1" width="15" customWidth="1"/>
    <col min="2" max="2" width="10" customWidth="1"/>
    <col min="3" max="3" width="15" customWidth="1"/>
  </cols>
  <sheetData>
    <row r="1" spans="1:3" ht="15" customHeight="1">
      <c r="A1" s="10" t="s">
        <v>904</v>
      </c>
      <c r="B1" s="11" t="s">
        <v>748</v>
      </c>
    </row>
    <row r="2" spans="1:3" ht="15" customHeight="1"/>
    <row r="3" spans="1:3" ht="20.399999999999999">
      <c r="A3" s="73"/>
      <c r="B3" s="73"/>
      <c r="C3" s="15" t="s">
        <v>2668</v>
      </c>
    </row>
    <row r="4" spans="1:3">
      <c r="A4" s="73"/>
      <c r="B4" s="73"/>
      <c r="C4" s="16" t="s">
        <v>92</v>
      </c>
    </row>
    <row r="5" spans="1:3" ht="71.400000000000006">
      <c r="A5" s="12" t="s">
        <v>5952</v>
      </c>
      <c r="B5" s="16" t="s">
        <v>4009</v>
      </c>
      <c r="C5" s="7"/>
    </row>
    <row r="6" spans="1:3" ht="51">
      <c r="A6" s="12" t="s">
        <v>5953</v>
      </c>
      <c r="B6" s="16" t="s">
        <v>4010</v>
      </c>
      <c r="C6" s="20"/>
    </row>
    <row r="7" spans="1:3" ht="40.799999999999997">
      <c r="A7" s="12" t="s">
        <v>5954</v>
      </c>
      <c r="B7" s="16" t="s">
        <v>4011</v>
      </c>
      <c r="C7" s="7"/>
    </row>
    <row r="8" spans="1:3" ht="40.799999999999997">
      <c r="A8" s="12" t="s">
        <v>5955</v>
      </c>
      <c r="B8" s="16" t="s">
        <v>4012</v>
      </c>
      <c r="C8" s="20"/>
    </row>
    <row r="9" spans="1:3" ht="15" customHeight="1"/>
  </sheetData>
  <mergeCells count="1">
    <mergeCell ref="A3:B4"/>
  </mergeCells>
  <hyperlinks>
    <hyperlink ref="A1" location="'TOC'!B232" display="TOC" xr:uid="{00000000-0004-0000-DB00-000000000000}"/>
  </hyperlinks>
  <pageMargins left="0.7" right="0.7" top="0.75" bottom="0.75" header="0.3" footer="0.3"/>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C00-000000000000}">
  <sheetPr>
    <outlinePr summaryBelow="0"/>
  </sheetPr>
  <dimension ref="A1:AK73"/>
  <sheetViews>
    <sheetView topLeftCell="U1" workbookViewId="0">
      <pane ySplit="1" topLeftCell="A2" activePane="bottomLeft" state="frozen"/>
      <selection pane="bottomLeft"/>
    </sheetView>
  </sheetViews>
  <sheetFormatPr defaultRowHeight="14.4"/>
  <cols>
    <col min="1" max="4" width="15" customWidth="1"/>
    <col min="5" max="5" width="10" customWidth="1"/>
    <col min="6" max="37" width="15" customWidth="1"/>
  </cols>
  <sheetData>
    <row r="1" spans="1:37" ht="15" customHeight="1">
      <c r="A1" s="10" t="s">
        <v>904</v>
      </c>
      <c r="B1" s="11" t="s">
        <v>751</v>
      </c>
    </row>
    <row r="2" spans="1:37" ht="15" customHeight="1"/>
    <row r="3" spans="1:37">
      <c r="A3" s="73"/>
      <c r="B3" s="73"/>
      <c r="C3" s="73"/>
      <c r="D3" s="73"/>
      <c r="E3" s="73"/>
      <c r="F3" s="74" t="s">
        <v>5956</v>
      </c>
      <c r="G3" s="74"/>
      <c r="H3" s="74"/>
      <c r="I3" s="74"/>
      <c r="J3" s="74"/>
      <c r="K3" s="74"/>
      <c r="L3" s="74"/>
      <c r="M3" s="74"/>
      <c r="N3" s="74"/>
      <c r="O3" s="74"/>
      <c r="P3" s="74"/>
      <c r="Q3" s="74"/>
      <c r="R3" s="74"/>
      <c r="S3" s="74"/>
      <c r="T3" s="74"/>
      <c r="U3" s="74"/>
      <c r="V3" s="74" t="s">
        <v>5957</v>
      </c>
      <c r="W3" s="74"/>
      <c r="X3" s="74"/>
      <c r="Y3" s="74"/>
      <c r="Z3" s="74"/>
      <c r="AA3" s="74"/>
      <c r="AB3" s="74"/>
      <c r="AC3" s="74"/>
      <c r="AD3" s="74"/>
      <c r="AE3" s="74"/>
      <c r="AF3" s="74"/>
      <c r="AG3" s="74"/>
      <c r="AH3" s="74"/>
      <c r="AI3" s="74"/>
      <c r="AJ3" s="74"/>
      <c r="AK3" s="74"/>
    </row>
    <row r="4" spans="1:37">
      <c r="A4" s="73"/>
      <c r="B4" s="73"/>
      <c r="C4" s="73"/>
      <c r="D4" s="73"/>
      <c r="E4" s="73"/>
      <c r="F4" s="74" t="s">
        <v>4640</v>
      </c>
      <c r="G4" s="74"/>
      <c r="H4" s="74"/>
      <c r="I4" s="74"/>
      <c r="J4" s="74"/>
      <c r="K4" s="74"/>
      <c r="L4" s="74"/>
      <c r="M4" s="74"/>
      <c r="N4" s="74" t="s">
        <v>5958</v>
      </c>
      <c r="O4" s="74"/>
      <c r="P4" s="74"/>
      <c r="Q4" s="74"/>
      <c r="R4" s="74"/>
      <c r="S4" s="74"/>
      <c r="T4" s="74"/>
      <c r="U4" s="74"/>
      <c r="V4" s="74" t="s">
        <v>4640</v>
      </c>
      <c r="W4" s="74"/>
      <c r="X4" s="74"/>
      <c r="Y4" s="74"/>
      <c r="Z4" s="74"/>
      <c r="AA4" s="74"/>
      <c r="AB4" s="74"/>
      <c r="AC4" s="74"/>
      <c r="AD4" s="74" t="s">
        <v>5958</v>
      </c>
      <c r="AE4" s="74"/>
      <c r="AF4" s="74"/>
      <c r="AG4" s="74"/>
      <c r="AH4" s="74"/>
      <c r="AI4" s="74"/>
      <c r="AJ4" s="74"/>
      <c r="AK4" s="74"/>
    </row>
    <row r="5" spans="1:37">
      <c r="A5" s="73"/>
      <c r="B5" s="73"/>
      <c r="C5" s="73"/>
      <c r="D5" s="73"/>
      <c r="E5" s="73"/>
      <c r="F5" s="74" t="s">
        <v>5959</v>
      </c>
      <c r="G5" s="74"/>
      <c r="H5" s="74"/>
      <c r="I5" s="74"/>
      <c r="J5" s="74"/>
      <c r="K5" s="74"/>
      <c r="L5" s="74"/>
      <c r="M5" s="74"/>
      <c r="N5" s="74" t="s">
        <v>5959</v>
      </c>
      <c r="O5" s="74"/>
      <c r="P5" s="74"/>
      <c r="Q5" s="74"/>
      <c r="R5" s="74"/>
      <c r="S5" s="74"/>
      <c r="T5" s="74"/>
      <c r="U5" s="74"/>
      <c r="V5" s="74" t="s">
        <v>5959</v>
      </c>
      <c r="W5" s="74"/>
      <c r="X5" s="74"/>
      <c r="Y5" s="74"/>
      <c r="Z5" s="74"/>
      <c r="AA5" s="74"/>
      <c r="AB5" s="74"/>
      <c r="AC5" s="74"/>
      <c r="AD5" s="74" t="s">
        <v>5959</v>
      </c>
      <c r="AE5" s="74"/>
      <c r="AF5" s="74"/>
      <c r="AG5" s="74"/>
      <c r="AH5" s="74"/>
      <c r="AI5" s="74"/>
      <c r="AJ5" s="74"/>
      <c r="AK5" s="74"/>
    </row>
    <row r="6" spans="1:37" ht="30.6">
      <c r="A6" s="73"/>
      <c r="B6" s="73"/>
      <c r="C6" s="73"/>
      <c r="D6" s="73"/>
      <c r="E6" s="73"/>
      <c r="F6" s="15" t="s">
        <v>5960</v>
      </c>
      <c r="G6" s="15" t="s">
        <v>5961</v>
      </c>
      <c r="H6" s="15" t="s">
        <v>5962</v>
      </c>
      <c r="I6" s="15" t="s">
        <v>5963</v>
      </c>
      <c r="J6" s="15" t="s">
        <v>5964</v>
      </c>
      <c r="K6" s="15" t="s">
        <v>5965</v>
      </c>
      <c r="L6" s="15" t="s">
        <v>5966</v>
      </c>
      <c r="M6" s="15" t="s">
        <v>5967</v>
      </c>
      <c r="N6" s="15" t="s">
        <v>5960</v>
      </c>
      <c r="O6" s="15" t="s">
        <v>5961</v>
      </c>
      <c r="P6" s="15" t="s">
        <v>5962</v>
      </c>
      <c r="Q6" s="15" t="s">
        <v>5963</v>
      </c>
      <c r="R6" s="15" t="s">
        <v>5964</v>
      </c>
      <c r="S6" s="15" t="s">
        <v>5965</v>
      </c>
      <c r="T6" s="15" t="s">
        <v>5966</v>
      </c>
      <c r="U6" s="15" t="s">
        <v>5967</v>
      </c>
      <c r="V6" s="15" t="s">
        <v>5960</v>
      </c>
      <c r="W6" s="15" t="s">
        <v>5961</v>
      </c>
      <c r="X6" s="15" t="s">
        <v>5962</v>
      </c>
      <c r="Y6" s="15" t="s">
        <v>5963</v>
      </c>
      <c r="Z6" s="15" t="s">
        <v>5964</v>
      </c>
      <c r="AA6" s="15" t="s">
        <v>5965</v>
      </c>
      <c r="AB6" s="15" t="s">
        <v>5966</v>
      </c>
      <c r="AC6" s="15" t="s">
        <v>5967</v>
      </c>
      <c r="AD6" s="15" t="s">
        <v>5960</v>
      </c>
      <c r="AE6" s="15" t="s">
        <v>5961</v>
      </c>
      <c r="AF6" s="15" t="s">
        <v>5962</v>
      </c>
      <c r="AG6" s="15" t="s">
        <v>5963</v>
      </c>
      <c r="AH6" s="15" t="s">
        <v>5964</v>
      </c>
      <c r="AI6" s="15" t="s">
        <v>5965</v>
      </c>
      <c r="AJ6" s="15" t="s">
        <v>5966</v>
      </c>
      <c r="AK6" s="15" t="s">
        <v>5967</v>
      </c>
    </row>
    <row r="7" spans="1:37">
      <c r="A7" s="73"/>
      <c r="B7" s="73"/>
      <c r="C7" s="73"/>
      <c r="D7" s="73"/>
      <c r="E7" s="73"/>
      <c r="F7" s="16" t="s">
        <v>92</v>
      </c>
      <c r="G7" s="16" t="s">
        <v>95</v>
      </c>
      <c r="H7" s="16" t="s">
        <v>98</v>
      </c>
      <c r="I7" s="16" t="s">
        <v>101</v>
      </c>
      <c r="J7" s="16" t="s">
        <v>104</v>
      </c>
      <c r="K7" s="16" t="s">
        <v>107</v>
      </c>
      <c r="L7" s="16" t="s">
        <v>110</v>
      </c>
      <c r="M7" s="16" t="s">
        <v>113</v>
      </c>
      <c r="N7" s="16" t="s">
        <v>116</v>
      </c>
      <c r="O7" s="16" t="s">
        <v>119</v>
      </c>
      <c r="P7" s="16" t="s">
        <v>122</v>
      </c>
      <c r="Q7" s="16" t="s">
        <v>125</v>
      </c>
      <c r="R7" s="16" t="s">
        <v>128</v>
      </c>
      <c r="S7" s="16" t="s">
        <v>131</v>
      </c>
      <c r="T7" s="16" t="s">
        <v>134</v>
      </c>
      <c r="U7" s="16" t="s">
        <v>137</v>
      </c>
      <c r="V7" s="16" t="s">
        <v>140</v>
      </c>
      <c r="W7" s="16" t="s">
        <v>143</v>
      </c>
      <c r="X7" s="16" t="s">
        <v>146</v>
      </c>
      <c r="Y7" s="16" t="s">
        <v>149</v>
      </c>
      <c r="Z7" s="16" t="s">
        <v>152</v>
      </c>
      <c r="AA7" s="16" t="s">
        <v>155</v>
      </c>
      <c r="AB7" s="16" t="s">
        <v>158</v>
      </c>
      <c r="AC7" s="16" t="s">
        <v>161</v>
      </c>
      <c r="AD7" s="16" t="s">
        <v>164</v>
      </c>
      <c r="AE7" s="16" t="s">
        <v>167</v>
      </c>
      <c r="AF7" s="16" t="s">
        <v>170</v>
      </c>
      <c r="AG7" s="16" t="s">
        <v>173</v>
      </c>
      <c r="AH7" s="16" t="s">
        <v>176</v>
      </c>
      <c r="AI7" s="16" t="s">
        <v>179</v>
      </c>
      <c r="AJ7" s="16" t="s">
        <v>182</v>
      </c>
      <c r="AK7" s="16" t="s">
        <v>185</v>
      </c>
    </row>
    <row r="8" spans="1:37">
      <c r="A8" s="75" t="s">
        <v>5424</v>
      </c>
      <c r="B8" s="76"/>
      <c r="C8" s="76"/>
      <c r="D8" s="76"/>
      <c r="E8" s="16" t="s">
        <v>4009</v>
      </c>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row>
    <row r="9" spans="1:37">
      <c r="A9" s="75"/>
      <c r="B9" s="75" t="s">
        <v>5425</v>
      </c>
      <c r="C9" s="76"/>
      <c r="D9" s="76"/>
      <c r="E9" s="16" t="s">
        <v>5426</v>
      </c>
      <c r="F9" s="14"/>
      <c r="G9" s="14"/>
      <c r="H9" s="14"/>
      <c r="I9" s="14"/>
      <c r="J9" s="14"/>
      <c r="K9" s="14"/>
      <c r="L9" s="14"/>
      <c r="M9" s="14"/>
      <c r="N9" s="14"/>
      <c r="O9" s="14"/>
      <c r="P9" s="14"/>
      <c r="Q9" s="14"/>
      <c r="R9" s="14"/>
      <c r="S9" s="14"/>
      <c r="T9" s="14"/>
      <c r="U9" s="14"/>
      <c r="V9" s="14"/>
      <c r="W9" s="14"/>
      <c r="X9" s="14"/>
      <c r="Y9" s="14"/>
      <c r="Z9" s="14"/>
      <c r="AA9" s="14"/>
      <c r="AB9" s="14"/>
      <c r="AC9" s="14"/>
      <c r="AD9" s="14"/>
      <c r="AE9" s="14"/>
      <c r="AF9" s="14"/>
      <c r="AG9" s="14"/>
      <c r="AH9" s="14"/>
      <c r="AI9" s="14"/>
      <c r="AJ9" s="14"/>
      <c r="AK9" s="14"/>
    </row>
    <row r="10" spans="1:37">
      <c r="A10" s="75"/>
      <c r="B10" s="75"/>
      <c r="C10" s="75" t="s">
        <v>5427</v>
      </c>
      <c r="D10" s="28"/>
      <c r="E10" s="16" t="s">
        <v>5428</v>
      </c>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row>
    <row r="11" spans="1:37" ht="20.399999999999999">
      <c r="A11" s="75"/>
      <c r="B11" s="75"/>
      <c r="C11" s="75"/>
      <c r="D11" s="12" t="s">
        <v>5149</v>
      </c>
      <c r="E11" s="16" t="s">
        <v>5429</v>
      </c>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row>
    <row r="12" spans="1:37" ht="20.399999999999999">
      <c r="A12" s="75"/>
      <c r="B12" s="75"/>
      <c r="C12" s="75"/>
      <c r="D12" s="12" t="s">
        <v>5440</v>
      </c>
      <c r="E12" s="16" t="s">
        <v>5441</v>
      </c>
      <c r="F12" s="13"/>
      <c r="G12" s="13"/>
      <c r="H12" s="13"/>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row>
    <row r="13" spans="1:37" ht="20.399999999999999">
      <c r="A13" s="75"/>
      <c r="B13" s="75"/>
      <c r="C13" s="75"/>
      <c r="D13" s="12" t="s">
        <v>5447</v>
      </c>
      <c r="E13" s="16" t="s">
        <v>5448</v>
      </c>
      <c r="F13" s="14"/>
      <c r="G13" s="14"/>
      <c r="H13" s="14"/>
      <c r="I13" s="14"/>
      <c r="J13" s="14"/>
      <c r="K13" s="14"/>
      <c r="L13" s="14"/>
      <c r="M13" s="14"/>
      <c r="N13" s="14"/>
      <c r="O13" s="14"/>
      <c r="P13" s="14"/>
      <c r="Q13" s="14"/>
      <c r="R13" s="14"/>
      <c r="S13" s="14"/>
      <c r="T13" s="14"/>
      <c r="U13" s="14"/>
      <c r="V13" s="14"/>
      <c r="W13" s="14"/>
      <c r="X13" s="14"/>
      <c r="Y13" s="14"/>
      <c r="Z13" s="14"/>
      <c r="AA13" s="14"/>
      <c r="AB13" s="14"/>
      <c r="AC13" s="14"/>
      <c r="AD13" s="14"/>
      <c r="AE13" s="14"/>
      <c r="AF13" s="14"/>
      <c r="AG13" s="14"/>
      <c r="AH13" s="14"/>
      <c r="AI13" s="14"/>
      <c r="AJ13" s="14"/>
      <c r="AK13" s="14"/>
    </row>
    <row r="14" spans="1:37" ht="20.399999999999999">
      <c r="A14" s="75"/>
      <c r="B14" s="75"/>
      <c r="C14" s="75"/>
      <c r="D14" s="12" t="s">
        <v>5454</v>
      </c>
      <c r="E14" s="16" t="s">
        <v>5455</v>
      </c>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row>
    <row r="15" spans="1:37" ht="20.399999999999999">
      <c r="A15" s="75"/>
      <c r="B15" s="75"/>
      <c r="C15" s="75"/>
      <c r="D15" s="12" t="s">
        <v>5461</v>
      </c>
      <c r="E15" s="16" t="s">
        <v>5462</v>
      </c>
      <c r="F15" s="14"/>
      <c r="G15" s="14"/>
      <c r="H15" s="14"/>
      <c r="I15" s="14"/>
      <c r="J15" s="14"/>
      <c r="K15" s="14"/>
      <c r="L15" s="14"/>
      <c r="M15" s="14"/>
      <c r="N15" s="14"/>
      <c r="O15" s="14"/>
      <c r="P15" s="14"/>
      <c r="Q15" s="14"/>
      <c r="R15" s="14"/>
      <c r="S15" s="14"/>
      <c r="T15" s="14"/>
      <c r="U15" s="14"/>
      <c r="V15" s="14"/>
      <c r="W15" s="14"/>
      <c r="X15" s="14"/>
      <c r="Y15" s="14"/>
      <c r="Z15" s="14"/>
      <c r="AA15" s="14"/>
      <c r="AB15" s="14"/>
      <c r="AC15" s="14"/>
      <c r="AD15" s="14"/>
      <c r="AE15" s="14"/>
      <c r="AF15" s="14"/>
      <c r="AG15" s="14"/>
      <c r="AH15" s="14"/>
      <c r="AI15" s="14"/>
      <c r="AJ15" s="14"/>
      <c r="AK15" s="14"/>
    </row>
    <row r="16" spans="1:37">
      <c r="A16" s="75"/>
      <c r="B16" s="75"/>
      <c r="C16" s="75" t="s">
        <v>5468</v>
      </c>
      <c r="D16" s="28"/>
      <c r="E16" s="16" t="s">
        <v>5469</v>
      </c>
      <c r="F16" s="13"/>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row>
    <row r="17" spans="1:37" ht="20.399999999999999">
      <c r="A17" s="75"/>
      <c r="B17" s="75"/>
      <c r="C17" s="75"/>
      <c r="D17" s="12" t="s">
        <v>5149</v>
      </c>
      <c r="E17" s="16" t="s">
        <v>5470</v>
      </c>
      <c r="F17" s="14"/>
      <c r="G17" s="14"/>
      <c r="H17" s="14"/>
      <c r="I17" s="14"/>
      <c r="J17" s="14"/>
      <c r="K17" s="14"/>
      <c r="L17" s="14"/>
      <c r="M17" s="14"/>
      <c r="N17" s="14"/>
      <c r="O17" s="14"/>
      <c r="P17" s="14"/>
      <c r="Q17" s="14"/>
      <c r="R17" s="14"/>
      <c r="S17" s="14"/>
      <c r="T17" s="14"/>
      <c r="U17" s="14"/>
      <c r="V17" s="14"/>
      <c r="W17" s="14"/>
      <c r="X17" s="14"/>
      <c r="Y17" s="14"/>
      <c r="Z17" s="14"/>
      <c r="AA17" s="14"/>
      <c r="AB17" s="14"/>
      <c r="AC17" s="14"/>
      <c r="AD17" s="14"/>
      <c r="AE17" s="14"/>
      <c r="AF17" s="14"/>
      <c r="AG17" s="14"/>
      <c r="AH17" s="14"/>
      <c r="AI17" s="14"/>
      <c r="AJ17" s="14"/>
      <c r="AK17" s="14"/>
    </row>
    <row r="18" spans="1:37" ht="20.399999999999999">
      <c r="A18" s="75"/>
      <c r="B18" s="75"/>
      <c r="C18" s="75"/>
      <c r="D18" s="12" t="s">
        <v>5440</v>
      </c>
      <c r="E18" s="16" t="s">
        <v>5476</v>
      </c>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row>
    <row r="19" spans="1:37" ht="20.399999999999999">
      <c r="A19" s="75"/>
      <c r="B19" s="75"/>
      <c r="C19" s="75"/>
      <c r="D19" s="12" t="s">
        <v>5447</v>
      </c>
      <c r="E19" s="16" t="s">
        <v>5482</v>
      </c>
      <c r="F19" s="14"/>
      <c r="G19" s="14"/>
      <c r="H19" s="14"/>
      <c r="I19" s="14"/>
      <c r="J19" s="14"/>
      <c r="K19" s="14"/>
      <c r="L19" s="14"/>
      <c r="M19" s="14"/>
      <c r="N19" s="14"/>
      <c r="O19" s="14"/>
      <c r="P19" s="14"/>
      <c r="Q19" s="14"/>
      <c r="R19" s="14"/>
      <c r="S19" s="14"/>
      <c r="T19" s="14"/>
      <c r="U19" s="14"/>
      <c r="V19" s="14"/>
      <c r="W19" s="14"/>
      <c r="X19" s="14"/>
      <c r="Y19" s="14"/>
      <c r="Z19" s="14"/>
      <c r="AA19" s="14"/>
      <c r="AB19" s="14"/>
      <c r="AC19" s="14"/>
      <c r="AD19" s="14"/>
      <c r="AE19" s="14"/>
      <c r="AF19" s="14"/>
      <c r="AG19" s="14"/>
      <c r="AH19" s="14"/>
      <c r="AI19" s="14"/>
      <c r="AJ19" s="14"/>
      <c r="AK19" s="14"/>
    </row>
    <row r="20" spans="1:37" ht="20.399999999999999">
      <c r="A20" s="75"/>
      <c r="B20" s="75"/>
      <c r="C20" s="75"/>
      <c r="D20" s="12" t="s">
        <v>5454</v>
      </c>
      <c r="E20" s="16" t="s">
        <v>5488</v>
      </c>
      <c r="F20" s="13"/>
      <c r="G20" s="13"/>
      <c r="H20" s="13"/>
      <c r="I20" s="13"/>
      <c r="J20" s="13"/>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row>
    <row r="21" spans="1:37" ht="20.399999999999999">
      <c r="A21" s="75"/>
      <c r="B21" s="75"/>
      <c r="C21" s="75"/>
      <c r="D21" s="12" t="s">
        <v>5461</v>
      </c>
      <c r="E21" s="16" t="s">
        <v>5494</v>
      </c>
      <c r="F21" s="14"/>
      <c r="G21" s="14"/>
      <c r="H21" s="14"/>
      <c r="I21" s="14"/>
      <c r="J21" s="14"/>
      <c r="K21" s="14"/>
      <c r="L21" s="14"/>
      <c r="M21" s="14"/>
      <c r="N21" s="14"/>
      <c r="O21" s="14"/>
      <c r="P21" s="14"/>
      <c r="Q21" s="14"/>
      <c r="R21" s="14"/>
      <c r="S21" s="14"/>
      <c r="T21" s="14"/>
      <c r="U21" s="14"/>
      <c r="V21" s="14"/>
      <c r="W21" s="14"/>
      <c r="X21" s="14"/>
      <c r="Y21" s="14"/>
      <c r="Z21" s="14"/>
      <c r="AA21" s="14"/>
      <c r="AB21" s="14"/>
      <c r="AC21" s="14"/>
      <c r="AD21" s="14"/>
      <c r="AE21" s="14"/>
      <c r="AF21" s="14"/>
      <c r="AG21" s="14"/>
      <c r="AH21" s="14"/>
      <c r="AI21" s="14"/>
      <c r="AJ21" s="14"/>
      <c r="AK21" s="14"/>
    </row>
    <row r="22" spans="1:37">
      <c r="A22" s="75"/>
      <c r="B22" s="75" t="s">
        <v>5500</v>
      </c>
      <c r="C22" s="76"/>
      <c r="D22" s="76"/>
      <c r="E22" s="16" t="s">
        <v>5501</v>
      </c>
      <c r="F22" s="13"/>
      <c r="G22" s="13"/>
      <c r="H22" s="13"/>
      <c r="I22" s="13"/>
      <c r="J22" s="13"/>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row>
    <row r="23" spans="1:37">
      <c r="A23" s="75"/>
      <c r="B23" s="75"/>
      <c r="C23" s="75" t="s">
        <v>5502</v>
      </c>
      <c r="D23" s="28"/>
      <c r="E23" s="16" t="s">
        <v>5503</v>
      </c>
      <c r="F23" s="14"/>
      <c r="G23" s="14"/>
      <c r="H23" s="14"/>
      <c r="I23" s="14"/>
      <c r="J23" s="14"/>
      <c r="K23" s="14"/>
      <c r="L23" s="14"/>
      <c r="M23" s="14"/>
      <c r="N23" s="14"/>
      <c r="O23" s="14"/>
      <c r="P23" s="14"/>
      <c r="Q23" s="14"/>
      <c r="R23" s="14"/>
      <c r="S23" s="14"/>
      <c r="T23" s="14"/>
      <c r="U23" s="14"/>
      <c r="V23" s="14"/>
      <c r="W23" s="14"/>
      <c r="X23" s="14"/>
      <c r="Y23" s="14"/>
      <c r="Z23" s="14"/>
      <c r="AA23" s="14"/>
      <c r="AB23" s="14"/>
      <c r="AC23" s="14"/>
      <c r="AD23" s="14"/>
      <c r="AE23" s="14"/>
      <c r="AF23" s="14"/>
      <c r="AG23" s="14"/>
      <c r="AH23" s="14"/>
      <c r="AI23" s="14"/>
      <c r="AJ23" s="14"/>
      <c r="AK23" s="14"/>
    </row>
    <row r="24" spans="1:37" ht="20.399999999999999">
      <c r="A24" s="75"/>
      <c r="B24" s="75"/>
      <c r="C24" s="75"/>
      <c r="D24" s="12" t="s">
        <v>5149</v>
      </c>
      <c r="E24" s="16" t="s">
        <v>5504</v>
      </c>
      <c r="F24" s="13"/>
      <c r="G24" s="13"/>
      <c r="H24" s="13"/>
      <c r="I24" s="13"/>
      <c r="J24" s="13"/>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row>
    <row r="25" spans="1:37" ht="20.399999999999999">
      <c r="A25" s="75"/>
      <c r="B25" s="75"/>
      <c r="C25" s="75"/>
      <c r="D25" s="12" t="s">
        <v>5440</v>
      </c>
      <c r="E25" s="16" t="s">
        <v>5510</v>
      </c>
      <c r="F25" s="14"/>
      <c r="G25" s="14"/>
      <c r="H25" s="14"/>
      <c r="I25" s="14"/>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row>
    <row r="26" spans="1:37" ht="20.399999999999999">
      <c r="A26" s="75"/>
      <c r="B26" s="75"/>
      <c r="C26" s="75"/>
      <c r="D26" s="12" t="s">
        <v>5447</v>
      </c>
      <c r="E26" s="16" t="s">
        <v>5516</v>
      </c>
      <c r="F26" s="13"/>
      <c r="G26" s="13"/>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row>
    <row r="27" spans="1:37" ht="20.399999999999999">
      <c r="A27" s="75"/>
      <c r="B27" s="75"/>
      <c r="C27" s="75"/>
      <c r="D27" s="12" t="s">
        <v>5454</v>
      </c>
      <c r="E27" s="16" t="s">
        <v>5522</v>
      </c>
      <c r="F27" s="14"/>
      <c r="G27" s="14"/>
      <c r="H27" s="14"/>
      <c r="I27" s="14"/>
      <c r="J27" s="14"/>
      <c r="K27" s="14"/>
      <c r="L27" s="14"/>
      <c r="M27" s="14"/>
      <c r="N27" s="14"/>
      <c r="O27" s="14"/>
      <c r="P27" s="14"/>
      <c r="Q27" s="14"/>
      <c r="R27" s="14"/>
      <c r="S27" s="14"/>
      <c r="T27" s="14"/>
      <c r="U27" s="14"/>
      <c r="V27" s="14"/>
      <c r="W27" s="14"/>
      <c r="X27" s="14"/>
      <c r="Y27" s="14"/>
      <c r="Z27" s="14"/>
      <c r="AA27" s="14"/>
      <c r="AB27" s="14"/>
      <c r="AC27" s="14"/>
      <c r="AD27" s="14"/>
      <c r="AE27" s="14"/>
      <c r="AF27" s="14"/>
      <c r="AG27" s="14"/>
      <c r="AH27" s="14"/>
      <c r="AI27" s="14"/>
      <c r="AJ27" s="14"/>
      <c r="AK27" s="14"/>
    </row>
    <row r="28" spans="1:37" ht="20.399999999999999">
      <c r="A28" s="75"/>
      <c r="B28" s="75"/>
      <c r="C28" s="75"/>
      <c r="D28" s="12" t="s">
        <v>5461</v>
      </c>
      <c r="E28" s="16" t="s">
        <v>5528</v>
      </c>
      <c r="F28" s="13"/>
      <c r="G28" s="13"/>
      <c r="H28" s="13"/>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row>
    <row r="29" spans="1:37">
      <c r="A29" s="75"/>
      <c r="B29" s="75"/>
      <c r="C29" s="75" t="s">
        <v>5534</v>
      </c>
      <c r="D29" s="28"/>
      <c r="E29" s="16" t="s">
        <v>5535</v>
      </c>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c r="AF29" s="14"/>
      <c r="AG29" s="14"/>
      <c r="AH29" s="14"/>
      <c r="AI29" s="14"/>
      <c r="AJ29" s="14"/>
      <c r="AK29" s="14"/>
    </row>
    <row r="30" spans="1:37" ht="20.399999999999999">
      <c r="A30" s="75"/>
      <c r="B30" s="75"/>
      <c r="C30" s="75"/>
      <c r="D30" s="12" t="s">
        <v>5149</v>
      </c>
      <c r="E30" s="16" t="s">
        <v>5536</v>
      </c>
      <c r="F30" s="13"/>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row>
    <row r="31" spans="1:37" ht="20.399999999999999">
      <c r="A31" s="75"/>
      <c r="B31" s="75"/>
      <c r="C31" s="75"/>
      <c r="D31" s="12" t="s">
        <v>5440</v>
      </c>
      <c r="E31" s="16" t="s">
        <v>5542</v>
      </c>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c r="AF31" s="14"/>
      <c r="AG31" s="14"/>
      <c r="AH31" s="14"/>
      <c r="AI31" s="14"/>
      <c r="AJ31" s="14"/>
      <c r="AK31" s="14"/>
    </row>
    <row r="32" spans="1:37" ht="20.399999999999999">
      <c r="A32" s="75"/>
      <c r="B32" s="75"/>
      <c r="C32" s="75"/>
      <c r="D32" s="12" t="s">
        <v>5447</v>
      </c>
      <c r="E32" s="16" t="s">
        <v>5548</v>
      </c>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row>
    <row r="33" spans="1:37" ht="20.399999999999999">
      <c r="A33" s="75"/>
      <c r="B33" s="75"/>
      <c r="C33" s="75"/>
      <c r="D33" s="12" t="s">
        <v>5454</v>
      </c>
      <c r="E33" s="16" t="s">
        <v>5554</v>
      </c>
      <c r="F33" s="14"/>
      <c r="G33" s="14"/>
      <c r="H33" s="14"/>
      <c r="I33" s="14"/>
      <c r="J33" s="14"/>
      <c r="K33" s="14"/>
      <c r="L33" s="14"/>
      <c r="M33" s="14"/>
      <c r="N33" s="14"/>
      <c r="O33" s="14"/>
      <c r="P33" s="14"/>
      <c r="Q33" s="14"/>
      <c r="R33" s="14"/>
      <c r="S33" s="14"/>
      <c r="T33" s="14"/>
      <c r="U33" s="14"/>
      <c r="V33" s="14"/>
      <c r="W33" s="14"/>
      <c r="X33" s="14"/>
      <c r="Y33" s="14"/>
      <c r="Z33" s="14"/>
      <c r="AA33" s="14"/>
      <c r="AB33" s="14"/>
      <c r="AC33" s="14"/>
      <c r="AD33" s="14"/>
      <c r="AE33" s="14"/>
      <c r="AF33" s="14"/>
      <c r="AG33" s="14"/>
      <c r="AH33" s="14"/>
      <c r="AI33" s="14"/>
      <c r="AJ33" s="14"/>
      <c r="AK33" s="14"/>
    </row>
    <row r="34" spans="1:37" ht="20.399999999999999">
      <c r="A34" s="75"/>
      <c r="B34" s="75"/>
      <c r="C34" s="75"/>
      <c r="D34" s="12" t="s">
        <v>5461</v>
      </c>
      <c r="E34" s="16" t="s">
        <v>5560</v>
      </c>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row>
    <row r="35" spans="1:37">
      <c r="A35" s="75" t="s">
        <v>5566</v>
      </c>
      <c r="B35" s="76"/>
      <c r="C35" s="76"/>
      <c r="D35" s="76"/>
      <c r="E35" s="16" t="s">
        <v>4010</v>
      </c>
      <c r="F35" s="14"/>
      <c r="G35" s="14"/>
      <c r="H35" s="14"/>
      <c r="I35" s="14"/>
      <c r="J35" s="14"/>
      <c r="K35" s="14"/>
      <c r="L35" s="14"/>
      <c r="M35" s="14"/>
      <c r="N35" s="14"/>
      <c r="O35" s="14"/>
      <c r="P35" s="14"/>
      <c r="Q35" s="14"/>
      <c r="R35" s="14"/>
      <c r="S35" s="14"/>
      <c r="T35" s="14"/>
      <c r="U35" s="14"/>
      <c r="V35" s="14"/>
      <c r="W35" s="14"/>
      <c r="X35" s="14"/>
      <c r="Y35" s="14"/>
      <c r="Z35" s="14"/>
      <c r="AA35" s="14"/>
      <c r="AB35" s="14"/>
      <c r="AC35" s="14"/>
      <c r="AD35" s="14"/>
      <c r="AE35" s="14"/>
      <c r="AF35" s="14"/>
      <c r="AG35" s="14"/>
      <c r="AH35" s="14"/>
      <c r="AI35" s="14"/>
      <c r="AJ35" s="14"/>
      <c r="AK35" s="14"/>
    </row>
    <row r="36" spans="1:37">
      <c r="A36" s="75"/>
      <c r="B36" s="75" t="s">
        <v>5567</v>
      </c>
      <c r="C36" s="75"/>
      <c r="D36" s="75"/>
      <c r="E36" s="16" t="s">
        <v>5568</v>
      </c>
      <c r="F36" s="13"/>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row>
    <row r="37" spans="1:37">
      <c r="A37" s="75"/>
      <c r="B37" s="75" t="s">
        <v>5574</v>
      </c>
      <c r="C37" s="75"/>
      <c r="D37" s="75"/>
      <c r="E37" s="16" t="s">
        <v>5575</v>
      </c>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c r="AF37" s="14"/>
      <c r="AG37" s="14"/>
      <c r="AH37" s="14"/>
      <c r="AI37" s="14"/>
      <c r="AJ37" s="14"/>
      <c r="AK37" s="14"/>
    </row>
    <row r="38" spans="1:37">
      <c r="A38" s="75" t="s">
        <v>5581</v>
      </c>
      <c r="B38" s="76"/>
      <c r="C38" s="76"/>
      <c r="D38" s="76"/>
      <c r="E38" s="16" t="s">
        <v>4011</v>
      </c>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row>
    <row r="39" spans="1:37">
      <c r="A39" s="75"/>
      <c r="B39" s="75" t="s">
        <v>5582</v>
      </c>
      <c r="C39" s="76"/>
      <c r="D39" s="76"/>
      <c r="E39" s="16" t="s">
        <v>5583</v>
      </c>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row>
    <row r="40" spans="1:37">
      <c r="A40" s="75"/>
      <c r="B40" s="75"/>
      <c r="C40" s="75" t="s">
        <v>5588</v>
      </c>
      <c r="D40" s="75"/>
      <c r="E40" s="16" t="s">
        <v>5585</v>
      </c>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row>
    <row r="41" spans="1:37">
      <c r="A41" s="75"/>
      <c r="B41" s="75"/>
      <c r="C41" s="75" t="s">
        <v>5592</v>
      </c>
      <c r="D41" s="75"/>
      <c r="E41" s="16" t="s">
        <v>5587</v>
      </c>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row>
    <row r="42" spans="1:37">
      <c r="A42" s="75"/>
      <c r="B42" s="75" t="s">
        <v>5596</v>
      </c>
      <c r="C42" s="75"/>
      <c r="D42" s="75"/>
      <c r="E42" s="16" t="s">
        <v>5597</v>
      </c>
      <c r="F42" s="13"/>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row>
    <row r="43" spans="1:37">
      <c r="A43" s="75" t="s">
        <v>3678</v>
      </c>
      <c r="B43" s="76"/>
      <c r="C43" s="76"/>
      <c r="D43" s="76"/>
      <c r="E43" s="16" t="s">
        <v>4012</v>
      </c>
      <c r="F43" s="14"/>
      <c r="G43" s="14"/>
      <c r="H43" s="14"/>
      <c r="I43" s="14"/>
      <c r="J43" s="14"/>
      <c r="K43" s="14"/>
      <c r="L43" s="14"/>
      <c r="M43" s="14"/>
      <c r="N43" s="14"/>
      <c r="O43" s="14"/>
      <c r="P43" s="14"/>
      <c r="Q43" s="14"/>
      <c r="R43" s="14"/>
      <c r="S43" s="14"/>
      <c r="T43" s="14"/>
      <c r="U43" s="14"/>
      <c r="V43" s="14"/>
      <c r="W43" s="14"/>
      <c r="X43" s="14"/>
      <c r="Y43" s="14"/>
      <c r="Z43" s="14"/>
      <c r="AA43" s="14"/>
      <c r="AB43" s="14"/>
      <c r="AC43" s="14"/>
      <c r="AD43" s="14"/>
      <c r="AE43" s="14"/>
      <c r="AF43" s="14"/>
      <c r="AG43" s="14"/>
      <c r="AH43" s="14"/>
      <c r="AI43" s="14"/>
      <c r="AJ43" s="14"/>
      <c r="AK43" s="14"/>
    </row>
    <row r="44" spans="1:37">
      <c r="A44" s="75"/>
      <c r="B44" s="75" t="s">
        <v>5604</v>
      </c>
      <c r="C44" s="76"/>
      <c r="D44" s="76"/>
      <c r="E44" s="16" t="s">
        <v>5605</v>
      </c>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row>
    <row r="45" spans="1:37">
      <c r="A45" s="75"/>
      <c r="B45" s="75"/>
      <c r="C45" s="75" t="s">
        <v>5606</v>
      </c>
      <c r="D45" s="75"/>
      <c r="E45" s="16" t="s">
        <v>5607</v>
      </c>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c r="A46" s="75"/>
      <c r="B46" s="75"/>
      <c r="C46" s="75" t="s">
        <v>5612</v>
      </c>
      <c r="D46" s="75"/>
      <c r="E46" s="16" t="s">
        <v>5613</v>
      </c>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row>
    <row r="47" spans="1:37">
      <c r="A47" s="75"/>
      <c r="B47" s="75"/>
      <c r="C47" s="75" t="s">
        <v>5614</v>
      </c>
      <c r="D47" s="75"/>
      <c r="E47" s="16" t="s">
        <v>5615</v>
      </c>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row r="48" spans="1:37">
      <c r="A48" s="75"/>
      <c r="B48" s="75"/>
      <c r="C48" s="75" t="s">
        <v>5616</v>
      </c>
      <c r="D48" s="75"/>
      <c r="E48" s="16" t="s">
        <v>5617</v>
      </c>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row>
    <row r="49" spans="1:37">
      <c r="A49" s="75"/>
      <c r="B49" s="75"/>
      <c r="C49" s="75" t="s">
        <v>5622</v>
      </c>
      <c r="D49" s="75"/>
      <c r="E49" s="16" t="s">
        <v>5623</v>
      </c>
      <c r="F49" s="14"/>
      <c r="G49" s="14"/>
      <c r="H49" s="14"/>
      <c r="I49" s="14"/>
      <c r="J49" s="14"/>
      <c r="K49" s="14"/>
      <c r="L49" s="14"/>
      <c r="M49" s="14"/>
      <c r="N49" s="14"/>
      <c r="O49" s="14"/>
      <c r="P49" s="14"/>
      <c r="Q49" s="14"/>
      <c r="R49" s="14"/>
      <c r="S49" s="14"/>
      <c r="T49" s="14"/>
      <c r="U49" s="14"/>
      <c r="V49" s="14"/>
      <c r="W49" s="14"/>
      <c r="X49" s="14"/>
      <c r="Y49" s="14"/>
      <c r="Z49" s="14"/>
      <c r="AA49" s="14"/>
      <c r="AB49" s="14"/>
      <c r="AC49" s="14"/>
      <c r="AD49" s="14"/>
      <c r="AE49" s="14"/>
      <c r="AF49" s="14"/>
      <c r="AG49" s="14"/>
      <c r="AH49" s="14"/>
      <c r="AI49" s="14"/>
      <c r="AJ49" s="14"/>
      <c r="AK49" s="14"/>
    </row>
    <row r="50" spans="1:37">
      <c r="A50" s="75"/>
      <c r="B50" s="75"/>
      <c r="C50" s="75" t="s">
        <v>5624</v>
      </c>
      <c r="D50" s="28"/>
      <c r="E50" s="16" t="s">
        <v>5625</v>
      </c>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row>
    <row r="51" spans="1:37" ht="61.2">
      <c r="A51" s="75"/>
      <c r="B51" s="75"/>
      <c r="C51" s="75"/>
      <c r="D51" s="12" t="s">
        <v>5626</v>
      </c>
      <c r="E51" s="16" t="s">
        <v>5627</v>
      </c>
      <c r="F51" s="14"/>
      <c r="G51" s="14"/>
      <c r="H51" s="14"/>
      <c r="I51" s="14"/>
      <c r="J51" s="14"/>
      <c r="K51" s="14"/>
      <c r="L51" s="14"/>
      <c r="M51" s="14"/>
      <c r="N51" s="14"/>
      <c r="O51" s="14"/>
      <c r="P51" s="14"/>
      <c r="Q51" s="14"/>
      <c r="R51" s="14"/>
      <c r="S51" s="14"/>
      <c r="T51" s="14"/>
      <c r="U51" s="14"/>
      <c r="V51" s="14"/>
      <c r="W51" s="14"/>
      <c r="X51" s="14"/>
      <c r="Y51" s="14"/>
      <c r="Z51" s="14"/>
      <c r="AA51" s="14"/>
      <c r="AB51" s="14"/>
      <c r="AC51" s="14"/>
      <c r="AD51" s="14"/>
      <c r="AE51" s="14"/>
      <c r="AF51" s="14"/>
      <c r="AG51" s="14"/>
      <c r="AH51" s="14"/>
      <c r="AI51" s="14"/>
      <c r="AJ51" s="14"/>
      <c r="AK51" s="14"/>
    </row>
    <row r="52" spans="1:37">
      <c r="A52" s="75"/>
      <c r="B52" s="75"/>
      <c r="C52" s="75" t="s">
        <v>5642</v>
      </c>
      <c r="D52" s="75"/>
      <c r="E52" s="16" t="s">
        <v>5643</v>
      </c>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row>
    <row r="53" spans="1:37">
      <c r="A53" s="75"/>
      <c r="B53" s="75"/>
      <c r="C53" s="75" t="s">
        <v>5650</v>
      </c>
      <c r="D53" s="75"/>
      <c r="E53" s="16" t="s">
        <v>5651</v>
      </c>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row>
    <row r="54" spans="1:37">
      <c r="A54" s="75"/>
      <c r="B54" s="75" t="s">
        <v>5658</v>
      </c>
      <c r="C54" s="76"/>
      <c r="D54" s="76"/>
      <c r="E54" s="16" t="s">
        <v>5659</v>
      </c>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row>
    <row r="55" spans="1:37">
      <c r="A55" s="75"/>
      <c r="B55" s="75"/>
      <c r="C55" s="75" t="s">
        <v>5660</v>
      </c>
      <c r="D55" s="28"/>
      <c r="E55" s="16" t="s">
        <v>5661</v>
      </c>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row>
    <row r="56" spans="1:37" ht="142.80000000000001">
      <c r="A56" s="75"/>
      <c r="B56" s="75"/>
      <c r="C56" s="75"/>
      <c r="D56" s="12" t="s">
        <v>5662</v>
      </c>
      <c r="E56" s="16" t="s">
        <v>5663</v>
      </c>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row>
    <row r="57" spans="1:37" ht="142.80000000000001">
      <c r="A57" s="75"/>
      <c r="B57" s="75"/>
      <c r="C57" s="75"/>
      <c r="D57" s="12" t="s">
        <v>5664</v>
      </c>
      <c r="E57" s="16" t="s">
        <v>5665</v>
      </c>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row>
    <row r="58" spans="1:37">
      <c r="A58" s="75"/>
      <c r="B58" s="75"/>
      <c r="C58" s="75" t="s">
        <v>5668</v>
      </c>
      <c r="D58" s="75"/>
      <c r="E58" s="16" t="s">
        <v>5669</v>
      </c>
      <c r="F58" s="13"/>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row>
    <row r="59" spans="1:37">
      <c r="A59" s="75"/>
      <c r="B59" s="75"/>
      <c r="C59" s="75" t="s">
        <v>5670</v>
      </c>
      <c r="D59" s="75"/>
      <c r="E59" s="16" t="s">
        <v>5671</v>
      </c>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row>
    <row r="60" spans="1:37">
      <c r="A60" s="75"/>
      <c r="B60" s="75"/>
      <c r="C60" s="75" t="s">
        <v>5672</v>
      </c>
      <c r="D60" s="75"/>
      <c r="E60" s="16" t="s">
        <v>5673</v>
      </c>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row>
    <row r="61" spans="1:37">
      <c r="A61" s="75"/>
      <c r="B61" s="75"/>
      <c r="C61" s="75" t="s">
        <v>5678</v>
      </c>
      <c r="D61" s="75"/>
      <c r="E61" s="16" t="s">
        <v>5679</v>
      </c>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row>
    <row r="62" spans="1:37">
      <c r="A62" s="75"/>
      <c r="B62" s="75"/>
      <c r="C62" s="75" t="s">
        <v>5686</v>
      </c>
      <c r="D62" s="75"/>
      <c r="E62" s="16" t="s">
        <v>5687</v>
      </c>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row>
    <row r="63" spans="1:37">
      <c r="A63" s="75"/>
      <c r="B63" s="75"/>
      <c r="C63" s="75" t="s">
        <v>5692</v>
      </c>
      <c r="D63" s="75"/>
      <c r="E63" s="16" t="s">
        <v>5693</v>
      </c>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row>
    <row r="64" spans="1:37">
      <c r="A64" s="75"/>
      <c r="B64" s="75"/>
      <c r="C64" s="75" t="s">
        <v>5704</v>
      </c>
      <c r="D64" s="75"/>
      <c r="E64" s="16" t="s">
        <v>5705</v>
      </c>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row>
    <row r="65" spans="1:37">
      <c r="A65" s="75"/>
      <c r="B65" s="75" t="s">
        <v>5724</v>
      </c>
      <c r="C65" s="75"/>
      <c r="D65" s="75"/>
      <c r="E65" s="16" t="s">
        <v>5725</v>
      </c>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row>
    <row r="66" spans="1:37">
      <c r="A66" s="75"/>
      <c r="B66" s="75" t="s">
        <v>5726</v>
      </c>
      <c r="C66" s="75"/>
      <c r="D66" s="75"/>
      <c r="E66" s="16" t="s">
        <v>5727</v>
      </c>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row>
    <row r="67" spans="1:37">
      <c r="A67" s="75" t="s">
        <v>3682</v>
      </c>
      <c r="B67" s="75"/>
      <c r="C67" s="75"/>
      <c r="D67" s="75"/>
      <c r="E67" s="16" t="s">
        <v>4013</v>
      </c>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row>
    <row r="68" spans="1:37">
      <c r="A68" s="75" t="s">
        <v>3684</v>
      </c>
      <c r="B68" s="75"/>
      <c r="C68" s="75"/>
      <c r="D68" s="75"/>
      <c r="E68" s="16" t="s">
        <v>4014</v>
      </c>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row>
    <row r="69" spans="1:37">
      <c r="A69" s="75" t="s">
        <v>3686</v>
      </c>
      <c r="B69" s="75"/>
      <c r="C69" s="75"/>
      <c r="D69" s="75"/>
      <c r="E69" s="16" t="s">
        <v>4015</v>
      </c>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row>
    <row r="70" spans="1:37">
      <c r="A70" s="75" t="s">
        <v>3688</v>
      </c>
      <c r="B70" s="75"/>
      <c r="C70" s="75"/>
      <c r="D70" s="75"/>
      <c r="E70" s="16" t="s">
        <v>5756</v>
      </c>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row>
    <row r="71" spans="1:37">
      <c r="A71" s="75" t="s">
        <v>5968</v>
      </c>
      <c r="B71" s="76"/>
      <c r="C71" s="76"/>
      <c r="D71" s="76"/>
      <c r="E71" s="16" t="s">
        <v>5794</v>
      </c>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row>
    <row r="72" spans="1:37">
      <c r="A72" s="75"/>
      <c r="B72" s="75" t="s">
        <v>5969</v>
      </c>
      <c r="C72" s="75"/>
      <c r="D72" s="75"/>
      <c r="E72" s="16" t="s">
        <v>5970</v>
      </c>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row>
    <row r="73" spans="1:37" ht="15" customHeight="1"/>
  </sheetData>
  <mergeCells count="63">
    <mergeCell ref="A69:D69"/>
    <mergeCell ref="A70:D70"/>
    <mergeCell ref="A71:A72"/>
    <mergeCell ref="B71:D71"/>
    <mergeCell ref="B72:D72"/>
    <mergeCell ref="B65:D65"/>
    <mergeCell ref="B66:D66"/>
    <mergeCell ref="A67:D67"/>
    <mergeCell ref="A68:D68"/>
    <mergeCell ref="A43:A66"/>
    <mergeCell ref="B43:D43"/>
    <mergeCell ref="B44:B53"/>
    <mergeCell ref="C44:D44"/>
    <mergeCell ref="C45:D45"/>
    <mergeCell ref="C46:D46"/>
    <mergeCell ref="C47:D47"/>
    <mergeCell ref="C48:D48"/>
    <mergeCell ref="C49:D49"/>
    <mergeCell ref="C50:C51"/>
    <mergeCell ref="C52:D52"/>
    <mergeCell ref="C53:D53"/>
    <mergeCell ref="B54:B64"/>
    <mergeCell ref="C54:D54"/>
    <mergeCell ref="C55:C57"/>
    <mergeCell ref="C58:D58"/>
    <mergeCell ref="C59:D59"/>
    <mergeCell ref="C60:D60"/>
    <mergeCell ref="C61:D61"/>
    <mergeCell ref="C62:D62"/>
    <mergeCell ref="C63:D63"/>
    <mergeCell ref="C64:D64"/>
    <mergeCell ref="A35:A37"/>
    <mergeCell ref="B35:D35"/>
    <mergeCell ref="B36:D36"/>
    <mergeCell ref="B37:D37"/>
    <mergeCell ref="A38:A42"/>
    <mergeCell ref="B38:D38"/>
    <mergeCell ref="B39:B41"/>
    <mergeCell ref="C39:D39"/>
    <mergeCell ref="C40:D40"/>
    <mergeCell ref="C41:D41"/>
    <mergeCell ref="B42:D42"/>
    <mergeCell ref="A8:A34"/>
    <mergeCell ref="B8:D8"/>
    <mergeCell ref="B9:B21"/>
    <mergeCell ref="C9:D9"/>
    <mergeCell ref="C10:C15"/>
    <mergeCell ref="C16:C21"/>
    <mergeCell ref="B22:B34"/>
    <mergeCell ref="C22:D22"/>
    <mergeCell ref="C23:C28"/>
    <mergeCell ref="C29:C34"/>
    <mergeCell ref="A3:E7"/>
    <mergeCell ref="F3:U3"/>
    <mergeCell ref="V3:AK3"/>
    <mergeCell ref="F4:M4"/>
    <mergeCell ref="N4:U4"/>
    <mergeCell ref="V4:AC4"/>
    <mergeCell ref="AD4:AK4"/>
    <mergeCell ref="F5:M5"/>
    <mergeCell ref="N5:U5"/>
    <mergeCell ref="V5:AC5"/>
    <mergeCell ref="AD5:AK5"/>
  </mergeCells>
  <hyperlinks>
    <hyperlink ref="A1" location="'TOC'!B233" display="TOC" xr:uid="{00000000-0004-0000-DC00-000000000000}"/>
  </hyperlinks>
  <pageMargins left="0.7" right="0.7" top="0.75" bottom="0.75" header="0.3" footer="0.3"/>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D00-000000000000}">
  <sheetPr>
    <outlinePr summaryBelow="0"/>
  </sheetPr>
  <dimension ref="A1:M72"/>
  <sheetViews>
    <sheetView workbookViewId="0">
      <pane ySplit="1" topLeftCell="A2" activePane="bottomLeft" state="frozen"/>
      <selection pane="bottomLeft"/>
    </sheetView>
  </sheetViews>
  <sheetFormatPr defaultRowHeight="14.4"/>
  <cols>
    <col min="1" max="4" width="15" customWidth="1"/>
    <col min="5" max="5" width="10" customWidth="1"/>
    <col min="6" max="13" width="15" customWidth="1"/>
  </cols>
  <sheetData>
    <row r="1" spans="1:13" ht="15" customHeight="1">
      <c r="A1" s="10" t="s">
        <v>904</v>
      </c>
      <c r="B1" s="11" t="s">
        <v>754</v>
      </c>
    </row>
    <row r="2" spans="1:13" ht="15" customHeight="1"/>
    <row r="3" spans="1:13">
      <c r="A3" s="11"/>
      <c r="E3" s="24" t="s">
        <v>5852</v>
      </c>
      <c r="F3" s="77" t="s">
        <v>3800</v>
      </c>
      <c r="G3" s="77"/>
      <c r="H3" s="77"/>
      <c r="I3" s="77"/>
      <c r="J3" s="77"/>
      <c r="K3" s="77"/>
      <c r="L3" s="77"/>
      <c r="M3" s="77"/>
    </row>
    <row r="4" spans="1:13">
      <c r="E4" s="24"/>
      <c r="F4" s="74" t="s">
        <v>5956</v>
      </c>
      <c r="G4" s="74"/>
      <c r="H4" s="74"/>
      <c r="I4" s="74"/>
      <c r="J4" s="74" t="s">
        <v>5957</v>
      </c>
      <c r="K4" s="74"/>
      <c r="L4" s="74"/>
      <c r="M4" s="74"/>
    </row>
    <row r="5" spans="1:13">
      <c r="E5" s="24"/>
      <c r="F5" s="74" t="s">
        <v>5971</v>
      </c>
      <c r="G5" s="74"/>
      <c r="H5" s="74"/>
      <c r="I5" s="74"/>
      <c r="J5" s="74" t="s">
        <v>5971</v>
      </c>
      <c r="K5" s="74"/>
      <c r="L5" s="74"/>
      <c r="M5" s="74"/>
    </row>
    <row r="6" spans="1:13" ht="20.399999999999999">
      <c r="E6" s="24"/>
      <c r="F6" s="4" t="s">
        <v>5972</v>
      </c>
      <c r="G6" s="4" t="s">
        <v>5973</v>
      </c>
      <c r="H6" s="4" t="s">
        <v>5974</v>
      </c>
      <c r="I6" s="4" t="s">
        <v>5975</v>
      </c>
      <c r="J6" s="4" t="s">
        <v>5972</v>
      </c>
      <c r="K6" s="4" t="s">
        <v>5973</v>
      </c>
      <c r="L6" s="4" t="s">
        <v>5974</v>
      </c>
      <c r="M6" s="4" t="s">
        <v>5975</v>
      </c>
    </row>
    <row r="7" spans="1:13">
      <c r="A7" s="75" t="s">
        <v>5424</v>
      </c>
      <c r="B7" s="76"/>
      <c r="C7" s="76"/>
      <c r="D7" s="76"/>
      <c r="E7" s="16" t="s">
        <v>4009</v>
      </c>
      <c r="F7" s="14"/>
      <c r="G7" s="14"/>
      <c r="H7" s="14"/>
      <c r="I7" s="14"/>
      <c r="J7" s="14"/>
      <c r="K7" s="14"/>
      <c r="L7" s="14"/>
      <c r="M7" s="14"/>
    </row>
    <row r="8" spans="1:13">
      <c r="A8" s="75"/>
      <c r="B8" s="75" t="s">
        <v>5425</v>
      </c>
      <c r="C8" s="76"/>
      <c r="D8" s="76"/>
      <c r="E8" s="16" t="s">
        <v>5426</v>
      </c>
      <c r="F8" s="13"/>
      <c r="G8" s="13"/>
      <c r="H8" s="13"/>
      <c r="I8" s="13"/>
      <c r="J8" s="13"/>
      <c r="K8" s="13"/>
      <c r="L8" s="13"/>
      <c r="M8" s="13"/>
    </row>
    <row r="9" spans="1:13">
      <c r="A9" s="75"/>
      <c r="B9" s="75"/>
      <c r="C9" s="75" t="s">
        <v>5427</v>
      </c>
      <c r="D9" s="28"/>
      <c r="E9" s="16" t="s">
        <v>5428</v>
      </c>
      <c r="F9" s="14"/>
      <c r="G9" s="14"/>
      <c r="H9" s="14"/>
      <c r="I9" s="14"/>
      <c r="J9" s="14"/>
      <c r="K9" s="14"/>
      <c r="L9" s="14"/>
      <c r="M9" s="14"/>
    </row>
    <row r="10" spans="1:13" ht="20.399999999999999">
      <c r="A10" s="75"/>
      <c r="B10" s="75"/>
      <c r="C10" s="75"/>
      <c r="D10" s="12" t="s">
        <v>5149</v>
      </c>
      <c r="E10" s="16" t="s">
        <v>5429</v>
      </c>
      <c r="F10" s="13"/>
      <c r="G10" s="13"/>
      <c r="H10" s="13"/>
      <c r="I10" s="13"/>
      <c r="J10" s="13"/>
      <c r="K10" s="13"/>
      <c r="L10" s="13"/>
      <c r="M10" s="13"/>
    </row>
    <row r="11" spans="1:13" ht="20.399999999999999">
      <c r="A11" s="75"/>
      <c r="B11" s="75"/>
      <c r="C11" s="75"/>
      <c r="D11" s="12" t="s">
        <v>5440</v>
      </c>
      <c r="E11" s="16" t="s">
        <v>5441</v>
      </c>
      <c r="F11" s="14"/>
      <c r="G11" s="14"/>
      <c r="H11" s="14"/>
      <c r="I11" s="14"/>
      <c r="J11" s="14"/>
      <c r="K11" s="14"/>
      <c r="L11" s="14"/>
      <c r="M11" s="14"/>
    </row>
    <row r="12" spans="1:13" ht="20.399999999999999">
      <c r="A12" s="75"/>
      <c r="B12" s="75"/>
      <c r="C12" s="75"/>
      <c r="D12" s="12" t="s">
        <v>5447</v>
      </c>
      <c r="E12" s="16" t="s">
        <v>5448</v>
      </c>
      <c r="F12" s="13"/>
      <c r="G12" s="13"/>
      <c r="H12" s="13"/>
      <c r="I12" s="13"/>
      <c r="J12" s="13"/>
      <c r="K12" s="13"/>
      <c r="L12" s="13"/>
      <c r="M12" s="13"/>
    </row>
    <row r="13" spans="1:13" ht="20.399999999999999">
      <c r="A13" s="75"/>
      <c r="B13" s="75"/>
      <c r="C13" s="75"/>
      <c r="D13" s="12" t="s">
        <v>5454</v>
      </c>
      <c r="E13" s="16" t="s">
        <v>5455</v>
      </c>
      <c r="F13" s="14"/>
      <c r="G13" s="14"/>
      <c r="H13" s="14"/>
      <c r="I13" s="14"/>
      <c r="J13" s="14"/>
      <c r="K13" s="14"/>
      <c r="L13" s="14"/>
      <c r="M13" s="14"/>
    </row>
    <row r="14" spans="1:13" ht="20.399999999999999">
      <c r="A14" s="75"/>
      <c r="B14" s="75"/>
      <c r="C14" s="75"/>
      <c r="D14" s="12" t="s">
        <v>5461</v>
      </c>
      <c r="E14" s="16" t="s">
        <v>5462</v>
      </c>
      <c r="F14" s="13"/>
      <c r="G14" s="13"/>
      <c r="H14" s="13"/>
      <c r="I14" s="13"/>
      <c r="J14" s="13"/>
      <c r="K14" s="13"/>
      <c r="L14" s="13"/>
      <c r="M14" s="13"/>
    </row>
    <row r="15" spans="1:13">
      <c r="A15" s="75"/>
      <c r="B15" s="75"/>
      <c r="C15" s="75" t="s">
        <v>5468</v>
      </c>
      <c r="D15" s="28"/>
      <c r="E15" s="16" t="s">
        <v>5469</v>
      </c>
      <c r="F15" s="14"/>
      <c r="G15" s="14"/>
      <c r="H15" s="14"/>
      <c r="I15" s="14"/>
      <c r="J15" s="14"/>
      <c r="K15" s="14"/>
      <c r="L15" s="14"/>
      <c r="M15" s="14"/>
    </row>
    <row r="16" spans="1:13" ht="20.399999999999999">
      <c r="A16" s="75"/>
      <c r="B16" s="75"/>
      <c r="C16" s="75"/>
      <c r="D16" s="12" t="s">
        <v>5149</v>
      </c>
      <c r="E16" s="16" t="s">
        <v>5470</v>
      </c>
      <c r="F16" s="13"/>
      <c r="G16" s="13"/>
      <c r="H16" s="13"/>
      <c r="I16" s="13"/>
      <c r="J16" s="13"/>
      <c r="K16" s="13"/>
      <c r="L16" s="13"/>
      <c r="M16" s="13"/>
    </row>
    <row r="17" spans="1:13" ht="20.399999999999999">
      <c r="A17" s="75"/>
      <c r="B17" s="75"/>
      <c r="C17" s="75"/>
      <c r="D17" s="12" t="s">
        <v>5440</v>
      </c>
      <c r="E17" s="16" t="s">
        <v>5476</v>
      </c>
      <c r="F17" s="14"/>
      <c r="G17" s="14"/>
      <c r="H17" s="14"/>
      <c r="I17" s="14"/>
      <c r="J17" s="14"/>
      <c r="K17" s="14"/>
      <c r="L17" s="14"/>
      <c r="M17" s="14"/>
    </row>
    <row r="18" spans="1:13" ht="20.399999999999999">
      <c r="A18" s="75"/>
      <c r="B18" s="75"/>
      <c r="C18" s="75"/>
      <c r="D18" s="12" t="s">
        <v>5447</v>
      </c>
      <c r="E18" s="16" t="s">
        <v>5482</v>
      </c>
      <c r="F18" s="13"/>
      <c r="G18" s="13"/>
      <c r="H18" s="13"/>
      <c r="I18" s="13"/>
      <c r="J18" s="13"/>
      <c r="K18" s="13"/>
      <c r="L18" s="13"/>
      <c r="M18" s="13"/>
    </row>
    <row r="19" spans="1:13" ht="20.399999999999999">
      <c r="A19" s="75"/>
      <c r="B19" s="75"/>
      <c r="C19" s="75"/>
      <c r="D19" s="12" t="s">
        <v>5454</v>
      </c>
      <c r="E19" s="16" t="s">
        <v>5488</v>
      </c>
      <c r="F19" s="14"/>
      <c r="G19" s="14"/>
      <c r="H19" s="14"/>
      <c r="I19" s="14"/>
      <c r="J19" s="14"/>
      <c r="K19" s="14"/>
      <c r="L19" s="14"/>
      <c r="M19" s="14"/>
    </row>
    <row r="20" spans="1:13" ht="20.399999999999999">
      <c r="A20" s="75"/>
      <c r="B20" s="75"/>
      <c r="C20" s="75"/>
      <c r="D20" s="12" t="s">
        <v>5461</v>
      </c>
      <c r="E20" s="16" t="s">
        <v>5494</v>
      </c>
      <c r="F20" s="13"/>
      <c r="G20" s="13"/>
      <c r="H20" s="13"/>
      <c r="I20" s="13"/>
      <c r="J20" s="13"/>
      <c r="K20" s="13"/>
      <c r="L20" s="13"/>
      <c r="M20" s="13"/>
    </row>
    <row r="21" spans="1:13">
      <c r="A21" s="75"/>
      <c r="B21" s="75" t="s">
        <v>5500</v>
      </c>
      <c r="C21" s="76"/>
      <c r="D21" s="76"/>
      <c r="E21" s="16" t="s">
        <v>5501</v>
      </c>
      <c r="F21" s="14"/>
      <c r="G21" s="14"/>
      <c r="H21" s="14"/>
      <c r="I21" s="14"/>
      <c r="J21" s="14"/>
      <c r="K21" s="14"/>
      <c r="L21" s="14"/>
      <c r="M21" s="14"/>
    </row>
    <row r="22" spans="1:13">
      <c r="A22" s="75"/>
      <c r="B22" s="75"/>
      <c r="C22" s="75" t="s">
        <v>5502</v>
      </c>
      <c r="D22" s="28"/>
      <c r="E22" s="16" t="s">
        <v>5503</v>
      </c>
      <c r="F22" s="13"/>
      <c r="G22" s="13"/>
      <c r="H22" s="13"/>
      <c r="I22" s="13"/>
      <c r="J22" s="13"/>
      <c r="K22" s="13"/>
      <c r="L22" s="13"/>
      <c r="M22" s="13"/>
    </row>
    <row r="23" spans="1:13" ht="20.399999999999999">
      <c r="A23" s="75"/>
      <c r="B23" s="75"/>
      <c r="C23" s="75"/>
      <c r="D23" s="12" t="s">
        <v>5149</v>
      </c>
      <c r="E23" s="16" t="s">
        <v>5504</v>
      </c>
      <c r="F23" s="14"/>
      <c r="G23" s="14"/>
      <c r="H23" s="14"/>
      <c r="I23" s="14"/>
      <c r="J23" s="14"/>
      <c r="K23" s="14"/>
      <c r="L23" s="14"/>
      <c r="M23" s="14"/>
    </row>
    <row r="24" spans="1:13" ht="20.399999999999999">
      <c r="A24" s="75"/>
      <c r="B24" s="75"/>
      <c r="C24" s="75"/>
      <c r="D24" s="12" t="s">
        <v>5440</v>
      </c>
      <c r="E24" s="16" t="s">
        <v>5510</v>
      </c>
      <c r="F24" s="13"/>
      <c r="G24" s="13"/>
      <c r="H24" s="13"/>
      <c r="I24" s="13"/>
      <c r="J24" s="13"/>
      <c r="K24" s="13"/>
      <c r="L24" s="13"/>
      <c r="M24" s="13"/>
    </row>
    <row r="25" spans="1:13" ht="20.399999999999999">
      <c r="A25" s="75"/>
      <c r="B25" s="75"/>
      <c r="C25" s="75"/>
      <c r="D25" s="12" t="s">
        <v>5447</v>
      </c>
      <c r="E25" s="16" t="s">
        <v>5516</v>
      </c>
      <c r="F25" s="14"/>
      <c r="G25" s="14"/>
      <c r="H25" s="14"/>
      <c r="I25" s="14"/>
      <c r="J25" s="14"/>
      <c r="K25" s="14"/>
      <c r="L25" s="14"/>
      <c r="M25" s="14"/>
    </row>
    <row r="26" spans="1:13" ht="20.399999999999999">
      <c r="A26" s="75"/>
      <c r="B26" s="75"/>
      <c r="C26" s="75"/>
      <c r="D26" s="12" t="s">
        <v>5454</v>
      </c>
      <c r="E26" s="16" t="s">
        <v>5522</v>
      </c>
      <c r="F26" s="13"/>
      <c r="G26" s="13"/>
      <c r="H26" s="13"/>
      <c r="I26" s="13"/>
      <c r="J26" s="13"/>
      <c r="K26" s="13"/>
      <c r="L26" s="13"/>
      <c r="M26" s="13"/>
    </row>
    <row r="27" spans="1:13" ht="20.399999999999999">
      <c r="A27" s="75"/>
      <c r="B27" s="75"/>
      <c r="C27" s="75"/>
      <c r="D27" s="12" t="s">
        <v>5461</v>
      </c>
      <c r="E27" s="16" t="s">
        <v>5528</v>
      </c>
      <c r="F27" s="14"/>
      <c r="G27" s="14"/>
      <c r="H27" s="14"/>
      <c r="I27" s="14"/>
      <c r="J27" s="14"/>
      <c r="K27" s="14"/>
      <c r="L27" s="14"/>
      <c r="M27" s="14"/>
    </row>
    <row r="28" spans="1:13">
      <c r="A28" s="75"/>
      <c r="B28" s="75"/>
      <c r="C28" s="75" t="s">
        <v>5534</v>
      </c>
      <c r="D28" s="28"/>
      <c r="E28" s="16" t="s">
        <v>5535</v>
      </c>
      <c r="F28" s="13"/>
      <c r="G28" s="13"/>
      <c r="H28" s="13"/>
      <c r="I28" s="13"/>
      <c r="J28" s="13"/>
      <c r="K28" s="13"/>
      <c r="L28" s="13"/>
      <c r="M28" s="13"/>
    </row>
    <row r="29" spans="1:13" ht="20.399999999999999">
      <c r="A29" s="75"/>
      <c r="B29" s="75"/>
      <c r="C29" s="75"/>
      <c r="D29" s="12" t="s">
        <v>5149</v>
      </c>
      <c r="E29" s="16" t="s">
        <v>5536</v>
      </c>
      <c r="F29" s="14"/>
      <c r="G29" s="14"/>
      <c r="H29" s="14"/>
      <c r="I29" s="14"/>
      <c r="J29" s="14"/>
      <c r="K29" s="14"/>
      <c r="L29" s="14"/>
      <c r="M29" s="14"/>
    </row>
    <row r="30" spans="1:13" ht="20.399999999999999">
      <c r="A30" s="75"/>
      <c r="B30" s="75"/>
      <c r="C30" s="75"/>
      <c r="D30" s="12" t="s">
        <v>5440</v>
      </c>
      <c r="E30" s="16" t="s">
        <v>5542</v>
      </c>
      <c r="F30" s="13"/>
      <c r="G30" s="13"/>
      <c r="H30" s="13"/>
      <c r="I30" s="13"/>
      <c r="J30" s="13"/>
      <c r="K30" s="13"/>
      <c r="L30" s="13"/>
      <c r="M30" s="13"/>
    </row>
    <row r="31" spans="1:13" ht="20.399999999999999">
      <c r="A31" s="75"/>
      <c r="B31" s="75"/>
      <c r="C31" s="75"/>
      <c r="D31" s="12" t="s">
        <v>5447</v>
      </c>
      <c r="E31" s="16" t="s">
        <v>5548</v>
      </c>
      <c r="F31" s="14"/>
      <c r="G31" s="14"/>
      <c r="H31" s="14"/>
      <c r="I31" s="14"/>
      <c r="J31" s="14"/>
      <c r="K31" s="14"/>
      <c r="L31" s="14"/>
      <c r="M31" s="14"/>
    </row>
    <row r="32" spans="1:13" ht="20.399999999999999">
      <c r="A32" s="75"/>
      <c r="B32" s="75"/>
      <c r="C32" s="75"/>
      <c r="D32" s="12" t="s">
        <v>5454</v>
      </c>
      <c r="E32" s="16" t="s">
        <v>5554</v>
      </c>
      <c r="F32" s="13"/>
      <c r="G32" s="13"/>
      <c r="H32" s="13"/>
      <c r="I32" s="13"/>
      <c r="J32" s="13"/>
      <c r="K32" s="13"/>
      <c r="L32" s="13"/>
      <c r="M32" s="13"/>
    </row>
    <row r="33" spans="1:13" ht="20.399999999999999">
      <c r="A33" s="75"/>
      <c r="B33" s="75"/>
      <c r="C33" s="75"/>
      <c r="D33" s="12" t="s">
        <v>5461</v>
      </c>
      <c r="E33" s="16" t="s">
        <v>5560</v>
      </c>
      <c r="F33" s="14"/>
      <c r="G33" s="14"/>
      <c r="H33" s="14"/>
      <c r="I33" s="14"/>
      <c r="J33" s="14"/>
      <c r="K33" s="14"/>
      <c r="L33" s="14"/>
      <c r="M33" s="14"/>
    </row>
    <row r="34" spans="1:13">
      <c r="A34" s="75" t="s">
        <v>5566</v>
      </c>
      <c r="B34" s="76"/>
      <c r="C34" s="76"/>
      <c r="D34" s="76"/>
      <c r="E34" s="16" t="s">
        <v>4010</v>
      </c>
      <c r="F34" s="13"/>
      <c r="G34" s="13"/>
      <c r="H34" s="13"/>
      <c r="I34" s="13"/>
      <c r="J34" s="13"/>
      <c r="K34" s="13"/>
      <c r="L34" s="13"/>
      <c r="M34" s="13"/>
    </row>
    <row r="35" spans="1:13">
      <c r="A35" s="75"/>
      <c r="B35" s="75" t="s">
        <v>5567</v>
      </c>
      <c r="C35" s="75"/>
      <c r="D35" s="75"/>
      <c r="E35" s="16" t="s">
        <v>5568</v>
      </c>
      <c r="F35" s="14"/>
      <c r="G35" s="14"/>
      <c r="H35" s="14"/>
      <c r="I35" s="14"/>
      <c r="J35" s="14"/>
      <c r="K35" s="14"/>
      <c r="L35" s="14"/>
      <c r="M35" s="14"/>
    </row>
    <row r="36" spans="1:13">
      <c r="A36" s="75"/>
      <c r="B36" s="75" t="s">
        <v>5574</v>
      </c>
      <c r="C36" s="75"/>
      <c r="D36" s="75"/>
      <c r="E36" s="16" t="s">
        <v>5575</v>
      </c>
      <c r="F36" s="13"/>
      <c r="G36" s="13"/>
      <c r="H36" s="13"/>
      <c r="I36" s="13"/>
      <c r="J36" s="13"/>
      <c r="K36" s="13"/>
      <c r="L36" s="13"/>
      <c r="M36" s="13"/>
    </row>
    <row r="37" spans="1:13">
      <c r="A37" s="75" t="s">
        <v>5581</v>
      </c>
      <c r="B37" s="76"/>
      <c r="C37" s="76"/>
      <c r="D37" s="76"/>
      <c r="E37" s="16" t="s">
        <v>4011</v>
      </c>
      <c r="F37" s="14"/>
      <c r="G37" s="14"/>
      <c r="H37" s="14"/>
      <c r="I37" s="14"/>
      <c r="J37" s="14"/>
      <c r="K37" s="14"/>
      <c r="L37" s="14"/>
      <c r="M37" s="14"/>
    </row>
    <row r="38" spans="1:13">
      <c r="A38" s="75"/>
      <c r="B38" s="75" t="s">
        <v>5582</v>
      </c>
      <c r="C38" s="76"/>
      <c r="D38" s="76"/>
      <c r="E38" s="16" t="s">
        <v>5583</v>
      </c>
      <c r="F38" s="13"/>
      <c r="G38" s="13"/>
      <c r="H38" s="13"/>
      <c r="I38" s="13"/>
      <c r="J38" s="13"/>
      <c r="K38" s="13"/>
      <c r="L38" s="13"/>
      <c r="M38" s="13"/>
    </row>
    <row r="39" spans="1:13">
      <c r="A39" s="75"/>
      <c r="B39" s="75"/>
      <c r="C39" s="75" t="s">
        <v>5588</v>
      </c>
      <c r="D39" s="75"/>
      <c r="E39" s="16" t="s">
        <v>5585</v>
      </c>
      <c r="F39" s="14"/>
      <c r="G39" s="14"/>
      <c r="H39" s="14"/>
      <c r="I39" s="14"/>
      <c r="J39" s="14"/>
      <c r="K39" s="14"/>
      <c r="L39" s="14"/>
      <c r="M39" s="14"/>
    </row>
    <row r="40" spans="1:13">
      <c r="A40" s="75"/>
      <c r="B40" s="75"/>
      <c r="C40" s="75" t="s">
        <v>5592</v>
      </c>
      <c r="D40" s="75"/>
      <c r="E40" s="16" t="s">
        <v>5587</v>
      </c>
      <c r="F40" s="13"/>
      <c r="G40" s="13"/>
      <c r="H40" s="13"/>
      <c r="I40" s="13"/>
      <c r="J40" s="13"/>
      <c r="K40" s="13"/>
      <c r="L40" s="13"/>
      <c r="M40" s="13"/>
    </row>
    <row r="41" spans="1:13">
      <c r="A41" s="75"/>
      <c r="B41" s="75" t="s">
        <v>5596</v>
      </c>
      <c r="C41" s="75"/>
      <c r="D41" s="75"/>
      <c r="E41" s="16" t="s">
        <v>5597</v>
      </c>
      <c r="F41" s="14"/>
      <c r="G41" s="14"/>
      <c r="H41" s="14"/>
      <c r="I41" s="14"/>
      <c r="J41" s="14"/>
      <c r="K41" s="14"/>
      <c r="L41" s="14"/>
      <c r="M41" s="14"/>
    </row>
    <row r="42" spans="1:13">
      <c r="A42" s="75" t="s">
        <v>3678</v>
      </c>
      <c r="B42" s="76"/>
      <c r="C42" s="76"/>
      <c r="D42" s="76"/>
      <c r="E42" s="16" t="s">
        <v>4012</v>
      </c>
      <c r="F42" s="13"/>
      <c r="G42" s="13"/>
      <c r="H42" s="13"/>
      <c r="I42" s="13"/>
      <c r="J42" s="13"/>
      <c r="K42" s="13"/>
      <c r="L42" s="13"/>
      <c r="M42" s="13"/>
    </row>
    <row r="43" spans="1:13">
      <c r="A43" s="75"/>
      <c r="B43" s="75" t="s">
        <v>5604</v>
      </c>
      <c r="C43" s="76"/>
      <c r="D43" s="76"/>
      <c r="E43" s="16" t="s">
        <v>5605</v>
      </c>
      <c r="F43" s="14"/>
      <c r="G43" s="14"/>
      <c r="H43" s="14"/>
      <c r="I43" s="14"/>
      <c r="J43" s="14"/>
      <c r="K43" s="14"/>
      <c r="L43" s="14"/>
      <c r="M43" s="14"/>
    </row>
    <row r="44" spans="1:13">
      <c r="A44" s="75"/>
      <c r="B44" s="75"/>
      <c r="C44" s="75" t="s">
        <v>5606</v>
      </c>
      <c r="D44" s="75"/>
      <c r="E44" s="16" t="s">
        <v>5607</v>
      </c>
      <c r="F44" s="13"/>
      <c r="G44" s="13"/>
      <c r="H44" s="13"/>
      <c r="I44" s="13"/>
      <c r="J44" s="13"/>
      <c r="K44" s="13"/>
      <c r="L44" s="13"/>
      <c r="M44" s="13"/>
    </row>
    <row r="45" spans="1:13">
      <c r="A45" s="75"/>
      <c r="B45" s="75"/>
      <c r="C45" s="75" t="s">
        <v>5612</v>
      </c>
      <c r="D45" s="75"/>
      <c r="E45" s="16" t="s">
        <v>5613</v>
      </c>
      <c r="F45" s="14"/>
      <c r="G45" s="14"/>
      <c r="H45" s="14"/>
      <c r="I45" s="14"/>
      <c r="J45" s="14"/>
      <c r="K45" s="14"/>
      <c r="L45" s="14"/>
      <c r="M45" s="14"/>
    </row>
    <row r="46" spans="1:13">
      <c r="A46" s="75"/>
      <c r="B46" s="75"/>
      <c r="C46" s="75" t="s">
        <v>5614</v>
      </c>
      <c r="D46" s="75"/>
      <c r="E46" s="16" t="s">
        <v>5615</v>
      </c>
      <c r="F46" s="13"/>
      <c r="G46" s="13"/>
      <c r="H46" s="13"/>
      <c r="I46" s="13"/>
      <c r="J46" s="13"/>
      <c r="K46" s="13"/>
      <c r="L46" s="13"/>
      <c r="M46" s="13"/>
    </row>
    <row r="47" spans="1:13">
      <c r="A47" s="75"/>
      <c r="B47" s="75"/>
      <c r="C47" s="75" t="s">
        <v>5616</v>
      </c>
      <c r="D47" s="75"/>
      <c r="E47" s="16" t="s">
        <v>5617</v>
      </c>
      <c r="F47" s="14"/>
      <c r="G47" s="14"/>
      <c r="H47" s="14"/>
      <c r="I47" s="14"/>
      <c r="J47" s="14"/>
      <c r="K47" s="14"/>
      <c r="L47" s="14"/>
      <c r="M47" s="14"/>
    </row>
    <row r="48" spans="1:13">
      <c r="A48" s="75"/>
      <c r="B48" s="75"/>
      <c r="C48" s="75" t="s">
        <v>5622</v>
      </c>
      <c r="D48" s="75"/>
      <c r="E48" s="16" t="s">
        <v>5623</v>
      </c>
      <c r="F48" s="13"/>
      <c r="G48" s="13"/>
      <c r="H48" s="13"/>
      <c r="I48" s="13"/>
      <c r="J48" s="13"/>
      <c r="K48" s="13"/>
      <c r="L48" s="13"/>
      <c r="M48" s="13"/>
    </row>
    <row r="49" spans="1:13">
      <c r="A49" s="75"/>
      <c r="B49" s="75"/>
      <c r="C49" s="75" t="s">
        <v>5624</v>
      </c>
      <c r="D49" s="28"/>
      <c r="E49" s="16" t="s">
        <v>5625</v>
      </c>
      <c r="F49" s="14"/>
      <c r="G49" s="14"/>
      <c r="H49" s="14"/>
      <c r="I49" s="14"/>
      <c r="J49" s="14"/>
      <c r="K49" s="14"/>
      <c r="L49" s="14"/>
      <c r="M49" s="14"/>
    </row>
    <row r="50" spans="1:13" ht="61.2">
      <c r="A50" s="75"/>
      <c r="B50" s="75"/>
      <c r="C50" s="75"/>
      <c r="D50" s="12" t="s">
        <v>5626</v>
      </c>
      <c r="E50" s="16" t="s">
        <v>5627</v>
      </c>
      <c r="F50" s="13"/>
      <c r="G50" s="13"/>
      <c r="H50" s="13"/>
      <c r="I50" s="13"/>
      <c r="J50" s="13"/>
      <c r="K50" s="13"/>
      <c r="L50" s="13"/>
      <c r="M50" s="13"/>
    </row>
    <row r="51" spans="1:13">
      <c r="A51" s="75"/>
      <c r="B51" s="75"/>
      <c r="C51" s="75" t="s">
        <v>5642</v>
      </c>
      <c r="D51" s="75"/>
      <c r="E51" s="16" t="s">
        <v>5643</v>
      </c>
      <c r="F51" s="14"/>
      <c r="G51" s="14"/>
      <c r="H51" s="14"/>
      <c r="I51" s="14"/>
      <c r="J51" s="14"/>
      <c r="K51" s="14"/>
      <c r="L51" s="14"/>
      <c r="M51" s="14"/>
    </row>
    <row r="52" spans="1:13">
      <c r="A52" s="75"/>
      <c r="B52" s="75"/>
      <c r="C52" s="75" t="s">
        <v>5650</v>
      </c>
      <c r="D52" s="75"/>
      <c r="E52" s="16" t="s">
        <v>5651</v>
      </c>
      <c r="F52" s="13"/>
      <c r="G52" s="13"/>
      <c r="H52" s="13"/>
      <c r="I52" s="13"/>
      <c r="J52" s="13"/>
      <c r="K52" s="13"/>
      <c r="L52" s="13"/>
      <c r="M52" s="13"/>
    </row>
    <row r="53" spans="1:13">
      <c r="A53" s="75"/>
      <c r="B53" s="75" t="s">
        <v>5658</v>
      </c>
      <c r="C53" s="76"/>
      <c r="D53" s="76"/>
      <c r="E53" s="16" t="s">
        <v>5659</v>
      </c>
      <c r="F53" s="14"/>
      <c r="G53" s="14"/>
      <c r="H53" s="14"/>
      <c r="I53" s="14"/>
      <c r="J53" s="14"/>
      <c r="K53" s="14"/>
      <c r="L53" s="14"/>
      <c r="M53" s="14"/>
    </row>
    <row r="54" spans="1:13">
      <c r="A54" s="75"/>
      <c r="B54" s="75"/>
      <c r="C54" s="75" t="s">
        <v>5660</v>
      </c>
      <c r="D54" s="28"/>
      <c r="E54" s="16" t="s">
        <v>5661</v>
      </c>
      <c r="F54" s="13"/>
      <c r="G54" s="13"/>
      <c r="H54" s="13"/>
      <c r="I54" s="13"/>
      <c r="J54" s="13"/>
      <c r="K54" s="13"/>
      <c r="L54" s="13"/>
      <c r="M54" s="13"/>
    </row>
    <row r="55" spans="1:13" ht="142.80000000000001">
      <c r="A55" s="75"/>
      <c r="B55" s="75"/>
      <c r="C55" s="75"/>
      <c r="D55" s="12" t="s">
        <v>5662</v>
      </c>
      <c r="E55" s="16" t="s">
        <v>5663</v>
      </c>
      <c r="F55" s="14"/>
      <c r="G55" s="14"/>
      <c r="H55" s="14"/>
      <c r="I55" s="14"/>
      <c r="J55" s="14"/>
      <c r="K55" s="14"/>
      <c r="L55" s="14"/>
      <c r="M55" s="14"/>
    </row>
    <row r="56" spans="1:13" ht="142.80000000000001">
      <c r="A56" s="75"/>
      <c r="B56" s="75"/>
      <c r="C56" s="75"/>
      <c r="D56" s="12" t="s">
        <v>5664</v>
      </c>
      <c r="E56" s="16" t="s">
        <v>5665</v>
      </c>
      <c r="F56" s="13"/>
      <c r="G56" s="13"/>
      <c r="H56" s="13"/>
      <c r="I56" s="13"/>
      <c r="J56" s="13"/>
      <c r="K56" s="13"/>
      <c r="L56" s="13"/>
      <c r="M56" s="13"/>
    </row>
    <row r="57" spans="1:13">
      <c r="A57" s="75"/>
      <c r="B57" s="75"/>
      <c r="C57" s="75" t="s">
        <v>5668</v>
      </c>
      <c r="D57" s="75"/>
      <c r="E57" s="16" t="s">
        <v>5669</v>
      </c>
      <c r="F57" s="14"/>
      <c r="G57" s="14"/>
      <c r="H57" s="14"/>
      <c r="I57" s="14"/>
      <c r="J57" s="14"/>
      <c r="K57" s="14"/>
      <c r="L57" s="14"/>
      <c r="M57" s="14"/>
    </row>
    <row r="58" spans="1:13">
      <c r="A58" s="75"/>
      <c r="B58" s="75"/>
      <c r="C58" s="75" t="s">
        <v>5670</v>
      </c>
      <c r="D58" s="75"/>
      <c r="E58" s="16" t="s">
        <v>5671</v>
      </c>
      <c r="F58" s="13"/>
      <c r="G58" s="13"/>
      <c r="H58" s="13"/>
      <c r="I58" s="13"/>
      <c r="J58" s="13"/>
      <c r="K58" s="13"/>
      <c r="L58" s="13"/>
      <c r="M58" s="13"/>
    </row>
    <row r="59" spans="1:13">
      <c r="A59" s="75"/>
      <c r="B59" s="75"/>
      <c r="C59" s="75" t="s">
        <v>5672</v>
      </c>
      <c r="D59" s="75"/>
      <c r="E59" s="16" t="s">
        <v>5673</v>
      </c>
      <c r="F59" s="14"/>
      <c r="G59" s="14"/>
      <c r="H59" s="14"/>
      <c r="I59" s="14"/>
      <c r="J59" s="14"/>
      <c r="K59" s="14"/>
      <c r="L59" s="14"/>
      <c r="M59" s="14"/>
    </row>
    <row r="60" spans="1:13">
      <c r="A60" s="75"/>
      <c r="B60" s="75"/>
      <c r="C60" s="75" t="s">
        <v>5678</v>
      </c>
      <c r="D60" s="75"/>
      <c r="E60" s="16" t="s">
        <v>5679</v>
      </c>
      <c r="F60" s="13"/>
      <c r="G60" s="13"/>
      <c r="H60" s="13"/>
      <c r="I60" s="13"/>
      <c r="J60" s="13"/>
      <c r="K60" s="13"/>
      <c r="L60" s="13"/>
      <c r="M60" s="13"/>
    </row>
    <row r="61" spans="1:13">
      <c r="A61" s="75"/>
      <c r="B61" s="75"/>
      <c r="C61" s="75" t="s">
        <v>5686</v>
      </c>
      <c r="D61" s="75"/>
      <c r="E61" s="16" t="s">
        <v>5687</v>
      </c>
      <c r="F61" s="14"/>
      <c r="G61" s="14"/>
      <c r="H61" s="14"/>
      <c r="I61" s="14"/>
      <c r="J61" s="14"/>
      <c r="K61" s="14"/>
      <c r="L61" s="14"/>
      <c r="M61" s="14"/>
    </row>
    <row r="62" spans="1:13">
      <c r="A62" s="75"/>
      <c r="B62" s="75"/>
      <c r="C62" s="75" t="s">
        <v>5692</v>
      </c>
      <c r="D62" s="75"/>
      <c r="E62" s="16" t="s">
        <v>5693</v>
      </c>
      <c r="F62" s="13"/>
      <c r="G62" s="13"/>
      <c r="H62" s="13"/>
      <c r="I62" s="13"/>
      <c r="J62" s="13"/>
      <c r="K62" s="13"/>
      <c r="L62" s="13"/>
      <c r="M62" s="13"/>
    </row>
    <row r="63" spans="1:13">
      <c r="A63" s="75"/>
      <c r="B63" s="75"/>
      <c r="C63" s="75" t="s">
        <v>5704</v>
      </c>
      <c r="D63" s="75"/>
      <c r="E63" s="16" t="s">
        <v>5705</v>
      </c>
      <c r="F63" s="14"/>
      <c r="G63" s="14"/>
      <c r="H63" s="14"/>
      <c r="I63" s="14"/>
      <c r="J63" s="14"/>
      <c r="K63" s="14"/>
      <c r="L63" s="14"/>
      <c r="M63" s="14"/>
    </row>
    <row r="64" spans="1:13">
      <c r="A64" s="75"/>
      <c r="B64" s="75" t="s">
        <v>5724</v>
      </c>
      <c r="C64" s="75"/>
      <c r="D64" s="75"/>
      <c r="E64" s="16" t="s">
        <v>5725</v>
      </c>
      <c r="F64" s="13"/>
      <c r="G64" s="13"/>
      <c r="H64" s="13"/>
      <c r="I64" s="13"/>
      <c r="J64" s="13"/>
      <c r="K64" s="13"/>
      <c r="L64" s="13"/>
      <c r="M64" s="13"/>
    </row>
    <row r="65" spans="1:13">
      <c r="A65" s="75"/>
      <c r="B65" s="75" t="s">
        <v>5726</v>
      </c>
      <c r="C65" s="75"/>
      <c r="D65" s="75"/>
      <c r="E65" s="16" t="s">
        <v>5727</v>
      </c>
      <c r="F65" s="14"/>
      <c r="G65" s="14"/>
      <c r="H65" s="14"/>
      <c r="I65" s="14"/>
      <c r="J65" s="14"/>
      <c r="K65" s="14"/>
      <c r="L65" s="14"/>
      <c r="M65" s="14"/>
    </row>
    <row r="66" spans="1:13">
      <c r="A66" s="75" t="s">
        <v>3682</v>
      </c>
      <c r="B66" s="75"/>
      <c r="C66" s="75"/>
      <c r="D66" s="75"/>
      <c r="E66" s="16" t="s">
        <v>4013</v>
      </c>
      <c r="F66" s="13"/>
      <c r="G66" s="13"/>
      <c r="H66" s="13"/>
      <c r="I66" s="13"/>
      <c r="J66" s="13"/>
      <c r="K66" s="13"/>
      <c r="L66" s="13"/>
      <c r="M66" s="13"/>
    </row>
    <row r="67" spans="1:13">
      <c r="A67" s="75" t="s">
        <v>3684</v>
      </c>
      <c r="B67" s="75"/>
      <c r="C67" s="75"/>
      <c r="D67" s="75"/>
      <c r="E67" s="16" t="s">
        <v>4014</v>
      </c>
      <c r="F67" s="14"/>
      <c r="G67" s="14"/>
      <c r="H67" s="14"/>
      <c r="I67" s="14"/>
      <c r="J67" s="14"/>
      <c r="K67" s="14"/>
      <c r="L67" s="14"/>
      <c r="M67" s="14"/>
    </row>
    <row r="68" spans="1:13">
      <c r="A68" s="75" t="s">
        <v>3686</v>
      </c>
      <c r="B68" s="75"/>
      <c r="C68" s="75"/>
      <c r="D68" s="75"/>
      <c r="E68" s="16" t="s">
        <v>4015</v>
      </c>
      <c r="F68" s="13"/>
      <c r="G68" s="13"/>
      <c r="H68" s="13"/>
      <c r="I68" s="13"/>
      <c r="J68" s="13"/>
      <c r="K68" s="13"/>
      <c r="L68" s="13"/>
      <c r="M68" s="13"/>
    </row>
    <row r="69" spans="1:13">
      <c r="A69" s="75" t="s">
        <v>3688</v>
      </c>
      <c r="B69" s="75"/>
      <c r="C69" s="75"/>
      <c r="D69" s="75"/>
      <c r="E69" s="16" t="s">
        <v>5756</v>
      </c>
      <c r="F69" s="14"/>
      <c r="G69" s="14"/>
      <c r="H69" s="14"/>
      <c r="I69" s="14"/>
      <c r="J69" s="14"/>
      <c r="K69" s="14"/>
      <c r="L69" s="14"/>
      <c r="M69" s="14"/>
    </row>
    <row r="70" spans="1:13">
      <c r="A70" s="75" t="s">
        <v>5968</v>
      </c>
      <c r="B70" s="76"/>
      <c r="C70" s="76"/>
      <c r="D70" s="76"/>
      <c r="E70" s="16" t="s">
        <v>5794</v>
      </c>
      <c r="F70" s="13"/>
      <c r="G70" s="13"/>
      <c r="H70" s="13"/>
      <c r="I70" s="13"/>
      <c r="J70" s="13"/>
      <c r="K70" s="13"/>
      <c r="L70" s="13"/>
      <c r="M70" s="13"/>
    </row>
    <row r="71" spans="1:13">
      <c r="A71" s="75"/>
      <c r="B71" s="75" t="s">
        <v>5969</v>
      </c>
      <c r="C71" s="75"/>
      <c r="D71" s="75"/>
      <c r="E71" s="16" t="s">
        <v>5970</v>
      </c>
      <c r="F71" s="14"/>
      <c r="G71" s="14"/>
      <c r="H71" s="14"/>
      <c r="I71" s="14"/>
      <c r="J71" s="14"/>
      <c r="K71" s="14"/>
      <c r="L71" s="14"/>
      <c r="M71" s="14"/>
    </row>
    <row r="72" spans="1:13" ht="15" customHeight="1"/>
  </sheetData>
  <mergeCells count="57">
    <mergeCell ref="A68:D68"/>
    <mergeCell ref="A69:D69"/>
    <mergeCell ref="A70:A71"/>
    <mergeCell ref="B70:D70"/>
    <mergeCell ref="B71:D71"/>
    <mergeCell ref="B64:D64"/>
    <mergeCell ref="B65:D65"/>
    <mergeCell ref="A66:D66"/>
    <mergeCell ref="A67:D67"/>
    <mergeCell ref="A42:A65"/>
    <mergeCell ref="B42:D42"/>
    <mergeCell ref="B43:B52"/>
    <mergeCell ref="C43:D43"/>
    <mergeCell ref="C44:D44"/>
    <mergeCell ref="C45:D45"/>
    <mergeCell ref="C46:D46"/>
    <mergeCell ref="C47:D47"/>
    <mergeCell ref="C48:D48"/>
    <mergeCell ref="C49:C50"/>
    <mergeCell ref="C51:D51"/>
    <mergeCell ref="C52:D52"/>
    <mergeCell ref="B53:B63"/>
    <mergeCell ref="C53:D53"/>
    <mergeCell ref="C54:C56"/>
    <mergeCell ref="C57:D57"/>
    <mergeCell ref="C58:D58"/>
    <mergeCell ref="C59:D59"/>
    <mergeCell ref="C60:D60"/>
    <mergeCell ref="C61:D61"/>
    <mergeCell ref="C62:D62"/>
    <mergeCell ref="C63:D63"/>
    <mergeCell ref="A34:A36"/>
    <mergeCell ref="B34:D34"/>
    <mergeCell ref="B35:D35"/>
    <mergeCell ref="B36:D36"/>
    <mergeCell ref="A37:A41"/>
    <mergeCell ref="B37:D37"/>
    <mergeCell ref="B38:B40"/>
    <mergeCell ref="C38:D38"/>
    <mergeCell ref="C39:D39"/>
    <mergeCell ref="C40:D40"/>
    <mergeCell ref="B41:D41"/>
    <mergeCell ref="A7:A33"/>
    <mergeCell ref="B7:D7"/>
    <mergeCell ref="B8:B20"/>
    <mergeCell ref="C8:D8"/>
    <mergeCell ref="C9:C14"/>
    <mergeCell ref="C15:C20"/>
    <mergeCell ref="B21:B33"/>
    <mergeCell ref="C21:D21"/>
    <mergeCell ref="C22:C27"/>
    <mergeCell ref="C28:C33"/>
    <mergeCell ref="F3:M3"/>
    <mergeCell ref="F4:I4"/>
    <mergeCell ref="J4:M4"/>
    <mergeCell ref="F5:I5"/>
    <mergeCell ref="J5:M5"/>
  </mergeCells>
  <hyperlinks>
    <hyperlink ref="A1" location="'TOC'!B234" display="TOC" xr:uid="{00000000-0004-0000-DD00-000000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DD00-000000000000}">
          <x14:formula1>
            <xm:f>_dropDownSheet!$A$55:$IT$55</xm:f>
          </x14:formula1>
          <xm:sqref>F3</xm:sqref>
        </x14:dataValidation>
      </x14:dataValidations>
    </ext>
  </extLst>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E00-000000000000}">
  <sheetPr>
    <outlinePr summaryBelow="0"/>
  </sheetPr>
  <dimension ref="A1:AL73"/>
  <sheetViews>
    <sheetView topLeftCell="V1" workbookViewId="0">
      <pane ySplit="1" topLeftCell="A2" activePane="bottomLeft" state="frozen"/>
      <selection pane="bottomLeft"/>
    </sheetView>
  </sheetViews>
  <sheetFormatPr defaultRowHeight="14.4"/>
  <cols>
    <col min="1" max="4" width="15" customWidth="1"/>
    <col min="5" max="5" width="10" customWidth="1"/>
    <col min="6" max="38" width="15" customWidth="1"/>
  </cols>
  <sheetData>
    <row r="1" spans="1:38" ht="15" customHeight="1">
      <c r="A1" s="10" t="s">
        <v>904</v>
      </c>
      <c r="B1" s="11" t="s">
        <v>757</v>
      </c>
    </row>
    <row r="2" spans="1:38" ht="15" customHeight="1"/>
    <row r="3" spans="1:38">
      <c r="A3" s="73"/>
      <c r="B3" s="73"/>
      <c r="C3" s="73"/>
      <c r="D3" s="73"/>
      <c r="E3" s="73"/>
      <c r="F3" s="74" t="s">
        <v>5976</v>
      </c>
      <c r="G3" s="74"/>
      <c r="H3" s="74"/>
      <c r="I3" s="74"/>
      <c r="J3" s="74"/>
      <c r="K3" s="74"/>
      <c r="L3" s="74"/>
      <c r="M3" s="74"/>
      <c r="N3" s="74"/>
      <c r="O3" s="74"/>
      <c r="P3" s="74"/>
      <c r="Q3" s="74"/>
      <c r="R3" s="74"/>
      <c r="S3" s="74"/>
      <c r="T3" s="74"/>
      <c r="U3" s="74"/>
      <c r="V3" s="74" t="s">
        <v>5977</v>
      </c>
      <c r="W3" s="74" t="s">
        <v>5978</v>
      </c>
      <c r="X3" s="74"/>
      <c r="Y3" s="74"/>
      <c r="Z3" s="74"/>
      <c r="AA3" s="74"/>
      <c r="AB3" s="74"/>
      <c r="AC3" s="74"/>
      <c r="AD3" s="74"/>
      <c r="AE3" s="74"/>
      <c r="AF3" s="74"/>
      <c r="AG3" s="74"/>
      <c r="AH3" s="74"/>
      <c r="AI3" s="74"/>
      <c r="AJ3" s="74"/>
      <c r="AK3" s="74"/>
      <c r="AL3" s="74"/>
    </row>
    <row r="4" spans="1:38">
      <c r="A4" s="73"/>
      <c r="B4" s="73"/>
      <c r="C4" s="73"/>
      <c r="D4" s="73"/>
      <c r="E4" s="73"/>
      <c r="F4" s="74" t="s">
        <v>4640</v>
      </c>
      <c r="G4" s="74"/>
      <c r="H4" s="74"/>
      <c r="I4" s="74"/>
      <c r="J4" s="74"/>
      <c r="K4" s="74"/>
      <c r="L4" s="74"/>
      <c r="M4" s="74"/>
      <c r="N4" s="74" t="s">
        <v>5979</v>
      </c>
      <c r="O4" s="74"/>
      <c r="P4" s="74"/>
      <c r="Q4" s="74"/>
      <c r="R4" s="74"/>
      <c r="S4" s="74"/>
      <c r="T4" s="74"/>
      <c r="U4" s="74"/>
      <c r="V4" s="74"/>
      <c r="W4" s="74" t="s">
        <v>4640</v>
      </c>
      <c r="X4" s="74"/>
      <c r="Y4" s="74"/>
      <c r="Z4" s="74"/>
      <c r="AA4" s="74"/>
      <c r="AB4" s="74"/>
      <c r="AC4" s="74"/>
      <c r="AD4" s="74"/>
      <c r="AE4" s="74" t="s">
        <v>5979</v>
      </c>
      <c r="AF4" s="74"/>
      <c r="AG4" s="74"/>
      <c r="AH4" s="74"/>
      <c r="AI4" s="74"/>
      <c r="AJ4" s="74"/>
      <c r="AK4" s="74"/>
      <c r="AL4" s="74"/>
    </row>
    <row r="5" spans="1:38">
      <c r="A5" s="73"/>
      <c r="B5" s="73"/>
      <c r="C5" s="73"/>
      <c r="D5" s="73"/>
      <c r="E5" s="73"/>
      <c r="F5" s="74" t="s">
        <v>5959</v>
      </c>
      <c r="G5" s="74"/>
      <c r="H5" s="74"/>
      <c r="I5" s="74"/>
      <c r="J5" s="74"/>
      <c r="K5" s="74"/>
      <c r="L5" s="74"/>
      <c r="M5" s="74"/>
      <c r="N5" s="74" t="s">
        <v>5959</v>
      </c>
      <c r="O5" s="74"/>
      <c r="P5" s="74"/>
      <c r="Q5" s="74"/>
      <c r="R5" s="74"/>
      <c r="S5" s="74"/>
      <c r="T5" s="74"/>
      <c r="U5" s="74"/>
      <c r="V5" s="74"/>
      <c r="W5" s="74" t="s">
        <v>5959</v>
      </c>
      <c r="X5" s="74"/>
      <c r="Y5" s="74"/>
      <c r="Z5" s="74"/>
      <c r="AA5" s="74"/>
      <c r="AB5" s="74"/>
      <c r="AC5" s="74"/>
      <c r="AD5" s="74"/>
      <c r="AE5" s="74" t="s">
        <v>5959</v>
      </c>
      <c r="AF5" s="74"/>
      <c r="AG5" s="74"/>
      <c r="AH5" s="74"/>
      <c r="AI5" s="74"/>
      <c r="AJ5" s="74"/>
      <c r="AK5" s="74"/>
      <c r="AL5" s="74"/>
    </row>
    <row r="6" spans="1:38" ht="30.6">
      <c r="A6" s="73"/>
      <c r="B6" s="73"/>
      <c r="C6" s="73"/>
      <c r="D6" s="73"/>
      <c r="E6" s="73"/>
      <c r="F6" s="15" t="s">
        <v>5960</v>
      </c>
      <c r="G6" s="15" t="s">
        <v>5961</v>
      </c>
      <c r="H6" s="15" t="s">
        <v>5962</v>
      </c>
      <c r="I6" s="15" t="s">
        <v>5963</v>
      </c>
      <c r="J6" s="15" t="s">
        <v>5964</v>
      </c>
      <c r="K6" s="15" t="s">
        <v>5965</v>
      </c>
      <c r="L6" s="15" t="s">
        <v>5966</v>
      </c>
      <c r="M6" s="15" t="s">
        <v>5967</v>
      </c>
      <c r="N6" s="15" t="s">
        <v>5960</v>
      </c>
      <c r="O6" s="15" t="s">
        <v>5961</v>
      </c>
      <c r="P6" s="15" t="s">
        <v>5962</v>
      </c>
      <c r="Q6" s="15" t="s">
        <v>5963</v>
      </c>
      <c r="R6" s="15" t="s">
        <v>5964</v>
      </c>
      <c r="S6" s="15" t="s">
        <v>5965</v>
      </c>
      <c r="T6" s="15" t="s">
        <v>5966</v>
      </c>
      <c r="U6" s="15" t="s">
        <v>5967</v>
      </c>
      <c r="V6" s="74"/>
      <c r="W6" s="15" t="s">
        <v>5960</v>
      </c>
      <c r="X6" s="15" t="s">
        <v>5961</v>
      </c>
      <c r="Y6" s="15" t="s">
        <v>5962</v>
      </c>
      <c r="Z6" s="15" t="s">
        <v>5963</v>
      </c>
      <c r="AA6" s="15" t="s">
        <v>5964</v>
      </c>
      <c r="AB6" s="15" t="s">
        <v>5965</v>
      </c>
      <c r="AC6" s="15" t="s">
        <v>5966</v>
      </c>
      <c r="AD6" s="15" t="s">
        <v>5967</v>
      </c>
      <c r="AE6" s="15" t="s">
        <v>5960</v>
      </c>
      <c r="AF6" s="15" t="s">
        <v>5961</v>
      </c>
      <c r="AG6" s="15" t="s">
        <v>5962</v>
      </c>
      <c r="AH6" s="15" t="s">
        <v>5963</v>
      </c>
      <c r="AI6" s="15" t="s">
        <v>5964</v>
      </c>
      <c r="AJ6" s="15" t="s">
        <v>5965</v>
      </c>
      <c r="AK6" s="15" t="s">
        <v>5966</v>
      </c>
      <c r="AL6" s="15" t="s">
        <v>5967</v>
      </c>
    </row>
    <row r="7" spans="1:38">
      <c r="A7" s="73"/>
      <c r="B7" s="73"/>
      <c r="C7" s="73"/>
      <c r="D7" s="73"/>
      <c r="E7" s="73"/>
      <c r="F7" s="16" t="s">
        <v>92</v>
      </c>
      <c r="G7" s="16" t="s">
        <v>95</v>
      </c>
      <c r="H7" s="16" t="s">
        <v>98</v>
      </c>
      <c r="I7" s="16" t="s">
        <v>101</v>
      </c>
      <c r="J7" s="16" t="s">
        <v>104</v>
      </c>
      <c r="K7" s="16" t="s">
        <v>107</v>
      </c>
      <c r="L7" s="16" t="s">
        <v>110</v>
      </c>
      <c r="M7" s="16" t="s">
        <v>113</v>
      </c>
      <c r="N7" s="16" t="s">
        <v>116</v>
      </c>
      <c r="O7" s="16" t="s">
        <v>119</v>
      </c>
      <c r="P7" s="16" t="s">
        <v>122</v>
      </c>
      <c r="Q7" s="16" t="s">
        <v>125</v>
      </c>
      <c r="R7" s="16" t="s">
        <v>128</v>
      </c>
      <c r="S7" s="16" t="s">
        <v>131</v>
      </c>
      <c r="T7" s="16" t="s">
        <v>134</v>
      </c>
      <c r="U7" s="16" t="s">
        <v>137</v>
      </c>
      <c r="V7" s="16" t="s">
        <v>140</v>
      </c>
      <c r="W7" s="16" t="s">
        <v>143</v>
      </c>
      <c r="X7" s="16" t="s">
        <v>146</v>
      </c>
      <c r="Y7" s="16" t="s">
        <v>149</v>
      </c>
      <c r="Z7" s="16" t="s">
        <v>152</v>
      </c>
      <c r="AA7" s="16" t="s">
        <v>155</v>
      </c>
      <c r="AB7" s="16" t="s">
        <v>158</v>
      </c>
      <c r="AC7" s="16" t="s">
        <v>161</v>
      </c>
      <c r="AD7" s="16" t="s">
        <v>164</v>
      </c>
      <c r="AE7" s="16" t="s">
        <v>167</v>
      </c>
      <c r="AF7" s="16" t="s">
        <v>170</v>
      </c>
      <c r="AG7" s="16" t="s">
        <v>173</v>
      </c>
      <c r="AH7" s="16" t="s">
        <v>176</v>
      </c>
      <c r="AI7" s="16" t="s">
        <v>179</v>
      </c>
      <c r="AJ7" s="16" t="s">
        <v>182</v>
      </c>
      <c r="AK7" s="16" t="s">
        <v>185</v>
      </c>
      <c r="AL7" s="16" t="s">
        <v>188</v>
      </c>
    </row>
    <row r="8" spans="1:38">
      <c r="A8" s="75" t="s">
        <v>5424</v>
      </c>
      <c r="B8" s="76"/>
      <c r="C8" s="76"/>
      <c r="D8" s="76"/>
      <c r="E8" s="16" t="s">
        <v>4009</v>
      </c>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row>
    <row r="9" spans="1:38">
      <c r="A9" s="75"/>
      <c r="B9" s="75" t="s">
        <v>5425</v>
      </c>
      <c r="C9" s="76"/>
      <c r="D9" s="76"/>
      <c r="E9" s="16" t="s">
        <v>5426</v>
      </c>
      <c r="F9" s="14"/>
      <c r="G9" s="14"/>
      <c r="H9" s="14"/>
      <c r="I9" s="14"/>
      <c r="J9" s="14"/>
      <c r="K9" s="14"/>
      <c r="L9" s="14"/>
      <c r="M9" s="14"/>
      <c r="N9" s="14"/>
      <c r="O9" s="14"/>
      <c r="P9" s="14"/>
      <c r="Q9" s="14"/>
      <c r="R9" s="14"/>
      <c r="S9" s="14"/>
      <c r="T9" s="14"/>
      <c r="U9" s="14"/>
      <c r="V9" s="14"/>
      <c r="W9" s="14"/>
      <c r="X9" s="14"/>
      <c r="Y9" s="14"/>
      <c r="Z9" s="14"/>
      <c r="AA9" s="14"/>
      <c r="AB9" s="14"/>
      <c r="AC9" s="14"/>
      <c r="AD9" s="14"/>
      <c r="AE9" s="14"/>
      <c r="AF9" s="14"/>
      <c r="AG9" s="14"/>
      <c r="AH9" s="14"/>
      <c r="AI9" s="14"/>
      <c r="AJ9" s="14"/>
      <c r="AK9" s="14"/>
      <c r="AL9" s="14"/>
    </row>
    <row r="10" spans="1:38">
      <c r="A10" s="75"/>
      <c r="B10" s="75"/>
      <c r="C10" s="75" t="s">
        <v>5427</v>
      </c>
      <c r="D10" s="28"/>
      <c r="E10" s="16" t="s">
        <v>5428</v>
      </c>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row>
    <row r="11" spans="1:38" ht="20.399999999999999">
      <c r="A11" s="75"/>
      <c r="B11" s="75"/>
      <c r="C11" s="75"/>
      <c r="D11" s="12" t="s">
        <v>5149</v>
      </c>
      <c r="E11" s="16" t="s">
        <v>5429</v>
      </c>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row>
    <row r="12" spans="1:38" ht="20.399999999999999">
      <c r="A12" s="75"/>
      <c r="B12" s="75"/>
      <c r="C12" s="75"/>
      <c r="D12" s="12" t="s">
        <v>5440</v>
      </c>
      <c r="E12" s="16" t="s">
        <v>5441</v>
      </c>
      <c r="F12" s="13"/>
      <c r="G12" s="13"/>
      <c r="H12" s="13"/>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row>
    <row r="13" spans="1:38" ht="20.399999999999999">
      <c r="A13" s="75"/>
      <c r="B13" s="75"/>
      <c r="C13" s="75"/>
      <c r="D13" s="12" t="s">
        <v>5447</v>
      </c>
      <c r="E13" s="16" t="s">
        <v>5448</v>
      </c>
      <c r="F13" s="14"/>
      <c r="G13" s="14"/>
      <c r="H13" s="14"/>
      <c r="I13" s="14"/>
      <c r="J13" s="14"/>
      <c r="K13" s="14"/>
      <c r="L13" s="14"/>
      <c r="M13" s="14"/>
      <c r="N13" s="14"/>
      <c r="O13" s="14"/>
      <c r="P13" s="14"/>
      <c r="Q13" s="14"/>
      <c r="R13" s="14"/>
      <c r="S13" s="14"/>
      <c r="T13" s="14"/>
      <c r="U13" s="14"/>
      <c r="V13" s="14"/>
      <c r="W13" s="14"/>
      <c r="X13" s="14"/>
      <c r="Y13" s="14"/>
      <c r="Z13" s="14"/>
      <c r="AA13" s="14"/>
      <c r="AB13" s="14"/>
      <c r="AC13" s="14"/>
      <c r="AD13" s="14"/>
      <c r="AE13" s="14"/>
      <c r="AF13" s="14"/>
      <c r="AG13" s="14"/>
      <c r="AH13" s="14"/>
      <c r="AI13" s="14"/>
      <c r="AJ13" s="14"/>
      <c r="AK13" s="14"/>
      <c r="AL13" s="14"/>
    </row>
    <row r="14" spans="1:38" ht="20.399999999999999">
      <c r="A14" s="75"/>
      <c r="B14" s="75"/>
      <c r="C14" s="75"/>
      <c r="D14" s="12" t="s">
        <v>5454</v>
      </c>
      <c r="E14" s="16" t="s">
        <v>5455</v>
      </c>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row>
    <row r="15" spans="1:38" ht="20.399999999999999">
      <c r="A15" s="75"/>
      <c r="B15" s="75"/>
      <c r="C15" s="75"/>
      <c r="D15" s="12" t="s">
        <v>5461</v>
      </c>
      <c r="E15" s="16" t="s">
        <v>5462</v>
      </c>
      <c r="F15" s="14"/>
      <c r="G15" s="14"/>
      <c r="H15" s="14"/>
      <c r="I15" s="14"/>
      <c r="J15" s="14"/>
      <c r="K15" s="14"/>
      <c r="L15" s="14"/>
      <c r="M15" s="14"/>
      <c r="N15" s="14"/>
      <c r="O15" s="14"/>
      <c r="P15" s="14"/>
      <c r="Q15" s="14"/>
      <c r="R15" s="14"/>
      <c r="S15" s="14"/>
      <c r="T15" s="14"/>
      <c r="U15" s="14"/>
      <c r="V15" s="14"/>
      <c r="W15" s="14"/>
      <c r="X15" s="14"/>
      <c r="Y15" s="14"/>
      <c r="Z15" s="14"/>
      <c r="AA15" s="14"/>
      <c r="AB15" s="14"/>
      <c r="AC15" s="14"/>
      <c r="AD15" s="14"/>
      <c r="AE15" s="14"/>
      <c r="AF15" s="14"/>
      <c r="AG15" s="14"/>
      <c r="AH15" s="14"/>
      <c r="AI15" s="14"/>
      <c r="AJ15" s="14"/>
      <c r="AK15" s="14"/>
      <c r="AL15" s="14"/>
    </row>
    <row r="16" spans="1:38">
      <c r="A16" s="75"/>
      <c r="B16" s="75"/>
      <c r="C16" s="75" t="s">
        <v>5468</v>
      </c>
      <c r="D16" s="28"/>
      <c r="E16" s="16" t="s">
        <v>5469</v>
      </c>
      <c r="F16" s="13"/>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row>
    <row r="17" spans="1:38" ht="20.399999999999999">
      <c r="A17" s="75"/>
      <c r="B17" s="75"/>
      <c r="C17" s="75"/>
      <c r="D17" s="12" t="s">
        <v>5149</v>
      </c>
      <c r="E17" s="16" t="s">
        <v>5470</v>
      </c>
      <c r="F17" s="14"/>
      <c r="G17" s="14"/>
      <c r="H17" s="14"/>
      <c r="I17" s="14"/>
      <c r="J17" s="14"/>
      <c r="K17" s="14"/>
      <c r="L17" s="14"/>
      <c r="M17" s="14"/>
      <c r="N17" s="14"/>
      <c r="O17" s="14"/>
      <c r="P17" s="14"/>
      <c r="Q17" s="14"/>
      <c r="R17" s="14"/>
      <c r="S17" s="14"/>
      <c r="T17" s="14"/>
      <c r="U17" s="14"/>
      <c r="V17" s="14"/>
      <c r="W17" s="14"/>
      <c r="X17" s="14"/>
      <c r="Y17" s="14"/>
      <c r="Z17" s="14"/>
      <c r="AA17" s="14"/>
      <c r="AB17" s="14"/>
      <c r="AC17" s="14"/>
      <c r="AD17" s="14"/>
      <c r="AE17" s="14"/>
      <c r="AF17" s="14"/>
      <c r="AG17" s="14"/>
      <c r="AH17" s="14"/>
      <c r="AI17" s="14"/>
      <c r="AJ17" s="14"/>
      <c r="AK17" s="14"/>
      <c r="AL17" s="14"/>
    </row>
    <row r="18" spans="1:38" ht="20.399999999999999">
      <c r="A18" s="75"/>
      <c r="B18" s="75"/>
      <c r="C18" s="75"/>
      <c r="D18" s="12" t="s">
        <v>5440</v>
      </c>
      <c r="E18" s="16" t="s">
        <v>5476</v>
      </c>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row>
    <row r="19" spans="1:38" ht="20.399999999999999">
      <c r="A19" s="75"/>
      <c r="B19" s="75"/>
      <c r="C19" s="75"/>
      <c r="D19" s="12" t="s">
        <v>5447</v>
      </c>
      <c r="E19" s="16" t="s">
        <v>5482</v>
      </c>
      <c r="F19" s="14"/>
      <c r="G19" s="14"/>
      <c r="H19" s="14"/>
      <c r="I19" s="14"/>
      <c r="J19" s="14"/>
      <c r="K19" s="14"/>
      <c r="L19" s="14"/>
      <c r="M19" s="14"/>
      <c r="N19" s="14"/>
      <c r="O19" s="14"/>
      <c r="P19" s="14"/>
      <c r="Q19" s="14"/>
      <c r="R19" s="14"/>
      <c r="S19" s="14"/>
      <c r="T19" s="14"/>
      <c r="U19" s="14"/>
      <c r="V19" s="14"/>
      <c r="W19" s="14"/>
      <c r="X19" s="14"/>
      <c r="Y19" s="14"/>
      <c r="Z19" s="14"/>
      <c r="AA19" s="14"/>
      <c r="AB19" s="14"/>
      <c r="AC19" s="14"/>
      <c r="AD19" s="14"/>
      <c r="AE19" s="14"/>
      <c r="AF19" s="14"/>
      <c r="AG19" s="14"/>
      <c r="AH19" s="14"/>
      <c r="AI19" s="14"/>
      <c r="AJ19" s="14"/>
      <c r="AK19" s="14"/>
      <c r="AL19" s="14"/>
    </row>
    <row r="20" spans="1:38" ht="20.399999999999999">
      <c r="A20" s="75"/>
      <c r="B20" s="75"/>
      <c r="C20" s="75"/>
      <c r="D20" s="12" t="s">
        <v>5454</v>
      </c>
      <c r="E20" s="16" t="s">
        <v>5488</v>
      </c>
      <c r="F20" s="13"/>
      <c r="G20" s="13"/>
      <c r="H20" s="13"/>
      <c r="I20" s="13"/>
      <c r="J20" s="13"/>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row>
    <row r="21" spans="1:38" ht="20.399999999999999">
      <c r="A21" s="75"/>
      <c r="B21" s="75"/>
      <c r="C21" s="75"/>
      <c r="D21" s="12" t="s">
        <v>5461</v>
      </c>
      <c r="E21" s="16" t="s">
        <v>5494</v>
      </c>
      <c r="F21" s="14"/>
      <c r="G21" s="14"/>
      <c r="H21" s="14"/>
      <c r="I21" s="14"/>
      <c r="J21" s="14"/>
      <c r="K21" s="14"/>
      <c r="L21" s="14"/>
      <c r="M21" s="14"/>
      <c r="N21" s="14"/>
      <c r="O21" s="14"/>
      <c r="P21" s="14"/>
      <c r="Q21" s="14"/>
      <c r="R21" s="14"/>
      <c r="S21" s="14"/>
      <c r="T21" s="14"/>
      <c r="U21" s="14"/>
      <c r="V21" s="14"/>
      <c r="W21" s="14"/>
      <c r="X21" s="14"/>
      <c r="Y21" s="14"/>
      <c r="Z21" s="14"/>
      <c r="AA21" s="14"/>
      <c r="AB21" s="14"/>
      <c r="AC21" s="14"/>
      <c r="AD21" s="14"/>
      <c r="AE21" s="14"/>
      <c r="AF21" s="14"/>
      <c r="AG21" s="14"/>
      <c r="AH21" s="14"/>
      <c r="AI21" s="14"/>
      <c r="AJ21" s="14"/>
      <c r="AK21" s="14"/>
      <c r="AL21" s="14"/>
    </row>
    <row r="22" spans="1:38">
      <c r="A22" s="75"/>
      <c r="B22" s="75" t="s">
        <v>5500</v>
      </c>
      <c r="C22" s="76"/>
      <c r="D22" s="76"/>
      <c r="E22" s="16" t="s">
        <v>5501</v>
      </c>
      <c r="F22" s="13"/>
      <c r="G22" s="13"/>
      <c r="H22" s="13"/>
      <c r="I22" s="13"/>
      <c r="J22" s="13"/>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row>
    <row r="23" spans="1:38">
      <c r="A23" s="75"/>
      <c r="B23" s="75"/>
      <c r="C23" s="75" t="s">
        <v>5502</v>
      </c>
      <c r="D23" s="28"/>
      <c r="E23" s="16" t="s">
        <v>5503</v>
      </c>
      <c r="F23" s="14"/>
      <c r="G23" s="14"/>
      <c r="H23" s="14"/>
      <c r="I23" s="14"/>
      <c r="J23" s="14"/>
      <c r="K23" s="14"/>
      <c r="L23" s="14"/>
      <c r="M23" s="14"/>
      <c r="N23" s="14"/>
      <c r="O23" s="14"/>
      <c r="P23" s="14"/>
      <c r="Q23" s="14"/>
      <c r="R23" s="14"/>
      <c r="S23" s="14"/>
      <c r="T23" s="14"/>
      <c r="U23" s="14"/>
      <c r="V23" s="14"/>
      <c r="W23" s="14"/>
      <c r="X23" s="14"/>
      <c r="Y23" s="14"/>
      <c r="Z23" s="14"/>
      <c r="AA23" s="14"/>
      <c r="AB23" s="14"/>
      <c r="AC23" s="14"/>
      <c r="AD23" s="14"/>
      <c r="AE23" s="14"/>
      <c r="AF23" s="14"/>
      <c r="AG23" s="14"/>
      <c r="AH23" s="14"/>
      <c r="AI23" s="14"/>
      <c r="AJ23" s="14"/>
      <c r="AK23" s="14"/>
      <c r="AL23" s="14"/>
    </row>
    <row r="24" spans="1:38" ht="20.399999999999999">
      <c r="A24" s="75"/>
      <c r="B24" s="75"/>
      <c r="C24" s="75"/>
      <c r="D24" s="12" t="s">
        <v>5149</v>
      </c>
      <c r="E24" s="16" t="s">
        <v>5504</v>
      </c>
      <c r="F24" s="13"/>
      <c r="G24" s="13"/>
      <c r="H24" s="13"/>
      <c r="I24" s="13"/>
      <c r="J24" s="13"/>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row>
    <row r="25" spans="1:38" ht="20.399999999999999">
      <c r="A25" s="75"/>
      <c r="B25" s="75"/>
      <c r="C25" s="75"/>
      <c r="D25" s="12" t="s">
        <v>5440</v>
      </c>
      <c r="E25" s="16" t="s">
        <v>5510</v>
      </c>
      <c r="F25" s="14"/>
      <c r="G25" s="14"/>
      <c r="H25" s="14"/>
      <c r="I25" s="14"/>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14"/>
    </row>
    <row r="26" spans="1:38" ht="20.399999999999999">
      <c r="A26" s="75"/>
      <c r="B26" s="75"/>
      <c r="C26" s="75"/>
      <c r="D26" s="12" t="s">
        <v>5447</v>
      </c>
      <c r="E26" s="16" t="s">
        <v>5516</v>
      </c>
      <c r="F26" s="13"/>
      <c r="G26" s="13"/>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row>
    <row r="27" spans="1:38" ht="20.399999999999999">
      <c r="A27" s="75"/>
      <c r="B27" s="75"/>
      <c r="C27" s="75"/>
      <c r="D27" s="12" t="s">
        <v>5454</v>
      </c>
      <c r="E27" s="16" t="s">
        <v>5522</v>
      </c>
      <c r="F27" s="14"/>
      <c r="G27" s="14"/>
      <c r="H27" s="14"/>
      <c r="I27" s="14"/>
      <c r="J27" s="14"/>
      <c r="K27" s="14"/>
      <c r="L27" s="14"/>
      <c r="M27" s="14"/>
      <c r="N27" s="14"/>
      <c r="O27" s="14"/>
      <c r="P27" s="14"/>
      <c r="Q27" s="14"/>
      <c r="R27" s="14"/>
      <c r="S27" s="14"/>
      <c r="T27" s="14"/>
      <c r="U27" s="14"/>
      <c r="V27" s="14"/>
      <c r="W27" s="14"/>
      <c r="X27" s="14"/>
      <c r="Y27" s="14"/>
      <c r="Z27" s="14"/>
      <c r="AA27" s="14"/>
      <c r="AB27" s="14"/>
      <c r="AC27" s="14"/>
      <c r="AD27" s="14"/>
      <c r="AE27" s="14"/>
      <c r="AF27" s="14"/>
      <c r="AG27" s="14"/>
      <c r="AH27" s="14"/>
      <c r="AI27" s="14"/>
      <c r="AJ27" s="14"/>
      <c r="AK27" s="14"/>
      <c r="AL27" s="14"/>
    </row>
    <row r="28" spans="1:38" ht="20.399999999999999">
      <c r="A28" s="75"/>
      <c r="B28" s="75"/>
      <c r="C28" s="75"/>
      <c r="D28" s="12" t="s">
        <v>5461</v>
      </c>
      <c r="E28" s="16" t="s">
        <v>5528</v>
      </c>
      <c r="F28" s="13"/>
      <c r="G28" s="13"/>
      <c r="H28" s="13"/>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row>
    <row r="29" spans="1:38">
      <c r="A29" s="75"/>
      <c r="B29" s="75"/>
      <c r="C29" s="75" t="s">
        <v>5534</v>
      </c>
      <c r="D29" s="28"/>
      <c r="E29" s="16" t="s">
        <v>5535</v>
      </c>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c r="AF29" s="14"/>
      <c r="AG29" s="14"/>
      <c r="AH29" s="14"/>
      <c r="AI29" s="14"/>
      <c r="AJ29" s="14"/>
      <c r="AK29" s="14"/>
      <c r="AL29" s="14"/>
    </row>
    <row r="30" spans="1:38" ht="20.399999999999999">
      <c r="A30" s="75"/>
      <c r="B30" s="75"/>
      <c r="C30" s="75"/>
      <c r="D30" s="12" t="s">
        <v>5149</v>
      </c>
      <c r="E30" s="16" t="s">
        <v>5536</v>
      </c>
      <c r="F30" s="13"/>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row>
    <row r="31" spans="1:38" ht="20.399999999999999">
      <c r="A31" s="75"/>
      <c r="B31" s="75"/>
      <c r="C31" s="75"/>
      <c r="D31" s="12" t="s">
        <v>5440</v>
      </c>
      <c r="E31" s="16" t="s">
        <v>5542</v>
      </c>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c r="AF31" s="14"/>
      <c r="AG31" s="14"/>
      <c r="AH31" s="14"/>
      <c r="AI31" s="14"/>
      <c r="AJ31" s="14"/>
      <c r="AK31" s="14"/>
      <c r="AL31" s="14"/>
    </row>
    <row r="32" spans="1:38" ht="20.399999999999999">
      <c r="A32" s="75"/>
      <c r="B32" s="75"/>
      <c r="C32" s="75"/>
      <c r="D32" s="12" t="s">
        <v>5447</v>
      </c>
      <c r="E32" s="16" t="s">
        <v>5548</v>
      </c>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row>
    <row r="33" spans="1:38" ht="20.399999999999999">
      <c r="A33" s="75"/>
      <c r="B33" s="75"/>
      <c r="C33" s="75"/>
      <c r="D33" s="12" t="s">
        <v>5454</v>
      </c>
      <c r="E33" s="16" t="s">
        <v>5554</v>
      </c>
      <c r="F33" s="14"/>
      <c r="G33" s="14"/>
      <c r="H33" s="14"/>
      <c r="I33" s="14"/>
      <c r="J33" s="14"/>
      <c r="K33" s="14"/>
      <c r="L33" s="14"/>
      <c r="M33" s="14"/>
      <c r="N33" s="14"/>
      <c r="O33" s="14"/>
      <c r="P33" s="14"/>
      <c r="Q33" s="14"/>
      <c r="R33" s="14"/>
      <c r="S33" s="14"/>
      <c r="T33" s="14"/>
      <c r="U33" s="14"/>
      <c r="V33" s="14"/>
      <c r="W33" s="14"/>
      <c r="X33" s="14"/>
      <c r="Y33" s="14"/>
      <c r="Z33" s="14"/>
      <c r="AA33" s="14"/>
      <c r="AB33" s="14"/>
      <c r="AC33" s="14"/>
      <c r="AD33" s="14"/>
      <c r="AE33" s="14"/>
      <c r="AF33" s="14"/>
      <c r="AG33" s="14"/>
      <c r="AH33" s="14"/>
      <c r="AI33" s="14"/>
      <c r="AJ33" s="14"/>
      <c r="AK33" s="14"/>
      <c r="AL33" s="14"/>
    </row>
    <row r="34" spans="1:38" ht="20.399999999999999">
      <c r="A34" s="75"/>
      <c r="B34" s="75"/>
      <c r="C34" s="75"/>
      <c r="D34" s="12" t="s">
        <v>5461</v>
      </c>
      <c r="E34" s="16" t="s">
        <v>5560</v>
      </c>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row>
    <row r="35" spans="1:38">
      <c r="A35" s="75" t="s">
        <v>5566</v>
      </c>
      <c r="B35" s="76"/>
      <c r="C35" s="76"/>
      <c r="D35" s="76"/>
      <c r="E35" s="16" t="s">
        <v>4010</v>
      </c>
      <c r="F35" s="14"/>
      <c r="G35" s="14"/>
      <c r="H35" s="14"/>
      <c r="I35" s="14"/>
      <c r="J35" s="14"/>
      <c r="K35" s="14"/>
      <c r="L35" s="14"/>
      <c r="M35" s="14"/>
      <c r="N35" s="14"/>
      <c r="O35" s="14"/>
      <c r="P35" s="14"/>
      <c r="Q35" s="14"/>
      <c r="R35" s="14"/>
      <c r="S35" s="14"/>
      <c r="T35" s="14"/>
      <c r="U35" s="14"/>
      <c r="V35" s="14"/>
      <c r="W35" s="14"/>
      <c r="X35" s="14"/>
      <c r="Y35" s="14"/>
      <c r="Z35" s="14"/>
      <c r="AA35" s="14"/>
      <c r="AB35" s="14"/>
      <c r="AC35" s="14"/>
      <c r="AD35" s="14"/>
      <c r="AE35" s="14"/>
      <c r="AF35" s="14"/>
      <c r="AG35" s="14"/>
      <c r="AH35" s="14"/>
      <c r="AI35" s="14"/>
      <c r="AJ35" s="14"/>
      <c r="AK35" s="14"/>
      <c r="AL35" s="14"/>
    </row>
    <row r="36" spans="1:38">
      <c r="A36" s="75"/>
      <c r="B36" s="75" t="s">
        <v>5567</v>
      </c>
      <c r="C36" s="75"/>
      <c r="D36" s="75"/>
      <c r="E36" s="16" t="s">
        <v>5568</v>
      </c>
      <c r="F36" s="13"/>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row>
    <row r="37" spans="1:38">
      <c r="A37" s="75"/>
      <c r="B37" s="75" t="s">
        <v>5574</v>
      </c>
      <c r="C37" s="75"/>
      <c r="D37" s="75"/>
      <c r="E37" s="16" t="s">
        <v>5575</v>
      </c>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c r="AF37" s="14"/>
      <c r="AG37" s="14"/>
      <c r="AH37" s="14"/>
      <c r="AI37" s="14"/>
      <c r="AJ37" s="14"/>
      <c r="AK37" s="14"/>
      <c r="AL37" s="14"/>
    </row>
    <row r="38" spans="1:38">
      <c r="A38" s="75" t="s">
        <v>5581</v>
      </c>
      <c r="B38" s="76"/>
      <c r="C38" s="76"/>
      <c r="D38" s="76"/>
      <c r="E38" s="16" t="s">
        <v>4011</v>
      </c>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row>
    <row r="39" spans="1:38">
      <c r="A39" s="75"/>
      <c r="B39" s="75" t="s">
        <v>5582</v>
      </c>
      <c r="C39" s="76"/>
      <c r="D39" s="76"/>
      <c r="E39" s="16" t="s">
        <v>5583</v>
      </c>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row>
    <row r="40" spans="1:38">
      <c r="A40" s="75"/>
      <c r="B40" s="75"/>
      <c r="C40" s="75" t="s">
        <v>5588</v>
      </c>
      <c r="D40" s="75"/>
      <c r="E40" s="16" t="s">
        <v>5585</v>
      </c>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row>
    <row r="41" spans="1:38">
      <c r="A41" s="75"/>
      <c r="B41" s="75"/>
      <c r="C41" s="75" t="s">
        <v>5592</v>
      </c>
      <c r="D41" s="75"/>
      <c r="E41" s="16" t="s">
        <v>5587</v>
      </c>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row>
    <row r="42" spans="1:38">
      <c r="A42" s="75"/>
      <c r="B42" s="75" t="s">
        <v>5596</v>
      </c>
      <c r="C42" s="75"/>
      <c r="D42" s="75"/>
      <c r="E42" s="16" t="s">
        <v>5597</v>
      </c>
      <c r="F42" s="13"/>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row>
    <row r="43" spans="1:38">
      <c r="A43" s="75" t="s">
        <v>3678</v>
      </c>
      <c r="B43" s="76"/>
      <c r="C43" s="76"/>
      <c r="D43" s="76"/>
      <c r="E43" s="16" t="s">
        <v>4012</v>
      </c>
      <c r="F43" s="14"/>
      <c r="G43" s="14"/>
      <c r="H43" s="14"/>
      <c r="I43" s="14"/>
      <c r="J43" s="14"/>
      <c r="K43" s="14"/>
      <c r="L43" s="14"/>
      <c r="M43" s="14"/>
      <c r="N43" s="14"/>
      <c r="O43" s="14"/>
      <c r="P43" s="14"/>
      <c r="Q43" s="14"/>
      <c r="R43" s="14"/>
      <c r="S43" s="14"/>
      <c r="T43" s="14"/>
      <c r="U43" s="14"/>
      <c r="V43" s="14"/>
      <c r="W43" s="14"/>
      <c r="X43" s="14"/>
      <c r="Y43" s="14"/>
      <c r="Z43" s="14"/>
      <c r="AA43" s="14"/>
      <c r="AB43" s="14"/>
      <c r="AC43" s="14"/>
      <c r="AD43" s="14"/>
      <c r="AE43" s="14"/>
      <c r="AF43" s="14"/>
      <c r="AG43" s="14"/>
      <c r="AH43" s="14"/>
      <c r="AI43" s="14"/>
      <c r="AJ43" s="14"/>
      <c r="AK43" s="14"/>
      <c r="AL43" s="14"/>
    </row>
    <row r="44" spans="1:38">
      <c r="A44" s="75"/>
      <c r="B44" s="75" t="s">
        <v>5604</v>
      </c>
      <c r="C44" s="76"/>
      <c r="D44" s="76"/>
      <c r="E44" s="16" t="s">
        <v>5605</v>
      </c>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row>
    <row r="45" spans="1:38">
      <c r="A45" s="75"/>
      <c r="B45" s="75"/>
      <c r="C45" s="75" t="s">
        <v>5606</v>
      </c>
      <c r="D45" s="75"/>
      <c r="E45" s="16" t="s">
        <v>5607</v>
      </c>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c r="AL45" s="14"/>
    </row>
    <row r="46" spans="1:38">
      <c r="A46" s="75"/>
      <c r="B46" s="75"/>
      <c r="C46" s="75" t="s">
        <v>5612</v>
      </c>
      <c r="D46" s="75"/>
      <c r="E46" s="16" t="s">
        <v>5613</v>
      </c>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row>
    <row r="47" spans="1:38">
      <c r="A47" s="75"/>
      <c r="B47" s="75"/>
      <c r="C47" s="75" t="s">
        <v>5614</v>
      </c>
      <c r="D47" s="75"/>
      <c r="E47" s="16" t="s">
        <v>5615</v>
      </c>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row>
    <row r="48" spans="1:38">
      <c r="A48" s="75"/>
      <c r="B48" s="75"/>
      <c r="C48" s="75" t="s">
        <v>5616</v>
      </c>
      <c r="D48" s="75"/>
      <c r="E48" s="16" t="s">
        <v>5617</v>
      </c>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row>
    <row r="49" spans="1:38">
      <c r="A49" s="75"/>
      <c r="B49" s="75"/>
      <c r="C49" s="75" t="s">
        <v>5622</v>
      </c>
      <c r="D49" s="75"/>
      <c r="E49" s="16" t="s">
        <v>5623</v>
      </c>
      <c r="F49" s="14"/>
      <c r="G49" s="14"/>
      <c r="H49" s="14"/>
      <c r="I49" s="14"/>
      <c r="J49" s="14"/>
      <c r="K49" s="14"/>
      <c r="L49" s="14"/>
      <c r="M49" s="14"/>
      <c r="N49" s="14"/>
      <c r="O49" s="14"/>
      <c r="P49" s="14"/>
      <c r="Q49" s="14"/>
      <c r="R49" s="14"/>
      <c r="S49" s="14"/>
      <c r="T49" s="14"/>
      <c r="U49" s="14"/>
      <c r="V49" s="14"/>
      <c r="W49" s="14"/>
      <c r="X49" s="14"/>
      <c r="Y49" s="14"/>
      <c r="Z49" s="14"/>
      <c r="AA49" s="14"/>
      <c r="AB49" s="14"/>
      <c r="AC49" s="14"/>
      <c r="AD49" s="14"/>
      <c r="AE49" s="14"/>
      <c r="AF49" s="14"/>
      <c r="AG49" s="14"/>
      <c r="AH49" s="14"/>
      <c r="AI49" s="14"/>
      <c r="AJ49" s="14"/>
      <c r="AK49" s="14"/>
      <c r="AL49" s="14"/>
    </row>
    <row r="50" spans="1:38">
      <c r="A50" s="75"/>
      <c r="B50" s="75"/>
      <c r="C50" s="75" t="s">
        <v>5624</v>
      </c>
      <c r="D50" s="28"/>
      <c r="E50" s="16" t="s">
        <v>5625</v>
      </c>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row>
    <row r="51" spans="1:38" ht="61.2">
      <c r="A51" s="75"/>
      <c r="B51" s="75"/>
      <c r="C51" s="75"/>
      <c r="D51" s="12" t="s">
        <v>5626</v>
      </c>
      <c r="E51" s="16" t="s">
        <v>5627</v>
      </c>
      <c r="F51" s="14"/>
      <c r="G51" s="14"/>
      <c r="H51" s="14"/>
      <c r="I51" s="14"/>
      <c r="J51" s="14"/>
      <c r="K51" s="14"/>
      <c r="L51" s="14"/>
      <c r="M51" s="14"/>
      <c r="N51" s="14"/>
      <c r="O51" s="14"/>
      <c r="P51" s="14"/>
      <c r="Q51" s="14"/>
      <c r="R51" s="14"/>
      <c r="S51" s="14"/>
      <c r="T51" s="14"/>
      <c r="U51" s="14"/>
      <c r="V51" s="14"/>
      <c r="W51" s="14"/>
      <c r="X51" s="14"/>
      <c r="Y51" s="14"/>
      <c r="Z51" s="14"/>
      <c r="AA51" s="14"/>
      <c r="AB51" s="14"/>
      <c r="AC51" s="14"/>
      <c r="AD51" s="14"/>
      <c r="AE51" s="14"/>
      <c r="AF51" s="14"/>
      <c r="AG51" s="14"/>
      <c r="AH51" s="14"/>
      <c r="AI51" s="14"/>
      <c r="AJ51" s="14"/>
      <c r="AK51" s="14"/>
      <c r="AL51" s="14"/>
    </row>
    <row r="52" spans="1:38">
      <c r="A52" s="75"/>
      <c r="B52" s="75"/>
      <c r="C52" s="75" t="s">
        <v>5642</v>
      </c>
      <c r="D52" s="75"/>
      <c r="E52" s="16" t="s">
        <v>5643</v>
      </c>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row>
    <row r="53" spans="1:38">
      <c r="A53" s="75"/>
      <c r="B53" s="75"/>
      <c r="C53" s="75" t="s">
        <v>5650</v>
      </c>
      <c r="D53" s="75"/>
      <c r="E53" s="16" t="s">
        <v>5651</v>
      </c>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row>
    <row r="54" spans="1:38">
      <c r="A54" s="75"/>
      <c r="B54" s="75" t="s">
        <v>5658</v>
      </c>
      <c r="C54" s="76"/>
      <c r="D54" s="76"/>
      <c r="E54" s="16" t="s">
        <v>5659</v>
      </c>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row>
    <row r="55" spans="1:38">
      <c r="A55" s="75"/>
      <c r="B55" s="75"/>
      <c r="C55" s="75" t="s">
        <v>5660</v>
      </c>
      <c r="D55" s="28"/>
      <c r="E55" s="16" t="s">
        <v>5661</v>
      </c>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row>
    <row r="56" spans="1:38" ht="142.80000000000001">
      <c r="A56" s="75"/>
      <c r="B56" s="75"/>
      <c r="C56" s="75"/>
      <c r="D56" s="12" t="s">
        <v>5662</v>
      </c>
      <c r="E56" s="16" t="s">
        <v>5663</v>
      </c>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row>
    <row r="57" spans="1:38" ht="142.80000000000001">
      <c r="A57" s="75"/>
      <c r="B57" s="75"/>
      <c r="C57" s="75"/>
      <c r="D57" s="12" t="s">
        <v>5664</v>
      </c>
      <c r="E57" s="16" t="s">
        <v>5665</v>
      </c>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row>
    <row r="58" spans="1:38">
      <c r="A58" s="75"/>
      <c r="B58" s="75"/>
      <c r="C58" s="75" t="s">
        <v>5668</v>
      </c>
      <c r="D58" s="75"/>
      <c r="E58" s="16" t="s">
        <v>5669</v>
      </c>
      <c r="F58" s="13"/>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row>
    <row r="59" spans="1:38">
      <c r="A59" s="75"/>
      <c r="B59" s="75"/>
      <c r="C59" s="75" t="s">
        <v>5670</v>
      </c>
      <c r="D59" s="75"/>
      <c r="E59" s="16" t="s">
        <v>5671</v>
      </c>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row>
    <row r="60" spans="1:38">
      <c r="A60" s="75"/>
      <c r="B60" s="75"/>
      <c r="C60" s="75" t="s">
        <v>5672</v>
      </c>
      <c r="D60" s="75"/>
      <c r="E60" s="16" t="s">
        <v>5673</v>
      </c>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row>
    <row r="61" spans="1:38">
      <c r="A61" s="75"/>
      <c r="B61" s="75"/>
      <c r="C61" s="75" t="s">
        <v>5678</v>
      </c>
      <c r="D61" s="75"/>
      <c r="E61" s="16" t="s">
        <v>5679</v>
      </c>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row>
    <row r="62" spans="1:38">
      <c r="A62" s="75"/>
      <c r="B62" s="75"/>
      <c r="C62" s="75" t="s">
        <v>5686</v>
      </c>
      <c r="D62" s="75"/>
      <c r="E62" s="16" t="s">
        <v>5687</v>
      </c>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row>
    <row r="63" spans="1:38">
      <c r="A63" s="75"/>
      <c r="B63" s="75"/>
      <c r="C63" s="75" t="s">
        <v>5692</v>
      </c>
      <c r="D63" s="75"/>
      <c r="E63" s="16" t="s">
        <v>5693</v>
      </c>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row>
    <row r="64" spans="1:38">
      <c r="A64" s="75"/>
      <c r="B64" s="75"/>
      <c r="C64" s="75" t="s">
        <v>5704</v>
      </c>
      <c r="D64" s="75"/>
      <c r="E64" s="16" t="s">
        <v>5705</v>
      </c>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row>
    <row r="65" spans="1:38">
      <c r="A65" s="75"/>
      <c r="B65" s="75" t="s">
        <v>5724</v>
      </c>
      <c r="C65" s="75"/>
      <c r="D65" s="75"/>
      <c r="E65" s="16" t="s">
        <v>5725</v>
      </c>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row>
    <row r="66" spans="1:38">
      <c r="A66" s="75"/>
      <c r="B66" s="75" t="s">
        <v>5726</v>
      </c>
      <c r="C66" s="75"/>
      <c r="D66" s="75"/>
      <c r="E66" s="16" t="s">
        <v>5727</v>
      </c>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row>
    <row r="67" spans="1:38">
      <c r="A67" s="75" t="s">
        <v>3682</v>
      </c>
      <c r="B67" s="75"/>
      <c r="C67" s="75"/>
      <c r="D67" s="75"/>
      <c r="E67" s="16" t="s">
        <v>4013</v>
      </c>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row>
    <row r="68" spans="1:38">
      <c r="A68" s="75" t="s">
        <v>3684</v>
      </c>
      <c r="B68" s="75"/>
      <c r="C68" s="75"/>
      <c r="D68" s="75"/>
      <c r="E68" s="16" t="s">
        <v>4014</v>
      </c>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row>
    <row r="69" spans="1:38">
      <c r="A69" s="75" t="s">
        <v>3686</v>
      </c>
      <c r="B69" s="75"/>
      <c r="C69" s="75"/>
      <c r="D69" s="75"/>
      <c r="E69" s="16" t="s">
        <v>4015</v>
      </c>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row>
    <row r="70" spans="1:38">
      <c r="A70" s="75" t="s">
        <v>3688</v>
      </c>
      <c r="B70" s="75"/>
      <c r="C70" s="75"/>
      <c r="D70" s="75"/>
      <c r="E70" s="16" t="s">
        <v>5756</v>
      </c>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row>
    <row r="71" spans="1:38">
      <c r="A71" s="75" t="s">
        <v>5968</v>
      </c>
      <c r="B71" s="76"/>
      <c r="C71" s="76"/>
      <c r="D71" s="76"/>
      <c r="E71" s="16" t="s">
        <v>5794</v>
      </c>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row>
    <row r="72" spans="1:38">
      <c r="A72" s="75"/>
      <c r="B72" s="75" t="s">
        <v>5969</v>
      </c>
      <c r="C72" s="75"/>
      <c r="D72" s="75"/>
      <c r="E72" s="16" t="s">
        <v>5970</v>
      </c>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row>
    <row r="73" spans="1:38" ht="15" customHeight="1"/>
  </sheetData>
  <mergeCells count="64">
    <mergeCell ref="A69:D69"/>
    <mergeCell ref="A70:D70"/>
    <mergeCell ref="A71:A72"/>
    <mergeCell ref="B71:D71"/>
    <mergeCell ref="B72:D72"/>
    <mergeCell ref="B65:D65"/>
    <mergeCell ref="B66:D66"/>
    <mergeCell ref="A67:D67"/>
    <mergeCell ref="A68:D68"/>
    <mergeCell ref="A43:A66"/>
    <mergeCell ref="B43:D43"/>
    <mergeCell ref="B44:B53"/>
    <mergeCell ref="C44:D44"/>
    <mergeCell ref="C45:D45"/>
    <mergeCell ref="C46:D46"/>
    <mergeCell ref="C47:D47"/>
    <mergeCell ref="C48:D48"/>
    <mergeCell ref="C49:D49"/>
    <mergeCell ref="C50:C51"/>
    <mergeCell ref="C52:D52"/>
    <mergeCell ref="C53:D53"/>
    <mergeCell ref="B54:B64"/>
    <mergeCell ref="C54:D54"/>
    <mergeCell ref="C55:C57"/>
    <mergeCell ref="C58:D58"/>
    <mergeCell ref="C59:D59"/>
    <mergeCell ref="C60:D60"/>
    <mergeCell ref="C61:D61"/>
    <mergeCell ref="C62:D62"/>
    <mergeCell ref="C63:D63"/>
    <mergeCell ref="C64:D64"/>
    <mergeCell ref="A35:A37"/>
    <mergeCell ref="B35:D35"/>
    <mergeCell ref="B36:D36"/>
    <mergeCell ref="B37:D37"/>
    <mergeCell ref="A38:A42"/>
    <mergeCell ref="B38:D38"/>
    <mergeCell ref="B39:B41"/>
    <mergeCell ref="C39:D39"/>
    <mergeCell ref="C40:D40"/>
    <mergeCell ref="C41:D41"/>
    <mergeCell ref="B42:D42"/>
    <mergeCell ref="A8:A34"/>
    <mergeCell ref="B8:D8"/>
    <mergeCell ref="B9:B21"/>
    <mergeCell ref="C9:D9"/>
    <mergeCell ref="C10:C15"/>
    <mergeCell ref="C16:C21"/>
    <mergeCell ref="B22:B34"/>
    <mergeCell ref="C22:D22"/>
    <mergeCell ref="C23:C28"/>
    <mergeCell ref="C29:C34"/>
    <mergeCell ref="A3:E7"/>
    <mergeCell ref="F3:U3"/>
    <mergeCell ref="V3:V6"/>
    <mergeCell ref="W3:AL3"/>
    <mergeCell ref="F4:M4"/>
    <mergeCell ref="N4:U4"/>
    <mergeCell ref="W4:AD4"/>
    <mergeCell ref="AE4:AL4"/>
    <mergeCell ref="F5:M5"/>
    <mergeCell ref="N5:U5"/>
    <mergeCell ref="W5:AD5"/>
    <mergeCell ref="AE5:AL5"/>
  </mergeCells>
  <hyperlinks>
    <hyperlink ref="A1" location="'TOC'!B235" display="TOC" xr:uid="{00000000-0004-0000-DE00-000000000000}"/>
  </hyperlinks>
  <pageMargins left="0.7" right="0.7" top="0.75" bottom="0.75" header="0.3" footer="0.3"/>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F00-000000000000}">
  <sheetPr>
    <outlinePr summaryBelow="0"/>
  </sheetPr>
  <dimension ref="A1:N72"/>
  <sheetViews>
    <sheetView workbookViewId="0">
      <pane ySplit="1" topLeftCell="A2" activePane="bottomLeft" state="frozen"/>
      <selection pane="bottomLeft"/>
    </sheetView>
  </sheetViews>
  <sheetFormatPr defaultRowHeight="14.4"/>
  <cols>
    <col min="1" max="4" width="15" customWidth="1"/>
    <col min="5" max="5" width="10" customWidth="1"/>
    <col min="6" max="14" width="15" customWidth="1"/>
  </cols>
  <sheetData>
    <row r="1" spans="1:14" ht="15" customHeight="1">
      <c r="A1" s="10" t="s">
        <v>904</v>
      </c>
      <c r="B1" s="11" t="s">
        <v>760</v>
      </c>
    </row>
    <row r="2" spans="1:14" ht="15" customHeight="1"/>
    <row r="3" spans="1:14">
      <c r="A3" s="11"/>
      <c r="E3" s="24" t="s">
        <v>5852</v>
      </c>
      <c r="F3" s="77" t="s">
        <v>3800</v>
      </c>
      <c r="G3" s="77"/>
      <c r="H3" s="77"/>
      <c r="I3" s="77"/>
      <c r="J3" s="77"/>
      <c r="K3" s="77"/>
      <c r="L3" s="77"/>
      <c r="M3" s="77"/>
      <c r="N3" s="77"/>
    </row>
    <row r="4" spans="1:14">
      <c r="E4" s="24"/>
      <c r="F4" s="74" t="s">
        <v>5976</v>
      </c>
      <c r="G4" s="74"/>
      <c r="H4" s="74"/>
      <c r="I4" s="74"/>
      <c r="J4" s="74" t="s">
        <v>5977</v>
      </c>
      <c r="K4" s="74" t="s">
        <v>5978</v>
      </c>
      <c r="L4" s="74"/>
      <c r="M4" s="74"/>
      <c r="N4" s="74"/>
    </row>
    <row r="5" spans="1:14">
      <c r="E5" s="24"/>
      <c r="F5" s="74" t="s">
        <v>5971</v>
      </c>
      <c r="G5" s="74"/>
      <c r="H5" s="74"/>
      <c r="I5" s="74"/>
      <c r="J5" s="74"/>
      <c r="K5" s="74" t="s">
        <v>5971</v>
      </c>
      <c r="L5" s="74"/>
      <c r="M5" s="74"/>
      <c r="N5" s="74"/>
    </row>
    <row r="6" spans="1:14" ht="20.399999999999999">
      <c r="E6" s="24"/>
      <c r="F6" s="4" t="s">
        <v>5972</v>
      </c>
      <c r="G6" s="4" t="s">
        <v>5973</v>
      </c>
      <c r="H6" s="4" t="s">
        <v>5974</v>
      </c>
      <c r="I6" s="4" t="s">
        <v>5975</v>
      </c>
      <c r="J6" s="74"/>
      <c r="K6" s="4" t="s">
        <v>5972</v>
      </c>
      <c r="L6" s="4" t="s">
        <v>5973</v>
      </c>
      <c r="M6" s="4" t="s">
        <v>5974</v>
      </c>
      <c r="N6" s="4" t="s">
        <v>5975</v>
      </c>
    </row>
    <row r="7" spans="1:14">
      <c r="A7" s="75" t="s">
        <v>5424</v>
      </c>
      <c r="B7" s="76"/>
      <c r="C7" s="76"/>
      <c r="D7" s="76"/>
      <c r="E7" s="16" t="s">
        <v>4009</v>
      </c>
      <c r="F7" s="14"/>
      <c r="G7" s="14"/>
      <c r="H7" s="14"/>
      <c r="I7" s="14"/>
      <c r="J7" s="14"/>
      <c r="K7" s="14"/>
      <c r="L7" s="14"/>
      <c r="M7" s="14"/>
      <c r="N7" s="14"/>
    </row>
    <row r="8" spans="1:14">
      <c r="A8" s="75"/>
      <c r="B8" s="75" t="s">
        <v>5425</v>
      </c>
      <c r="C8" s="76"/>
      <c r="D8" s="76"/>
      <c r="E8" s="16" t="s">
        <v>5426</v>
      </c>
      <c r="F8" s="13"/>
      <c r="G8" s="13"/>
      <c r="H8" s="13"/>
      <c r="I8" s="13"/>
      <c r="J8" s="13"/>
      <c r="K8" s="13"/>
      <c r="L8" s="13"/>
      <c r="M8" s="13"/>
      <c r="N8" s="13"/>
    </row>
    <row r="9" spans="1:14">
      <c r="A9" s="75"/>
      <c r="B9" s="75"/>
      <c r="C9" s="75" t="s">
        <v>5427</v>
      </c>
      <c r="D9" s="28"/>
      <c r="E9" s="16" t="s">
        <v>5428</v>
      </c>
      <c r="F9" s="14"/>
      <c r="G9" s="14"/>
      <c r="H9" s="14"/>
      <c r="I9" s="14"/>
      <c r="J9" s="14"/>
      <c r="K9" s="14"/>
      <c r="L9" s="14"/>
      <c r="M9" s="14"/>
      <c r="N9" s="14"/>
    </row>
    <row r="10" spans="1:14" ht="20.399999999999999">
      <c r="A10" s="75"/>
      <c r="B10" s="75"/>
      <c r="C10" s="75"/>
      <c r="D10" s="12" t="s">
        <v>5149</v>
      </c>
      <c r="E10" s="16" t="s">
        <v>5429</v>
      </c>
      <c r="F10" s="13"/>
      <c r="G10" s="13"/>
      <c r="H10" s="13"/>
      <c r="I10" s="13"/>
      <c r="J10" s="13"/>
      <c r="K10" s="13"/>
      <c r="L10" s="13"/>
      <c r="M10" s="13"/>
      <c r="N10" s="13"/>
    </row>
    <row r="11" spans="1:14" ht="20.399999999999999">
      <c r="A11" s="75"/>
      <c r="B11" s="75"/>
      <c r="C11" s="75"/>
      <c r="D11" s="12" t="s">
        <v>5440</v>
      </c>
      <c r="E11" s="16" t="s">
        <v>5441</v>
      </c>
      <c r="F11" s="14"/>
      <c r="G11" s="14"/>
      <c r="H11" s="14"/>
      <c r="I11" s="14"/>
      <c r="J11" s="14"/>
      <c r="K11" s="14"/>
      <c r="L11" s="14"/>
      <c r="M11" s="14"/>
      <c r="N11" s="14"/>
    </row>
    <row r="12" spans="1:14" ht="20.399999999999999">
      <c r="A12" s="75"/>
      <c r="B12" s="75"/>
      <c r="C12" s="75"/>
      <c r="D12" s="12" t="s">
        <v>5447</v>
      </c>
      <c r="E12" s="16" t="s">
        <v>5448</v>
      </c>
      <c r="F12" s="13"/>
      <c r="G12" s="13"/>
      <c r="H12" s="13"/>
      <c r="I12" s="13"/>
      <c r="J12" s="13"/>
      <c r="K12" s="13"/>
      <c r="L12" s="13"/>
      <c r="M12" s="13"/>
      <c r="N12" s="13"/>
    </row>
    <row r="13" spans="1:14" ht="20.399999999999999">
      <c r="A13" s="75"/>
      <c r="B13" s="75"/>
      <c r="C13" s="75"/>
      <c r="D13" s="12" t="s">
        <v>5454</v>
      </c>
      <c r="E13" s="16" t="s">
        <v>5455</v>
      </c>
      <c r="F13" s="14"/>
      <c r="G13" s="14"/>
      <c r="H13" s="14"/>
      <c r="I13" s="14"/>
      <c r="J13" s="14"/>
      <c r="K13" s="14"/>
      <c r="L13" s="14"/>
      <c r="M13" s="14"/>
      <c r="N13" s="14"/>
    </row>
    <row r="14" spans="1:14" ht="20.399999999999999">
      <c r="A14" s="75"/>
      <c r="B14" s="75"/>
      <c r="C14" s="75"/>
      <c r="D14" s="12" t="s">
        <v>5461</v>
      </c>
      <c r="E14" s="16" t="s">
        <v>5462</v>
      </c>
      <c r="F14" s="13"/>
      <c r="G14" s="13"/>
      <c r="H14" s="13"/>
      <c r="I14" s="13"/>
      <c r="J14" s="13"/>
      <c r="K14" s="13"/>
      <c r="L14" s="13"/>
      <c r="M14" s="13"/>
      <c r="N14" s="13"/>
    </row>
    <row r="15" spans="1:14">
      <c r="A15" s="75"/>
      <c r="B15" s="75"/>
      <c r="C15" s="75" t="s">
        <v>5468</v>
      </c>
      <c r="D15" s="28"/>
      <c r="E15" s="16" t="s">
        <v>5469</v>
      </c>
      <c r="F15" s="14"/>
      <c r="G15" s="14"/>
      <c r="H15" s="14"/>
      <c r="I15" s="14"/>
      <c r="J15" s="14"/>
      <c r="K15" s="14"/>
      <c r="L15" s="14"/>
      <c r="M15" s="14"/>
      <c r="N15" s="14"/>
    </row>
    <row r="16" spans="1:14" ht="20.399999999999999">
      <c r="A16" s="75"/>
      <c r="B16" s="75"/>
      <c r="C16" s="75"/>
      <c r="D16" s="12" t="s">
        <v>5149</v>
      </c>
      <c r="E16" s="16" t="s">
        <v>5470</v>
      </c>
      <c r="F16" s="13"/>
      <c r="G16" s="13"/>
      <c r="H16" s="13"/>
      <c r="I16" s="13"/>
      <c r="J16" s="13"/>
      <c r="K16" s="13"/>
      <c r="L16" s="13"/>
      <c r="M16" s="13"/>
      <c r="N16" s="13"/>
    </row>
    <row r="17" spans="1:14" ht="20.399999999999999">
      <c r="A17" s="75"/>
      <c r="B17" s="75"/>
      <c r="C17" s="75"/>
      <c r="D17" s="12" t="s">
        <v>5440</v>
      </c>
      <c r="E17" s="16" t="s">
        <v>5476</v>
      </c>
      <c r="F17" s="14"/>
      <c r="G17" s="14"/>
      <c r="H17" s="14"/>
      <c r="I17" s="14"/>
      <c r="J17" s="14"/>
      <c r="K17" s="14"/>
      <c r="L17" s="14"/>
      <c r="M17" s="14"/>
      <c r="N17" s="14"/>
    </row>
    <row r="18" spans="1:14" ht="20.399999999999999">
      <c r="A18" s="75"/>
      <c r="B18" s="75"/>
      <c r="C18" s="75"/>
      <c r="D18" s="12" t="s">
        <v>5447</v>
      </c>
      <c r="E18" s="16" t="s">
        <v>5482</v>
      </c>
      <c r="F18" s="13"/>
      <c r="G18" s="13"/>
      <c r="H18" s="13"/>
      <c r="I18" s="13"/>
      <c r="J18" s="13"/>
      <c r="K18" s="13"/>
      <c r="L18" s="13"/>
      <c r="M18" s="13"/>
      <c r="N18" s="13"/>
    </row>
    <row r="19" spans="1:14" ht="20.399999999999999">
      <c r="A19" s="75"/>
      <c r="B19" s="75"/>
      <c r="C19" s="75"/>
      <c r="D19" s="12" t="s">
        <v>5454</v>
      </c>
      <c r="E19" s="16" t="s">
        <v>5488</v>
      </c>
      <c r="F19" s="14"/>
      <c r="G19" s="14"/>
      <c r="H19" s="14"/>
      <c r="I19" s="14"/>
      <c r="J19" s="14"/>
      <c r="K19" s="14"/>
      <c r="L19" s="14"/>
      <c r="M19" s="14"/>
      <c r="N19" s="14"/>
    </row>
    <row r="20" spans="1:14" ht="20.399999999999999">
      <c r="A20" s="75"/>
      <c r="B20" s="75"/>
      <c r="C20" s="75"/>
      <c r="D20" s="12" t="s">
        <v>5461</v>
      </c>
      <c r="E20" s="16" t="s">
        <v>5494</v>
      </c>
      <c r="F20" s="13"/>
      <c r="G20" s="13"/>
      <c r="H20" s="13"/>
      <c r="I20" s="13"/>
      <c r="J20" s="13"/>
      <c r="K20" s="13"/>
      <c r="L20" s="13"/>
      <c r="M20" s="13"/>
      <c r="N20" s="13"/>
    </row>
    <row r="21" spans="1:14">
      <c r="A21" s="75"/>
      <c r="B21" s="75" t="s">
        <v>5500</v>
      </c>
      <c r="C21" s="76"/>
      <c r="D21" s="76"/>
      <c r="E21" s="16" t="s">
        <v>5501</v>
      </c>
      <c r="F21" s="14"/>
      <c r="G21" s="14"/>
      <c r="H21" s="14"/>
      <c r="I21" s="14"/>
      <c r="J21" s="14"/>
      <c r="K21" s="14"/>
      <c r="L21" s="14"/>
      <c r="M21" s="14"/>
      <c r="N21" s="14"/>
    </row>
    <row r="22" spans="1:14">
      <c r="A22" s="75"/>
      <c r="B22" s="75"/>
      <c r="C22" s="75" t="s">
        <v>5502</v>
      </c>
      <c r="D22" s="28"/>
      <c r="E22" s="16" t="s">
        <v>5503</v>
      </c>
      <c r="F22" s="13"/>
      <c r="G22" s="13"/>
      <c r="H22" s="13"/>
      <c r="I22" s="13"/>
      <c r="J22" s="13"/>
      <c r="K22" s="13"/>
      <c r="L22" s="13"/>
      <c r="M22" s="13"/>
      <c r="N22" s="13"/>
    </row>
    <row r="23" spans="1:14" ht="20.399999999999999">
      <c r="A23" s="75"/>
      <c r="B23" s="75"/>
      <c r="C23" s="75"/>
      <c r="D23" s="12" t="s">
        <v>5149</v>
      </c>
      <c r="E23" s="16" t="s">
        <v>5504</v>
      </c>
      <c r="F23" s="14"/>
      <c r="G23" s="14"/>
      <c r="H23" s="14"/>
      <c r="I23" s="14"/>
      <c r="J23" s="14"/>
      <c r="K23" s="14"/>
      <c r="L23" s="14"/>
      <c r="M23" s="14"/>
      <c r="N23" s="14"/>
    </row>
    <row r="24" spans="1:14" ht="20.399999999999999">
      <c r="A24" s="75"/>
      <c r="B24" s="75"/>
      <c r="C24" s="75"/>
      <c r="D24" s="12" t="s">
        <v>5440</v>
      </c>
      <c r="E24" s="16" t="s">
        <v>5510</v>
      </c>
      <c r="F24" s="13"/>
      <c r="G24" s="13"/>
      <c r="H24" s="13"/>
      <c r="I24" s="13"/>
      <c r="J24" s="13"/>
      <c r="K24" s="13"/>
      <c r="L24" s="13"/>
      <c r="M24" s="13"/>
      <c r="N24" s="13"/>
    </row>
    <row r="25" spans="1:14" ht="20.399999999999999">
      <c r="A25" s="75"/>
      <c r="B25" s="75"/>
      <c r="C25" s="75"/>
      <c r="D25" s="12" t="s">
        <v>5447</v>
      </c>
      <c r="E25" s="16" t="s">
        <v>5516</v>
      </c>
      <c r="F25" s="14"/>
      <c r="G25" s="14"/>
      <c r="H25" s="14"/>
      <c r="I25" s="14"/>
      <c r="J25" s="14"/>
      <c r="K25" s="14"/>
      <c r="L25" s="14"/>
      <c r="M25" s="14"/>
      <c r="N25" s="14"/>
    </row>
    <row r="26" spans="1:14" ht="20.399999999999999">
      <c r="A26" s="75"/>
      <c r="B26" s="75"/>
      <c r="C26" s="75"/>
      <c r="D26" s="12" t="s">
        <v>5454</v>
      </c>
      <c r="E26" s="16" t="s">
        <v>5522</v>
      </c>
      <c r="F26" s="13"/>
      <c r="G26" s="13"/>
      <c r="H26" s="13"/>
      <c r="I26" s="13"/>
      <c r="J26" s="13"/>
      <c r="K26" s="13"/>
      <c r="L26" s="13"/>
      <c r="M26" s="13"/>
      <c r="N26" s="13"/>
    </row>
    <row r="27" spans="1:14" ht="20.399999999999999">
      <c r="A27" s="75"/>
      <c r="B27" s="75"/>
      <c r="C27" s="75"/>
      <c r="D27" s="12" t="s">
        <v>5461</v>
      </c>
      <c r="E27" s="16" t="s">
        <v>5528</v>
      </c>
      <c r="F27" s="14"/>
      <c r="G27" s="14"/>
      <c r="H27" s="14"/>
      <c r="I27" s="14"/>
      <c r="J27" s="14"/>
      <c r="K27" s="14"/>
      <c r="L27" s="14"/>
      <c r="M27" s="14"/>
      <c r="N27" s="14"/>
    </row>
    <row r="28" spans="1:14">
      <c r="A28" s="75"/>
      <c r="B28" s="75"/>
      <c r="C28" s="75" t="s">
        <v>5534</v>
      </c>
      <c r="D28" s="28"/>
      <c r="E28" s="16" t="s">
        <v>5535</v>
      </c>
      <c r="F28" s="13"/>
      <c r="G28" s="13"/>
      <c r="H28" s="13"/>
      <c r="I28" s="13"/>
      <c r="J28" s="13"/>
      <c r="K28" s="13"/>
      <c r="L28" s="13"/>
      <c r="M28" s="13"/>
      <c r="N28" s="13"/>
    </row>
    <row r="29" spans="1:14" ht="20.399999999999999">
      <c r="A29" s="75"/>
      <c r="B29" s="75"/>
      <c r="C29" s="75"/>
      <c r="D29" s="12" t="s">
        <v>5149</v>
      </c>
      <c r="E29" s="16" t="s">
        <v>5536</v>
      </c>
      <c r="F29" s="14"/>
      <c r="G29" s="14"/>
      <c r="H29" s="14"/>
      <c r="I29" s="14"/>
      <c r="J29" s="14"/>
      <c r="K29" s="14"/>
      <c r="L29" s="14"/>
      <c r="M29" s="14"/>
      <c r="N29" s="14"/>
    </row>
    <row r="30" spans="1:14" ht="20.399999999999999">
      <c r="A30" s="75"/>
      <c r="B30" s="75"/>
      <c r="C30" s="75"/>
      <c r="D30" s="12" t="s">
        <v>5440</v>
      </c>
      <c r="E30" s="16" t="s">
        <v>5542</v>
      </c>
      <c r="F30" s="13"/>
      <c r="G30" s="13"/>
      <c r="H30" s="13"/>
      <c r="I30" s="13"/>
      <c r="J30" s="13"/>
      <c r="K30" s="13"/>
      <c r="L30" s="13"/>
      <c r="M30" s="13"/>
      <c r="N30" s="13"/>
    </row>
    <row r="31" spans="1:14" ht="20.399999999999999">
      <c r="A31" s="75"/>
      <c r="B31" s="75"/>
      <c r="C31" s="75"/>
      <c r="D31" s="12" t="s">
        <v>5447</v>
      </c>
      <c r="E31" s="16" t="s">
        <v>5548</v>
      </c>
      <c r="F31" s="14"/>
      <c r="G31" s="14"/>
      <c r="H31" s="14"/>
      <c r="I31" s="14"/>
      <c r="J31" s="14"/>
      <c r="K31" s="14"/>
      <c r="L31" s="14"/>
      <c r="M31" s="14"/>
      <c r="N31" s="14"/>
    </row>
    <row r="32" spans="1:14" ht="20.399999999999999">
      <c r="A32" s="75"/>
      <c r="B32" s="75"/>
      <c r="C32" s="75"/>
      <c r="D32" s="12" t="s">
        <v>5454</v>
      </c>
      <c r="E32" s="16" t="s">
        <v>5554</v>
      </c>
      <c r="F32" s="13"/>
      <c r="G32" s="13"/>
      <c r="H32" s="13"/>
      <c r="I32" s="13"/>
      <c r="J32" s="13"/>
      <c r="K32" s="13"/>
      <c r="L32" s="13"/>
      <c r="M32" s="13"/>
      <c r="N32" s="13"/>
    </row>
    <row r="33" spans="1:14" ht="20.399999999999999">
      <c r="A33" s="75"/>
      <c r="B33" s="75"/>
      <c r="C33" s="75"/>
      <c r="D33" s="12" t="s">
        <v>5461</v>
      </c>
      <c r="E33" s="16" t="s">
        <v>5560</v>
      </c>
      <c r="F33" s="14"/>
      <c r="G33" s="14"/>
      <c r="H33" s="14"/>
      <c r="I33" s="14"/>
      <c r="J33" s="14"/>
      <c r="K33" s="14"/>
      <c r="L33" s="14"/>
      <c r="M33" s="14"/>
      <c r="N33" s="14"/>
    </row>
    <row r="34" spans="1:14">
      <c r="A34" s="75" t="s">
        <v>5566</v>
      </c>
      <c r="B34" s="76"/>
      <c r="C34" s="76"/>
      <c r="D34" s="76"/>
      <c r="E34" s="16" t="s">
        <v>4010</v>
      </c>
      <c r="F34" s="13"/>
      <c r="G34" s="13"/>
      <c r="H34" s="13"/>
      <c r="I34" s="13"/>
      <c r="J34" s="13"/>
      <c r="K34" s="13"/>
      <c r="L34" s="13"/>
      <c r="M34" s="13"/>
      <c r="N34" s="13"/>
    </row>
    <row r="35" spans="1:14">
      <c r="A35" s="75"/>
      <c r="B35" s="75" t="s">
        <v>5567</v>
      </c>
      <c r="C35" s="75"/>
      <c r="D35" s="75"/>
      <c r="E35" s="16" t="s">
        <v>5568</v>
      </c>
      <c r="F35" s="14"/>
      <c r="G35" s="14"/>
      <c r="H35" s="14"/>
      <c r="I35" s="14"/>
      <c r="J35" s="14"/>
      <c r="K35" s="14"/>
      <c r="L35" s="14"/>
      <c r="M35" s="14"/>
      <c r="N35" s="14"/>
    </row>
    <row r="36" spans="1:14">
      <c r="A36" s="75"/>
      <c r="B36" s="75" t="s">
        <v>5574</v>
      </c>
      <c r="C36" s="75"/>
      <c r="D36" s="75"/>
      <c r="E36" s="16" t="s">
        <v>5575</v>
      </c>
      <c r="F36" s="13"/>
      <c r="G36" s="13"/>
      <c r="H36" s="13"/>
      <c r="I36" s="13"/>
      <c r="J36" s="13"/>
      <c r="K36" s="13"/>
      <c r="L36" s="13"/>
      <c r="M36" s="13"/>
      <c r="N36" s="13"/>
    </row>
    <row r="37" spans="1:14">
      <c r="A37" s="75" t="s">
        <v>5581</v>
      </c>
      <c r="B37" s="76"/>
      <c r="C37" s="76"/>
      <c r="D37" s="76"/>
      <c r="E37" s="16" t="s">
        <v>4011</v>
      </c>
      <c r="F37" s="14"/>
      <c r="G37" s="14"/>
      <c r="H37" s="14"/>
      <c r="I37" s="14"/>
      <c r="J37" s="14"/>
      <c r="K37" s="14"/>
      <c r="L37" s="14"/>
      <c r="M37" s="14"/>
      <c r="N37" s="14"/>
    </row>
    <row r="38" spans="1:14">
      <c r="A38" s="75"/>
      <c r="B38" s="75" t="s">
        <v>5582</v>
      </c>
      <c r="C38" s="76"/>
      <c r="D38" s="76"/>
      <c r="E38" s="16" t="s">
        <v>5583</v>
      </c>
      <c r="F38" s="13"/>
      <c r="G38" s="13"/>
      <c r="H38" s="13"/>
      <c r="I38" s="13"/>
      <c r="J38" s="13"/>
      <c r="K38" s="13"/>
      <c r="L38" s="13"/>
      <c r="M38" s="13"/>
      <c r="N38" s="13"/>
    </row>
    <row r="39" spans="1:14">
      <c r="A39" s="75"/>
      <c r="B39" s="75"/>
      <c r="C39" s="75" t="s">
        <v>5588</v>
      </c>
      <c r="D39" s="75"/>
      <c r="E39" s="16" t="s">
        <v>5585</v>
      </c>
      <c r="F39" s="14"/>
      <c r="G39" s="14"/>
      <c r="H39" s="14"/>
      <c r="I39" s="14"/>
      <c r="J39" s="14"/>
      <c r="K39" s="14"/>
      <c r="L39" s="14"/>
      <c r="M39" s="14"/>
      <c r="N39" s="14"/>
    </row>
    <row r="40" spans="1:14">
      <c r="A40" s="75"/>
      <c r="B40" s="75"/>
      <c r="C40" s="75" t="s">
        <v>5592</v>
      </c>
      <c r="D40" s="75"/>
      <c r="E40" s="16" t="s">
        <v>5587</v>
      </c>
      <c r="F40" s="13"/>
      <c r="G40" s="13"/>
      <c r="H40" s="13"/>
      <c r="I40" s="13"/>
      <c r="J40" s="13"/>
      <c r="K40" s="13"/>
      <c r="L40" s="13"/>
      <c r="M40" s="13"/>
      <c r="N40" s="13"/>
    </row>
    <row r="41" spans="1:14">
      <c r="A41" s="75"/>
      <c r="B41" s="75" t="s">
        <v>5596</v>
      </c>
      <c r="C41" s="75"/>
      <c r="D41" s="75"/>
      <c r="E41" s="16" t="s">
        <v>5597</v>
      </c>
      <c r="F41" s="14"/>
      <c r="G41" s="14"/>
      <c r="H41" s="14"/>
      <c r="I41" s="14"/>
      <c r="J41" s="14"/>
      <c r="K41" s="14"/>
      <c r="L41" s="14"/>
      <c r="M41" s="14"/>
      <c r="N41" s="14"/>
    </row>
    <row r="42" spans="1:14">
      <c r="A42" s="75" t="s">
        <v>3678</v>
      </c>
      <c r="B42" s="76"/>
      <c r="C42" s="76"/>
      <c r="D42" s="76"/>
      <c r="E42" s="16" t="s">
        <v>4012</v>
      </c>
      <c r="F42" s="13"/>
      <c r="G42" s="13"/>
      <c r="H42" s="13"/>
      <c r="I42" s="13"/>
      <c r="J42" s="13"/>
      <c r="K42" s="13"/>
      <c r="L42" s="13"/>
      <c r="M42" s="13"/>
      <c r="N42" s="13"/>
    </row>
    <row r="43" spans="1:14">
      <c r="A43" s="75"/>
      <c r="B43" s="75" t="s">
        <v>5604</v>
      </c>
      <c r="C43" s="76"/>
      <c r="D43" s="76"/>
      <c r="E43" s="16" t="s">
        <v>5605</v>
      </c>
      <c r="F43" s="14"/>
      <c r="G43" s="14"/>
      <c r="H43" s="14"/>
      <c r="I43" s="14"/>
      <c r="J43" s="14"/>
      <c r="K43" s="14"/>
      <c r="L43" s="14"/>
      <c r="M43" s="14"/>
      <c r="N43" s="14"/>
    </row>
    <row r="44" spans="1:14">
      <c r="A44" s="75"/>
      <c r="B44" s="75"/>
      <c r="C44" s="75" t="s">
        <v>5606</v>
      </c>
      <c r="D44" s="75"/>
      <c r="E44" s="16" t="s">
        <v>5607</v>
      </c>
      <c r="F44" s="13"/>
      <c r="G44" s="13"/>
      <c r="H44" s="13"/>
      <c r="I44" s="13"/>
      <c r="J44" s="13"/>
      <c r="K44" s="13"/>
      <c r="L44" s="13"/>
      <c r="M44" s="13"/>
      <c r="N44" s="13"/>
    </row>
    <row r="45" spans="1:14">
      <c r="A45" s="75"/>
      <c r="B45" s="75"/>
      <c r="C45" s="75" t="s">
        <v>5612</v>
      </c>
      <c r="D45" s="75"/>
      <c r="E45" s="16" t="s">
        <v>5613</v>
      </c>
      <c r="F45" s="14"/>
      <c r="G45" s="14"/>
      <c r="H45" s="14"/>
      <c r="I45" s="14"/>
      <c r="J45" s="14"/>
      <c r="K45" s="14"/>
      <c r="L45" s="14"/>
      <c r="M45" s="14"/>
      <c r="N45" s="14"/>
    </row>
    <row r="46" spans="1:14">
      <c r="A46" s="75"/>
      <c r="B46" s="75"/>
      <c r="C46" s="75" t="s">
        <v>5614</v>
      </c>
      <c r="D46" s="75"/>
      <c r="E46" s="16" t="s">
        <v>5615</v>
      </c>
      <c r="F46" s="13"/>
      <c r="G46" s="13"/>
      <c r="H46" s="13"/>
      <c r="I46" s="13"/>
      <c r="J46" s="13"/>
      <c r="K46" s="13"/>
      <c r="L46" s="13"/>
      <c r="M46" s="13"/>
      <c r="N46" s="13"/>
    </row>
    <row r="47" spans="1:14">
      <c r="A47" s="75"/>
      <c r="B47" s="75"/>
      <c r="C47" s="75" t="s">
        <v>5616</v>
      </c>
      <c r="D47" s="75"/>
      <c r="E47" s="16" t="s">
        <v>5617</v>
      </c>
      <c r="F47" s="14"/>
      <c r="G47" s="14"/>
      <c r="H47" s="14"/>
      <c r="I47" s="14"/>
      <c r="J47" s="14"/>
      <c r="K47" s="14"/>
      <c r="L47" s="14"/>
      <c r="M47" s="14"/>
      <c r="N47" s="14"/>
    </row>
    <row r="48" spans="1:14">
      <c r="A48" s="75"/>
      <c r="B48" s="75"/>
      <c r="C48" s="75" t="s">
        <v>5622</v>
      </c>
      <c r="D48" s="75"/>
      <c r="E48" s="16" t="s">
        <v>5623</v>
      </c>
      <c r="F48" s="13"/>
      <c r="G48" s="13"/>
      <c r="H48" s="13"/>
      <c r="I48" s="13"/>
      <c r="J48" s="13"/>
      <c r="K48" s="13"/>
      <c r="L48" s="13"/>
      <c r="M48" s="13"/>
      <c r="N48" s="13"/>
    </row>
    <row r="49" spans="1:14">
      <c r="A49" s="75"/>
      <c r="B49" s="75"/>
      <c r="C49" s="75" t="s">
        <v>5624</v>
      </c>
      <c r="D49" s="28"/>
      <c r="E49" s="16" t="s">
        <v>5625</v>
      </c>
      <c r="F49" s="14"/>
      <c r="G49" s="14"/>
      <c r="H49" s="14"/>
      <c r="I49" s="14"/>
      <c r="J49" s="14"/>
      <c r="K49" s="14"/>
      <c r="L49" s="14"/>
      <c r="M49" s="14"/>
      <c r="N49" s="14"/>
    </row>
    <row r="50" spans="1:14" ht="61.2">
      <c r="A50" s="75"/>
      <c r="B50" s="75"/>
      <c r="C50" s="75"/>
      <c r="D50" s="12" t="s">
        <v>5626</v>
      </c>
      <c r="E50" s="16" t="s">
        <v>5627</v>
      </c>
      <c r="F50" s="13"/>
      <c r="G50" s="13"/>
      <c r="H50" s="13"/>
      <c r="I50" s="13"/>
      <c r="J50" s="13"/>
      <c r="K50" s="13"/>
      <c r="L50" s="13"/>
      <c r="M50" s="13"/>
      <c r="N50" s="13"/>
    </row>
    <row r="51" spans="1:14">
      <c r="A51" s="75"/>
      <c r="B51" s="75"/>
      <c r="C51" s="75" t="s">
        <v>5642</v>
      </c>
      <c r="D51" s="75"/>
      <c r="E51" s="16" t="s">
        <v>5643</v>
      </c>
      <c r="F51" s="14"/>
      <c r="G51" s="14"/>
      <c r="H51" s="14"/>
      <c r="I51" s="14"/>
      <c r="J51" s="14"/>
      <c r="K51" s="14"/>
      <c r="L51" s="14"/>
      <c r="M51" s="14"/>
      <c r="N51" s="14"/>
    </row>
    <row r="52" spans="1:14">
      <c r="A52" s="75"/>
      <c r="B52" s="75"/>
      <c r="C52" s="75" t="s">
        <v>5650</v>
      </c>
      <c r="D52" s="75"/>
      <c r="E52" s="16" t="s">
        <v>5651</v>
      </c>
      <c r="F52" s="13"/>
      <c r="G52" s="13"/>
      <c r="H52" s="13"/>
      <c r="I52" s="13"/>
      <c r="J52" s="13"/>
      <c r="K52" s="13"/>
      <c r="L52" s="13"/>
      <c r="M52" s="13"/>
      <c r="N52" s="13"/>
    </row>
    <row r="53" spans="1:14">
      <c r="A53" s="75"/>
      <c r="B53" s="75" t="s">
        <v>5658</v>
      </c>
      <c r="C53" s="76"/>
      <c r="D53" s="76"/>
      <c r="E53" s="16" t="s">
        <v>5659</v>
      </c>
      <c r="F53" s="14"/>
      <c r="G53" s="14"/>
      <c r="H53" s="14"/>
      <c r="I53" s="14"/>
      <c r="J53" s="14"/>
      <c r="K53" s="14"/>
      <c r="L53" s="14"/>
      <c r="M53" s="14"/>
      <c r="N53" s="14"/>
    </row>
    <row r="54" spans="1:14">
      <c r="A54" s="75"/>
      <c r="B54" s="75"/>
      <c r="C54" s="75" t="s">
        <v>5660</v>
      </c>
      <c r="D54" s="28"/>
      <c r="E54" s="16" t="s">
        <v>5661</v>
      </c>
      <c r="F54" s="13"/>
      <c r="G54" s="13"/>
      <c r="H54" s="13"/>
      <c r="I54" s="13"/>
      <c r="J54" s="13"/>
      <c r="K54" s="13"/>
      <c r="L54" s="13"/>
      <c r="M54" s="13"/>
      <c r="N54" s="13"/>
    </row>
    <row r="55" spans="1:14" ht="142.80000000000001">
      <c r="A55" s="75"/>
      <c r="B55" s="75"/>
      <c r="C55" s="75"/>
      <c r="D55" s="12" t="s">
        <v>5662</v>
      </c>
      <c r="E55" s="16" t="s">
        <v>5663</v>
      </c>
      <c r="F55" s="14"/>
      <c r="G55" s="14"/>
      <c r="H55" s="14"/>
      <c r="I55" s="14"/>
      <c r="J55" s="14"/>
      <c r="K55" s="14"/>
      <c r="L55" s="14"/>
      <c r="M55" s="14"/>
      <c r="N55" s="14"/>
    </row>
    <row r="56" spans="1:14" ht="142.80000000000001">
      <c r="A56" s="75"/>
      <c r="B56" s="75"/>
      <c r="C56" s="75"/>
      <c r="D56" s="12" t="s">
        <v>5664</v>
      </c>
      <c r="E56" s="16" t="s">
        <v>5665</v>
      </c>
      <c r="F56" s="13"/>
      <c r="G56" s="13"/>
      <c r="H56" s="13"/>
      <c r="I56" s="13"/>
      <c r="J56" s="13"/>
      <c r="K56" s="13"/>
      <c r="L56" s="13"/>
      <c r="M56" s="13"/>
      <c r="N56" s="13"/>
    </row>
    <row r="57" spans="1:14">
      <c r="A57" s="75"/>
      <c r="B57" s="75"/>
      <c r="C57" s="75" t="s">
        <v>5668</v>
      </c>
      <c r="D57" s="75"/>
      <c r="E57" s="16" t="s">
        <v>5669</v>
      </c>
      <c r="F57" s="14"/>
      <c r="G57" s="14"/>
      <c r="H57" s="14"/>
      <c r="I57" s="14"/>
      <c r="J57" s="14"/>
      <c r="K57" s="14"/>
      <c r="L57" s="14"/>
      <c r="M57" s="14"/>
      <c r="N57" s="14"/>
    </row>
    <row r="58" spans="1:14">
      <c r="A58" s="75"/>
      <c r="B58" s="75"/>
      <c r="C58" s="75" t="s">
        <v>5670</v>
      </c>
      <c r="D58" s="75"/>
      <c r="E58" s="16" t="s">
        <v>5671</v>
      </c>
      <c r="F58" s="13"/>
      <c r="G58" s="13"/>
      <c r="H58" s="13"/>
      <c r="I58" s="13"/>
      <c r="J58" s="13"/>
      <c r="K58" s="13"/>
      <c r="L58" s="13"/>
      <c r="M58" s="13"/>
      <c r="N58" s="13"/>
    </row>
    <row r="59" spans="1:14">
      <c r="A59" s="75"/>
      <c r="B59" s="75"/>
      <c r="C59" s="75" t="s">
        <v>5672</v>
      </c>
      <c r="D59" s="75"/>
      <c r="E59" s="16" t="s">
        <v>5673</v>
      </c>
      <c r="F59" s="14"/>
      <c r="G59" s="14"/>
      <c r="H59" s="14"/>
      <c r="I59" s="14"/>
      <c r="J59" s="14"/>
      <c r="K59" s="14"/>
      <c r="L59" s="14"/>
      <c r="M59" s="14"/>
      <c r="N59" s="14"/>
    </row>
    <row r="60" spans="1:14">
      <c r="A60" s="75"/>
      <c r="B60" s="75"/>
      <c r="C60" s="75" t="s">
        <v>5678</v>
      </c>
      <c r="D60" s="75"/>
      <c r="E60" s="16" t="s">
        <v>5679</v>
      </c>
      <c r="F60" s="13"/>
      <c r="G60" s="13"/>
      <c r="H60" s="13"/>
      <c r="I60" s="13"/>
      <c r="J60" s="13"/>
      <c r="K60" s="13"/>
      <c r="L60" s="13"/>
      <c r="M60" s="13"/>
      <c r="N60" s="13"/>
    </row>
    <row r="61" spans="1:14">
      <c r="A61" s="75"/>
      <c r="B61" s="75"/>
      <c r="C61" s="75" t="s">
        <v>5686</v>
      </c>
      <c r="D61" s="75"/>
      <c r="E61" s="16" t="s">
        <v>5687</v>
      </c>
      <c r="F61" s="14"/>
      <c r="G61" s="14"/>
      <c r="H61" s="14"/>
      <c r="I61" s="14"/>
      <c r="J61" s="14"/>
      <c r="K61" s="14"/>
      <c r="L61" s="14"/>
      <c r="M61" s="14"/>
      <c r="N61" s="14"/>
    </row>
    <row r="62" spans="1:14">
      <c r="A62" s="75"/>
      <c r="B62" s="75"/>
      <c r="C62" s="75" t="s">
        <v>5692</v>
      </c>
      <c r="D62" s="75"/>
      <c r="E62" s="16" t="s">
        <v>5693</v>
      </c>
      <c r="F62" s="13"/>
      <c r="G62" s="13"/>
      <c r="H62" s="13"/>
      <c r="I62" s="13"/>
      <c r="J62" s="13"/>
      <c r="K62" s="13"/>
      <c r="L62" s="13"/>
      <c r="M62" s="13"/>
      <c r="N62" s="13"/>
    </row>
    <row r="63" spans="1:14">
      <c r="A63" s="75"/>
      <c r="B63" s="75"/>
      <c r="C63" s="75" t="s">
        <v>5704</v>
      </c>
      <c r="D63" s="75"/>
      <c r="E63" s="16" t="s">
        <v>5705</v>
      </c>
      <c r="F63" s="14"/>
      <c r="G63" s="14"/>
      <c r="H63" s="14"/>
      <c r="I63" s="14"/>
      <c r="J63" s="14"/>
      <c r="K63" s="14"/>
      <c r="L63" s="14"/>
      <c r="M63" s="14"/>
      <c r="N63" s="14"/>
    </row>
    <row r="64" spans="1:14">
      <c r="A64" s="75"/>
      <c r="B64" s="75" t="s">
        <v>5724</v>
      </c>
      <c r="C64" s="75"/>
      <c r="D64" s="75"/>
      <c r="E64" s="16" t="s">
        <v>5725</v>
      </c>
      <c r="F64" s="13"/>
      <c r="G64" s="13"/>
      <c r="H64" s="13"/>
      <c r="I64" s="13"/>
      <c r="J64" s="13"/>
      <c r="K64" s="13"/>
      <c r="L64" s="13"/>
      <c r="M64" s="13"/>
      <c r="N64" s="13"/>
    </row>
    <row r="65" spans="1:14">
      <c r="A65" s="75"/>
      <c r="B65" s="75" t="s">
        <v>5726</v>
      </c>
      <c r="C65" s="75"/>
      <c r="D65" s="75"/>
      <c r="E65" s="16" t="s">
        <v>5727</v>
      </c>
      <c r="F65" s="14"/>
      <c r="G65" s="14"/>
      <c r="H65" s="14"/>
      <c r="I65" s="14"/>
      <c r="J65" s="14"/>
      <c r="K65" s="14"/>
      <c r="L65" s="14"/>
      <c r="M65" s="14"/>
      <c r="N65" s="14"/>
    </row>
    <row r="66" spans="1:14">
      <c r="A66" s="75" t="s">
        <v>3682</v>
      </c>
      <c r="B66" s="75"/>
      <c r="C66" s="75"/>
      <c r="D66" s="75"/>
      <c r="E66" s="16" t="s">
        <v>4013</v>
      </c>
      <c r="F66" s="13"/>
      <c r="G66" s="13"/>
      <c r="H66" s="13"/>
      <c r="I66" s="13"/>
      <c r="J66" s="13"/>
      <c r="K66" s="13"/>
      <c r="L66" s="13"/>
      <c r="M66" s="13"/>
      <c r="N66" s="13"/>
    </row>
    <row r="67" spans="1:14">
      <c r="A67" s="75" t="s">
        <v>3684</v>
      </c>
      <c r="B67" s="75"/>
      <c r="C67" s="75"/>
      <c r="D67" s="75"/>
      <c r="E67" s="16" t="s">
        <v>4014</v>
      </c>
      <c r="F67" s="14"/>
      <c r="G67" s="14"/>
      <c r="H67" s="14"/>
      <c r="I67" s="14"/>
      <c r="J67" s="14"/>
      <c r="K67" s="14"/>
      <c r="L67" s="14"/>
      <c r="M67" s="14"/>
      <c r="N67" s="14"/>
    </row>
    <row r="68" spans="1:14">
      <c r="A68" s="75" t="s">
        <v>3686</v>
      </c>
      <c r="B68" s="75"/>
      <c r="C68" s="75"/>
      <c r="D68" s="75"/>
      <c r="E68" s="16" t="s">
        <v>4015</v>
      </c>
      <c r="F68" s="13"/>
      <c r="G68" s="13"/>
      <c r="H68" s="13"/>
      <c r="I68" s="13"/>
      <c r="J68" s="13"/>
      <c r="K68" s="13"/>
      <c r="L68" s="13"/>
      <c r="M68" s="13"/>
      <c r="N68" s="13"/>
    </row>
    <row r="69" spans="1:14">
      <c r="A69" s="75" t="s">
        <v>3688</v>
      </c>
      <c r="B69" s="75"/>
      <c r="C69" s="75"/>
      <c r="D69" s="75"/>
      <c r="E69" s="16" t="s">
        <v>5756</v>
      </c>
      <c r="F69" s="14"/>
      <c r="G69" s="14"/>
      <c r="H69" s="14"/>
      <c r="I69" s="14"/>
      <c r="J69" s="14"/>
      <c r="K69" s="14"/>
      <c r="L69" s="14"/>
      <c r="M69" s="14"/>
      <c r="N69" s="14"/>
    </row>
    <row r="70" spans="1:14">
      <c r="A70" s="75" t="s">
        <v>5968</v>
      </c>
      <c r="B70" s="76"/>
      <c r="C70" s="76"/>
      <c r="D70" s="76"/>
      <c r="E70" s="16" t="s">
        <v>5794</v>
      </c>
      <c r="F70" s="13"/>
      <c r="G70" s="13"/>
      <c r="H70" s="13"/>
      <c r="I70" s="13"/>
      <c r="J70" s="13"/>
      <c r="K70" s="13"/>
      <c r="L70" s="13"/>
      <c r="M70" s="13"/>
      <c r="N70" s="13"/>
    </row>
    <row r="71" spans="1:14">
      <c r="A71" s="75"/>
      <c r="B71" s="75" t="s">
        <v>5969</v>
      </c>
      <c r="C71" s="75"/>
      <c r="D71" s="75"/>
      <c r="E71" s="16" t="s">
        <v>5970</v>
      </c>
      <c r="F71" s="14"/>
      <c r="G71" s="14"/>
      <c r="H71" s="14"/>
      <c r="I71" s="14"/>
      <c r="J71" s="14"/>
      <c r="K71" s="14"/>
      <c r="L71" s="14"/>
      <c r="M71" s="14"/>
      <c r="N71" s="14"/>
    </row>
    <row r="72" spans="1:14" ht="15" customHeight="1"/>
  </sheetData>
  <mergeCells count="58">
    <mergeCell ref="A68:D68"/>
    <mergeCell ref="A69:D69"/>
    <mergeCell ref="A70:A71"/>
    <mergeCell ref="B70:D70"/>
    <mergeCell ref="B71:D71"/>
    <mergeCell ref="B64:D64"/>
    <mergeCell ref="B65:D65"/>
    <mergeCell ref="A66:D66"/>
    <mergeCell ref="A67:D67"/>
    <mergeCell ref="A42:A65"/>
    <mergeCell ref="B42:D42"/>
    <mergeCell ref="B43:B52"/>
    <mergeCell ref="C43:D43"/>
    <mergeCell ref="C44:D44"/>
    <mergeCell ref="C45:D45"/>
    <mergeCell ref="C46:D46"/>
    <mergeCell ref="C47:D47"/>
    <mergeCell ref="C48:D48"/>
    <mergeCell ref="C49:C50"/>
    <mergeCell ref="C51:D51"/>
    <mergeCell ref="C52:D52"/>
    <mergeCell ref="B53:B63"/>
    <mergeCell ref="C53:D53"/>
    <mergeCell ref="C54:C56"/>
    <mergeCell ref="C57:D57"/>
    <mergeCell ref="C58:D58"/>
    <mergeCell ref="C59:D59"/>
    <mergeCell ref="C60:D60"/>
    <mergeCell ref="C61:D61"/>
    <mergeCell ref="C62:D62"/>
    <mergeCell ref="C63:D63"/>
    <mergeCell ref="A34:A36"/>
    <mergeCell ref="B34:D34"/>
    <mergeCell ref="B35:D35"/>
    <mergeCell ref="B36:D36"/>
    <mergeCell ref="A37:A41"/>
    <mergeCell ref="B37:D37"/>
    <mergeCell ref="B38:B40"/>
    <mergeCell ref="C38:D38"/>
    <mergeCell ref="C39:D39"/>
    <mergeCell ref="C40:D40"/>
    <mergeCell ref="B41:D41"/>
    <mergeCell ref="A7:A33"/>
    <mergeCell ref="B7:D7"/>
    <mergeCell ref="B8:B20"/>
    <mergeCell ref="C8:D8"/>
    <mergeCell ref="C9:C14"/>
    <mergeCell ref="C15:C20"/>
    <mergeCell ref="B21:B33"/>
    <mergeCell ref="C21:D21"/>
    <mergeCell ref="C22:C27"/>
    <mergeCell ref="C28:C33"/>
    <mergeCell ref="F3:N3"/>
    <mergeCell ref="F4:I4"/>
    <mergeCell ref="J4:J6"/>
    <mergeCell ref="K4:N4"/>
    <mergeCell ref="F5:I5"/>
    <mergeCell ref="K5:N5"/>
  </mergeCells>
  <hyperlinks>
    <hyperlink ref="A1" location="'TOC'!B236" display="TOC" xr:uid="{00000000-0004-0000-DF00-000000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DF00-000000000000}">
          <x14:formula1>
            <xm:f>_dropDownSheet!$A$55:$IT$55</xm:f>
          </x14:formula1>
          <xm:sqref>F3</xm:sqref>
        </x14:dataValidation>
      </x14:dataValidations>
    </ext>
  </extLst>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000-000000000000}">
  <sheetPr>
    <outlinePr summaryBelow="0"/>
  </sheetPr>
  <dimension ref="A1:AG9"/>
  <sheetViews>
    <sheetView workbookViewId="0">
      <pane ySplit="1" topLeftCell="A2" activePane="bottomLeft" state="frozen"/>
      <selection pane="bottomLeft"/>
    </sheetView>
  </sheetViews>
  <sheetFormatPr defaultRowHeight="14.4"/>
  <cols>
    <col min="1" max="33" width="15" customWidth="1"/>
  </cols>
  <sheetData>
    <row r="1" spans="1:33" ht="15" customHeight="1">
      <c r="A1" s="10" t="s">
        <v>904</v>
      </c>
      <c r="B1" s="11" t="s">
        <v>763</v>
      </c>
    </row>
    <row r="2" spans="1:33" ht="15" customHeight="1"/>
    <row r="3" spans="1:33">
      <c r="A3" s="11"/>
      <c r="B3" s="74" t="s">
        <v>5140</v>
      </c>
      <c r="C3" s="74"/>
      <c r="D3" s="74"/>
      <c r="E3" s="74"/>
      <c r="F3" s="74"/>
      <c r="G3" s="74"/>
      <c r="H3" s="74"/>
      <c r="I3" s="74"/>
      <c r="J3" s="74"/>
      <c r="K3" s="74"/>
      <c r="L3" s="74"/>
      <c r="M3" s="74"/>
      <c r="N3" s="74"/>
      <c r="O3" s="74"/>
      <c r="P3" s="74"/>
      <c r="Q3" s="74"/>
      <c r="R3" s="74" t="s">
        <v>5141</v>
      </c>
      <c r="S3" s="74"/>
      <c r="T3" s="74"/>
      <c r="U3" s="74"/>
      <c r="V3" s="74"/>
      <c r="W3" s="74"/>
      <c r="X3" s="74"/>
      <c r="Y3" s="74"/>
      <c r="Z3" s="74"/>
      <c r="AA3" s="74"/>
      <c r="AB3" s="74"/>
      <c r="AC3" s="74"/>
      <c r="AD3" s="74"/>
      <c r="AE3" s="74"/>
      <c r="AF3" s="74"/>
      <c r="AG3" s="74"/>
    </row>
    <row r="4" spans="1:33">
      <c r="B4" s="74" t="s">
        <v>4640</v>
      </c>
      <c r="C4" s="74"/>
      <c r="D4" s="74"/>
      <c r="E4" s="74"/>
      <c r="F4" s="74"/>
      <c r="G4" s="74"/>
      <c r="H4" s="74"/>
      <c r="I4" s="74"/>
      <c r="J4" s="74" t="s">
        <v>5958</v>
      </c>
      <c r="K4" s="74"/>
      <c r="L4" s="74"/>
      <c r="M4" s="74"/>
      <c r="N4" s="74"/>
      <c r="O4" s="74"/>
      <c r="P4" s="74"/>
      <c r="Q4" s="74"/>
      <c r="R4" s="74" t="s">
        <v>4640</v>
      </c>
      <c r="S4" s="74"/>
      <c r="T4" s="74"/>
      <c r="U4" s="74"/>
      <c r="V4" s="74"/>
      <c r="W4" s="74"/>
      <c r="X4" s="74"/>
      <c r="Y4" s="74"/>
      <c r="Z4" s="74" t="s">
        <v>5958</v>
      </c>
      <c r="AA4" s="74"/>
      <c r="AB4" s="74"/>
      <c r="AC4" s="74"/>
      <c r="AD4" s="74"/>
      <c r="AE4" s="74"/>
      <c r="AF4" s="74"/>
      <c r="AG4" s="74"/>
    </row>
    <row r="5" spans="1:33">
      <c r="B5" s="74" t="s">
        <v>5959</v>
      </c>
      <c r="C5" s="74"/>
      <c r="D5" s="74"/>
      <c r="E5" s="74"/>
      <c r="F5" s="74"/>
      <c r="G5" s="74"/>
      <c r="H5" s="74"/>
      <c r="I5" s="74"/>
      <c r="J5" s="74" t="s">
        <v>5959</v>
      </c>
      <c r="K5" s="74"/>
      <c r="L5" s="74"/>
      <c r="M5" s="74"/>
      <c r="N5" s="74"/>
      <c r="O5" s="74"/>
      <c r="P5" s="74"/>
      <c r="Q5" s="74"/>
      <c r="R5" s="74" t="s">
        <v>5959</v>
      </c>
      <c r="S5" s="74"/>
      <c r="T5" s="74"/>
      <c r="U5" s="74"/>
      <c r="V5" s="74"/>
      <c r="W5" s="74"/>
      <c r="X5" s="74"/>
      <c r="Y5" s="74"/>
      <c r="Z5" s="74" t="s">
        <v>5959</v>
      </c>
      <c r="AA5" s="74"/>
      <c r="AB5" s="74"/>
      <c r="AC5" s="74"/>
      <c r="AD5" s="74"/>
      <c r="AE5" s="74"/>
      <c r="AF5" s="74"/>
      <c r="AG5" s="74"/>
    </row>
    <row r="6" spans="1:33" ht="30.6">
      <c r="B6" s="15" t="s">
        <v>5960</v>
      </c>
      <c r="C6" s="15" t="s">
        <v>5961</v>
      </c>
      <c r="D6" s="15" t="s">
        <v>5962</v>
      </c>
      <c r="E6" s="15" t="s">
        <v>5963</v>
      </c>
      <c r="F6" s="15" t="s">
        <v>5964</v>
      </c>
      <c r="G6" s="15" t="s">
        <v>5965</v>
      </c>
      <c r="H6" s="15" t="s">
        <v>5966</v>
      </c>
      <c r="I6" s="15" t="s">
        <v>5967</v>
      </c>
      <c r="J6" s="15" t="s">
        <v>5960</v>
      </c>
      <c r="K6" s="15" t="s">
        <v>5961</v>
      </c>
      <c r="L6" s="15" t="s">
        <v>5962</v>
      </c>
      <c r="M6" s="15" t="s">
        <v>5963</v>
      </c>
      <c r="N6" s="15" t="s">
        <v>5964</v>
      </c>
      <c r="O6" s="15" t="s">
        <v>5965</v>
      </c>
      <c r="P6" s="15" t="s">
        <v>5966</v>
      </c>
      <c r="Q6" s="15" t="s">
        <v>5967</v>
      </c>
      <c r="R6" s="15" t="s">
        <v>5960</v>
      </c>
      <c r="S6" s="15" t="s">
        <v>5961</v>
      </c>
      <c r="T6" s="15" t="s">
        <v>5962</v>
      </c>
      <c r="U6" s="15" t="s">
        <v>5963</v>
      </c>
      <c r="V6" s="15" t="s">
        <v>5964</v>
      </c>
      <c r="W6" s="15" t="s">
        <v>5965</v>
      </c>
      <c r="X6" s="15" t="s">
        <v>5966</v>
      </c>
      <c r="Y6" s="15" t="s">
        <v>5967</v>
      </c>
      <c r="Z6" s="15" t="s">
        <v>5960</v>
      </c>
      <c r="AA6" s="15" t="s">
        <v>5961</v>
      </c>
      <c r="AB6" s="15" t="s">
        <v>5962</v>
      </c>
      <c r="AC6" s="15" t="s">
        <v>5963</v>
      </c>
      <c r="AD6" s="15" t="s">
        <v>5964</v>
      </c>
      <c r="AE6" s="15" t="s">
        <v>5965</v>
      </c>
      <c r="AF6" s="15" t="s">
        <v>5966</v>
      </c>
      <c r="AG6" s="15" t="s">
        <v>5967</v>
      </c>
    </row>
    <row r="7" spans="1:33" ht="30.6">
      <c r="A7" s="21" t="s">
        <v>5832</v>
      </c>
      <c r="B7" s="16" t="s">
        <v>92</v>
      </c>
      <c r="C7" s="16" t="s">
        <v>95</v>
      </c>
      <c r="D7" s="16" t="s">
        <v>98</v>
      </c>
      <c r="E7" s="16" t="s">
        <v>101</v>
      </c>
      <c r="F7" s="16" t="s">
        <v>104</v>
      </c>
      <c r="G7" s="16" t="s">
        <v>107</v>
      </c>
      <c r="H7" s="16" t="s">
        <v>110</v>
      </c>
      <c r="I7" s="16" t="s">
        <v>113</v>
      </c>
      <c r="J7" s="16" t="s">
        <v>116</v>
      </c>
      <c r="K7" s="16" t="s">
        <v>119</v>
      </c>
      <c r="L7" s="16" t="s">
        <v>122</v>
      </c>
      <c r="M7" s="16" t="s">
        <v>125</v>
      </c>
      <c r="N7" s="16" t="s">
        <v>128</v>
      </c>
      <c r="O7" s="16" t="s">
        <v>131</v>
      </c>
      <c r="P7" s="16" t="s">
        <v>134</v>
      </c>
      <c r="Q7" s="16" t="s">
        <v>137</v>
      </c>
      <c r="R7" s="16" t="s">
        <v>140</v>
      </c>
      <c r="S7" s="16" t="s">
        <v>143</v>
      </c>
      <c r="T7" s="16" t="s">
        <v>146</v>
      </c>
      <c r="U7" s="16" t="s">
        <v>149</v>
      </c>
      <c r="V7" s="16" t="s">
        <v>152</v>
      </c>
      <c r="W7" s="16" t="s">
        <v>155</v>
      </c>
      <c r="X7" s="16" t="s">
        <v>158</v>
      </c>
      <c r="Y7" s="16" t="s">
        <v>161</v>
      </c>
      <c r="Z7" s="16" t="s">
        <v>164</v>
      </c>
      <c r="AA7" s="16" t="s">
        <v>167</v>
      </c>
      <c r="AB7" s="16" t="s">
        <v>170</v>
      </c>
      <c r="AC7" s="16" t="s">
        <v>173</v>
      </c>
      <c r="AD7" s="16" t="s">
        <v>176</v>
      </c>
      <c r="AE7" s="16" t="s">
        <v>179</v>
      </c>
      <c r="AF7" s="16" t="s">
        <v>182</v>
      </c>
      <c r="AG7" s="16" t="s">
        <v>185</v>
      </c>
    </row>
    <row r="8" spans="1:33">
      <c r="A8" s="22" t="s">
        <v>3711</v>
      </c>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row>
    <row r="9" spans="1:33" ht="15" customHeight="1"/>
  </sheetData>
  <mergeCells count="10">
    <mergeCell ref="B5:I5"/>
    <mergeCell ref="J5:Q5"/>
    <mergeCell ref="R5:Y5"/>
    <mergeCell ref="Z5:AG5"/>
    <mergeCell ref="B3:Q3"/>
    <mergeCell ref="R3:AG3"/>
    <mergeCell ref="B4:I4"/>
    <mergeCell ref="J4:Q4"/>
    <mergeCell ref="R4:Y4"/>
    <mergeCell ref="Z4:AG4"/>
  </mergeCells>
  <hyperlinks>
    <hyperlink ref="A1" location="'TOC'!B237" display="TOC" xr:uid="{00000000-0004-0000-E000-000000000000}"/>
  </hyperlinks>
  <pageMargins left="0.7" right="0.7" top="0.75" bottom="0.75" header="0.3" footer="0.3"/>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100-000000000000}">
  <sheetPr>
    <outlinePr summaryBelow="0"/>
  </sheetPr>
  <dimension ref="A1:I8"/>
  <sheetViews>
    <sheetView workbookViewId="0">
      <pane ySplit="1" topLeftCell="A2" activePane="bottomLeft" state="frozen"/>
      <selection pane="bottomLeft"/>
    </sheetView>
  </sheetViews>
  <sheetFormatPr defaultRowHeight="14.4"/>
  <cols>
    <col min="1" max="9" width="15" customWidth="1"/>
  </cols>
  <sheetData>
    <row r="1" spans="1:9" ht="15" customHeight="1">
      <c r="A1" s="10" t="s">
        <v>904</v>
      </c>
      <c r="B1" s="11" t="s">
        <v>766</v>
      </c>
    </row>
    <row r="2" spans="1:9" ht="15" customHeight="1"/>
    <row r="3" spans="1:9">
      <c r="A3" s="11"/>
      <c r="B3" s="77" t="s">
        <v>3800</v>
      </c>
      <c r="C3" s="77"/>
      <c r="D3" s="77"/>
      <c r="E3" s="77"/>
      <c r="F3" s="77"/>
      <c r="G3" s="77"/>
      <c r="H3" s="77"/>
      <c r="I3" s="77"/>
    </row>
    <row r="4" spans="1:9">
      <c r="B4" s="74" t="s">
        <v>5956</v>
      </c>
      <c r="C4" s="74"/>
      <c r="D4" s="74"/>
      <c r="E4" s="74"/>
      <c r="F4" s="74" t="s">
        <v>5957</v>
      </c>
      <c r="G4" s="74"/>
      <c r="H4" s="74"/>
      <c r="I4" s="74"/>
    </row>
    <row r="5" spans="1:9">
      <c r="B5" s="74" t="s">
        <v>5971</v>
      </c>
      <c r="C5" s="74"/>
      <c r="D5" s="74"/>
      <c r="E5" s="74"/>
      <c r="F5" s="74" t="s">
        <v>5971</v>
      </c>
      <c r="G5" s="74"/>
      <c r="H5" s="74"/>
      <c r="I5" s="74"/>
    </row>
    <row r="6" spans="1:9" ht="30.6">
      <c r="A6" s="21" t="s">
        <v>5832</v>
      </c>
      <c r="B6" s="4" t="s">
        <v>5972</v>
      </c>
      <c r="C6" s="4" t="s">
        <v>5973</v>
      </c>
      <c r="D6" s="4" t="s">
        <v>5974</v>
      </c>
      <c r="E6" s="4" t="s">
        <v>5975</v>
      </c>
      <c r="F6" s="4" t="s">
        <v>5972</v>
      </c>
      <c r="G6" s="4" t="s">
        <v>5973</v>
      </c>
      <c r="H6" s="4" t="s">
        <v>5974</v>
      </c>
      <c r="I6" s="4" t="s">
        <v>5975</v>
      </c>
    </row>
    <row r="7" spans="1:9">
      <c r="A7" s="22" t="s">
        <v>3711</v>
      </c>
      <c r="B7" s="14"/>
      <c r="C7" s="14"/>
      <c r="D7" s="14"/>
      <c r="E7" s="14"/>
      <c r="F7" s="14"/>
      <c r="G7" s="14"/>
      <c r="H7" s="14"/>
      <c r="I7" s="14"/>
    </row>
    <row r="8" spans="1:9" ht="15" customHeight="1"/>
  </sheetData>
  <mergeCells count="5">
    <mergeCell ref="B3:I3"/>
    <mergeCell ref="B4:E4"/>
    <mergeCell ref="F4:I4"/>
    <mergeCell ref="B5:E5"/>
    <mergeCell ref="F5:I5"/>
  </mergeCells>
  <hyperlinks>
    <hyperlink ref="A1" location="'TOC'!B238" display="TOC" xr:uid="{00000000-0004-0000-E100-000000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E100-000000000000}">
          <x14:formula1>
            <xm:f>_dropDownSheet!$A$55:$IT$55</xm:f>
          </x14:formula1>
          <xm:sqref>B3</xm:sqref>
        </x14:dataValidation>
      </x14:dataValidations>
    </ext>
  </extLst>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200-000000000000}">
  <sheetPr>
    <outlinePr summaryBelow="0"/>
  </sheetPr>
  <dimension ref="A1:AH9"/>
  <sheetViews>
    <sheetView workbookViewId="0">
      <pane ySplit="1" topLeftCell="A2" activePane="bottomLeft" state="frozen"/>
      <selection pane="bottomLeft"/>
    </sheetView>
  </sheetViews>
  <sheetFormatPr defaultRowHeight="14.4"/>
  <cols>
    <col min="1" max="34" width="15" customWidth="1"/>
  </cols>
  <sheetData>
    <row r="1" spans="1:34" ht="15" customHeight="1">
      <c r="A1" s="10" t="s">
        <v>904</v>
      </c>
      <c r="B1" s="11" t="s">
        <v>769</v>
      </c>
    </row>
    <row r="2" spans="1:34" ht="15" customHeight="1"/>
    <row r="3" spans="1:34">
      <c r="A3" s="11"/>
      <c r="B3" s="74" t="s">
        <v>5976</v>
      </c>
      <c r="C3" s="74"/>
      <c r="D3" s="74"/>
      <c r="E3" s="74"/>
      <c r="F3" s="74"/>
      <c r="G3" s="74"/>
      <c r="H3" s="74"/>
      <c r="I3" s="74"/>
      <c r="J3" s="74"/>
      <c r="K3" s="74"/>
      <c r="L3" s="74"/>
      <c r="M3" s="74"/>
      <c r="N3" s="74"/>
      <c r="O3" s="74"/>
      <c r="P3" s="74"/>
      <c r="Q3" s="74"/>
      <c r="R3" s="74" t="s">
        <v>5977</v>
      </c>
      <c r="S3" s="74" t="s">
        <v>5978</v>
      </c>
      <c r="T3" s="74"/>
      <c r="U3" s="74"/>
      <c r="V3" s="74"/>
      <c r="W3" s="74"/>
      <c r="X3" s="74"/>
      <c r="Y3" s="74"/>
      <c r="Z3" s="74"/>
      <c r="AA3" s="74"/>
      <c r="AB3" s="74"/>
      <c r="AC3" s="74"/>
      <c r="AD3" s="74"/>
      <c r="AE3" s="74"/>
      <c r="AF3" s="74"/>
      <c r="AG3" s="74"/>
      <c r="AH3" s="74"/>
    </row>
    <row r="4" spans="1:34">
      <c r="B4" s="74" t="s">
        <v>4640</v>
      </c>
      <c r="C4" s="74"/>
      <c r="D4" s="74"/>
      <c r="E4" s="74"/>
      <c r="F4" s="74"/>
      <c r="G4" s="74"/>
      <c r="H4" s="74"/>
      <c r="I4" s="74"/>
      <c r="J4" s="74" t="s">
        <v>5979</v>
      </c>
      <c r="K4" s="74"/>
      <c r="L4" s="74"/>
      <c r="M4" s="74"/>
      <c r="N4" s="74"/>
      <c r="O4" s="74"/>
      <c r="P4" s="74"/>
      <c r="Q4" s="74"/>
      <c r="R4" s="74"/>
      <c r="S4" s="74" t="s">
        <v>4640</v>
      </c>
      <c r="T4" s="74"/>
      <c r="U4" s="74"/>
      <c r="V4" s="74"/>
      <c r="W4" s="74"/>
      <c r="X4" s="74"/>
      <c r="Y4" s="74"/>
      <c r="Z4" s="74"/>
      <c r="AA4" s="74" t="s">
        <v>5979</v>
      </c>
      <c r="AB4" s="74"/>
      <c r="AC4" s="74"/>
      <c r="AD4" s="74"/>
      <c r="AE4" s="74"/>
      <c r="AF4" s="74"/>
      <c r="AG4" s="74"/>
      <c r="AH4" s="74"/>
    </row>
    <row r="5" spans="1:34">
      <c r="B5" s="74" t="s">
        <v>5959</v>
      </c>
      <c r="C5" s="74"/>
      <c r="D5" s="74"/>
      <c r="E5" s="74"/>
      <c r="F5" s="74"/>
      <c r="G5" s="74"/>
      <c r="H5" s="74"/>
      <c r="I5" s="74"/>
      <c r="J5" s="74" t="s">
        <v>5959</v>
      </c>
      <c r="K5" s="74"/>
      <c r="L5" s="74"/>
      <c r="M5" s="74"/>
      <c r="N5" s="74"/>
      <c r="O5" s="74"/>
      <c r="P5" s="74"/>
      <c r="Q5" s="74"/>
      <c r="R5" s="74"/>
      <c r="S5" s="74" t="s">
        <v>5959</v>
      </c>
      <c r="T5" s="74"/>
      <c r="U5" s="74"/>
      <c r="V5" s="74"/>
      <c r="W5" s="74"/>
      <c r="X5" s="74"/>
      <c r="Y5" s="74"/>
      <c r="Z5" s="74"/>
      <c r="AA5" s="74" t="s">
        <v>5959</v>
      </c>
      <c r="AB5" s="74"/>
      <c r="AC5" s="74"/>
      <c r="AD5" s="74"/>
      <c r="AE5" s="74"/>
      <c r="AF5" s="74"/>
      <c r="AG5" s="74"/>
      <c r="AH5" s="74"/>
    </row>
    <row r="6" spans="1:34" ht="30.6">
      <c r="B6" s="15" t="s">
        <v>5960</v>
      </c>
      <c r="C6" s="15" t="s">
        <v>5961</v>
      </c>
      <c r="D6" s="15" t="s">
        <v>5962</v>
      </c>
      <c r="E6" s="15" t="s">
        <v>5963</v>
      </c>
      <c r="F6" s="15" t="s">
        <v>5964</v>
      </c>
      <c r="G6" s="15" t="s">
        <v>5965</v>
      </c>
      <c r="H6" s="15" t="s">
        <v>5966</v>
      </c>
      <c r="I6" s="15" t="s">
        <v>5967</v>
      </c>
      <c r="J6" s="15" t="s">
        <v>5960</v>
      </c>
      <c r="K6" s="15" t="s">
        <v>5961</v>
      </c>
      <c r="L6" s="15" t="s">
        <v>5962</v>
      </c>
      <c r="M6" s="15" t="s">
        <v>5963</v>
      </c>
      <c r="N6" s="15" t="s">
        <v>5964</v>
      </c>
      <c r="O6" s="15" t="s">
        <v>5965</v>
      </c>
      <c r="P6" s="15" t="s">
        <v>5966</v>
      </c>
      <c r="Q6" s="15" t="s">
        <v>5967</v>
      </c>
      <c r="R6" s="74"/>
      <c r="S6" s="15" t="s">
        <v>5960</v>
      </c>
      <c r="T6" s="15" t="s">
        <v>5961</v>
      </c>
      <c r="U6" s="15" t="s">
        <v>5962</v>
      </c>
      <c r="V6" s="15" t="s">
        <v>5963</v>
      </c>
      <c r="W6" s="15" t="s">
        <v>5964</v>
      </c>
      <c r="X6" s="15" t="s">
        <v>5965</v>
      </c>
      <c r="Y6" s="15" t="s">
        <v>5966</v>
      </c>
      <c r="Z6" s="15" t="s">
        <v>5967</v>
      </c>
      <c r="AA6" s="15" t="s">
        <v>5960</v>
      </c>
      <c r="AB6" s="15" t="s">
        <v>5961</v>
      </c>
      <c r="AC6" s="15" t="s">
        <v>5962</v>
      </c>
      <c r="AD6" s="15" t="s">
        <v>5963</v>
      </c>
      <c r="AE6" s="15" t="s">
        <v>5964</v>
      </c>
      <c r="AF6" s="15" t="s">
        <v>5965</v>
      </c>
      <c r="AG6" s="15" t="s">
        <v>5966</v>
      </c>
      <c r="AH6" s="15" t="s">
        <v>5967</v>
      </c>
    </row>
    <row r="7" spans="1:34" ht="30.6">
      <c r="A7" s="21" t="s">
        <v>5832</v>
      </c>
      <c r="B7" s="16" t="s">
        <v>92</v>
      </c>
      <c r="C7" s="16" t="s">
        <v>95</v>
      </c>
      <c r="D7" s="16" t="s">
        <v>98</v>
      </c>
      <c r="E7" s="16" t="s">
        <v>101</v>
      </c>
      <c r="F7" s="16" t="s">
        <v>104</v>
      </c>
      <c r="G7" s="16" t="s">
        <v>107</v>
      </c>
      <c r="H7" s="16" t="s">
        <v>110</v>
      </c>
      <c r="I7" s="16" t="s">
        <v>113</v>
      </c>
      <c r="J7" s="16" t="s">
        <v>116</v>
      </c>
      <c r="K7" s="16" t="s">
        <v>119</v>
      </c>
      <c r="L7" s="16" t="s">
        <v>122</v>
      </c>
      <c r="M7" s="16" t="s">
        <v>125</v>
      </c>
      <c r="N7" s="16" t="s">
        <v>128</v>
      </c>
      <c r="O7" s="16" t="s">
        <v>131</v>
      </c>
      <c r="P7" s="16" t="s">
        <v>134</v>
      </c>
      <c r="Q7" s="16" t="s">
        <v>137</v>
      </c>
      <c r="R7" s="16" t="s">
        <v>140</v>
      </c>
      <c r="S7" s="16" t="s">
        <v>143</v>
      </c>
      <c r="T7" s="16" t="s">
        <v>146</v>
      </c>
      <c r="U7" s="16" t="s">
        <v>149</v>
      </c>
      <c r="V7" s="16" t="s">
        <v>152</v>
      </c>
      <c r="W7" s="16" t="s">
        <v>155</v>
      </c>
      <c r="X7" s="16" t="s">
        <v>158</v>
      </c>
      <c r="Y7" s="16" t="s">
        <v>161</v>
      </c>
      <c r="Z7" s="16" t="s">
        <v>164</v>
      </c>
      <c r="AA7" s="16" t="s">
        <v>167</v>
      </c>
      <c r="AB7" s="16" t="s">
        <v>170</v>
      </c>
      <c r="AC7" s="16" t="s">
        <v>173</v>
      </c>
      <c r="AD7" s="16" t="s">
        <v>176</v>
      </c>
      <c r="AE7" s="16" t="s">
        <v>179</v>
      </c>
      <c r="AF7" s="16" t="s">
        <v>182</v>
      </c>
      <c r="AG7" s="16" t="s">
        <v>185</v>
      </c>
      <c r="AH7" s="16" t="s">
        <v>188</v>
      </c>
    </row>
    <row r="8" spans="1:34">
      <c r="A8" s="22" t="s">
        <v>3711</v>
      </c>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row>
    <row r="9" spans="1:34" ht="15" customHeight="1"/>
  </sheetData>
  <mergeCells count="11">
    <mergeCell ref="B3:Q3"/>
    <mergeCell ref="R3:R6"/>
    <mergeCell ref="S3:AH3"/>
    <mergeCell ref="B4:I4"/>
    <mergeCell ref="J4:Q4"/>
    <mergeCell ref="S4:Z4"/>
    <mergeCell ref="AA4:AH4"/>
    <mergeCell ref="B5:I5"/>
    <mergeCell ref="J5:Q5"/>
    <mergeCell ref="S5:Z5"/>
    <mergeCell ref="AA5:AH5"/>
  </mergeCells>
  <hyperlinks>
    <hyperlink ref="A1" location="'TOC'!B239" display="TOC" xr:uid="{00000000-0004-0000-E200-000000000000}"/>
  </hyperlinks>
  <pageMargins left="0.7" right="0.7" top="0.75" bottom="0.75" header="0.3" footer="0.3"/>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300-000000000000}">
  <sheetPr>
    <outlinePr summaryBelow="0"/>
  </sheetPr>
  <dimension ref="A1:J8"/>
  <sheetViews>
    <sheetView workbookViewId="0">
      <pane ySplit="1" topLeftCell="A2" activePane="bottomLeft" state="frozen"/>
      <selection pane="bottomLeft"/>
    </sheetView>
  </sheetViews>
  <sheetFormatPr defaultRowHeight="14.4"/>
  <cols>
    <col min="1" max="10" width="15" customWidth="1"/>
  </cols>
  <sheetData>
    <row r="1" spans="1:10" ht="15" customHeight="1">
      <c r="A1" s="10" t="s">
        <v>904</v>
      </c>
      <c r="B1" s="11" t="s">
        <v>772</v>
      </c>
    </row>
    <row r="2" spans="1:10" ht="15" customHeight="1"/>
    <row r="3" spans="1:10">
      <c r="A3" s="11"/>
      <c r="B3" s="77" t="s">
        <v>3800</v>
      </c>
      <c r="C3" s="77"/>
      <c r="D3" s="77"/>
      <c r="E3" s="77"/>
      <c r="F3" s="77"/>
      <c r="G3" s="77"/>
      <c r="H3" s="77"/>
      <c r="I3" s="77"/>
      <c r="J3" s="77"/>
    </row>
    <row r="4" spans="1:10">
      <c r="B4" s="74" t="s">
        <v>5976</v>
      </c>
      <c r="C4" s="74"/>
      <c r="D4" s="74"/>
      <c r="E4" s="74"/>
      <c r="F4" s="74" t="s">
        <v>5977</v>
      </c>
      <c r="G4" s="74" t="s">
        <v>5978</v>
      </c>
      <c r="H4" s="74"/>
      <c r="I4" s="74"/>
      <c r="J4" s="74"/>
    </row>
    <row r="5" spans="1:10">
      <c r="B5" s="74" t="s">
        <v>5971</v>
      </c>
      <c r="C5" s="74"/>
      <c r="D5" s="74"/>
      <c r="E5" s="74"/>
      <c r="F5" s="74"/>
      <c r="G5" s="74" t="s">
        <v>5971</v>
      </c>
      <c r="H5" s="74"/>
      <c r="I5" s="74"/>
      <c r="J5" s="74"/>
    </row>
    <row r="6" spans="1:10" ht="30.6">
      <c r="A6" s="21" t="s">
        <v>5832</v>
      </c>
      <c r="B6" s="4" t="s">
        <v>5972</v>
      </c>
      <c r="C6" s="4" t="s">
        <v>5973</v>
      </c>
      <c r="D6" s="4" t="s">
        <v>5974</v>
      </c>
      <c r="E6" s="4" t="s">
        <v>5975</v>
      </c>
      <c r="F6" s="74"/>
      <c r="G6" s="4" t="s">
        <v>5972</v>
      </c>
      <c r="H6" s="4" t="s">
        <v>5973</v>
      </c>
      <c r="I6" s="4" t="s">
        <v>5974</v>
      </c>
      <c r="J6" s="4" t="s">
        <v>5975</v>
      </c>
    </row>
    <row r="7" spans="1:10">
      <c r="A7" s="22" t="s">
        <v>3711</v>
      </c>
      <c r="B7" s="14"/>
      <c r="C7" s="14"/>
      <c r="D7" s="14"/>
      <c r="E7" s="14"/>
      <c r="F7" s="14"/>
      <c r="G7" s="14"/>
      <c r="H7" s="14"/>
      <c r="I7" s="14"/>
      <c r="J7" s="14"/>
    </row>
    <row r="8" spans="1:10" ht="15" customHeight="1"/>
  </sheetData>
  <mergeCells count="6">
    <mergeCell ref="B3:J3"/>
    <mergeCell ref="B4:E4"/>
    <mergeCell ref="F4:F6"/>
    <mergeCell ref="G4:J4"/>
    <mergeCell ref="B5:E5"/>
    <mergeCell ref="G5:J5"/>
  </mergeCells>
  <hyperlinks>
    <hyperlink ref="A1" location="'TOC'!B240" display="TOC" xr:uid="{00000000-0004-0000-E300-000000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E300-000000000000}">
          <x14:formula1>
            <xm:f>_dropDownSheet!$A$55:$IT$55</xm:f>
          </x14:formula1>
          <xm:sqref>B3</xm:sqref>
        </x14:dataValidation>
      </x14:dataValidations>
    </ext>
  </extLst>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400-000000000000}">
  <sheetPr>
    <outlinePr summaryBelow="0"/>
  </sheetPr>
  <dimension ref="A1:F16"/>
  <sheetViews>
    <sheetView workbookViewId="0">
      <pane ySplit="1" topLeftCell="A2" activePane="bottomLeft" state="frozen"/>
      <selection pane="bottomLeft"/>
    </sheetView>
  </sheetViews>
  <sheetFormatPr defaultRowHeight="14.4"/>
  <cols>
    <col min="1" max="3" width="15" customWidth="1"/>
    <col min="4" max="4" width="10" customWidth="1"/>
    <col min="5" max="6" width="15" customWidth="1"/>
  </cols>
  <sheetData>
    <row r="1" spans="1:6" ht="15" customHeight="1">
      <c r="A1" s="10" t="s">
        <v>904</v>
      </c>
      <c r="B1" s="11" t="s">
        <v>775</v>
      </c>
    </row>
    <row r="2" spans="1:6" ht="15" customHeight="1"/>
    <row r="3" spans="1:6">
      <c r="A3" s="73"/>
      <c r="B3" s="73"/>
      <c r="C3" s="73"/>
      <c r="D3" s="73"/>
      <c r="E3" s="74" t="s">
        <v>5899</v>
      </c>
      <c r="F3" s="74"/>
    </row>
    <row r="4" spans="1:6">
      <c r="A4" s="73"/>
      <c r="B4" s="73"/>
      <c r="C4" s="73"/>
      <c r="D4" s="73"/>
      <c r="E4" s="15" t="s">
        <v>5980</v>
      </c>
      <c r="F4" s="15" t="s">
        <v>5981</v>
      </c>
    </row>
    <row r="5" spans="1:6">
      <c r="A5" s="73"/>
      <c r="B5" s="73"/>
      <c r="C5" s="73"/>
      <c r="D5" s="73"/>
      <c r="E5" s="16" t="s">
        <v>92</v>
      </c>
      <c r="F5" s="16" t="s">
        <v>95</v>
      </c>
    </row>
    <row r="6" spans="1:6">
      <c r="A6" s="75" t="s">
        <v>5982</v>
      </c>
      <c r="B6" s="75"/>
      <c r="C6" s="75"/>
      <c r="D6" s="16" t="s">
        <v>4009</v>
      </c>
      <c r="E6" s="20"/>
      <c r="F6" s="20"/>
    </row>
    <row r="7" spans="1:6">
      <c r="A7" s="75" t="s">
        <v>5983</v>
      </c>
      <c r="B7" s="75"/>
      <c r="C7" s="75"/>
      <c r="D7" s="16" t="s">
        <v>4010</v>
      </c>
      <c r="E7" s="7"/>
      <c r="F7" s="7"/>
    </row>
    <row r="8" spans="1:6">
      <c r="A8" s="75" t="s">
        <v>5984</v>
      </c>
      <c r="B8" s="76"/>
      <c r="C8" s="76"/>
      <c r="D8" s="16" t="s">
        <v>4011</v>
      </c>
      <c r="E8" s="20"/>
      <c r="F8" s="20"/>
    </row>
    <row r="9" spans="1:6">
      <c r="A9" s="75"/>
      <c r="B9" s="75" t="s">
        <v>5985</v>
      </c>
      <c r="C9" s="28"/>
      <c r="D9" s="16" t="s">
        <v>5583</v>
      </c>
      <c r="E9" s="31" t="s">
        <v>3503</v>
      </c>
      <c r="F9" s="31" t="s">
        <v>3503</v>
      </c>
    </row>
    <row r="10" spans="1:6" ht="51">
      <c r="A10" s="75"/>
      <c r="B10" s="75"/>
      <c r="C10" s="12" t="s">
        <v>5986</v>
      </c>
      <c r="D10" s="16" t="s">
        <v>5585</v>
      </c>
      <c r="E10" s="20"/>
      <c r="F10" s="20"/>
    </row>
    <row r="11" spans="1:6" ht="30.6">
      <c r="A11" s="75"/>
      <c r="B11" s="75"/>
      <c r="C11" s="12" t="s">
        <v>5987</v>
      </c>
      <c r="D11" s="16" t="s">
        <v>5587</v>
      </c>
      <c r="E11" s="7"/>
      <c r="F11" s="7"/>
    </row>
    <row r="12" spans="1:6" ht="61.2">
      <c r="A12" s="75"/>
      <c r="B12" s="75"/>
      <c r="C12" s="12" t="s">
        <v>5988</v>
      </c>
      <c r="D12" s="16" t="s">
        <v>5589</v>
      </c>
      <c r="E12" s="20"/>
      <c r="F12" s="31" t="s">
        <v>4117</v>
      </c>
    </row>
    <row r="13" spans="1:6" ht="51">
      <c r="A13" s="75"/>
      <c r="B13" s="75"/>
      <c r="C13" s="12" t="s">
        <v>5989</v>
      </c>
      <c r="D13" s="16" t="s">
        <v>5591</v>
      </c>
      <c r="E13" s="31" t="s">
        <v>4117</v>
      </c>
      <c r="F13" s="7"/>
    </row>
    <row r="14" spans="1:6">
      <c r="A14" s="75" t="s">
        <v>5990</v>
      </c>
      <c r="B14" s="75"/>
      <c r="C14" s="75"/>
      <c r="D14" s="16" t="s">
        <v>4012</v>
      </c>
      <c r="E14" s="20"/>
      <c r="F14" s="20"/>
    </row>
    <row r="15" spans="1:6">
      <c r="A15" s="75" t="s">
        <v>5991</v>
      </c>
      <c r="B15" s="75"/>
      <c r="C15" s="75"/>
      <c r="D15" s="16" t="s">
        <v>4013</v>
      </c>
      <c r="E15" s="7"/>
      <c r="F15" s="7"/>
    </row>
    <row r="16" spans="1:6" ht="15" customHeight="1"/>
  </sheetData>
  <mergeCells count="9">
    <mergeCell ref="A14:C14"/>
    <mergeCell ref="A15:C15"/>
    <mergeCell ref="A3:D5"/>
    <mergeCell ref="E3:F3"/>
    <mergeCell ref="A6:C6"/>
    <mergeCell ref="A7:C7"/>
    <mergeCell ref="A8:A13"/>
    <mergeCell ref="B8:C8"/>
    <mergeCell ref="B9:B13"/>
  </mergeCells>
  <hyperlinks>
    <hyperlink ref="A1" location="'TOC'!B241" display="TOC" xr:uid="{00000000-0004-0000-E400-000000000000}"/>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outlinePr summaryBelow="0"/>
  </sheetPr>
  <dimension ref="A1:G12"/>
  <sheetViews>
    <sheetView workbookViewId="0">
      <pane ySplit="1" topLeftCell="A2" activePane="bottomLeft" state="frozen"/>
      <selection pane="bottomLeft"/>
    </sheetView>
  </sheetViews>
  <sheetFormatPr defaultRowHeight="14.4"/>
  <cols>
    <col min="1" max="7" width="15" customWidth="1"/>
  </cols>
  <sheetData>
    <row r="1" spans="1:7" ht="15" customHeight="1">
      <c r="A1" s="10" t="s">
        <v>904</v>
      </c>
      <c r="B1" s="11" t="s">
        <v>157</v>
      </c>
    </row>
    <row r="2" spans="1:7" ht="15" customHeight="1"/>
    <row r="3" spans="1:7">
      <c r="A3" s="11"/>
      <c r="C3" s="74" t="s">
        <v>4063</v>
      </c>
      <c r="D3" s="74"/>
      <c r="E3" s="74"/>
      <c r="F3" s="74"/>
      <c r="G3" s="74"/>
    </row>
    <row r="4" spans="1:7">
      <c r="C4" s="74" t="s">
        <v>4074</v>
      </c>
      <c r="D4" s="74"/>
      <c r="E4" s="74"/>
      <c r="F4" s="74"/>
      <c r="G4" s="74"/>
    </row>
    <row r="5" spans="1:7">
      <c r="C5" s="74" t="s">
        <v>4064</v>
      </c>
      <c r="D5" s="74"/>
      <c r="E5" s="74" t="s">
        <v>4065</v>
      </c>
      <c r="F5" s="74"/>
      <c r="G5" s="74" t="s">
        <v>3761</v>
      </c>
    </row>
    <row r="6" spans="1:7">
      <c r="C6" s="15" t="s">
        <v>4066</v>
      </c>
      <c r="D6" s="15" t="s">
        <v>4067</v>
      </c>
      <c r="E6" s="15" t="s">
        <v>4066</v>
      </c>
      <c r="F6" s="15" t="s">
        <v>4067</v>
      </c>
      <c r="G6" s="74"/>
    </row>
    <row r="7" spans="1:7" ht="20.399999999999999">
      <c r="A7" s="24" t="s">
        <v>3773</v>
      </c>
      <c r="B7" s="24"/>
      <c r="C7" s="16" t="s">
        <v>92</v>
      </c>
      <c r="D7" s="16" t="s">
        <v>95</v>
      </c>
      <c r="E7" s="16" t="s">
        <v>98</v>
      </c>
      <c r="F7" s="16" t="s">
        <v>101</v>
      </c>
      <c r="G7" s="16" t="s">
        <v>104</v>
      </c>
    </row>
    <row r="8" spans="1:7">
      <c r="A8" s="75" t="s">
        <v>4075</v>
      </c>
      <c r="B8" s="75"/>
      <c r="C8" s="13"/>
      <c r="D8" s="27"/>
      <c r="E8" s="13"/>
      <c r="F8" s="27"/>
      <c r="G8" s="18"/>
    </row>
    <row r="9" spans="1:7">
      <c r="A9" s="75" t="s">
        <v>4072</v>
      </c>
      <c r="B9" s="75"/>
      <c r="C9" s="14"/>
      <c r="D9" s="26"/>
      <c r="E9" s="14"/>
      <c r="F9" s="26"/>
      <c r="G9" s="19"/>
    </row>
    <row r="10" spans="1:7">
      <c r="A10" s="75" t="s">
        <v>4073</v>
      </c>
      <c r="B10" s="75"/>
      <c r="C10" s="13"/>
      <c r="D10" s="27"/>
      <c r="E10" s="13"/>
      <c r="F10" s="27"/>
      <c r="G10" s="18"/>
    </row>
    <row r="11" spans="1:7" ht="30.6">
      <c r="A11" s="25" t="s">
        <v>4009</v>
      </c>
      <c r="B11" s="12" t="s">
        <v>4076</v>
      </c>
      <c r="C11" s="14"/>
      <c r="D11" s="26"/>
      <c r="E11" s="14"/>
      <c r="F11" s="26"/>
      <c r="G11" s="19"/>
    </row>
    <row r="12" spans="1:7" ht="15" customHeight="1"/>
  </sheetData>
  <mergeCells count="8">
    <mergeCell ref="A8:B8"/>
    <mergeCell ref="A9:B9"/>
    <mergeCell ref="A10:B10"/>
    <mergeCell ref="C3:G3"/>
    <mergeCell ref="C4:G4"/>
    <mergeCell ref="C5:D5"/>
    <mergeCell ref="E5:F5"/>
    <mergeCell ref="G5:G6"/>
  </mergeCells>
  <hyperlinks>
    <hyperlink ref="A1" location="'TOC'!B35" display="TOC" xr:uid="{00000000-0004-0000-1600-000000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600-000000000000}">
          <x14:formula1>
            <xm:f>_dropDownSheet!$A$9:$G$9</xm:f>
          </x14:formula1>
          <xm:sqref>A11</xm:sqref>
        </x14:dataValidation>
      </x14:dataValidations>
    </ext>
  </extLst>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500-000000000000}">
  <sheetPr>
    <outlinePr summaryBelow="0"/>
  </sheetPr>
  <dimension ref="A1:C8"/>
  <sheetViews>
    <sheetView workbookViewId="0">
      <pane ySplit="1" topLeftCell="A2" activePane="bottomLeft" state="frozen"/>
      <selection pane="bottomLeft"/>
    </sheetView>
  </sheetViews>
  <sheetFormatPr defaultRowHeight="14.4"/>
  <cols>
    <col min="1" max="1" width="15" customWidth="1"/>
    <col min="2" max="2" width="10" customWidth="1"/>
    <col min="3" max="3" width="15" customWidth="1"/>
  </cols>
  <sheetData>
    <row r="1" spans="1:3" ht="15" customHeight="1">
      <c r="A1" s="10" t="s">
        <v>904</v>
      </c>
      <c r="B1" s="11" t="s">
        <v>778</v>
      </c>
    </row>
    <row r="2" spans="1:3" ht="15" customHeight="1"/>
    <row r="3" spans="1:3">
      <c r="A3" s="73"/>
      <c r="B3" s="73"/>
      <c r="C3" s="4" t="s">
        <v>5992</v>
      </c>
    </row>
    <row r="4" spans="1:3" ht="40.799999999999997">
      <c r="A4" s="12" t="s">
        <v>5993</v>
      </c>
      <c r="B4" s="16" t="s">
        <v>92</v>
      </c>
      <c r="C4" s="18"/>
    </row>
    <row r="5" spans="1:3" ht="91.8">
      <c r="A5" s="12" t="s">
        <v>5994</v>
      </c>
      <c r="B5" s="16" t="s">
        <v>95</v>
      </c>
      <c r="C5" s="19"/>
    </row>
    <row r="6" spans="1:3" ht="30.6">
      <c r="A6" s="12" t="s">
        <v>5995</v>
      </c>
      <c r="B6" s="16" t="s">
        <v>98</v>
      </c>
      <c r="C6" s="18"/>
    </row>
    <row r="7" spans="1:3" ht="132.6">
      <c r="A7" s="12" t="s">
        <v>5996</v>
      </c>
      <c r="B7" s="16" t="s">
        <v>101</v>
      </c>
      <c r="C7" s="19"/>
    </row>
    <row r="8" spans="1:3" ht="15" customHeight="1"/>
  </sheetData>
  <mergeCells count="1">
    <mergeCell ref="A3:B3"/>
  </mergeCells>
  <hyperlinks>
    <hyperlink ref="A1" location="'TOC'!B242" display="TOC" xr:uid="{00000000-0004-0000-E500-000000000000}"/>
  </hyperlinks>
  <pageMargins left="0.7" right="0.7" top="0.75" bottom="0.75" header="0.3" footer="0.3"/>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600-000000000000}">
  <sheetPr>
    <outlinePr summaryBelow="0"/>
  </sheetPr>
  <dimension ref="A1:C6"/>
  <sheetViews>
    <sheetView workbookViewId="0">
      <pane ySplit="1" topLeftCell="A2" activePane="bottomLeft" state="frozen"/>
      <selection pane="bottomLeft"/>
    </sheetView>
  </sheetViews>
  <sheetFormatPr defaultRowHeight="14.4"/>
  <cols>
    <col min="1" max="3" width="15" customWidth="1"/>
  </cols>
  <sheetData>
    <row r="1" spans="1:3" ht="15" customHeight="1">
      <c r="A1" s="10" t="s">
        <v>904</v>
      </c>
      <c r="B1" s="11" t="s">
        <v>781</v>
      </c>
    </row>
    <row r="2" spans="1:3" ht="15" customHeight="1"/>
    <row r="3" spans="1:3" ht="51">
      <c r="A3" s="11"/>
      <c r="B3" s="15" t="s">
        <v>5997</v>
      </c>
      <c r="C3" s="15" t="s">
        <v>5998</v>
      </c>
    </row>
    <row r="4" spans="1:3" ht="20.399999999999999">
      <c r="A4" s="21" t="s">
        <v>5999</v>
      </c>
      <c r="B4" s="16" t="s">
        <v>92</v>
      </c>
      <c r="C4" s="16" t="s">
        <v>95</v>
      </c>
    </row>
    <row r="5" spans="1:3">
      <c r="A5" s="22" t="s">
        <v>3711</v>
      </c>
      <c r="B5" s="19"/>
      <c r="C5" s="19"/>
    </row>
    <row r="6" spans="1:3" ht="15" customHeight="1"/>
  </sheetData>
  <hyperlinks>
    <hyperlink ref="A1" location="'TOC'!B243" display="TOC" xr:uid="{00000000-0004-0000-E600-000000000000}"/>
  </hyperlinks>
  <pageMargins left="0.7" right="0.7" top="0.75" bottom="0.75" header="0.3" footer="0.3"/>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700-000000000000}">
  <sheetPr>
    <outlinePr summaryBelow="0"/>
  </sheetPr>
  <dimension ref="A1:C6"/>
  <sheetViews>
    <sheetView workbookViewId="0">
      <pane ySplit="1" topLeftCell="A2" activePane="bottomLeft" state="frozen"/>
      <selection pane="bottomLeft"/>
    </sheetView>
  </sheetViews>
  <sheetFormatPr defaultRowHeight="14.4"/>
  <cols>
    <col min="1" max="3" width="15" customWidth="1"/>
  </cols>
  <sheetData>
    <row r="1" spans="1:3" ht="15" customHeight="1">
      <c r="A1" s="10" t="s">
        <v>904</v>
      </c>
      <c r="B1" s="11" t="s">
        <v>784</v>
      </c>
    </row>
    <row r="2" spans="1:3" ht="15" customHeight="1"/>
    <row r="3" spans="1:3" ht="81.599999999999994">
      <c r="A3" s="11"/>
      <c r="C3" s="15" t="s">
        <v>6000</v>
      </c>
    </row>
    <row r="4" spans="1:3" ht="61.2">
      <c r="A4" s="21" t="s">
        <v>5999</v>
      </c>
      <c r="B4" s="24" t="s">
        <v>6001</v>
      </c>
      <c r="C4" s="16" t="s">
        <v>92</v>
      </c>
    </row>
    <row r="5" spans="1:3" ht="40.799999999999997">
      <c r="A5" s="22" t="s">
        <v>3711</v>
      </c>
      <c r="B5" s="25" t="s">
        <v>6002</v>
      </c>
      <c r="C5" s="14"/>
    </row>
    <row r="6" spans="1:3" ht="15" customHeight="1"/>
  </sheetData>
  <hyperlinks>
    <hyperlink ref="A1" location="'TOC'!B244" display="TOC" xr:uid="{00000000-0004-0000-E700-000000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E700-000000000000}">
          <x14:formula1>
            <xm:f>_dropDownSheet!$A$56:$HP$56</xm:f>
          </x14:formula1>
          <xm:sqref>B5</xm:sqref>
        </x14:dataValidation>
      </x14:dataValidations>
    </ext>
  </extLst>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800-000000000000}">
  <sheetPr>
    <outlinePr summaryBelow="0"/>
  </sheetPr>
  <dimension ref="A1:C6"/>
  <sheetViews>
    <sheetView workbookViewId="0">
      <pane ySplit="1" topLeftCell="A2" activePane="bottomLeft" state="frozen"/>
      <selection pane="bottomLeft"/>
    </sheetView>
  </sheetViews>
  <sheetFormatPr defaultRowHeight="14.4"/>
  <cols>
    <col min="1" max="3" width="15" customWidth="1"/>
  </cols>
  <sheetData>
    <row r="1" spans="1:3" ht="15" customHeight="1">
      <c r="A1" s="10" t="s">
        <v>904</v>
      </c>
      <c r="B1" s="11" t="s">
        <v>787</v>
      </c>
    </row>
    <row r="2" spans="1:3" ht="15" customHeight="1"/>
    <row r="3" spans="1:3" ht="40.799999999999997">
      <c r="A3" s="11"/>
      <c r="C3" s="15" t="s">
        <v>6226</v>
      </c>
    </row>
    <row r="4" spans="1:3" ht="61.2">
      <c r="A4" s="24" t="s">
        <v>3758</v>
      </c>
      <c r="B4" s="24" t="s">
        <v>6001</v>
      </c>
      <c r="C4" s="16" t="s">
        <v>92</v>
      </c>
    </row>
    <row r="5" spans="1:3" ht="40.799999999999997">
      <c r="A5" s="25" t="s">
        <v>4026</v>
      </c>
      <c r="B5" s="25" t="s">
        <v>6002</v>
      </c>
      <c r="C5" s="14"/>
    </row>
    <row r="6" spans="1:3" ht="15" customHeight="1"/>
  </sheetData>
  <hyperlinks>
    <hyperlink ref="A1" location="'TOC'!B245" display="TOC" xr:uid="{00000000-0004-0000-E800-000000000000}"/>
  </hyperlink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E800-000000000000}">
          <x14:formula1>
            <xm:f>_dropDownSheet!$A$14:$G$14</xm:f>
          </x14:formula1>
          <xm:sqref>A5</xm:sqref>
        </x14:dataValidation>
        <x14:dataValidation type="list" allowBlank="1" showInputMessage="1" showErrorMessage="1" xr:uid="{00000000-0002-0000-E800-000001000000}">
          <x14:formula1>
            <xm:f>_dropDownSheet!$A$56:$HP$56</xm:f>
          </x14:formula1>
          <xm:sqref>B5</xm:sqref>
        </x14:dataValidation>
      </x14:dataValidations>
    </ext>
  </extLst>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900-000000000000}">
  <sheetPr>
    <outlinePr summaryBelow="0"/>
  </sheetPr>
  <dimension ref="A1:C6"/>
  <sheetViews>
    <sheetView workbookViewId="0">
      <pane ySplit="1" topLeftCell="A2" activePane="bottomLeft" state="frozen"/>
      <selection pane="bottomLeft"/>
    </sheetView>
  </sheetViews>
  <sheetFormatPr defaultRowHeight="14.4"/>
  <cols>
    <col min="1" max="3" width="15" customWidth="1"/>
  </cols>
  <sheetData>
    <row r="1" spans="1:3" ht="15" customHeight="1">
      <c r="A1" s="10" t="s">
        <v>904</v>
      </c>
      <c r="B1" s="11" t="s">
        <v>790</v>
      </c>
    </row>
    <row r="2" spans="1:3" ht="15" customHeight="1"/>
    <row r="3" spans="1:3" ht="71.400000000000006">
      <c r="A3" s="11"/>
      <c r="C3" s="15" t="s">
        <v>6227</v>
      </c>
    </row>
    <row r="4" spans="1:3" ht="61.2">
      <c r="A4" s="21" t="s">
        <v>5999</v>
      </c>
      <c r="B4" s="24" t="s">
        <v>6228</v>
      </c>
      <c r="C4" s="16" t="s">
        <v>92</v>
      </c>
    </row>
    <row r="5" spans="1:3" ht="81.599999999999994">
      <c r="A5" s="22" t="s">
        <v>3711</v>
      </c>
      <c r="B5" s="25" t="s">
        <v>6229</v>
      </c>
      <c r="C5" s="14"/>
    </row>
    <row r="6" spans="1:3" ht="15" customHeight="1"/>
  </sheetData>
  <hyperlinks>
    <hyperlink ref="A1" location="'TOC'!B246" display="TOC" xr:uid="{00000000-0004-0000-E900-000000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E900-000000000000}">
          <x14:formula1>
            <xm:f>_dropDownSheet!$A$57:$MH$57</xm:f>
          </x14:formula1>
          <xm:sqref>B5</xm:sqref>
        </x14:dataValidation>
      </x14:dataValidations>
    </ext>
  </extLst>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A00-000000000000}">
  <sheetPr>
    <outlinePr summaryBelow="0"/>
  </sheetPr>
  <dimension ref="A1:C6"/>
  <sheetViews>
    <sheetView workbookViewId="0">
      <pane ySplit="1" topLeftCell="A2" activePane="bottomLeft" state="frozen"/>
      <selection pane="bottomLeft"/>
    </sheetView>
  </sheetViews>
  <sheetFormatPr defaultRowHeight="14.4"/>
  <cols>
    <col min="1" max="3" width="15" customWidth="1"/>
  </cols>
  <sheetData>
    <row r="1" spans="1:3" ht="15" customHeight="1">
      <c r="A1" s="10" t="s">
        <v>904</v>
      </c>
      <c r="B1" s="11" t="s">
        <v>793</v>
      </c>
    </row>
    <row r="2" spans="1:3" ht="15" customHeight="1"/>
    <row r="3" spans="1:3" ht="40.799999999999997">
      <c r="A3" s="11"/>
      <c r="C3" s="15" t="s">
        <v>6575</v>
      </c>
    </row>
    <row r="4" spans="1:3" ht="61.2">
      <c r="A4" s="24" t="s">
        <v>3758</v>
      </c>
      <c r="B4" s="24" t="s">
        <v>6228</v>
      </c>
      <c r="C4" s="16" t="s">
        <v>92</v>
      </c>
    </row>
    <row r="5" spans="1:3" ht="81.599999999999994">
      <c r="A5" s="25" t="s">
        <v>4026</v>
      </c>
      <c r="B5" s="25" t="s">
        <v>6229</v>
      </c>
      <c r="C5" s="14"/>
    </row>
    <row r="6" spans="1:3" ht="15" customHeight="1"/>
  </sheetData>
  <hyperlinks>
    <hyperlink ref="A1" location="'TOC'!B247" display="TOC" xr:uid="{00000000-0004-0000-EA00-000000000000}"/>
  </hyperlink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EA00-000000000000}">
          <x14:formula1>
            <xm:f>_dropDownSheet!$A$14:$G$14</xm:f>
          </x14:formula1>
          <xm:sqref>A5</xm:sqref>
        </x14:dataValidation>
        <x14:dataValidation type="list" allowBlank="1" showInputMessage="1" showErrorMessage="1" xr:uid="{00000000-0002-0000-EA00-000001000000}">
          <x14:formula1>
            <xm:f>_dropDownSheet!$A$57:$MH$57</xm:f>
          </x14:formula1>
          <xm:sqref>B5</xm:sqref>
        </x14:dataValidation>
      </x14:dataValidations>
    </ext>
  </extLst>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B00-000000000000}">
  <sheetPr>
    <outlinePr summaryBelow="0"/>
  </sheetPr>
  <dimension ref="A1:C6"/>
  <sheetViews>
    <sheetView workbookViewId="0">
      <pane ySplit="1" topLeftCell="A2" activePane="bottomLeft" state="frozen"/>
      <selection pane="bottomLeft"/>
    </sheetView>
  </sheetViews>
  <sheetFormatPr defaultRowHeight="14.4"/>
  <cols>
    <col min="1" max="3" width="15" customWidth="1"/>
  </cols>
  <sheetData>
    <row r="1" spans="1:3" ht="15" customHeight="1">
      <c r="A1" s="10" t="s">
        <v>904</v>
      </c>
      <c r="B1" s="11" t="s">
        <v>796</v>
      </c>
    </row>
    <row r="2" spans="1:3" ht="15" customHeight="1"/>
    <row r="3" spans="1:3" ht="71.400000000000006">
      <c r="A3" s="11"/>
      <c r="C3" s="15" t="s">
        <v>6576</v>
      </c>
    </row>
    <row r="4" spans="1:3" ht="61.2">
      <c r="A4" s="21" t="s">
        <v>5999</v>
      </c>
      <c r="B4" s="24" t="s">
        <v>6577</v>
      </c>
      <c r="C4" s="16" t="s">
        <v>92</v>
      </c>
    </row>
    <row r="5" spans="1:3" ht="132.6">
      <c r="A5" s="22" t="s">
        <v>3711</v>
      </c>
      <c r="B5" s="25" t="s">
        <v>6578</v>
      </c>
      <c r="C5" s="14"/>
    </row>
    <row r="6" spans="1:3" ht="15" customHeight="1"/>
  </sheetData>
  <hyperlinks>
    <hyperlink ref="A1" location="'TOC'!B248" display="TOC" xr:uid="{00000000-0004-0000-EB00-000000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EB00-000000000000}">
          <x14:formula1>
            <xm:f>_dropDownSheet!$A$58:$HL$58</xm:f>
          </x14:formula1>
          <xm:sqref>B5</xm:sqref>
        </x14:dataValidation>
      </x14:dataValidations>
    </ext>
  </extLst>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C00-000000000000}">
  <sheetPr>
    <outlinePr summaryBelow="0"/>
  </sheetPr>
  <dimension ref="A1:C6"/>
  <sheetViews>
    <sheetView workbookViewId="0">
      <pane ySplit="1" topLeftCell="A2" activePane="bottomLeft" state="frozen"/>
      <selection pane="bottomLeft"/>
    </sheetView>
  </sheetViews>
  <sheetFormatPr defaultRowHeight="14.4"/>
  <cols>
    <col min="1" max="3" width="15" customWidth="1"/>
  </cols>
  <sheetData>
    <row r="1" spans="1:3" ht="15" customHeight="1">
      <c r="A1" s="10" t="s">
        <v>904</v>
      </c>
      <c r="B1" s="11" t="s">
        <v>799</v>
      </c>
    </row>
    <row r="2" spans="1:3" ht="15" customHeight="1"/>
    <row r="3" spans="1:3" ht="40.799999999999997">
      <c r="A3" s="11"/>
      <c r="C3" s="15" t="s">
        <v>6798</v>
      </c>
    </row>
    <row r="4" spans="1:3" ht="61.2">
      <c r="A4" s="24" t="s">
        <v>3758</v>
      </c>
      <c r="B4" s="24" t="s">
        <v>6577</v>
      </c>
      <c r="C4" s="16" t="s">
        <v>92</v>
      </c>
    </row>
    <row r="5" spans="1:3" ht="132.6">
      <c r="A5" s="25" t="s">
        <v>4026</v>
      </c>
      <c r="B5" s="25" t="s">
        <v>6578</v>
      </c>
      <c r="C5" s="14"/>
    </row>
    <row r="6" spans="1:3" ht="15" customHeight="1"/>
  </sheetData>
  <hyperlinks>
    <hyperlink ref="A1" location="'TOC'!B249" display="TOC" xr:uid="{00000000-0004-0000-EC00-000000000000}"/>
  </hyperlink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EC00-000000000000}">
          <x14:formula1>
            <xm:f>_dropDownSheet!$A$14:$G$14</xm:f>
          </x14:formula1>
          <xm:sqref>A5</xm:sqref>
        </x14:dataValidation>
        <x14:dataValidation type="list" allowBlank="1" showInputMessage="1" showErrorMessage="1" xr:uid="{00000000-0002-0000-EC00-000001000000}">
          <x14:formula1>
            <xm:f>_dropDownSheet!$A$58:$HL$58</xm:f>
          </x14:formula1>
          <xm:sqref>B5</xm:sqref>
        </x14:dataValidation>
      </x14:dataValidations>
    </ext>
  </extLst>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D00-000000000000}">
  <sheetPr>
    <outlinePr summaryBelow="0"/>
  </sheetPr>
  <dimension ref="A1:M8"/>
  <sheetViews>
    <sheetView workbookViewId="0">
      <pane ySplit="1" topLeftCell="A2" activePane="bottomLeft" state="frozen"/>
      <selection pane="bottomLeft"/>
    </sheetView>
  </sheetViews>
  <sheetFormatPr defaultRowHeight="14.4"/>
  <cols>
    <col min="1" max="13" width="15" customWidth="1"/>
  </cols>
  <sheetData>
    <row r="1" spans="1:13" ht="15" customHeight="1">
      <c r="A1" s="10" t="s">
        <v>904</v>
      </c>
      <c r="B1" s="11" t="s">
        <v>802</v>
      </c>
    </row>
    <row r="2" spans="1:13" ht="15" customHeight="1"/>
    <row r="3" spans="1:13">
      <c r="A3" s="11"/>
      <c r="B3" s="74" t="s">
        <v>6799</v>
      </c>
      <c r="C3" s="74"/>
      <c r="D3" s="74"/>
      <c r="E3" s="74" t="s">
        <v>6800</v>
      </c>
      <c r="F3" s="74"/>
      <c r="G3" s="74"/>
      <c r="H3" s="74"/>
      <c r="I3" s="74"/>
      <c r="J3" s="74"/>
      <c r="K3" s="74" t="s">
        <v>6801</v>
      </c>
      <c r="L3" s="74"/>
      <c r="M3" s="74"/>
    </row>
    <row r="4" spans="1:13">
      <c r="B4" s="74" t="s">
        <v>6802</v>
      </c>
      <c r="C4" s="74" t="s">
        <v>6803</v>
      </c>
      <c r="D4" s="74" t="s">
        <v>6804</v>
      </c>
      <c r="E4" s="74" t="s">
        <v>6805</v>
      </c>
      <c r="F4" s="74"/>
      <c r="G4" s="74"/>
      <c r="H4" s="74" t="s">
        <v>6806</v>
      </c>
      <c r="I4" s="74"/>
      <c r="J4" s="74"/>
      <c r="K4" s="74" t="s">
        <v>6802</v>
      </c>
      <c r="L4" s="74" t="s">
        <v>6803</v>
      </c>
      <c r="M4" s="74" t="s">
        <v>6807</v>
      </c>
    </row>
    <row r="5" spans="1:13" ht="61.2">
      <c r="B5" s="74"/>
      <c r="C5" s="74"/>
      <c r="D5" s="74"/>
      <c r="E5" s="15" t="s">
        <v>6802</v>
      </c>
      <c r="F5" s="15" t="s">
        <v>6803</v>
      </c>
      <c r="G5" s="15" t="s">
        <v>6808</v>
      </c>
      <c r="H5" s="15" t="s">
        <v>6802</v>
      </c>
      <c r="I5" s="15" t="s">
        <v>6803</v>
      </c>
      <c r="J5" s="15" t="s">
        <v>6809</v>
      </c>
      <c r="K5" s="74"/>
      <c r="L5" s="74"/>
      <c r="M5" s="74"/>
    </row>
    <row r="6" spans="1:13" ht="20.399999999999999">
      <c r="A6" s="21" t="s">
        <v>6810</v>
      </c>
      <c r="B6" s="16" t="s">
        <v>92</v>
      </c>
      <c r="C6" s="16" t="s">
        <v>95</v>
      </c>
      <c r="D6" s="16" t="s">
        <v>98</v>
      </c>
      <c r="E6" s="16" t="s">
        <v>101</v>
      </c>
      <c r="F6" s="16" t="s">
        <v>104</v>
      </c>
      <c r="G6" s="16" t="s">
        <v>107</v>
      </c>
      <c r="H6" s="16" t="s">
        <v>110</v>
      </c>
      <c r="I6" s="16" t="s">
        <v>113</v>
      </c>
      <c r="J6" s="16" t="s">
        <v>116</v>
      </c>
      <c r="K6" s="16" t="s">
        <v>119</v>
      </c>
      <c r="L6" s="16" t="s">
        <v>122</v>
      </c>
      <c r="M6" s="16" t="s">
        <v>125</v>
      </c>
    </row>
    <row r="7" spans="1:13">
      <c r="A7" s="22" t="s">
        <v>3711</v>
      </c>
      <c r="B7" s="14"/>
      <c r="C7" s="14"/>
      <c r="D7" s="14"/>
      <c r="E7" s="14"/>
      <c r="F7" s="14"/>
      <c r="G7" s="14"/>
      <c r="H7" s="14"/>
      <c r="I7" s="14"/>
      <c r="J7" s="14"/>
      <c r="K7" s="14"/>
      <c r="L7" s="14"/>
      <c r="M7" s="14"/>
    </row>
    <row r="8" spans="1:13" ht="15" customHeight="1"/>
  </sheetData>
  <mergeCells count="11">
    <mergeCell ref="B3:D3"/>
    <mergeCell ref="E3:J3"/>
    <mergeCell ref="K3:M3"/>
    <mergeCell ref="B4:B5"/>
    <mergeCell ref="C4:C5"/>
    <mergeCell ref="D4:D5"/>
    <mergeCell ref="E4:G4"/>
    <mergeCell ref="H4:J4"/>
    <mergeCell ref="K4:K5"/>
    <mergeCell ref="L4:L5"/>
    <mergeCell ref="M4:M5"/>
  </mergeCells>
  <hyperlinks>
    <hyperlink ref="A1" location="'TOC'!B250" display="TOC" xr:uid="{00000000-0004-0000-ED00-000000000000}"/>
  </hyperlinks>
  <pageMargins left="0.7" right="0.7" top="0.75" bottom="0.75" header="0.3" footer="0.3"/>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E00-000000000000}">
  <sheetPr>
    <outlinePr summaryBelow="0"/>
  </sheetPr>
  <dimension ref="A1:M8"/>
  <sheetViews>
    <sheetView workbookViewId="0">
      <pane ySplit="1" topLeftCell="A2" activePane="bottomLeft" state="frozen"/>
      <selection pane="bottomLeft"/>
    </sheetView>
  </sheetViews>
  <sheetFormatPr defaultRowHeight="14.4"/>
  <cols>
    <col min="1" max="13" width="15" customWidth="1"/>
  </cols>
  <sheetData>
    <row r="1" spans="1:13" ht="15" customHeight="1">
      <c r="A1" s="10" t="s">
        <v>904</v>
      </c>
      <c r="B1" s="11" t="s">
        <v>805</v>
      </c>
    </row>
    <row r="2" spans="1:13" ht="15" customHeight="1"/>
    <row r="3" spans="1:13">
      <c r="A3" s="11"/>
      <c r="B3" s="74" t="s">
        <v>6799</v>
      </c>
      <c r="C3" s="74"/>
      <c r="D3" s="74"/>
      <c r="E3" s="74" t="s">
        <v>6800</v>
      </c>
      <c r="F3" s="74"/>
      <c r="G3" s="74"/>
      <c r="H3" s="74"/>
      <c r="I3" s="74"/>
      <c r="J3" s="74"/>
      <c r="K3" s="74" t="s">
        <v>6801</v>
      </c>
      <c r="L3" s="74"/>
      <c r="M3" s="74"/>
    </row>
    <row r="4" spans="1:13">
      <c r="B4" s="74" t="s">
        <v>6802</v>
      </c>
      <c r="C4" s="74" t="s">
        <v>6803</v>
      </c>
      <c r="D4" s="74" t="s">
        <v>6804</v>
      </c>
      <c r="E4" s="74" t="s">
        <v>6805</v>
      </c>
      <c r="F4" s="74"/>
      <c r="G4" s="74"/>
      <c r="H4" s="74" t="s">
        <v>6806</v>
      </c>
      <c r="I4" s="74"/>
      <c r="J4" s="74"/>
      <c r="K4" s="74" t="s">
        <v>6802</v>
      </c>
      <c r="L4" s="74" t="s">
        <v>6803</v>
      </c>
      <c r="M4" s="74" t="s">
        <v>6807</v>
      </c>
    </row>
    <row r="5" spans="1:13" ht="61.2">
      <c r="B5" s="74"/>
      <c r="C5" s="74"/>
      <c r="D5" s="74"/>
      <c r="E5" s="15" t="s">
        <v>6802</v>
      </c>
      <c r="F5" s="15" t="s">
        <v>6803</v>
      </c>
      <c r="G5" s="15" t="s">
        <v>6808</v>
      </c>
      <c r="H5" s="15" t="s">
        <v>6802</v>
      </c>
      <c r="I5" s="15" t="s">
        <v>6803</v>
      </c>
      <c r="J5" s="15" t="s">
        <v>6809</v>
      </c>
      <c r="K5" s="74"/>
      <c r="L5" s="74"/>
      <c r="M5" s="74"/>
    </row>
    <row r="6" spans="1:13" ht="20.399999999999999">
      <c r="A6" s="21" t="s">
        <v>6810</v>
      </c>
      <c r="B6" s="16" t="s">
        <v>92</v>
      </c>
      <c r="C6" s="16" t="s">
        <v>95</v>
      </c>
      <c r="D6" s="16" t="s">
        <v>98</v>
      </c>
      <c r="E6" s="16" t="s">
        <v>101</v>
      </c>
      <c r="F6" s="16" t="s">
        <v>104</v>
      </c>
      <c r="G6" s="16" t="s">
        <v>107</v>
      </c>
      <c r="H6" s="16" t="s">
        <v>110</v>
      </c>
      <c r="I6" s="16" t="s">
        <v>113</v>
      </c>
      <c r="J6" s="16" t="s">
        <v>116</v>
      </c>
      <c r="K6" s="16" t="s">
        <v>119</v>
      </c>
      <c r="L6" s="16" t="s">
        <v>122</v>
      </c>
      <c r="M6" s="16" t="s">
        <v>125</v>
      </c>
    </row>
    <row r="7" spans="1:13">
      <c r="A7" s="22" t="s">
        <v>3711</v>
      </c>
      <c r="B7" s="14"/>
      <c r="C7" s="14"/>
      <c r="D7" s="14"/>
      <c r="E7" s="14"/>
      <c r="F7" s="14"/>
      <c r="G7" s="14"/>
      <c r="H7" s="14"/>
      <c r="I7" s="14"/>
      <c r="J7" s="14"/>
      <c r="K7" s="14"/>
      <c r="L7" s="14"/>
      <c r="M7" s="14"/>
    </row>
    <row r="8" spans="1:13" ht="15" customHeight="1"/>
  </sheetData>
  <mergeCells count="11">
    <mergeCell ref="B3:D3"/>
    <mergeCell ref="E3:J3"/>
    <mergeCell ref="K3:M3"/>
    <mergeCell ref="B4:B5"/>
    <mergeCell ref="C4:C5"/>
    <mergeCell ref="D4:D5"/>
    <mergeCell ref="E4:G4"/>
    <mergeCell ref="H4:J4"/>
    <mergeCell ref="K4:K5"/>
    <mergeCell ref="L4:L5"/>
    <mergeCell ref="M4:M5"/>
  </mergeCells>
  <hyperlinks>
    <hyperlink ref="A1" location="'TOC'!B251" display="TOC" xr:uid="{00000000-0004-0000-EE00-000000000000}"/>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outlinePr summaryBelow="0"/>
  </sheetPr>
  <dimension ref="A1:D7"/>
  <sheetViews>
    <sheetView workbookViewId="0">
      <pane ySplit="1" topLeftCell="A2" activePane="bottomLeft" state="frozen"/>
      <selection pane="bottomLeft"/>
    </sheetView>
  </sheetViews>
  <sheetFormatPr defaultRowHeight="14.4"/>
  <cols>
    <col min="1" max="4" width="15" customWidth="1"/>
  </cols>
  <sheetData>
    <row r="1" spans="1:4" ht="15" customHeight="1">
      <c r="A1" s="10" t="s">
        <v>904</v>
      </c>
      <c r="B1" s="11" t="s">
        <v>160</v>
      </c>
    </row>
    <row r="2" spans="1:4" ht="15" customHeight="1"/>
    <row r="3" spans="1:4">
      <c r="A3" s="11"/>
      <c r="B3" s="74" t="s">
        <v>3708</v>
      </c>
      <c r="C3" s="74"/>
      <c r="D3" s="74"/>
    </row>
    <row r="4" spans="1:4" ht="81.599999999999994">
      <c r="B4" s="15" t="s">
        <v>4077</v>
      </c>
      <c r="C4" s="15" t="s">
        <v>4078</v>
      </c>
      <c r="D4" s="15" t="s">
        <v>3761</v>
      </c>
    </row>
    <row r="5" spans="1:4" ht="30.6">
      <c r="A5" s="21" t="s">
        <v>4079</v>
      </c>
      <c r="B5" s="16" t="s">
        <v>92</v>
      </c>
      <c r="C5" s="16" t="s">
        <v>95</v>
      </c>
      <c r="D5" s="16" t="s">
        <v>98</v>
      </c>
    </row>
    <row r="6" spans="1:4">
      <c r="A6" s="22" t="s">
        <v>3711</v>
      </c>
      <c r="B6" s="27"/>
      <c r="C6" s="27"/>
      <c r="D6" s="18"/>
    </row>
    <row r="7" spans="1:4" ht="15" customHeight="1"/>
  </sheetData>
  <mergeCells count="1">
    <mergeCell ref="B3:D3"/>
  </mergeCells>
  <hyperlinks>
    <hyperlink ref="A1" location="'TOC'!B36" display="TOC" xr:uid="{00000000-0004-0000-1700-000000000000}"/>
  </hyperlinks>
  <pageMargins left="0.7" right="0.7" top="0.75" bottom="0.75" header="0.3" footer="0.3"/>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F00-000000000000}">
  <sheetPr>
    <outlinePr summaryBelow="0"/>
  </sheetPr>
  <dimension ref="A1:G8"/>
  <sheetViews>
    <sheetView workbookViewId="0">
      <pane ySplit="1" topLeftCell="A2" activePane="bottomLeft" state="frozen"/>
      <selection pane="bottomLeft"/>
    </sheetView>
  </sheetViews>
  <sheetFormatPr defaultRowHeight="14.4"/>
  <cols>
    <col min="1" max="7" width="15" customWidth="1"/>
  </cols>
  <sheetData>
    <row r="1" spans="1:7" ht="15" customHeight="1">
      <c r="A1" s="10" t="s">
        <v>904</v>
      </c>
      <c r="B1" s="11" t="s">
        <v>808</v>
      </c>
    </row>
    <row r="2" spans="1:7" ht="15" customHeight="1"/>
    <row r="3" spans="1:7">
      <c r="A3" s="11"/>
      <c r="B3" s="74" t="s">
        <v>6800</v>
      </c>
      <c r="C3" s="74"/>
      <c r="D3" s="74"/>
      <c r="E3" s="74"/>
      <c r="F3" s="74"/>
      <c r="G3" s="74"/>
    </row>
    <row r="4" spans="1:7">
      <c r="B4" s="74" t="s">
        <v>6805</v>
      </c>
      <c r="C4" s="74"/>
      <c r="D4" s="74"/>
      <c r="E4" s="74" t="s">
        <v>6806</v>
      </c>
      <c r="F4" s="74"/>
      <c r="G4" s="74"/>
    </row>
    <row r="5" spans="1:7" ht="61.2">
      <c r="B5" s="15" t="s">
        <v>6802</v>
      </c>
      <c r="C5" s="15" t="s">
        <v>6803</v>
      </c>
      <c r="D5" s="15" t="s">
        <v>6804</v>
      </c>
      <c r="E5" s="15" t="s">
        <v>6802</v>
      </c>
      <c r="F5" s="15" t="s">
        <v>6803</v>
      </c>
      <c r="G5" s="15" t="s">
        <v>6808</v>
      </c>
    </row>
    <row r="6" spans="1:7" ht="20.399999999999999">
      <c r="A6" s="21" t="s">
        <v>6810</v>
      </c>
      <c r="B6" s="16" t="s">
        <v>92</v>
      </c>
      <c r="C6" s="16" t="s">
        <v>95</v>
      </c>
      <c r="D6" s="16" t="s">
        <v>98</v>
      </c>
      <c r="E6" s="16" t="s">
        <v>101</v>
      </c>
      <c r="F6" s="16" t="s">
        <v>104</v>
      </c>
      <c r="G6" s="16" t="s">
        <v>107</v>
      </c>
    </row>
    <row r="7" spans="1:7">
      <c r="A7" s="22" t="s">
        <v>3711</v>
      </c>
      <c r="B7" s="14"/>
      <c r="C7" s="14"/>
      <c r="D7" s="14"/>
      <c r="E7" s="14"/>
      <c r="F7" s="14"/>
      <c r="G7" s="14"/>
    </row>
    <row r="8" spans="1:7" ht="15" customHeight="1"/>
  </sheetData>
  <mergeCells count="3">
    <mergeCell ref="B3:G3"/>
    <mergeCell ref="B4:D4"/>
    <mergeCell ref="E4:G4"/>
  </mergeCells>
  <hyperlinks>
    <hyperlink ref="A1" location="'TOC'!B252" display="TOC" xr:uid="{00000000-0004-0000-EF00-000000000000}"/>
  </hyperlinks>
  <pageMargins left="0.7" right="0.7" top="0.75" bottom="0.75" header="0.3" footer="0.3"/>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000-000000000000}">
  <sheetPr>
    <outlinePr summaryBelow="0"/>
  </sheetPr>
  <dimension ref="A1:D6"/>
  <sheetViews>
    <sheetView workbookViewId="0">
      <pane ySplit="1" topLeftCell="A2" activePane="bottomLeft" state="frozen"/>
      <selection pane="bottomLeft"/>
    </sheetView>
  </sheetViews>
  <sheetFormatPr defaultRowHeight="14.4"/>
  <cols>
    <col min="1" max="4" width="15" customWidth="1"/>
  </cols>
  <sheetData>
    <row r="1" spans="1:4" ht="15" customHeight="1">
      <c r="A1" s="10" t="s">
        <v>904</v>
      </c>
      <c r="B1" s="11" t="s">
        <v>811</v>
      </c>
    </row>
    <row r="2" spans="1:4" ht="15" customHeight="1"/>
    <row r="3" spans="1:4" ht="15" customHeight="1">
      <c r="A3" s="11" t="s">
        <v>6811</v>
      </c>
      <c r="B3" s="32" t="s">
        <v>3711</v>
      </c>
    </row>
    <row r="4" spans="1:4" ht="61.2">
      <c r="A4" s="11"/>
      <c r="B4" s="15" t="s">
        <v>6802</v>
      </c>
      <c r="C4" s="15" t="s">
        <v>6803</v>
      </c>
      <c r="D4" s="15" t="s">
        <v>6812</v>
      </c>
    </row>
    <row r="5" spans="1:4" ht="51">
      <c r="A5" s="21" t="s">
        <v>6813</v>
      </c>
      <c r="B5" s="16" t="s">
        <v>92</v>
      </c>
      <c r="C5" s="16" t="s">
        <v>95</v>
      </c>
      <c r="D5" s="16" t="s">
        <v>98</v>
      </c>
    </row>
    <row r="6" spans="1:4">
      <c r="A6" s="22" t="s">
        <v>3711</v>
      </c>
      <c r="B6" s="14"/>
      <c r="C6" s="14"/>
      <c r="D6" s="14"/>
    </row>
  </sheetData>
  <hyperlinks>
    <hyperlink ref="A1" location="'TOC'!B253" display="TOC" xr:uid="{00000000-0004-0000-F000-000000000000}"/>
  </hyperlinks>
  <pageMargins left="0.7" right="0.7" top="0.75" bottom="0.75" header="0.3" footer="0.3"/>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100-000000000000}">
  <sheetPr>
    <outlinePr summaryBelow="0"/>
  </sheetPr>
  <dimension ref="A1:D6"/>
  <sheetViews>
    <sheetView workbookViewId="0">
      <pane ySplit="1" topLeftCell="A2" activePane="bottomLeft" state="frozen"/>
      <selection pane="bottomLeft"/>
    </sheetView>
  </sheetViews>
  <sheetFormatPr defaultRowHeight="14.4"/>
  <cols>
    <col min="1" max="4" width="15" customWidth="1"/>
  </cols>
  <sheetData>
    <row r="1" spans="1:4" ht="15" customHeight="1">
      <c r="A1" s="10" t="s">
        <v>904</v>
      </c>
      <c r="B1" s="11" t="s">
        <v>814</v>
      </c>
    </row>
    <row r="2" spans="1:4" ht="15" customHeight="1"/>
    <row r="3" spans="1:4" ht="61.2">
      <c r="A3" s="11"/>
      <c r="B3" s="15" t="s">
        <v>6802</v>
      </c>
      <c r="C3" s="15" t="s">
        <v>6803</v>
      </c>
      <c r="D3" s="15" t="s">
        <v>6812</v>
      </c>
    </row>
    <row r="4" spans="1:4" ht="51">
      <c r="A4" s="21" t="s">
        <v>6813</v>
      </c>
      <c r="B4" s="16" t="s">
        <v>92</v>
      </c>
      <c r="C4" s="16" t="s">
        <v>95</v>
      </c>
      <c r="D4" s="16" t="s">
        <v>98</v>
      </c>
    </row>
    <row r="5" spans="1:4">
      <c r="A5" s="22" t="s">
        <v>3711</v>
      </c>
      <c r="B5" s="14"/>
      <c r="C5" s="14"/>
      <c r="D5" s="14"/>
    </row>
    <row r="6" spans="1:4" ht="15" customHeight="1"/>
  </sheetData>
  <hyperlinks>
    <hyperlink ref="A1" location="'TOC'!B254" display="TOC" xr:uid="{00000000-0004-0000-F100-000000000000}"/>
  </hyperlinks>
  <pageMargins left="0.7" right="0.7" top="0.75" bottom="0.75" header="0.3" footer="0.3"/>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200-000000000000}">
  <sheetPr>
    <outlinePr summaryBelow="0"/>
  </sheetPr>
  <dimension ref="A1:D6"/>
  <sheetViews>
    <sheetView workbookViewId="0">
      <pane ySplit="1" topLeftCell="A2" activePane="bottomLeft" state="frozen"/>
      <selection pane="bottomLeft"/>
    </sheetView>
  </sheetViews>
  <sheetFormatPr defaultRowHeight="14.4"/>
  <cols>
    <col min="1" max="4" width="15" customWidth="1"/>
  </cols>
  <sheetData>
    <row r="1" spans="1:4" ht="15" customHeight="1">
      <c r="A1" s="10" t="s">
        <v>904</v>
      </c>
      <c r="B1" s="11" t="s">
        <v>817</v>
      </c>
    </row>
    <row r="2" spans="1:4" ht="15" customHeight="1"/>
    <row r="3" spans="1:4" ht="15" customHeight="1">
      <c r="A3" s="11" t="s">
        <v>6811</v>
      </c>
      <c r="B3" s="32" t="s">
        <v>3711</v>
      </c>
    </row>
    <row r="4" spans="1:4" ht="61.2">
      <c r="A4" s="11"/>
      <c r="B4" s="15" t="s">
        <v>6802</v>
      </c>
      <c r="C4" s="15" t="s">
        <v>6803</v>
      </c>
      <c r="D4" s="15" t="s">
        <v>6812</v>
      </c>
    </row>
    <row r="5" spans="1:4" ht="51">
      <c r="A5" s="21" t="s">
        <v>6813</v>
      </c>
      <c r="B5" s="16" t="s">
        <v>92</v>
      </c>
      <c r="C5" s="16" t="s">
        <v>95</v>
      </c>
      <c r="D5" s="16" t="s">
        <v>98</v>
      </c>
    </row>
    <row r="6" spans="1:4">
      <c r="A6" s="22" t="s">
        <v>3711</v>
      </c>
      <c r="B6" s="14"/>
      <c r="C6" s="14"/>
      <c r="D6" s="14"/>
    </row>
  </sheetData>
  <hyperlinks>
    <hyperlink ref="A1" location="'TOC'!B255" display="TOC" xr:uid="{00000000-0004-0000-F200-000000000000}"/>
  </hyperlinks>
  <pageMargins left="0.7" right="0.7" top="0.75" bottom="0.75" header="0.3" footer="0.3"/>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300-000000000000}">
  <sheetPr>
    <outlinePr summaryBelow="0"/>
  </sheetPr>
  <dimension ref="A1:D6"/>
  <sheetViews>
    <sheetView workbookViewId="0">
      <pane ySplit="1" topLeftCell="A2" activePane="bottomLeft" state="frozen"/>
      <selection pane="bottomLeft"/>
    </sheetView>
  </sheetViews>
  <sheetFormatPr defaultRowHeight="14.4"/>
  <cols>
    <col min="1" max="4" width="15" customWidth="1"/>
  </cols>
  <sheetData>
    <row r="1" spans="1:4" ht="15" customHeight="1">
      <c r="A1" s="10" t="s">
        <v>904</v>
      </c>
      <c r="B1" s="11" t="s">
        <v>820</v>
      </c>
    </row>
    <row r="2" spans="1:4" ht="15" customHeight="1"/>
    <row r="3" spans="1:4" ht="61.2">
      <c r="A3" s="11"/>
      <c r="B3" s="15" t="s">
        <v>6802</v>
      </c>
      <c r="C3" s="15" t="s">
        <v>6803</v>
      </c>
      <c r="D3" s="15" t="s">
        <v>6812</v>
      </c>
    </row>
    <row r="4" spans="1:4" ht="51">
      <c r="A4" s="21" t="s">
        <v>6813</v>
      </c>
      <c r="B4" s="16" t="s">
        <v>92</v>
      </c>
      <c r="C4" s="16" t="s">
        <v>95</v>
      </c>
      <c r="D4" s="16" t="s">
        <v>98</v>
      </c>
    </row>
    <row r="5" spans="1:4">
      <c r="A5" s="22" t="s">
        <v>3711</v>
      </c>
      <c r="B5" s="14"/>
      <c r="C5" s="14"/>
      <c r="D5" s="14"/>
    </row>
    <row r="6" spans="1:4" ht="15" customHeight="1"/>
  </sheetData>
  <hyperlinks>
    <hyperlink ref="A1" location="'TOC'!B256" display="TOC" xr:uid="{00000000-0004-0000-F300-000000000000}"/>
  </hyperlinks>
  <pageMargins left="0.7" right="0.7" top="0.75" bottom="0.75" header="0.3" footer="0.3"/>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400-000000000000}">
  <sheetPr>
    <outlinePr summaryBelow="0"/>
  </sheetPr>
  <dimension ref="A1:J6"/>
  <sheetViews>
    <sheetView workbookViewId="0">
      <pane ySplit="1" topLeftCell="A2" activePane="bottomLeft" state="frozen"/>
      <selection pane="bottomLeft"/>
    </sheetView>
  </sheetViews>
  <sheetFormatPr defaultRowHeight="14.4"/>
  <cols>
    <col min="1" max="1" width="15" customWidth="1"/>
    <col min="2" max="2" width="10" customWidth="1"/>
    <col min="3" max="10" width="15" customWidth="1"/>
  </cols>
  <sheetData>
    <row r="1" spans="1:10" ht="15" customHeight="1">
      <c r="A1" s="10" t="s">
        <v>904</v>
      </c>
      <c r="B1" s="11" t="s">
        <v>823</v>
      </c>
    </row>
    <row r="2" spans="1:10" ht="15" customHeight="1"/>
    <row r="3" spans="1:10" ht="61.2">
      <c r="A3" s="11"/>
      <c r="C3" s="15" t="s">
        <v>6814</v>
      </c>
      <c r="D3" s="15" t="s">
        <v>6815</v>
      </c>
      <c r="E3" s="15" t="s">
        <v>6816</v>
      </c>
      <c r="F3" s="15" t="s">
        <v>6817</v>
      </c>
      <c r="G3" s="15" t="s">
        <v>6818</v>
      </c>
      <c r="H3" s="15" t="s">
        <v>6819</v>
      </c>
      <c r="I3" s="15" t="s">
        <v>6820</v>
      </c>
      <c r="J3" s="15" t="s">
        <v>6821</v>
      </c>
    </row>
    <row r="4" spans="1:10" ht="30.6">
      <c r="A4" s="21" t="s">
        <v>3743</v>
      </c>
      <c r="B4" s="21" t="s">
        <v>3750</v>
      </c>
      <c r="C4" s="16" t="s">
        <v>92</v>
      </c>
      <c r="D4" s="16" t="s">
        <v>95</v>
      </c>
      <c r="E4" s="16" t="s">
        <v>98</v>
      </c>
      <c r="F4" s="16" t="s">
        <v>101</v>
      </c>
      <c r="G4" s="16" t="s">
        <v>104</v>
      </c>
      <c r="H4" s="16" t="s">
        <v>107</v>
      </c>
      <c r="I4" s="16" t="s">
        <v>110</v>
      </c>
      <c r="J4" s="16" t="s">
        <v>113</v>
      </c>
    </row>
    <row r="5" spans="1:10">
      <c r="A5" s="22" t="s">
        <v>3711</v>
      </c>
      <c r="B5" s="22" t="s">
        <v>3711</v>
      </c>
      <c r="C5" s="19"/>
      <c r="D5" s="6"/>
      <c r="E5" s="6"/>
      <c r="F5" s="19"/>
      <c r="G5" s="19"/>
      <c r="H5" s="19"/>
      <c r="I5" s="19"/>
      <c r="J5" s="19"/>
    </row>
    <row r="6" spans="1:10" ht="15" customHeight="1"/>
  </sheetData>
  <hyperlinks>
    <hyperlink ref="A1" location="'TOC'!B257" display="TOC" xr:uid="{00000000-0004-0000-F400-000000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F400-000000000000}">
          <x14:formula1>
            <xm:f>_dropDownSheet!$A$59:$F$59</xm:f>
          </x14:formula1>
          <xm:sqref>J5</xm:sqref>
        </x14:dataValidation>
      </x14:dataValidations>
    </ext>
  </extLst>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500-000000000000}">
  <sheetPr>
    <outlinePr summaryBelow="0"/>
  </sheetPr>
  <dimension ref="A1:W7"/>
  <sheetViews>
    <sheetView workbookViewId="0">
      <pane ySplit="1" topLeftCell="A2" activePane="bottomLeft" state="frozen"/>
      <selection pane="bottomLeft"/>
    </sheetView>
  </sheetViews>
  <sheetFormatPr defaultRowHeight="14.4"/>
  <cols>
    <col min="1" max="4" width="15" customWidth="1"/>
    <col min="5" max="5" width="10" customWidth="1"/>
    <col min="6" max="23" width="15" customWidth="1"/>
  </cols>
  <sheetData>
    <row r="1" spans="1:23" ht="15" customHeight="1">
      <c r="A1" s="10" t="s">
        <v>904</v>
      </c>
      <c r="B1" s="11" t="s">
        <v>826</v>
      </c>
    </row>
    <row r="2" spans="1:23" ht="15" customHeight="1"/>
    <row r="3" spans="1:23">
      <c r="A3" s="11"/>
      <c r="F3" s="74" t="s">
        <v>6817</v>
      </c>
      <c r="G3" s="74" t="s">
        <v>6818</v>
      </c>
      <c r="H3" s="74" t="s">
        <v>6819</v>
      </c>
      <c r="I3" s="74" t="s">
        <v>6820</v>
      </c>
      <c r="J3" s="74" t="s">
        <v>6821</v>
      </c>
      <c r="K3" s="74" t="s">
        <v>6828</v>
      </c>
      <c r="L3" s="74"/>
      <c r="M3" s="74"/>
      <c r="N3" s="74"/>
      <c r="O3" s="74" t="s">
        <v>6829</v>
      </c>
      <c r="P3" s="74"/>
      <c r="Q3" s="74"/>
      <c r="R3" s="74"/>
      <c r="S3" s="74" t="s">
        <v>6830</v>
      </c>
      <c r="T3" s="74" t="s">
        <v>3741</v>
      </c>
      <c r="U3" s="74" t="s">
        <v>3748</v>
      </c>
      <c r="V3" s="74" t="s">
        <v>3749</v>
      </c>
      <c r="W3" s="74" t="s">
        <v>3761</v>
      </c>
    </row>
    <row r="4" spans="1:23" ht="61.2">
      <c r="F4" s="74"/>
      <c r="G4" s="74"/>
      <c r="H4" s="74"/>
      <c r="I4" s="74"/>
      <c r="J4" s="74"/>
      <c r="K4" s="15" t="s">
        <v>5256</v>
      </c>
      <c r="L4" s="15" t="s">
        <v>6831</v>
      </c>
      <c r="M4" s="15" t="s">
        <v>6832</v>
      </c>
      <c r="N4" s="15" t="s">
        <v>6833</v>
      </c>
      <c r="O4" s="15" t="s">
        <v>6834</v>
      </c>
      <c r="P4" s="15" t="s">
        <v>6835</v>
      </c>
      <c r="Q4" s="15" t="s">
        <v>6836</v>
      </c>
      <c r="R4" s="15" t="s">
        <v>6837</v>
      </c>
      <c r="S4" s="74"/>
      <c r="T4" s="74"/>
      <c r="U4" s="74"/>
      <c r="V4" s="74"/>
      <c r="W4" s="74"/>
    </row>
    <row r="5" spans="1:23" ht="61.2">
      <c r="A5" s="21" t="s">
        <v>3743</v>
      </c>
      <c r="B5" s="21" t="s">
        <v>6838</v>
      </c>
      <c r="C5" s="21" t="s">
        <v>6839</v>
      </c>
      <c r="D5" s="21" t="s">
        <v>6840</v>
      </c>
      <c r="E5" s="21" t="s">
        <v>3750</v>
      </c>
      <c r="F5" s="16" t="s">
        <v>92</v>
      </c>
      <c r="G5" s="16" t="s">
        <v>95</v>
      </c>
      <c r="H5" s="16" t="s">
        <v>98</v>
      </c>
      <c r="I5" s="16" t="s">
        <v>101</v>
      </c>
      <c r="J5" s="16" t="s">
        <v>104</v>
      </c>
      <c r="K5" s="16" t="s">
        <v>107</v>
      </c>
      <c r="L5" s="16" t="s">
        <v>110</v>
      </c>
      <c r="M5" s="16" t="s">
        <v>113</v>
      </c>
      <c r="N5" s="16" t="s">
        <v>116</v>
      </c>
      <c r="O5" s="16" t="s">
        <v>119</v>
      </c>
      <c r="P5" s="16" t="s">
        <v>122</v>
      </c>
      <c r="Q5" s="16" t="s">
        <v>125</v>
      </c>
      <c r="R5" s="16" t="s">
        <v>128</v>
      </c>
      <c r="S5" s="16" t="s">
        <v>131</v>
      </c>
      <c r="T5" s="16" t="s">
        <v>134</v>
      </c>
      <c r="U5" s="16" t="s">
        <v>137</v>
      </c>
      <c r="V5" s="16" t="s">
        <v>140</v>
      </c>
      <c r="W5" s="16" t="s">
        <v>143</v>
      </c>
    </row>
    <row r="6" spans="1:23">
      <c r="A6" s="22" t="s">
        <v>3711</v>
      </c>
      <c r="B6" s="22" t="s">
        <v>3711</v>
      </c>
      <c r="C6" s="22" t="s">
        <v>3711</v>
      </c>
      <c r="D6" s="22" t="s">
        <v>3711</v>
      </c>
      <c r="E6" s="22" t="s">
        <v>3711</v>
      </c>
      <c r="F6" s="18"/>
      <c r="G6" s="18"/>
      <c r="H6" s="18"/>
      <c r="I6" s="18"/>
      <c r="J6" s="18"/>
      <c r="K6" s="23"/>
      <c r="L6" s="23"/>
      <c r="M6" s="23"/>
      <c r="N6" s="23"/>
      <c r="O6" s="23"/>
      <c r="P6" s="23"/>
      <c r="Q6" s="23"/>
      <c r="R6" s="23"/>
      <c r="S6" s="23"/>
      <c r="T6" s="18"/>
      <c r="U6" s="18"/>
      <c r="V6" s="18"/>
      <c r="W6" s="18"/>
    </row>
    <row r="7" spans="1:23" ht="15" customHeight="1"/>
  </sheetData>
  <mergeCells count="12">
    <mergeCell ref="V3:V4"/>
    <mergeCell ref="W3:W4"/>
    <mergeCell ref="K3:N3"/>
    <mergeCell ref="O3:R3"/>
    <mergeCell ref="S3:S4"/>
    <mergeCell ref="T3:T4"/>
    <mergeCell ref="U3:U4"/>
    <mergeCell ref="F3:F4"/>
    <mergeCell ref="G3:G4"/>
    <mergeCell ref="H3:H4"/>
    <mergeCell ref="I3:I4"/>
    <mergeCell ref="J3:J4"/>
  </mergeCells>
  <hyperlinks>
    <hyperlink ref="A1" location="'TOC'!B258" display="TOC" xr:uid="{00000000-0004-0000-F500-000000000000}"/>
  </hyperlink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F500-000000000000}">
          <x14:formula1>
            <xm:f>_dropDownSheet!$A$59:$F$59</xm:f>
          </x14:formula1>
          <xm:sqref>J6</xm:sqref>
        </x14:dataValidation>
        <x14:dataValidation type="list" allowBlank="1" showInputMessage="1" showErrorMessage="1" xr:uid="{00000000-0002-0000-F500-000001000000}">
          <x14:formula1>
            <xm:f>_dropDownSheet!$A$6:$D$6</xm:f>
          </x14:formula1>
          <xm:sqref>T6</xm:sqref>
        </x14:dataValidation>
      </x14:dataValidations>
    </ext>
  </extLst>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600-000000000000}">
  <sheetPr>
    <outlinePr summaryBelow="0"/>
  </sheetPr>
  <dimension ref="A1:C16"/>
  <sheetViews>
    <sheetView workbookViewId="0">
      <pane ySplit="1" topLeftCell="A11" activePane="bottomLeft" state="frozen"/>
      <selection pane="bottomLeft"/>
    </sheetView>
  </sheetViews>
  <sheetFormatPr defaultRowHeight="14.4"/>
  <cols>
    <col min="1" max="1" width="15" customWidth="1"/>
    <col min="2" max="2" width="10" customWidth="1"/>
    <col min="3" max="3" width="15" customWidth="1"/>
  </cols>
  <sheetData>
    <row r="1" spans="1:3" ht="15" customHeight="1">
      <c r="A1" s="10" t="s">
        <v>904</v>
      </c>
      <c r="B1" s="11" t="s">
        <v>829</v>
      </c>
    </row>
    <row r="2" spans="1:3" ht="15" customHeight="1"/>
    <row r="3" spans="1:3">
      <c r="A3" s="73"/>
      <c r="B3" s="73"/>
      <c r="C3" s="15" t="s">
        <v>3708</v>
      </c>
    </row>
    <row r="4" spans="1:3">
      <c r="A4" s="73"/>
      <c r="B4" s="73"/>
      <c r="C4" s="16" t="s">
        <v>92</v>
      </c>
    </row>
    <row r="5" spans="1:3" ht="30.6">
      <c r="A5" s="12" t="s">
        <v>6841</v>
      </c>
      <c r="B5" s="16" t="s">
        <v>92</v>
      </c>
      <c r="C5" s="19"/>
    </row>
    <row r="6" spans="1:3" ht="20.399999999999999">
      <c r="A6" s="12" t="s">
        <v>6842</v>
      </c>
      <c r="B6" s="16" t="s">
        <v>95</v>
      </c>
      <c r="C6" s="18"/>
    </row>
    <row r="7" spans="1:3" ht="40.799999999999997">
      <c r="A7" s="12" t="s">
        <v>6843</v>
      </c>
      <c r="B7" s="16" t="s">
        <v>98</v>
      </c>
      <c r="C7" s="19"/>
    </row>
    <row r="8" spans="1:3" ht="71.400000000000006">
      <c r="A8" s="12" t="s">
        <v>6844</v>
      </c>
      <c r="B8" s="16" t="s">
        <v>101</v>
      </c>
      <c r="C8" s="18"/>
    </row>
    <row r="9" spans="1:3" ht="81.599999999999994">
      <c r="A9" s="12" t="s">
        <v>6845</v>
      </c>
      <c r="B9" s="16" t="s">
        <v>104</v>
      </c>
      <c r="C9" s="19"/>
    </row>
    <row r="10" spans="1:3" ht="102">
      <c r="A10" s="12" t="s">
        <v>6846</v>
      </c>
      <c r="B10" s="16" t="s">
        <v>107</v>
      </c>
      <c r="C10" s="18"/>
    </row>
    <row r="11" spans="1:3" ht="102">
      <c r="A11" s="12" t="s">
        <v>6847</v>
      </c>
      <c r="B11" s="16" t="s">
        <v>110</v>
      </c>
      <c r="C11" s="19"/>
    </row>
    <row r="12" spans="1:3" ht="71.400000000000006">
      <c r="A12" s="12" t="s">
        <v>6848</v>
      </c>
      <c r="B12" s="16" t="s">
        <v>113</v>
      </c>
      <c r="C12" s="17" t="s">
        <v>3503</v>
      </c>
    </row>
    <row r="13" spans="1:3" ht="71.400000000000006">
      <c r="A13" s="12" t="s">
        <v>6849</v>
      </c>
      <c r="B13" s="16" t="s">
        <v>6850</v>
      </c>
      <c r="C13" s="19"/>
    </row>
    <row r="14" spans="1:3" ht="71.400000000000006">
      <c r="A14" s="12" t="s">
        <v>6853</v>
      </c>
      <c r="B14" s="16" t="s">
        <v>6854</v>
      </c>
      <c r="C14" s="18"/>
    </row>
    <row r="15" spans="1:3" ht="81.599999999999994">
      <c r="A15" s="12" t="s">
        <v>6855</v>
      </c>
      <c r="B15" s="16" t="s">
        <v>6856</v>
      </c>
      <c r="C15" s="6"/>
    </row>
    <row r="16" spans="1:3" ht="15" customHeight="1"/>
  </sheetData>
  <mergeCells count="1">
    <mergeCell ref="A3:B4"/>
  </mergeCells>
  <hyperlinks>
    <hyperlink ref="A1" location="'TOC'!B259" display="TOC" xr:uid="{00000000-0004-0000-F600-000000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F600-000000000000}">
          <x14:formula1>
            <xm:f>_dropDownSheet!$A$60:$B$60</xm:f>
          </x14:formula1>
          <xm:sqref>C13</xm:sqref>
        </x14:dataValidation>
      </x14:dataValidations>
    </ext>
  </extLst>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700-000000000000}">
  <sheetPr>
    <outlinePr summaryBelow="0"/>
  </sheetPr>
  <dimension ref="A1:C15"/>
  <sheetViews>
    <sheetView workbookViewId="0">
      <pane ySplit="1" topLeftCell="A14" activePane="bottomLeft" state="frozen"/>
      <selection pane="bottomLeft"/>
    </sheetView>
  </sheetViews>
  <sheetFormatPr defaultRowHeight="14.4"/>
  <cols>
    <col min="1" max="1" width="15" customWidth="1"/>
    <col min="2" max="2" width="10" customWidth="1"/>
    <col min="3" max="3" width="15" customWidth="1"/>
  </cols>
  <sheetData>
    <row r="1" spans="1:3" ht="15" customHeight="1">
      <c r="A1" s="10" t="s">
        <v>904</v>
      </c>
      <c r="B1" s="11" t="s">
        <v>832</v>
      </c>
    </row>
    <row r="2" spans="1:3" ht="15" customHeight="1"/>
    <row r="3" spans="1:3">
      <c r="A3" s="73"/>
      <c r="B3" s="73"/>
      <c r="C3" s="15" t="s">
        <v>3708</v>
      </c>
    </row>
    <row r="4" spans="1:3">
      <c r="A4" s="73"/>
      <c r="B4" s="73"/>
      <c r="C4" s="16" t="s">
        <v>92</v>
      </c>
    </row>
    <row r="5" spans="1:3" ht="61.2">
      <c r="A5" s="12" t="s">
        <v>6857</v>
      </c>
      <c r="B5" s="16" t="s">
        <v>92</v>
      </c>
      <c r="C5" s="19"/>
    </row>
    <row r="6" spans="1:3" ht="51">
      <c r="A6" s="12" t="s">
        <v>6858</v>
      </c>
      <c r="B6" s="16" t="s">
        <v>95</v>
      </c>
      <c r="C6" s="18"/>
    </row>
    <row r="7" spans="1:3" ht="71.400000000000006">
      <c r="A7" s="12" t="s">
        <v>6859</v>
      </c>
      <c r="B7" s="16" t="s">
        <v>98</v>
      </c>
      <c r="C7" s="19"/>
    </row>
    <row r="8" spans="1:3" ht="102">
      <c r="A8" s="12" t="s">
        <v>6860</v>
      </c>
      <c r="B8" s="16" t="s">
        <v>101</v>
      </c>
      <c r="C8" s="18"/>
    </row>
    <row r="9" spans="1:3" ht="112.2">
      <c r="A9" s="12" t="s">
        <v>6861</v>
      </c>
      <c r="B9" s="16" t="s">
        <v>104</v>
      </c>
      <c r="C9" s="19"/>
    </row>
    <row r="10" spans="1:3" ht="132.6">
      <c r="A10" s="12" t="s">
        <v>6862</v>
      </c>
      <c r="B10" s="16" t="s">
        <v>107</v>
      </c>
      <c r="C10" s="18"/>
    </row>
    <row r="11" spans="1:3" ht="132.6">
      <c r="A11" s="12" t="s">
        <v>6863</v>
      </c>
      <c r="B11" s="16" t="s">
        <v>110</v>
      </c>
      <c r="C11" s="19"/>
    </row>
    <row r="12" spans="1:3" ht="40.799999999999997">
      <c r="A12" s="12" t="s">
        <v>6864</v>
      </c>
      <c r="B12" s="16" t="s">
        <v>113</v>
      </c>
      <c r="C12" s="17" t="s">
        <v>3503</v>
      </c>
    </row>
    <row r="13" spans="1:3" ht="40.799999999999997">
      <c r="A13" s="12" t="s">
        <v>6865</v>
      </c>
      <c r="B13" s="16" t="s">
        <v>6850</v>
      </c>
      <c r="C13" s="19"/>
    </row>
    <row r="14" spans="1:3" ht="51">
      <c r="A14" s="12" t="s">
        <v>6866</v>
      </c>
      <c r="B14" s="16" t="s">
        <v>6854</v>
      </c>
      <c r="C14" s="23"/>
    </row>
    <row r="15" spans="1:3" ht="15" customHeight="1"/>
  </sheetData>
  <mergeCells count="1">
    <mergeCell ref="A3:B4"/>
  </mergeCells>
  <hyperlinks>
    <hyperlink ref="A1" location="'TOC'!B260" display="TOC" xr:uid="{00000000-0004-0000-F700-000000000000}"/>
  </hyperlinks>
  <pageMargins left="0.7" right="0.7" top="0.75" bottom="0.75" header="0.3" footer="0.3"/>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800-000000000000}">
  <sheetPr>
    <outlinePr summaryBelow="0"/>
  </sheetPr>
  <dimension ref="A1:D8"/>
  <sheetViews>
    <sheetView workbookViewId="0">
      <pane ySplit="1" topLeftCell="A2" activePane="bottomLeft" state="frozen"/>
      <selection pane="bottomLeft"/>
    </sheetView>
  </sheetViews>
  <sheetFormatPr defaultRowHeight="14.4"/>
  <cols>
    <col min="1" max="4" width="15" customWidth="1"/>
  </cols>
  <sheetData>
    <row r="1" spans="1:4" ht="15" customHeight="1">
      <c r="A1" s="10" t="s">
        <v>904</v>
      </c>
      <c r="B1" s="11" t="s">
        <v>835</v>
      </c>
    </row>
    <row r="2" spans="1:4" ht="15" customHeight="1"/>
    <row r="3" spans="1:4">
      <c r="A3" s="11"/>
      <c r="B3" s="74" t="s">
        <v>6867</v>
      </c>
      <c r="C3" s="74"/>
      <c r="D3" s="74" t="s">
        <v>6868</v>
      </c>
    </row>
    <row r="4" spans="1:4" ht="51">
      <c r="B4" s="15" t="s">
        <v>6869</v>
      </c>
      <c r="C4" s="15" t="s">
        <v>5201</v>
      </c>
      <c r="D4" s="74"/>
    </row>
    <row r="5" spans="1:4" ht="30.6">
      <c r="A5" s="21" t="s">
        <v>4068</v>
      </c>
      <c r="B5" s="16" t="s">
        <v>92</v>
      </c>
      <c r="C5" s="16" t="s">
        <v>95</v>
      </c>
      <c r="D5" s="16" t="s">
        <v>98</v>
      </c>
    </row>
    <row r="6" spans="1:4">
      <c r="A6" s="12"/>
      <c r="B6" s="29" t="s">
        <v>4117</v>
      </c>
      <c r="C6" s="13"/>
      <c r="D6" s="18"/>
    </row>
    <row r="7" spans="1:4">
      <c r="A7" s="22" t="s">
        <v>3711</v>
      </c>
      <c r="B7" s="14"/>
      <c r="C7" s="14"/>
      <c r="D7" s="19"/>
    </row>
    <row r="8" spans="1:4" ht="15" customHeight="1"/>
  </sheetData>
  <mergeCells count="2">
    <mergeCell ref="B3:C3"/>
    <mergeCell ref="D3:D4"/>
  </mergeCells>
  <hyperlinks>
    <hyperlink ref="A1" location="'TOC'!B261" display="TOC" xr:uid="{00000000-0004-0000-F800-000000000000}"/>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outlinePr summaryBelow="0"/>
  </sheetPr>
  <dimension ref="A1:D8"/>
  <sheetViews>
    <sheetView workbookViewId="0">
      <pane ySplit="1" topLeftCell="A2" activePane="bottomLeft" state="frozen"/>
      <selection pane="bottomLeft"/>
    </sheetView>
  </sheetViews>
  <sheetFormatPr defaultRowHeight="14.4"/>
  <cols>
    <col min="1" max="1" width="15" customWidth="1"/>
    <col min="2" max="2" width="10" customWidth="1"/>
    <col min="3" max="4" width="15" customWidth="1"/>
  </cols>
  <sheetData>
    <row r="1" spans="1:4" ht="15" customHeight="1">
      <c r="A1" s="10" t="s">
        <v>904</v>
      </c>
      <c r="B1" s="11" t="s">
        <v>163</v>
      </c>
    </row>
    <row r="2" spans="1:4" ht="15" customHeight="1"/>
    <row r="3" spans="1:4" ht="20.399999999999999">
      <c r="A3" s="73"/>
      <c r="B3" s="73"/>
      <c r="C3" s="15" t="s">
        <v>906</v>
      </c>
      <c r="D3" s="15" t="s">
        <v>905</v>
      </c>
    </row>
    <row r="4" spans="1:4">
      <c r="A4" s="73"/>
      <c r="B4" s="73"/>
      <c r="C4" s="16" t="s">
        <v>92</v>
      </c>
      <c r="D4" s="16" t="s">
        <v>95</v>
      </c>
    </row>
    <row r="5" spans="1:4" ht="30.6">
      <c r="A5" s="12" t="s">
        <v>4080</v>
      </c>
      <c r="B5" s="16" t="s">
        <v>92</v>
      </c>
      <c r="C5" s="14"/>
      <c r="D5" s="14"/>
    </row>
    <row r="6" spans="1:4" ht="61.2">
      <c r="A6" s="12" t="s">
        <v>4081</v>
      </c>
      <c r="B6" s="16" t="s">
        <v>95</v>
      </c>
      <c r="C6" s="13"/>
      <c r="D6" s="13"/>
    </row>
    <row r="7" spans="1:4" ht="51">
      <c r="A7" s="12" t="s">
        <v>4082</v>
      </c>
      <c r="B7" s="16" t="s">
        <v>98</v>
      </c>
      <c r="C7" s="14"/>
      <c r="D7" s="14"/>
    </row>
    <row r="8" spans="1:4" ht="15" customHeight="1"/>
  </sheetData>
  <mergeCells count="1">
    <mergeCell ref="A3:B4"/>
  </mergeCells>
  <hyperlinks>
    <hyperlink ref="A1" location="'TOC'!B37" display="TOC" xr:uid="{00000000-0004-0000-1800-000000000000}"/>
  </hyperlinks>
  <pageMargins left="0.7" right="0.7" top="0.75" bottom="0.75" header="0.3" footer="0.3"/>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900-000000000000}">
  <sheetPr>
    <outlinePr summaryBelow="0"/>
  </sheetPr>
  <dimension ref="A1:D8"/>
  <sheetViews>
    <sheetView workbookViewId="0">
      <pane ySplit="1" topLeftCell="A2" activePane="bottomLeft" state="frozen"/>
      <selection pane="bottomLeft"/>
    </sheetView>
  </sheetViews>
  <sheetFormatPr defaultRowHeight="14.4"/>
  <cols>
    <col min="1" max="4" width="15" customWidth="1"/>
  </cols>
  <sheetData>
    <row r="1" spans="1:4" ht="15" customHeight="1">
      <c r="A1" s="10" t="s">
        <v>904</v>
      </c>
      <c r="B1" s="11" t="s">
        <v>838</v>
      </c>
    </row>
    <row r="2" spans="1:4" ht="15" customHeight="1"/>
    <row r="3" spans="1:4" ht="81.599999999999994">
      <c r="A3" s="11"/>
      <c r="C3" s="15" t="s">
        <v>6870</v>
      </c>
      <c r="D3" s="15" t="s">
        <v>6871</v>
      </c>
    </row>
    <row r="4" spans="1:4" ht="61.2">
      <c r="C4" s="15" t="s">
        <v>6872</v>
      </c>
      <c r="D4" s="15" t="s">
        <v>6873</v>
      </c>
    </row>
    <row r="5" spans="1:4" ht="61.2">
      <c r="A5" s="21" t="s">
        <v>4068</v>
      </c>
      <c r="B5" s="37" t="s">
        <v>6874</v>
      </c>
      <c r="C5" s="16" t="s">
        <v>92</v>
      </c>
      <c r="D5" s="16" t="s">
        <v>95</v>
      </c>
    </row>
    <row r="6" spans="1:4" ht="15" customHeight="1">
      <c r="A6" s="75"/>
      <c r="B6" s="75"/>
      <c r="C6" s="13"/>
      <c r="D6" s="13"/>
    </row>
    <row r="7" spans="1:4">
      <c r="A7" s="22" t="s">
        <v>3711</v>
      </c>
      <c r="B7" s="38" t="s">
        <v>6875</v>
      </c>
      <c r="C7" s="14"/>
      <c r="D7" s="14"/>
    </row>
    <row r="8" spans="1:4" ht="15" customHeight="1"/>
  </sheetData>
  <mergeCells count="1">
    <mergeCell ref="A6:B6"/>
  </mergeCells>
  <hyperlinks>
    <hyperlink ref="A1" location="'TOC'!B262" display="TOC" xr:uid="{00000000-0004-0000-F900-000000000000}"/>
  </hyperlinks>
  <pageMargins left="0.7" right="0.7" top="0.75" bottom="0.75" header="0.3" footer="0.3"/>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A00-000000000000}">
  <sheetPr>
    <outlinePr summaryBelow="0"/>
  </sheetPr>
  <dimension ref="A1:C6"/>
  <sheetViews>
    <sheetView workbookViewId="0">
      <pane ySplit="1" topLeftCell="A2" activePane="bottomLeft" state="frozen"/>
      <selection pane="bottomLeft"/>
    </sheetView>
  </sheetViews>
  <sheetFormatPr defaultRowHeight="14.4"/>
  <cols>
    <col min="1" max="2" width="10" customWidth="1"/>
    <col min="3" max="3" width="15" customWidth="1"/>
  </cols>
  <sheetData>
    <row r="1" spans="1:3" ht="15" customHeight="1">
      <c r="A1" s="10" t="s">
        <v>904</v>
      </c>
      <c r="B1" s="11" t="s">
        <v>841</v>
      </c>
    </row>
    <row r="2" spans="1:3" ht="15" customHeight="1"/>
    <row r="3" spans="1:3" ht="30.6">
      <c r="A3" s="73"/>
      <c r="B3" s="73"/>
      <c r="C3" s="15" t="s">
        <v>6876</v>
      </c>
    </row>
    <row r="4" spans="1:3">
      <c r="A4" s="73"/>
      <c r="B4" s="73"/>
      <c r="C4" s="16" t="s">
        <v>92</v>
      </c>
    </row>
    <row r="5" spans="1:3">
      <c r="A5" s="12"/>
      <c r="B5" s="16" t="s">
        <v>92</v>
      </c>
      <c r="C5" s="14"/>
    </row>
    <row r="6" spans="1:3" ht="15" customHeight="1"/>
  </sheetData>
  <mergeCells count="1">
    <mergeCell ref="A3:B4"/>
  </mergeCells>
  <hyperlinks>
    <hyperlink ref="A1" location="'TOC'!B263" display="TOC" xr:uid="{00000000-0004-0000-FA00-000000000000}"/>
  </hyperlinks>
  <pageMargins left="0.7" right="0.7" top="0.75" bottom="0.75" header="0.3" footer="0.3"/>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B00-000000000000}">
  <sheetPr>
    <outlinePr summaryBelow="0"/>
  </sheetPr>
  <dimension ref="A1:K7"/>
  <sheetViews>
    <sheetView workbookViewId="0">
      <pane ySplit="1" topLeftCell="A2" activePane="bottomLeft" state="frozen"/>
      <selection pane="bottomLeft"/>
    </sheetView>
  </sheetViews>
  <sheetFormatPr defaultRowHeight="14.4"/>
  <cols>
    <col min="1" max="11" width="15" customWidth="1"/>
  </cols>
  <sheetData>
    <row r="1" spans="1:11" ht="15" customHeight="1">
      <c r="A1" s="10" t="s">
        <v>904</v>
      </c>
      <c r="B1" s="11" t="s">
        <v>844</v>
      </c>
    </row>
    <row r="2" spans="1:11" ht="15" customHeight="1"/>
    <row r="3" spans="1:11">
      <c r="A3" s="11"/>
      <c r="C3" s="74" t="s">
        <v>3504</v>
      </c>
      <c r="D3" s="74" t="s">
        <v>6877</v>
      </c>
      <c r="E3" s="74" t="s">
        <v>3514</v>
      </c>
      <c r="F3" s="74" t="s">
        <v>3512</v>
      </c>
      <c r="G3" s="74" t="s">
        <v>6878</v>
      </c>
      <c r="H3" s="74" t="s">
        <v>6879</v>
      </c>
      <c r="I3" s="74"/>
      <c r="J3" s="74"/>
      <c r="K3" s="74"/>
    </row>
    <row r="4" spans="1:11" ht="20.399999999999999">
      <c r="C4" s="74"/>
      <c r="D4" s="74"/>
      <c r="E4" s="74"/>
      <c r="F4" s="74"/>
      <c r="G4" s="74"/>
      <c r="H4" s="15" t="s">
        <v>5255</v>
      </c>
      <c r="I4" s="15" t="s">
        <v>6880</v>
      </c>
      <c r="J4" s="15" t="s">
        <v>5256</v>
      </c>
      <c r="K4" s="15" t="s">
        <v>6881</v>
      </c>
    </row>
    <row r="5" spans="1:11" ht="102">
      <c r="A5" s="21" t="s">
        <v>6882</v>
      </c>
      <c r="B5" s="21" t="s">
        <v>6883</v>
      </c>
      <c r="C5" s="16" t="s">
        <v>92</v>
      </c>
      <c r="D5" s="16" t="s">
        <v>95</v>
      </c>
      <c r="E5" s="16" t="s">
        <v>98</v>
      </c>
      <c r="F5" s="16" t="s">
        <v>101</v>
      </c>
      <c r="G5" s="16" t="s">
        <v>104</v>
      </c>
      <c r="H5" s="16" t="s">
        <v>107</v>
      </c>
      <c r="I5" s="16" t="s">
        <v>110</v>
      </c>
      <c r="J5" s="16" t="s">
        <v>113</v>
      </c>
      <c r="K5" s="16" t="s">
        <v>116</v>
      </c>
    </row>
    <row r="6" spans="1:11">
      <c r="A6" s="22" t="s">
        <v>3711</v>
      </c>
      <c r="B6" s="22" t="s">
        <v>3711</v>
      </c>
      <c r="C6" s="18"/>
      <c r="D6" s="18"/>
      <c r="E6" s="18"/>
      <c r="F6" s="18"/>
      <c r="G6" s="18"/>
      <c r="H6" s="18"/>
      <c r="I6" s="18"/>
      <c r="J6" s="23"/>
      <c r="K6" s="23"/>
    </row>
    <row r="7" spans="1:11" ht="15" customHeight="1"/>
  </sheetData>
  <mergeCells count="6">
    <mergeCell ref="H3:K3"/>
    <mergeCell ref="C3:C4"/>
    <mergeCell ref="D3:D4"/>
    <mergeCell ref="E3:E4"/>
    <mergeCell ref="F3:F4"/>
    <mergeCell ref="G3:G4"/>
  </mergeCells>
  <hyperlinks>
    <hyperlink ref="A1" location="'TOC'!B264" display="TOC" xr:uid="{00000000-0004-0000-FB00-000000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FB00-000000000000}">
          <x14:formula1>
            <xm:f>_dropDownSheet!$A$61:$C$61</xm:f>
          </x14:formula1>
          <xm:sqref>I6</xm:sqref>
        </x14:dataValidation>
      </x14:dataValidations>
    </ext>
  </extLst>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C00-000000000000}">
  <sheetPr>
    <outlinePr summaryBelow="0"/>
  </sheetPr>
  <dimension ref="A1:D153"/>
  <sheetViews>
    <sheetView workbookViewId="0">
      <pane ySplit="1" topLeftCell="A2" activePane="bottomLeft" state="frozen"/>
      <selection pane="bottomLeft"/>
    </sheetView>
  </sheetViews>
  <sheetFormatPr defaultRowHeight="14.4" outlineLevelRow="1"/>
  <cols>
    <col min="1" max="2" width="15" customWidth="1"/>
    <col min="3" max="3" width="10" customWidth="1"/>
    <col min="4" max="4" width="15" customWidth="1"/>
  </cols>
  <sheetData>
    <row r="1" spans="1:4" ht="15" customHeight="1">
      <c r="A1" s="10" t="s">
        <v>904</v>
      </c>
      <c r="B1" s="11" t="s">
        <v>847</v>
      </c>
    </row>
    <row r="2" spans="1:4" ht="15" customHeight="1"/>
    <row r="3" spans="1:4" ht="15" customHeight="1" collapsed="1">
      <c r="A3" s="11" t="s">
        <v>6887</v>
      </c>
    </row>
    <row r="4" spans="1:4" hidden="1" outlineLevel="1">
      <c r="A4" s="73"/>
      <c r="B4" s="73"/>
      <c r="C4" s="73"/>
      <c r="D4" s="15" t="s">
        <v>6888</v>
      </c>
    </row>
    <row r="5" spans="1:4" hidden="1" outlineLevel="1">
      <c r="A5" s="73"/>
      <c r="B5" s="73"/>
      <c r="C5" s="73"/>
      <c r="D5" s="16" t="s">
        <v>92</v>
      </c>
    </row>
    <row r="6" spans="1:4" hidden="1" outlineLevel="1">
      <c r="A6" s="75" t="s">
        <v>6889</v>
      </c>
      <c r="B6" s="28"/>
      <c r="C6" s="16"/>
      <c r="D6" s="34" t="s">
        <v>3503</v>
      </c>
    </row>
    <row r="7" spans="1:4" ht="81.599999999999994" hidden="1" outlineLevel="1">
      <c r="A7" s="75"/>
      <c r="B7" s="12" t="s">
        <v>6890</v>
      </c>
      <c r="C7" s="16" t="s">
        <v>3505</v>
      </c>
      <c r="D7" s="27"/>
    </row>
    <row r="8" spans="1:4" ht="71.400000000000006" hidden="1" outlineLevel="1">
      <c r="A8" s="75"/>
      <c r="B8" s="12" t="s">
        <v>6891</v>
      </c>
      <c r="C8" s="16" t="s">
        <v>3507</v>
      </c>
      <c r="D8" s="26"/>
    </row>
    <row r="9" spans="1:4" ht="81.599999999999994" hidden="1" outlineLevel="1">
      <c r="A9" s="75"/>
      <c r="B9" s="12" t="s">
        <v>6892</v>
      </c>
      <c r="C9" s="16" t="s">
        <v>3509</v>
      </c>
      <c r="D9" s="27"/>
    </row>
    <row r="10" spans="1:4" ht="81.599999999999994" hidden="1" outlineLevel="1">
      <c r="A10" s="75"/>
      <c r="B10" s="12" t="s">
        <v>6893</v>
      </c>
      <c r="C10" s="16" t="s">
        <v>3511</v>
      </c>
      <c r="D10" s="26"/>
    </row>
    <row r="11" spans="1:4" ht="61.2" hidden="1" outlineLevel="1">
      <c r="A11" s="75"/>
      <c r="B11" s="12" t="s">
        <v>6894</v>
      </c>
      <c r="C11" s="16" t="s">
        <v>3513</v>
      </c>
      <c r="D11" s="27"/>
    </row>
    <row r="12" spans="1:4" ht="15" hidden="1" customHeight="1" outlineLevel="1"/>
    <row r="13" spans="1:4" ht="15" customHeight="1" collapsed="1">
      <c r="A13" s="11" t="s">
        <v>6895</v>
      </c>
    </row>
    <row r="14" spans="1:4" hidden="1" outlineLevel="1">
      <c r="A14" s="73"/>
      <c r="B14" s="73"/>
      <c r="C14" s="73"/>
      <c r="D14" s="15" t="s">
        <v>6888</v>
      </c>
    </row>
    <row r="15" spans="1:4" hidden="1" outlineLevel="1">
      <c r="A15" s="73"/>
      <c r="B15" s="73"/>
      <c r="C15" s="73"/>
      <c r="D15" s="16" t="s">
        <v>92</v>
      </c>
    </row>
    <row r="16" spans="1:4" hidden="1" outlineLevel="1">
      <c r="A16" s="75" t="s">
        <v>6889</v>
      </c>
      <c r="B16" s="28"/>
      <c r="C16" s="16"/>
      <c r="D16" s="34" t="s">
        <v>3503</v>
      </c>
    </row>
    <row r="17" spans="1:4" ht="81.599999999999994" hidden="1" outlineLevel="1">
      <c r="A17" s="75"/>
      <c r="B17" s="12" t="s">
        <v>6890</v>
      </c>
      <c r="C17" s="16" t="s">
        <v>3505</v>
      </c>
      <c r="D17" s="27"/>
    </row>
    <row r="18" spans="1:4" ht="71.400000000000006" hidden="1" outlineLevel="1">
      <c r="A18" s="75"/>
      <c r="B18" s="12" t="s">
        <v>6891</v>
      </c>
      <c r="C18" s="16" t="s">
        <v>3507</v>
      </c>
      <c r="D18" s="26"/>
    </row>
    <row r="19" spans="1:4" ht="81.599999999999994" hidden="1" outlineLevel="1">
      <c r="A19" s="75"/>
      <c r="B19" s="12" t="s">
        <v>6892</v>
      </c>
      <c r="C19" s="16" t="s">
        <v>3509</v>
      </c>
      <c r="D19" s="27"/>
    </row>
    <row r="20" spans="1:4" ht="81.599999999999994" hidden="1" outlineLevel="1">
      <c r="A20" s="75"/>
      <c r="B20" s="12" t="s">
        <v>6893</v>
      </c>
      <c r="C20" s="16" t="s">
        <v>3511</v>
      </c>
      <c r="D20" s="26"/>
    </row>
    <row r="21" spans="1:4" ht="61.2" hidden="1" outlineLevel="1">
      <c r="A21" s="75"/>
      <c r="B21" s="12" t="s">
        <v>6894</v>
      </c>
      <c r="C21" s="16" t="s">
        <v>3513</v>
      </c>
      <c r="D21" s="27"/>
    </row>
    <row r="22" spans="1:4" ht="15" hidden="1" customHeight="1" outlineLevel="1"/>
    <row r="23" spans="1:4" ht="15" customHeight="1" collapsed="1">
      <c r="A23" s="11" t="s">
        <v>6896</v>
      </c>
    </row>
    <row r="24" spans="1:4" hidden="1" outlineLevel="1">
      <c r="A24" s="73"/>
      <c r="B24" s="73"/>
      <c r="C24" s="73"/>
      <c r="D24" s="15" t="s">
        <v>6888</v>
      </c>
    </row>
    <row r="25" spans="1:4" hidden="1" outlineLevel="1">
      <c r="A25" s="73"/>
      <c r="B25" s="73"/>
      <c r="C25" s="73"/>
      <c r="D25" s="16" t="s">
        <v>92</v>
      </c>
    </row>
    <row r="26" spans="1:4" hidden="1" outlineLevel="1">
      <c r="A26" s="75" t="s">
        <v>6889</v>
      </c>
      <c r="B26" s="28"/>
      <c r="C26" s="16"/>
      <c r="D26" s="34" t="s">
        <v>3503</v>
      </c>
    </row>
    <row r="27" spans="1:4" ht="81.599999999999994" hidden="1" outlineLevel="1">
      <c r="A27" s="75"/>
      <c r="B27" s="12" t="s">
        <v>6890</v>
      </c>
      <c r="C27" s="16" t="s">
        <v>3505</v>
      </c>
      <c r="D27" s="27"/>
    </row>
    <row r="28" spans="1:4" ht="71.400000000000006" hidden="1" outlineLevel="1">
      <c r="A28" s="75"/>
      <c r="B28" s="12" t="s">
        <v>6891</v>
      </c>
      <c r="C28" s="16" t="s">
        <v>3507</v>
      </c>
      <c r="D28" s="26"/>
    </row>
    <row r="29" spans="1:4" ht="81.599999999999994" hidden="1" outlineLevel="1">
      <c r="A29" s="75"/>
      <c r="B29" s="12" t="s">
        <v>6892</v>
      </c>
      <c r="C29" s="16" t="s">
        <v>3509</v>
      </c>
      <c r="D29" s="27"/>
    </row>
    <row r="30" spans="1:4" ht="81.599999999999994" hidden="1" outlineLevel="1">
      <c r="A30" s="75"/>
      <c r="B30" s="12" t="s">
        <v>6893</v>
      </c>
      <c r="C30" s="16" t="s">
        <v>3511</v>
      </c>
      <c r="D30" s="26"/>
    </row>
    <row r="31" spans="1:4" ht="61.2" hidden="1" outlineLevel="1">
      <c r="A31" s="75"/>
      <c r="B31" s="12" t="s">
        <v>6894</v>
      </c>
      <c r="C31" s="16" t="s">
        <v>3513</v>
      </c>
      <c r="D31" s="27"/>
    </row>
    <row r="32" spans="1:4" ht="15" hidden="1" customHeight="1" outlineLevel="1"/>
    <row r="33" spans="1:4" ht="15" customHeight="1" collapsed="1">
      <c r="A33" s="11" t="s">
        <v>6897</v>
      </c>
    </row>
    <row r="34" spans="1:4" hidden="1" outlineLevel="1">
      <c r="A34" s="73"/>
      <c r="B34" s="73"/>
      <c r="C34" s="73"/>
      <c r="D34" s="15" t="s">
        <v>6888</v>
      </c>
    </row>
    <row r="35" spans="1:4" hidden="1" outlineLevel="1">
      <c r="A35" s="73"/>
      <c r="B35" s="73"/>
      <c r="C35" s="73"/>
      <c r="D35" s="16" t="s">
        <v>92</v>
      </c>
    </row>
    <row r="36" spans="1:4" hidden="1" outlineLevel="1">
      <c r="A36" s="75" t="s">
        <v>6889</v>
      </c>
      <c r="B36" s="28"/>
      <c r="C36" s="16"/>
      <c r="D36" s="34" t="s">
        <v>3503</v>
      </c>
    </row>
    <row r="37" spans="1:4" ht="81.599999999999994" hidden="1" outlineLevel="1">
      <c r="A37" s="75"/>
      <c r="B37" s="12" t="s">
        <v>6890</v>
      </c>
      <c r="C37" s="16" t="s">
        <v>3505</v>
      </c>
      <c r="D37" s="27"/>
    </row>
    <row r="38" spans="1:4" ht="71.400000000000006" hidden="1" outlineLevel="1">
      <c r="A38" s="75"/>
      <c r="B38" s="12" t="s">
        <v>6891</v>
      </c>
      <c r="C38" s="16" t="s">
        <v>3507</v>
      </c>
      <c r="D38" s="26"/>
    </row>
    <row r="39" spans="1:4" ht="81.599999999999994" hidden="1" outlineLevel="1">
      <c r="A39" s="75"/>
      <c r="B39" s="12" t="s">
        <v>6892</v>
      </c>
      <c r="C39" s="16" t="s">
        <v>3509</v>
      </c>
      <c r="D39" s="27"/>
    </row>
    <row r="40" spans="1:4" ht="81.599999999999994" hidden="1" outlineLevel="1">
      <c r="A40" s="75"/>
      <c r="B40" s="12" t="s">
        <v>6893</v>
      </c>
      <c r="C40" s="16" t="s">
        <v>3511</v>
      </c>
      <c r="D40" s="26"/>
    </row>
    <row r="41" spans="1:4" ht="61.2" hidden="1" outlineLevel="1">
      <c r="A41" s="75"/>
      <c r="B41" s="12" t="s">
        <v>6894</v>
      </c>
      <c r="C41" s="16" t="s">
        <v>3513</v>
      </c>
      <c r="D41" s="27"/>
    </row>
    <row r="42" spans="1:4" ht="15" hidden="1" customHeight="1" outlineLevel="1"/>
    <row r="43" spans="1:4" ht="15" customHeight="1" collapsed="1">
      <c r="A43" s="11" t="s">
        <v>6898</v>
      </c>
    </row>
    <row r="44" spans="1:4" hidden="1" outlineLevel="1">
      <c r="A44" s="73"/>
      <c r="B44" s="73"/>
      <c r="C44" s="73"/>
      <c r="D44" s="15" t="s">
        <v>6888</v>
      </c>
    </row>
    <row r="45" spans="1:4" hidden="1" outlineLevel="1">
      <c r="A45" s="73"/>
      <c r="B45" s="73"/>
      <c r="C45" s="73"/>
      <c r="D45" s="16" t="s">
        <v>92</v>
      </c>
    </row>
    <row r="46" spans="1:4" hidden="1" outlineLevel="1">
      <c r="A46" s="75" t="s">
        <v>6889</v>
      </c>
      <c r="B46" s="28"/>
      <c r="C46" s="16"/>
      <c r="D46" s="34" t="s">
        <v>3503</v>
      </c>
    </row>
    <row r="47" spans="1:4" ht="81.599999999999994" hidden="1" outlineLevel="1">
      <c r="A47" s="75"/>
      <c r="B47" s="12" t="s">
        <v>6890</v>
      </c>
      <c r="C47" s="16" t="s">
        <v>3505</v>
      </c>
      <c r="D47" s="27"/>
    </row>
    <row r="48" spans="1:4" ht="71.400000000000006" hidden="1" outlineLevel="1">
      <c r="A48" s="75"/>
      <c r="B48" s="12" t="s">
        <v>6891</v>
      </c>
      <c r="C48" s="16" t="s">
        <v>3507</v>
      </c>
      <c r="D48" s="26"/>
    </row>
    <row r="49" spans="1:4" ht="81.599999999999994" hidden="1" outlineLevel="1">
      <c r="A49" s="75"/>
      <c r="B49" s="12" t="s">
        <v>6892</v>
      </c>
      <c r="C49" s="16" t="s">
        <v>3509</v>
      </c>
      <c r="D49" s="27"/>
    </row>
    <row r="50" spans="1:4" ht="81.599999999999994" hidden="1" outlineLevel="1">
      <c r="A50" s="75"/>
      <c r="B50" s="12" t="s">
        <v>6893</v>
      </c>
      <c r="C50" s="16" t="s">
        <v>3511</v>
      </c>
      <c r="D50" s="26"/>
    </row>
    <row r="51" spans="1:4" ht="61.2" hidden="1" outlineLevel="1">
      <c r="A51" s="75"/>
      <c r="B51" s="12" t="s">
        <v>6894</v>
      </c>
      <c r="C51" s="16" t="s">
        <v>3513</v>
      </c>
      <c r="D51" s="27"/>
    </row>
    <row r="52" spans="1:4" ht="15" hidden="1" customHeight="1" outlineLevel="1"/>
    <row r="53" spans="1:4" ht="15" customHeight="1" collapsed="1">
      <c r="A53" s="11" t="s">
        <v>6899</v>
      </c>
    </row>
    <row r="54" spans="1:4" hidden="1" outlineLevel="1">
      <c r="A54" s="73"/>
      <c r="B54" s="73"/>
      <c r="C54" s="73"/>
      <c r="D54" s="15" t="s">
        <v>6888</v>
      </c>
    </row>
    <row r="55" spans="1:4" hidden="1" outlineLevel="1">
      <c r="A55" s="73"/>
      <c r="B55" s="73"/>
      <c r="C55" s="73"/>
      <c r="D55" s="16" t="s">
        <v>92</v>
      </c>
    </row>
    <row r="56" spans="1:4" hidden="1" outlineLevel="1">
      <c r="A56" s="75" t="s">
        <v>6889</v>
      </c>
      <c r="B56" s="28"/>
      <c r="C56" s="16"/>
      <c r="D56" s="34" t="s">
        <v>3503</v>
      </c>
    </row>
    <row r="57" spans="1:4" ht="81.599999999999994" hidden="1" outlineLevel="1">
      <c r="A57" s="75"/>
      <c r="B57" s="12" t="s">
        <v>6890</v>
      </c>
      <c r="C57" s="16" t="s">
        <v>3505</v>
      </c>
      <c r="D57" s="27"/>
    </row>
    <row r="58" spans="1:4" ht="71.400000000000006" hidden="1" outlineLevel="1">
      <c r="A58" s="75"/>
      <c r="B58" s="12" t="s">
        <v>6891</v>
      </c>
      <c r="C58" s="16" t="s">
        <v>3507</v>
      </c>
      <c r="D58" s="26"/>
    </row>
    <row r="59" spans="1:4" ht="81.599999999999994" hidden="1" outlineLevel="1">
      <c r="A59" s="75"/>
      <c r="B59" s="12" t="s">
        <v>6892</v>
      </c>
      <c r="C59" s="16" t="s">
        <v>3509</v>
      </c>
      <c r="D59" s="27"/>
    </row>
    <row r="60" spans="1:4" ht="81.599999999999994" hidden="1" outlineLevel="1">
      <c r="A60" s="75"/>
      <c r="B60" s="12" t="s">
        <v>6893</v>
      </c>
      <c r="C60" s="16" t="s">
        <v>3511</v>
      </c>
      <c r="D60" s="26"/>
    </row>
    <row r="61" spans="1:4" ht="61.2" hidden="1" outlineLevel="1">
      <c r="A61" s="75"/>
      <c r="B61" s="12" t="s">
        <v>6894</v>
      </c>
      <c r="C61" s="16" t="s">
        <v>3513</v>
      </c>
      <c r="D61" s="27"/>
    </row>
    <row r="62" spans="1:4" ht="15" hidden="1" customHeight="1" outlineLevel="1"/>
    <row r="63" spans="1:4" ht="15" customHeight="1" collapsed="1">
      <c r="A63" s="11" t="s">
        <v>6900</v>
      </c>
    </row>
    <row r="64" spans="1:4" hidden="1" outlineLevel="1">
      <c r="A64" s="73"/>
      <c r="B64" s="73"/>
      <c r="C64" s="73"/>
      <c r="D64" s="15" t="s">
        <v>6888</v>
      </c>
    </row>
    <row r="65" spans="1:4" hidden="1" outlineLevel="1">
      <c r="A65" s="73"/>
      <c r="B65" s="73"/>
      <c r="C65" s="73"/>
      <c r="D65" s="16" t="s">
        <v>92</v>
      </c>
    </row>
    <row r="66" spans="1:4" hidden="1" outlineLevel="1">
      <c r="A66" s="75" t="s">
        <v>6889</v>
      </c>
      <c r="B66" s="28"/>
      <c r="C66" s="16"/>
      <c r="D66" s="34" t="s">
        <v>3503</v>
      </c>
    </row>
    <row r="67" spans="1:4" ht="81.599999999999994" hidden="1" outlineLevel="1">
      <c r="A67" s="75"/>
      <c r="B67" s="12" t="s">
        <v>6890</v>
      </c>
      <c r="C67" s="16" t="s">
        <v>3505</v>
      </c>
      <c r="D67" s="27"/>
    </row>
    <row r="68" spans="1:4" ht="71.400000000000006" hidden="1" outlineLevel="1">
      <c r="A68" s="75"/>
      <c r="B68" s="12" t="s">
        <v>6891</v>
      </c>
      <c r="C68" s="16" t="s">
        <v>3507</v>
      </c>
      <c r="D68" s="26"/>
    </row>
    <row r="69" spans="1:4" ht="81.599999999999994" hidden="1" outlineLevel="1">
      <c r="A69" s="75"/>
      <c r="B69" s="12" t="s">
        <v>6892</v>
      </c>
      <c r="C69" s="16" t="s">
        <v>3509</v>
      </c>
      <c r="D69" s="27"/>
    </row>
    <row r="70" spans="1:4" ht="81.599999999999994" hidden="1" outlineLevel="1">
      <c r="A70" s="75"/>
      <c r="B70" s="12" t="s">
        <v>6893</v>
      </c>
      <c r="C70" s="16" t="s">
        <v>3511</v>
      </c>
      <c r="D70" s="26"/>
    </row>
    <row r="71" spans="1:4" ht="61.2" hidden="1" outlineLevel="1">
      <c r="A71" s="75"/>
      <c r="B71" s="12" t="s">
        <v>6894</v>
      </c>
      <c r="C71" s="16" t="s">
        <v>3513</v>
      </c>
      <c r="D71" s="27"/>
    </row>
    <row r="72" spans="1:4" ht="15" hidden="1" customHeight="1" outlineLevel="1"/>
    <row r="73" spans="1:4" ht="15" customHeight="1" collapsed="1">
      <c r="A73" s="11" t="s">
        <v>6901</v>
      </c>
    </row>
    <row r="74" spans="1:4" hidden="1" outlineLevel="1">
      <c r="A74" s="73"/>
      <c r="B74" s="73"/>
      <c r="C74" s="73"/>
      <c r="D74" s="15" t="s">
        <v>6888</v>
      </c>
    </row>
    <row r="75" spans="1:4" hidden="1" outlineLevel="1">
      <c r="A75" s="73"/>
      <c r="B75" s="73"/>
      <c r="C75" s="73"/>
      <c r="D75" s="16" t="s">
        <v>92</v>
      </c>
    </row>
    <row r="76" spans="1:4" hidden="1" outlineLevel="1">
      <c r="A76" s="75" t="s">
        <v>6889</v>
      </c>
      <c r="B76" s="28"/>
      <c r="C76" s="16"/>
      <c r="D76" s="34" t="s">
        <v>3503</v>
      </c>
    </row>
    <row r="77" spans="1:4" ht="81.599999999999994" hidden="1" outlineLevel="1">
      <c r="A77" s="75"/>
      <c r="B77" s="12" t="s">
        <v>6890</v>
      </c>
      <c r="C77" s="16" t="s">
        <v>3505</v>
      </c>
      <c r="D77" s="27"/>
    </row>
    <row r="78" spans="1:4" ht="71.400000000000006" hidden="1" outlineLevel="1">
      <c r="A78" s="75"/>
      <c r="B78" s="12" t="s">
        <v>6891</v>
      </c>
      <c r="C78" s="16" t="s">
        <v>3507</v>
      </c>
      <c r="D78" s="26"/>
    </row>
    <row r="79" spans="1:4" ht="81.599999999999994" hidden="1" outlineLevel="1">
      <c r="A79" s="75"/>
      <c r="B79" s="12" t="s">
        <v>6892</v>
      </c>
      <c r="C79" s="16" t="s">
        <v>3509</v>
      </c>
      <c r="D79" s="27"/>
    </row>
    <row r="80" spans="1:4" ht="81.599999999999994" hidden="1" outlineLevel="1">
      <c r="A80" s="75"/>
      <c r="B80" s="12" t="s">
        <v>6893</v>
      </c>
      <c r="C80" s="16" t="s">
        <v>3511</v>
      </c>
      <c r="D80" s="26"/>
    </row>
    <row r="81" spans="1:4" ht="61.2" hidden="1" outlineLevel="1">
      <c r="A81" s="75"/>
      <c r="B81" s="12" t="s">
        <v>6894</v>
      </c>
      <c r="C81" s="16" t="s">
        <v>3513</v>
      </c>
      <c r="D81" s="27"/>
    </row>
    <row r="82" spans="1:4" ht="15" hidden="1" customHeight="1" outlineLevel="1"/>
    <row r="83" spans="1:4" ht="15" customHeight="1" collapsed="1">
      <c r="A83" s="11" t="s">
        <v>6902</v>
      </c>
    </row>
    <row r="84" spans="1:4" hidden="1" outlineLevel="1">
      <c r="A84" s="73"/>
      <c r="B84" s="73"/>
      <c r="C84" s="73"/>
      <c r="D84" s="15" t="s">
        <v>6888</v>
      </c>
    </row>
    <row r="85" spans="1:4" hidden="1" outlineLevel="1">
      <c r="A85" s="73"/>
      <c r="B85" s="73"/>
      <c r="C85" s="73"/>
      <c r="D85" s="16" t="s">
        <v>92</v>
      </c>
    </row>
    <row r="86" spans="1:4" hidden="1" outlineLevel="1">
      <c r="A86" s="75" t="s">
        <v>6889</v>
      </c>
      <c r="B86" s="28"/>
      <c r="C86" s="16"/>
      <c r="D86" s="34" t="s">
        <v>3503</v>
      </c>
    </row>
    <row r="87" spans="1:4" ht="81.599999999999994" hidden="1" outlineLevel="1">
      <c r="A87" s="75"/>
      <c r="B87" s="12" t="s">
        <v>6890</v>
      </c>
      <c r="C87" s="16" t="s">
        <v>3505</v>
      </c>
      <c r="D87" s="27"/>
    </row>
    <row r="88" spans="1:4" ht="71.400000000000006" hidden="1" outlineLevel="1">
      <c r="A88" s="75"/>
      <c r="B88" s="12" t="s">
        <v>6891</v>
      </c>
      <c r="C88" s="16" t="s">
        <v>3507</v>
      </c>
      <c r="D88" s="26"/>
    </row>
    <row r="89" spans="1:4" ht="81.599999999999994" hidden="1" outlineLevel="1">
      <c r="A89" s="75"/>
      <c r="B89" s="12" t="s">
        <v>6892</v>
      </c>
      <c r="C89" s="16" t="s">
        <v>3509</v>
      </c>
      <c r="D89" s="27"/>
    </row>
    <row r="90" spans="1:4" ht="81.599999999999994" hidden="1" outlineLevel="1">
      <c r="A90" s="75"/>
      <c r="B90" s="12" t="s">
        <v>6893</v>
      </c>
      <c r="C90" s="16" t="s">
        <v>3511</v>
      </c>
      <c r="D90" s="26"/>
    </row>
    <row r="91" spans="1:4" ht="61.2" hidden="1" outlineLevel="1">
      <c r="A91" s="75"/>
      <c r="B91" s="12" t="s">
        <v>6894</v>
      </c>
      <c r="C91" s="16" t="s">
        <v>3513</v>
      </c>
      <c r="D91" s="27"/>
    </row>
    <row r="92" spans="1:4" ht="15" hidden="1" customHeight="1" outlineLevel="1"/>
    <row r="93" spans="1:4" ht="15" customHeight="1" collapsed="1">
      <c r="A93" s="11" t="s">
        <v>6903</v>
      </c>
    </row>
    <row r="94" spans="1:4" hidden="1" outlineLevel="1">
      <c r="A94" s="73"/>
      <c r="B94" s="73"/>
      <c r="C94" s="73"/>
      <c r="D94" s="15" t="s">
        <v>6888</v>
      </c>
    </row>
    <row r="95" spans="1:4" hidden="1" outlineLevel="1">
      <c r="A95" s="73"/>
      <c r="B95" s="73"/>
      <c r="C95" s="73"/>
      <c r="D95" s="16" t="s">
        <v>92</v>
      </c>
    </row>
    <row r="96" spans="1:4" hidden="1" outlineLevel="1">
      <c r="A96" s="75" t="s">
        <v>6889</v>
      </c>
      <c r="B96" s="28"/>
      <c r="C96" s="16"/>
      <c r="D96" s="34" t="s">
        <v>3503</v>
      </c>
    </row>
    <row r="97" spans="1:4" ht="81.599999999999994" hidden="1" outlineLevel="1">
      <c r="A97" s="75"/>
      <c r="B97" s="12" t="s">
        <v>6890</v>
      </c>
      <c r="C97" s="16" t="s">
        <v>3505</v>
      </c>
      <c r="D97" s="27"/>
    </row>
    <row r="98" spans="1:4" ht="71.400000000000006" hidden="1" outlineLevel="1">
      <c r="A98" s="75"/>
      <c r="B98" s="12" t="s">
        <v>6891</v>
      </c>
      <c r="C98" s="16" t="s">
        <v>3507</v>
      </c>
      <c r="D98" s="26"/>
    </row>
    <row r="99" spans="1:4" ht="81.599999999999994" hidden="1" outlineLevel="1">
      <c r="A99" s="75"/>
      <c r="B99" s="12" t="s">
        <v>6892</v>
      </c>
      <c r="C99" s="16" t="s">
        <v>3509</v>
      </c>
      <c r="D99" s="27"/>
    </row>
    <row r="100" spans="1:4" ht="81.599999999999994" hidden="1" outlineLevel="1">
      <c r="A100" s="75"/>
      <c r="B100" s="12" t="s">
        <v>6893</v>
      </c>
      <c r="C100" s="16" t="s">
        <v>3511</v>
      </c>
      <c r="D100" s="26"/>
    </row>
    <row r="101" spans="1:4" ht="61.2" hidden="1" outlineLevel="1">
      <c r="A101" s="75"/>
      <c r="B101" s="12" t="s">
        <v>6894</v>
      </c>
      <c r="C101" s="16" t="s">
        <v>3513</v>
      </c>
      <c r="D101" s="27"/>
    </row>
    <row r="102" spans="1:4" ht="15" hidden="1" customHeight="1" outlineLevel="1"/>
    <row r="103" spans="1:4" ht="15" customHeight="1" collapsed="1">
      <c r="A103" s="11" t="s">
        <v>6904</v>
      </c>
    </row>
    <row r="104" spans="1:4" hidden="1" outlineLevel="1">
      <c r="A104" s="73"/>
      <c r="B104" s="73"/>
      <c r="C104" s="73"/>
      <c r="D104" s="15" t="s">
        <v>6888</v>
      </c>
    </row>
    <row r="105" spans="1:4" hidden="1" outlineLevel="1">
      <c r="A105" s="73"/>
      <c r="B105" s="73"/>
      <c r="C105" s="73"/>
      <c r="D105" s="16" t="s">
        <v>92</v>
      </c>
    </row>
    <row r="106" spans="1:4" hidden="1" outlineLevel="1">
      <c r="A106" s="75" t="s">
        <v>6889</v>
      </c>
      <c r="B106" s="28"/>
      <c r="C106" s="16"/>
      <c r="D106" s="34" t="s">
        <v>3503</v>
      </c>
    </row>
    <row r="107" spans="1:4" ht="81.599999999999994" hidden="1" outlineLevel="1">
      <c r="A107" s="75"/>
      <c r="B107" s="12" t="s">
        <v>6890</v>
      </c>
      <c r="C107" s="16" t="s">
        <v>3505</v>
      </c>
      <c r="D107" s="27"/>
    </row>
    <row r="108" spans="1:4" ht="71.400000000000006" hidden="1" outlineLevel="1">
      <c r="A108" s="75"/>
      <c r="B108" s="12" t="s">
        <v>6891</v>
      </c>
      <c r="C108" s="16" t="s">
        <v>3507</v>
      </c>
      <c r="D108" s="26"/>
    </row>
    <row r="109" spans="1:4" ht="81.599999999999994" hidden="1" outlineLevel="1">
      <c r="A109" s="75"/>
      <c r="B109" s="12" t="s">
        <v>6892</v>
      </c>
      <c r="C109" s="16" t="s">
        <v>3509</v>
      </c>
      <c r="D109" s="27"/>
    </row>
    <row r="110" spans="1:4" ht="81.599999999999994" hidden="1" outlineLevel="1">
      <c r="A110" s="75"/>
      <c r="B110" s="12" t="s">
        <v>6893</v>
      </c>
      <c r="C110" s="16" t="s">
        <v>3511</v>
      </c>
      <c r="D110" s="26"/>
    </row>
    <row r="111" spans="1:4" ht="61.2" hidden="1" outlineLevel="1">
      <c r="A111" s="75"/>
      <c r="B111" s="12" t="s">
        <v>6894</v>
      </c>
      <c r="C111" s="16" t="s">
        <v>3513</v>
      </c>
      <c r="D111" s="27"/>
    </row>
    <row r="112" spans="1:4" ht="15" hidden="1" customHeight="1" outlineLevel="1"/>
    <row r="113" spans="1:4" ht="15" customHeight="1" collapsed="1">
      <c r="A113" s="11" t="s">
        <v>6905</v>
      </c>
    </row>
    <row r="114" spans="1:4" hidden="1" outlineLevel="1">
      <c r="A114" s="73"/>
      <c r="B114" s="73"/>
      <c r="C114" s="73"/>
      <c r="D114" s="15" t="s">
        <v>6888</v>
      </c>
    </row>
    <row r="115" spans="1:4" hidden="1" outlineLevel="1">
      <c r="A115" s="73"/>
      <c r="B115" s="73"/>
      <c r="C115" s="73"/>
      <c r="D115" s="16" t="s">
        <v>92</v>
      </c>
    </row>
    <row r="116" spans="1:4" hidden="1" outlineLevel="1">
      <c r="A116" s="75" t="s">
        <v>6889</v>
      </c>
      <c r="B116" s="28"/>
      <c r="C116" s="16"/>
      <c r="D116" s="34" t="s">
        <v>3503</v>
      </c>
    </row>
    <row r="117" spans="1:4" ht="81.599999999999994" hidden="1" outlineLevel="1">
      <c r="A117" s="75"/>
      <c r="B117" s="12" t="s">
        <v>6890</v>
      </c>
      <c r="C117" s="16" t="s">
        <v>3505</v>
      </c>
      <c r="D117" s="27"/>
    </row>
    <row r="118" spans="1:4" ht="71.400000000000006" hidden="1" outlineLevel="1">
      <c r="A118" s="75"/>
      <c r="B118" s="12" t="s">
        <v>6891</v>
      </c>
      <c r="C118" s="16" t="s">
        <v>3507</v>
      </c>
      <c r="D118" s="26"/>
    </row>
    <row r="119" spans="1:4" ht="81.599999999999994" hidden="1" outlineLevel="1">
      <c r="A119" s="75"/>
      <c r="B119" s="12" t="s">
        <v>6892</v>
      </c>
      <c r="C119" s="16" t="s">
        <v>3509</v>
      </c>
      <c r="D119" s="27"/>
    </row>
    <row r="120" spans="1:4" ht="81.599999999999994" hidden="1" outlineLevel="1">
      <c r="A120" s="75"/>
      <c r="B120" s="12" t="s">
        <v>6893</v>
      </c>
      <c r="C120" s="16" t="s">
        <v>3511</v>
      </c>
      <c r="D120" s="26"/>
    </row>
    <row r="121" spans="1:4" ht="61.2" hidden="1" outlineLevel="1">
      <c r="A121" s="75"/>
      <c r="B121" s="12" t="s">
        <v>6894</v>
      </c>
      <c r="C121" s="16" t="s">
        <v>3513</v>
      </c>
      <c r="D121" s="27"/>
    </row>
    <row r="122" spans="1:4" ht="15" hidden="1" customHeight="1" outlineLevel="1"/>
    <row r="123" spans="1:4" ht="15" customHeight="1" collapsed="1">
      <c r="A123" s="11" t="s">
        <v>6906</v>
      </c>
    </row>
    <row r="124" spans="1:4" hidden="1" outlineLevel="1">
      <c r="A124" s="73"/>
      <c r="B124" s="73"/>
      <c r="C124" s="73"/>
      <c r="D124" s="15" t="s">
        <v>6888</v>
      </c>
    </row>
    <row r="125" spans="1:4" hidden="1" outlineLevel="1">
      <c r="A125" s="73"/>
      <c r="B125" s="73"/>
      <c r="C125" s="73"/>
      <c r="D125" s="16" t="s">
        <v>92</v>
      </c>
    </row>
    <row r="126" spans="1:4" hidden="1" outlineLevel="1">
      <c r="A126" s="75" t="s">
        <v>6889</v>
      </c>
      <c r="B126" s="28"/>
      <c r="C126" s="16"/>
      <c r="D126" s="34" t="s">
        <v>3503</v>
      </c>
    </row>
    <row r="127" spans="1:4" ht="81.599999999999994" hidden="1" outlineLevel="1">
      <c r="A127" s="75"/>
      <c r="B127" s="12" t="s">
        <v>6890</v>
      </c>
      <c r="C127" s="16" t="s">
        <v>3505</v>
      </c>
      <c r="D127" s="27"/>
    </row>
    <row r="128" spans="1:4" ht="71.400000000000006" hidden="1" outlineLevel="1">
      <c r="A128" s="75"/>
      <c r="B128" s="12" t="s">
        <v>6891</v>
      </c>
      <c r="C128" s="16" t="s">
        <v>3507</v>
      </c>
      <c r="D128" s="26"/>
    </row>
    <row r="129" spans="1:4" ht="81.599999999999994" hidden="1" outlineLevel="1">
      <c r="A129" s="75"/>
      <c r="B129" s="12" t="s">
        <v>6892</v>
      </c>
      <c r="C129" s="16" t="s">
        <v>3509</v>
      </c>
      <c r="D129" s="27"/>
    </row>
    <row r="130" spans="1:4" ht="81.599999999999994" hidden="1" outlineLevel="1">
      <c r="A130" s="75"/>
      <c r="B130" s="12" t="s">
        <v>6893</v>
      </c>
      <c r="C130" s="16" t="s">
        <v>3511</v>
      </c>
      <c r="D130" s="26"/>
    </row>
    <row r="131" spans="1:4" ht="61.2" hidden="1" outlineLevel="1">
      <c r="A131" s="75"/>
      <c r="B131" s="12" t="s">
        <v>6894</v>
      </c>
      <c r="C131" s="16" t="s">
        <v>3513</v>
      </c>
      <c r="D131" s="27"/>
    </row>
    <row r="132" spans="1:4" ht="15" hidden="1" customHeight="1" outlineLevel="1"/>
    <row r="133" spans="1:4" ht="15" customHeight="1" collapsed="1">
      <c r="A133" s="11" t="s">
        <v>6907</v>
      </c>
    </row>
    <row r="134" spans="1:4" hidden="1" outlineLevel="1">
      <c r="A134" s="73"/>
      <c r="B134" s="73"/>
      <c r="C134" s="73"/>
      <c r="D134" s="15" t="s">
        <v>6888</v>
      </c>
    </row>
    <row r="135" spans="1:4" hidden="1" outlineLevel="1">
      <c r="A135" s="73"/>
      <c r="B135" s="73"/>
      <c r="C135" s="73"/>
      <c r="D135" s="16" t="s">
        <v>92</v>
      </c>
    </row>
    <row r="136" spans="1:4" hidden="1" outlineLevel="1">
      <c r="A136" s="75" t="s">
        <v>6889</v>
      </c>
      <c r="B136" s="28"/>
      <c r="C136" s="16"/>
      <c r="D136" s="34" t="s">
        <v>3503</v>
      </c>
    </row>
    <row r="137" spans="1:4" ht="81.599999999999994" hidden="1" outlineLevel="1">
      <c r="A137" s="75"/>
      <c r="B137" s="12" t="s">
        <v>6890</v>
      </c>
      <c r="C137" s="16" t="s">
        <v>3505</v>
      </c>
      <c r="D137" s="27"/>
    </row>
    <row r="138" spans="1:4" ht="71.400000000000006" hidden="1" outlineLevel="1">
      <c r="A138" s="75"/>
      <c r="B138" s="12" t="s">
        <v>6891</v>
      </c>
      <c r="C138" s="16" t="s">
        <v>3507</v>
      </c>
      <c r="D138" s="26"/>
    </row>
    <row r="139" spans="1:4" ht="81.599999999999994" hidden="1" outlineLevel="1">
      <c r="A139" s="75"/>
      <c r="B139" s="12" t="s">
        <v>6892</v>
      </c>
      <c r="C139" s="16" t="s">
        <v>3509</v>
      </c>
      <c r="D139" s="27"/>
    </row>
    <row r="140" spans="1:4" ht="81.599999999999994" hidden="1" outlineLevel="1">
      <c r="A140" s="75"/>
      <c r="B140" s="12" t="s">
        <v>6893</v>
      </c>
      <c r="C140" s="16" t="s">
        <v>3511</v>
      </c>
      <c r="D140" s="26"/>
    </row>
    <row r="141" spans="1:4" ht="61.2" hidden="1" outlineLevel="1">
      <c r="A141" s="75"/>
      <c r="B141" s="12" t="s">
        <v>6894</v>
      </c>
      <c r="C141" s="16" t="s">
        <v>3513</v>
      </c>
      <c r="D141" s="27"/>
    </row>
    <row r="142" spans="1:4" ht="15" hidden="1" customHeight="1" outlineLevel="1"/>
    <row r="143" spans="1:4" ht="15" customHeight="1" collapsed="1">
      <c r="A143" s="11" t="s">
        <v>6908</v>
      </c>
    </row>
    <row r="144" spans="1:4" hidden="1" outlineLevel="1">
      <c r="A144" s="73"/>
      <c r="B144" s="73"/>
      <c r="C144" s="73"/>
      <c r="D144" s="15" t="s">
        <v>6888</v>
      </c>
    </row>
    <row r="145" spans="1:4" hidden="1" outlineLevel="1">
      <c r="A145" s="73"/>
      <c r="B145" s="73"/>
      <c r="C145" s="73"/>
      <c r="D145" s="16" t="s">
        <v>92</v>
      </c>
    </row>
    <row r="146" spans="1:4" hidden="1" outlineLevel="1">
      <c r="A146" s="75" t="s">
        <v>6889</v>
      </c>
      <c r="B146" s="28"/>
      <c r="C146" s="16"/>
      <c r="D146" s="34" t="s">
        <v>3503</v>
      </c>
    </row>
    <row r="147" spans="1:4" ht="81.599999999999994" hidden="1" outlineLevel="1">
      <c r="A147" s="75"/>
      <c r="B147" s="12" t="s">
        <v>6890</v>
      </c>
      <c r="C147" s="16" t="s">
        <v>3505</v>
      </c>
      <c r="D147" s="27"/>
    </row>
    <row r="148" spans="1:4" ht="71.400000000000006" hidden="1" outlineLevel="1">
      <c r="A148" s="75"/>
      <c r="B148" s="12" t="s">
        <v>6891</v>
      </c>
      <c r="C148" s="16" t="s">
        <v>3507</v>
      </c>
      <c r="D148" s="26"/>
    </row>
    <row r="149" spans="1:4" ht="81.599999999999994" hidden="1" outlineLevel="1">
      <c r="A149" s="75"/>
      <c r="B149" s="12" t="s">
        <v>6892</v>
      </c>
      <c r="C149" s="16" t="s">
        <v>3509</v>
      </c>
      <c r="D149" s="27"/>
    </row>
    <row r="150" spans="1:4" ht="81.599999999999994" hidden="1" outlineLevel="1">
      <c r="A150" s="75"/>
      <c r="B150" s="12" t="s">
        <v>6893</v>
      </c>
      <c r="C150" s="16" t="s">
        <v>3511</v>
      </c>
      <c r="D150" s="26"/>
    </row>
    <row r="151" spans="1:4" ht="61.2" hidden="1" outlineLevel="1">
      <c r="A151" s="75"/>
      <c r="B151" s="12" t="s">
        <v>6894</v>
      </c>
      <c r="C151" s="16" t="s">
        <v>3513</v>
      </c>
      <c r="D151" s="27"/>
    </row>
    <row r="152" spans="1:4" hidden="1" outlineLevel="1"/>
    <row r="153" spans="1:4" collapsed="1"/>
  </sheetData>
  <mergeCells count="30">
    <mergeCell ref="A126:A131"/>
    <mergeCell ref="A134:C135"/>
    <mergeCell ref="A136:A141"/>
    <mergeCell ref="A144:C145"/>
    <mergeCell ref="A146:A151"/>
    <mergeCell ref="A104:C105"/>
    <mergeCell ref="A106:A111"/>
    <mergeCell ref="A114:C115"/>
    <mergeCell ref="A116:A121"/>
    <mergeCell ref="A124:C125"/>
    <mergeCell ref="A76:A81"/>
    <mergeCell ref="A84:C85"/>
    <mergeCell ref="A86:A91"/>
    <mergeCell ref="A94:C95"/>
    <mergeCell ref="A96:A101"/>
    <mergeCell ref="A54:C55"/>
    <mergeCell ref="A56:A61"/>
    <mergeCell ref="A64:C65"/>
    <mergeCell ref="A66:A71"/>
    <mergeCell ref="A74:C75"/>
    <mergeCell ref="A26:A31"/>
    <mergeCell ref="A34:C35"/>
    <mergeCell ref="A36:A41"/>
    <mergeCell ref="A44:C45"/>
    <mergeCell ref="A46:A51"/>
    <mergeCell ref="A4:C5"/>
    <mergeCell ref="A6:A11"/>
    <mergeCell ref="A14:C15"/>
    <mergeCell ref="A16:A21"/>
    <mergeCell ref="A24:C25"/>
  </mergeCells>
  <hyperlinks>
    <hyperlink ref="A1" location="'TOC'!B265" display="TOC" xr:uid="{00000000-0004-0000-FC00-000000000000}"/>
  </hyperlinks>
  <pageMargins left="0.7" right="0.7" top="0.75" bottom="0.75" header="0.3" footer="0.3"/>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D00-000000000000}">
  <sheetPr>
    <outlinePr summaryBelow="0"/>
  </sheetPr>
  <dimension ref="A1:D183"/>
  <sheetViews>
    <sheetView workbookViewId="0">
      <pane ySplit="1" topLeftCell="A2" activePane="bottomLeft" state="frozen"/>
      <selection pane="bottomLeft"/>
    </sheetView>
  </sheetViews>
  <sheetFormatPr defaultRowHeight="14.4" outlineLevelRow="1"/>
  <cols>
    <col min="1" max="2" width="15" customWidth="1"/>
    <col min="3" max="3" width="10" customWidth="1"/>
    <col min="4" max="4" width="15" customWidth="1"/>
  </cols>
  <sheetData>
    <row r="1" spans="1:4" ht="15" customHeight="1">
      <c r="A1" s="10" t="s">
        <v>904</v>
      </c>
      <c r="B1" s="11" t="s">
        <v>850</v>
      </c>
    </row>
    <row r="2" spans="1:4" ht="15" customHeight="1"/>
    <row r="3" spans="1:4" ht="15" customHeight="1" collapsed="1">
      <c r="A3" s="11" t="s">
        <v>6887</v>
      </c>
    </row>
    <row r="4" spans="1:4" hidden="1" outlineLevel="1">
      <c r="A4" s="73"/>
      <c r="B4" s="73"/>
      <c r="C4" s="73"/>
      <c r="D4" s="15" t="s">
        <v>6888</v>
      </c>
    </row>
    <row r="5" spans="1:4" hidden="1" outlineLevel="1">
      <c r="A5" s="73"/>
      <c r="B5" s="73"/>
      <c r="C5" s="73"/>
      <c r="D5" s="16" t="s">
        <v>92</v>
      </c>
    </row>
    <row r="6" spans="1:4" hidden="1" outlineLevel="1">
      <c r="A6" s="75" t="s">
        <v>6909</v>
      </c>
      <c r="B6" s="28"/>
      <c r="C6" s="16"/>
      <c r="D6" s="34" t="s">
        <v>3503</v>
      </c>
    </row>
    <row r="7" spans="1:4" ht="81.599999999999994" hidden="1" outlineLevel="1">
      <c r="A7" s="75"/>
      <c r="B7" s="12" t="s">
        <v>6890</v>
      </c>
      <c r="C7" s="16" t="s">
        <v>3658</v>
      </c>
      <c r="D7" s="27"/>
    </row>
    <row r="8" spans="1:4" ht="71.400000000000006" hidden="1" outlineLevel="1">
      <c r="A8" s="75"/>
      <c r="B8" s="12" t="s">
        <v>6891</v>
      </c>
      <c r="C8" s="16" t="s">
        <v>3660</v>
      </c>
      <c r="D8" s="26"/>
    </row>
    <row r="9" spans="1:4" ht="81.599999999999994" hidden="1" outlineLevel="1">
      <c r="A9" s="75"/>
      <c r="B9" s="12" t="s">
        <v>6892</v>
      </c>
      <c r="C9" s="16" t="s">
        <v>3662</v>
      </c>
      <c r="D9" s="27"/>
    </row>
    <row r="10" spans="1:4" ht="81.599999999999994" hidden="1" outlineLevel="1">
      <c r="A10" s="75"/>
      <c r="B10" s="12" t="s">
        <v>6893</v>
      </c>
      <c r="C10" s="16" t="s">
        <v>3664</v>
      </c>
      <c r="D10" s="26"/>
    </row>
    <row r="11" spans="1:4" ht="71.400000000000006" hidden="1" outlineLevel="1">
      <c r="A11" s="75"/>
      <c r="B11" s="12" t="s">
        <v>6910</v>
      </c>
      <c r="C11" s="16" t="s">
        <v>3666</v>
      </c>
      <c r="D11" s="27"/>
    </row>
    <row r="12" spans="1:4" hidden="1" outlineLevel="1">
      <c r="A12" s="75" t="s">
        <v>6911</v>
      </c>
      <c r="B12" s="75"/>
      <c r="C12" s="16" t="s">
        <v>3668</v>
      </c>
      <c r="D12" s="19"/>
    </row>
    <row r="13" spans="1:4" hidden="1" outlineLevel="1">
      <c r="A13" s="75" t="s">
        <v>6914</v>
      </c>
      <c r="B13" s="75"/>
      <c r="C13" s="16" t="s">
        <v>3670</v>
      </c>
      <c r="D13" s="18"/>
    </row>
    <row r="14" spans="1:4" ht="15" hidden="1" customHeight="1" outlineLevel="1"/>
    <row r="15" spans="1:4" ht="15" customHeight="1" collapsed="1">
      <c r="A15" s="11" t="s">
        <v>6895</v>
      </c>
    </row>
    <row r="16" spans="1:4" hidden="1" outlineLevel="1">
      <c r="A16" s="73"/>
      <c r="B16" s="73"/>
      <c r="C16" s="73"/>
      <c r="D16" s="15" t="s">
        <v>6888</v>
      </c>
    </row>
    <row r="17" spans="1:4" hidden="1" outlineLevel="1">
      <c r="A17" s="73"/>
      <c r="B17" s="73"/>
      <c r="C17" s="73"/>
      <c r="D17" s="16" t="s">
        <v>92</v>
      </c>
    </row>
    <row r="18" spans="1:4" hidden="1" outlineLevel="1">
      <c r="A18" s="75" t="s">
        <v>6909</v>
      </c>
      <c r="B18" s="28"/>
      <c r="C18" s="16"/>
      <c r="D18" s="34" t="s">
        <v>3503</v>
      </c>
    </row>
    <row r="19" spans="1:4" ht="81.599999999999994" hidden="1" outlineLevel="1">
      <c r="A19" s="75"/>
      <c r="B19" s="12" t="s">
        <v>6890</v>
      </c>
      <c r="C19" s="16" t="s">
        <v>3658</v>
      </c>
      <c r="D19" s="27"/>
    </row>
    <row r="20" spans="1:4" ht="71.400000000000006" hidden="1" outlineLevel="1">
      <c r="A20" s="75"/>
      <c r="B20" s="12" t="s">
        <v>6891</v>
      </c>
      <c r="C20" s="16" t="s">
        <v>3660</v>
      </c>
      <c r="D20" s="26"/>
    </row>
    <row r="21" spans="1:4" ht="81.599999999999994" hidden="1" outlineLevel="1">
      <c r="A21" s="75"/>
      <c r="B21" s="12" t="s">
        <v>6892</v>
      </c>
      <c r="C21" s="16" t="s">
        <v>3662</v>
      </c>
      <c r="D21" s="27"/>
    </row>
    <row r="22" spans="1:4" ht="81.599999999999994" hidden="1" outlineLevel="1">
      <c r="A22" s="75"/>
      <c r="B22" s="12" t="s">
        <v>6893</v>
      </c>
      <c r="C22" s="16" t="s">
        <v>3664</v>
      </c>
      <c r="D22" s="26"/>
    </row>
    <row r="23" spans="1:4" ht="71.400000000000006" hidden="1" outlineLevel="1">
      <c r="A23" s="75"/>
      <c r="B23" s="12" t="s">
        <v>6910</v>
      </c>
      <c r="C23" s="16" t="s">
        <v>3666</v>
      </c>
      <c r="D23" s="27"/>
    </row>
    <row r="24" spans="1:4" hidden="1" outlineLevel="1">
      <c r="A24" s="75" t="s">
        <v>6911</v>
      </c>
      <c r="B24" s="75"/>
      <c r="C24" s="16" t="s">
        <v>3668</v>
      </c>
      <c r="D24" s="19"/>
    </row>
    <row r="25" spans="1:4" hidden="1" outlineLevel="1">
      <c r="A25" s="75" t="s">
        <v>6914</v>
      </c>
      <c r="B25" s="75"/>
      <c r="C25" s="16" t="s">
        <v>3670</v>
      </c>
      <c r="D25" s="18"/>
    </row>
    <row r="26" spans="1:4" ht="15" hidden="1" customHeight="1" outlineLevel="1"/>
    <row r="27" spans="1:4" ht="15" customHeight="1" collapsed="1">
      <c r="A27" s="11" t="s">
        <v>6896</v>
      </c>
    </row>
    <row r="28" spans="1:4" hidden="1" outlineLevel="1">
      <c r="A28" s="73"/>
      <c r="B28" s="73"/>
      <c r="C28" s="73"/>
      <c r="D28" s="15" t="s">
        <v>6888</v>
      </c>
    </row>
    <row r="29" spans="1:4" hidden="1" outlineLevel="1">
      <c r="A29" s="73"/>
      <c r="B29" s="73"/>
      <c r="C29" s="73"/>
      <c r="D29" s="16" t="s">
        <v>92</v>
      </c>
    </row>
    <row r="30" spans="1:4" hidden="1" outlineLevel="1">
      <c r="A30" s="75" t="s">
        <v>6909</v>
      </c>
      <c r="B30" s="28"/>
      <c r="C30" s="16"/>
      <c r="D30" s="34" t="s">
        <v>3503</v>
      </c>
    </row>
    <row r="31" spans="1:4" ht="81.599999999999994" hidden="1" outlineLevel="1">
      <c r="A31" s="75"/>
      <c r="B31" s="12" t="s">
        <v>6890</v>
      </c>
      <c r="C31" s="16" t="s">
        <v>3658</v>
      </c>
      <c r="D31" s="27"/>
    </row>
    <row r="32" spans="1:4" ht="71.400000000000006" hidden="1" outlineLevel="1">
      <c r="A32" s="75"/>
      <c r="B32" s="12" t="s">
        <v>6891</v>
      </c>
      <c r="C32" s="16" t="s">
        <v>3660</v>
      </c>
      <c r="D32" s="26"/>
    </row>
    <row r="33" spans="1:4" ht="81.599999999999994" hidden="1" outlineLevel="1">
      <c r="A33" s="75"/>
      <c r="B33" s="12" t="s">
        <v>6892</v>
      </c>
      <c r="C33" s="16" t="s">
        <v>3662</v>
      </c>
      <c r="D33" s="27"/>
    </row>
    <row r="34" spans="1:4" ht="81.599999999999994" hidden="1" outlineLevel="1">
      <c r="A34" s="75"/>
      <c r="B34" s="12" t="s">
        <v>6893</v>
      </c>
      <c r="C34" s="16" t="s">
        <v>3664</v>
      </c>
      <c r="D34" s="26"/>
    </row>
    <row r="35" spans="1:4" ht="71.400000000000006" hidden="1" outlineLevel="1">
      <c r="A35" s="75"/>
      <c r="B35" s="12" t="s">
        <v>6910</v>
      </c>
      <c r="C35" s="16" t="s">
        <v>3666</v>
      </c>
      <c r="D35" s="27"/>
    </row>
    <row r="36" spans="1:4" hidden="1" outlineLevel="1">
      <c r="A36" s="75" t="s">
        <v>6911</v>
      </c>
      <c r="B36" s="75"/>
      <c r="C36" s="16" t="s">
        <v>3668</v>
      </c>
      <c r="D36" s="19"/>
    </row>
    <row r="37" spans="1:4" hidden="1" outlineLevel="1">
      <c r="A37" s="75" t="s">
        <v>6914</v>
      </c>
      <c r="B37" s="75"/>
      <c r="C37" s="16" t="s">
        <v>3670</v>
      </c>
      <c r="D37" s="18"/>
    </row>
    <row r="38" spans="1:4" ht="15" hidden="1" customHeight="1" outlineLevel="1"/>
    <row r="39" spans="1:4" ht="15" customHeight="1" collapsed="1">
      <c r="A39" s="11" t="s">
        <v>6897</v>
      </c>
    </row>
    <row r="40" spans="1:4" hidden="1" outlineLevel="1">
      <c r="A40" s="73"/>
      <c r="B40" s="73"/>
      <c r="C40" s="73"/>
      <c r="D40" s="15" t="s">
        <v>6888</v>
      </c>
    </row>
    <row r="41" spans="1:4" hidden="1" outlineLevel="1">
      <c r="A41" s="73"/>
      <c r="B41" s="73"/>
      <c r="C41" s="73"/>
      <c r="D41" s="16" t="s">
        <v>92</v>
      </c>
    </row>
    <row r="42" spans="1:4" hidden="1" outlineLevel="1">
      <c r="A42" s="75" t="s">
        <v>6909</v>
      </c>
      <c r="B42" s="28"/>
      <c r="C42" s="16"/>
      <c r="D42" s="34" t="s">
        <v>3503</v>
      </c>
    </row>
    <row r="43" spans="1:4" ht="81.599999999999994" hidden="1" outlineLevel="1">
      <c r="A43" s="75"/>
      <c r="B43" s="12" t="s">
        <v>6890</v>
      </c>
      <c r="C43" s="16" t="s">
        <v>3658</v>
      </c>
      <c r="D43" s="27"/>
    </row>
    <row r="44" spans="1:4" ht="71.400000000000006" hidden="1" outlineLevel="1">
      <c r="A44" s="75"/>
      <c r="B44" s="12" t="s">
        <v>6891</v>
      </c>
      <c r="C44" s="16" t="s">
        <v>3660</v>
      </c>
      <c r="D44" s="26"/>
    </row>
    <row r="45" spans="1:4" ht="81.599999999999994" hidden="1" outlineLevel="1">
      <c r="A45" s="75"/>
      <c r="B45" s="12" t="s">
        <v>6892</v>
      </c>
      <c r="C45" s="16" t="s">
        <v>3662</v>
      </c>
      <c r="D45" s="27"/>
    </row>
    <row r="46" spans="1:4" ht="81.599999999999994" hidden="1" outlineLevel="1">
      <c r="A46" s="75"/>
      <c r="B46" s="12" t="s">
        <v>6893</v>
      </c>
      <c r="C46" s="16" t="s">
        <v>3664</v>
      </c>
      <c r="D46" s="26"/>
    </row>
    <row r="47" spans="1:4" ht="71.400000000000006" hidden="1" outlineLevel="1">
      <c r="A47" s="75"/>
      <c r="B47" s="12" t="s">
        <v>6910</v>
      </c>
      <c r="C47" s="16" t="s">
        <v>3666</v>
      </c>
      <c r="D47" s="27"/>
    </row>
    <row r="48" spans="1:4" hidden="1" outlineLevel="1">
      <c r="A48" s="75" t="s">
        <v>6911</v>
      </c>
      <c r="B48" s="75"/>
      <c r="C48" s="16" t="s">
        <v>3668</v>
      </c>
      <c r="D48" s="19"/>
    </row>
    <row r="49" spans="1:4" hidden="1" outlineLevel="1">
      <c r="A49" s="75" t="s">
        <v>6914</v>
      </c>
      <c r="B49" s="75"/>
      <c r="C49" s="16" t="s">
        <v>3670</v>
      </c>
      <c r="D49" s="18"/>
    </row>
    <row r="50" spans="1:4" ht="15" hidden="1" customHeight="1" outlineLevel="1"/>
    <row r="51" spans="1:4" ht="15" customHeight="1" collapsed="1">
      <c r="A51" s="11" t="s">
        <v>6898</v>
      </c>
    </row>
    <row r="52" spans="1:4" hidden="1" outlineLevel="1">
      <c r="A52" s="73"/>
      <c r="B52" s="73"/>
      <c r="C52" s="73"/>
      <c r="D52" s="15" t="s">
        <v>6888</v>
      </c>
    </row>
    <row r="53" spans="1:4" hidden="1" outlineLevel="1">
      <c r="A53" s="73"/>
      <c r="B53" s="73"/>
      <c r="C53" s="73"/>
      <c r="D53" s="16" t="s">
        <v>92</v>
      </c>
    </row>
    <row r="54" spans="1:4" hidden="1" outlineLevel="1">
      <c r="A54" s="75" t="s">
        <v>6909</v>
      </c>
      <c r="B54" s="28"/>
      <c r="C54" s="16"/>
      <c r="D54" s="34" t="s">
        <v>3503</v>
      </c>
    </row>
    <row r="55" spans="1:4" ht="81.599999999999994" hidden="1" outlineLevel="1">
      <c r="A55" s="75"/>
      <c r="B55" s="12" t="s">
        <v>6890</v>
      </c>
      <c r="C55" s="16" t="s">
        <v>3658</v>
      </c>
      <c r="D55" s="27"/>
    </row>
    <row r="56" spans="1:4" ht="71.400000000000006" hidden="1" outlineLevel="1">
      <c r="A56" s="75"/>
      <c r="B56" s="12" t="s">
        <v>6891</v>
      </c>
      <c r="C56" s="16" t="s">
        <v>3660</v>
      </c>
      <c r="D56" s="26"/>
    </row>
    <row r="57" spans="1:4" ht="81.599999999999994" hidden="1" outlineLevel="1">
      <c r="A57" s="75"/>
      <c r="B57" s="12" t="s">
        <v>6892</v>
      </c>
      <c r="C57" s="16" t="s">
        <v>3662</v>
      </c>
      <c r="D57" s="27"/>
    </row>
    <row r="58" spans="1:4" ht="81.599999999999994" hidden="1" outlineLevel="1">
      <c r="A58" s="75"/>
      <c r="B58" s="12" t="s">
        <v>6893</v>
      </c>
      <c r="C58" s="16" t="s">
        <v>3664</v>
      </c>
      <c r="D58" s="26"/>
    </row>
    <row r="59" spans="1:4" ht="71.400000000000006" hidden="1" outlineLevel="1">
      <c r="A59" s="75"/>
      <c r="B59" s="12" t="s">
        <v>6910</v>
      </c>
      <c r="C59" s="16" t="s">
        <v>3666</v>
      </c>
      <c r="D59" s="27"/>
    </row>
    <row r="60" spans="1:4" hidden="1" outlineLevel="1">
      <c r="A60" s="75" t="s">
        <v>6911</v>
      </c>
      <c r="B60" s="75"/>
      <c r="C60" s="16" t="s">
        <v>3668</v>
      </c>
      <c r="D60" s="19"/>
    </row>
    <row r="61" spans="1:4" hidden="1" outlineLevel="1">
      <c r="A61" s="75" t="s">
        <v>6914</v>
      </c>
      <c r="B61" s="75"/>
      <c r="C61" s="16" t="s">
        <v>3670</v>
      </c>
      <c r="D61" s="18"/>
    </row>
    <row r="62" spans="1:4" ht="15" hidden="1" customHeight="1" outlineLevel="1"/>
    <row r="63" spans="1:4" ht="15" customHeight="1" collapsed="1">
      <c r="A63" s="11" t="s">
        <v>6899</v>
      </c>
    </row>
    <row r="64" spans="1:4" hidden="1" outlineLevel="1">
      <c r="A64" s="73"/>
      <c r="B64" s="73"/>
      <c r="C64" s="73"/>
      <c r="D64" s="15" t="s">
        <v>6888</v>
      </c>
    </row>
    <row r="65" spans="1:4" hidden="1" outlineLevel="1">
      <c r="A65" s="73"/>
      <c r="B65" s="73"/>
      <c r="C65" s="73"/>
      <c r="D65" s="16" t="s">
        <v>92</v>
      </c>
    </row>
    <row r="66" spans="1:4" hidden="1" outlineLevel="1">
      <c r="A66" s="75" t="s">
        <v>6909</v>
      </c>
      <c r="B66" s="28"/>
      <c r="C66" s="16"/>
      <c r="D66" s="34" t="s">
        <v>3503</v>
      </c>
    </row>
    <row r="67" spans="1:4" ht="81.599999999999994" hidden="1" outlineLevel="1">
      <c r="A67" s="75"/>
      <c r="B67" s="12" t="s">
        <v>6890</v>
      </c>
      <c r="C67" s="16" t="s">
        <v>3658</v>
      </c>
      <c r="D67" s="27"/>
    </row>
    <row r="68" spans="1:4" ht="71.400000000000006" hidden="1" outlineLevel="1">
      <c r="A68" s="75"/>
      <c r="B68" s="12" t="s">
        <v>6891</v>
      </c>
      <c r="C68" s="16" t="s">
        <v>3660</v>
      </c>
      <c r="D68" s="26"/>
    </row>
    <row r="69" spans="1:4" ht="81.599999999999994" hidden="1" outlineLevel="1">
      <c r="A69" s="75"/>
      <c r="B69" s="12" t="s">
        <v>6892</v>
      </c>
      <c r="C69" s="16" t="s">
        <v>3662</v>
      </c>
      <c r="D69" s="27"/>
    </row>
    <row r="70" spans="1:4" ht="81.599999999999994" hidden="1" outlineLevel="1">
      <c r="A70" s="75"/>
      <c r="B70" s="12" t="s">
        <v>6893</v>
      </c>
      <c r="C70" s="16" t="s">
        <v>3664</v>
      </c>
      <c r="D70" s="26"/>
    </row>
    <row r="71" spans="1:4" ht="71.400000000000006" hidden="1" outlineLevel="1">
      <c r="A71" s="75"/>
      <c r="B71" s="12" t="s">
        <v>6910</v>
      </c>
      <c r="C71" s="16" t="s">
        <v>3666</v>
      </c>
      <c r="D71" s="27"/>
    </row>
    <row r="72" spans="1:4" hidden="1" outlineLevel="1">
      <c r="A72" s="75" t="s">
        <v>6911</v>
      </c>
      <c r="B72" s="75"/>
      <c r="C72" s="16" t="s">
        <v>3668</v>
      </c>
      <c r="D72" s="19"/>
    </row>
    <row r="73" spans="1:4" hidden="1" outlineLevel="1">
      <c r="A73" s="75" t="s">
        <v>6914</v>
      </c>
      <c r="B73" s="75"/>
      <c r="C73" s="16" t="s">
        <v>3670</v>
      </c>
      <c r="D73" s="18"/>
    </row>
    <row r="74" spans="1:4" ht="15" hidden="1" customHeight="1" outlineLevel="1"/>
    <row r="75" spans="1:4" ht="15" customHeight="1" collapsed="1">
      <c r="A75" s="11" t="s">
        <v>6900</v>
      </c>
    </row>
    <row r="76" spans="1:4" hidden="1" outlineLevel="1">
      <c r="A76" s="73"/>
      <c r="B76" s="73"/>
      <c r="C76" s="73"/>
      <c r="D76" s="15" t="s">
        <v>6888</v>
      </c>
    </row>
    <row r="77" spans="1:4" hidden="1" outlineLevel="1">
      <c r="A77" s="73"/>
      <c r="B77" s="73"/>
      <c r="C77" s="73"/>
      <c r="D77" s="16" t="s">
        <v>92</v>
      </c>
    </row>
    <row r="78" spans="1:4" hidden="1" outlineLevel="1">
      <c r="A78" s="75" t="s">
        <v>6909</v>
      </c>
      <c r="B78" s="28"/>
      <c r="C78" s="16"/>
      <c r="D78" s="34" t="s">
        <v>3503</v>
      </c>
    </row>
    <row r="79" spans="1:4" ht="81.599999999999994" hidden="1" outlineLevel="1">
      <c r="A79" s="75"/>
      <c r="B79" s="12" t="s">
        <v>6890</v>
      </c>
      <c r="C79" s="16" t="s">
        <v>3658</v>
      </c>
      <c r="D79" s="27"/>
    </row>
    <row r="80" spans="1:4" ht="71.400000000000006" hidden="1" outlineLevel="1">
      <c r="A80" s="75"/>
      <c r="B80" s="12" t="s">
        <v>6891</v>
      </c>
      <c r="C80" s="16" t="s">
        <v>3660</v>
      </c>
      <c r="D80" s="26"/>
    </row>
    <row r="81" spans="1:4" ht="81.599999999999994" hidden="1" outlineLevel="1">
      <c r="A81" s="75"/>
      <c r="B81" s="12" t="s">
        <v>6892</v>
      </c>
      <c r="C81" s="16" t="s">
        <v>3662</v>
      </c>
      <c r="D81" s="27"/>
    </row>
    <row r="82" spans="1:4" ht="81.599999999999994" hidden="1" outlineLevel="1">
      <c r="A82" s="75"/>
      <c r="B82" s="12" t="s">
        <v>6893</v>
      </c>
      <c r="C82" s="16" t="s">
        <v>3664</v>
      </c>
      <c r="D82" s="26"/>
    </row>
    <row r="83" spans="1:4" ht="71.400000000000006" hidden="1" outlineLevel="1">
      <c r="A83" s="75"/>
      <c r="B83" s="12" t="s">
        <v>6910</v>
      </c>
      <c r="C83" s="16" t="s">
        <v>3666</v>
      </c>
      <c r="D83" s="27"/>
    </row>
    <row r="84" spans="1:4" hidden="1" outlineLevel="1">
      <c r="A84" s="75" t="s">
        <v>6911</v>
      </c>
      <c r="B84" s="75"/>
      <c r="C84" s="16" t="s">
        <v>3668</v>
      </c>
      <c r="D84" s="19"/>
    </row>
    <row r="85" spans="1:4" hidden="1" outlineLevel="1">
      <c r="A85" s="75" t="s">
        <v>6914</v>
      </c>
      <c r="B85" s="75"/>
      <c r="C85" s="16" t="s">
        <v>3670</v>
      </c>
      <c r="D85" s="18"/>
    </row>
    <row r="86" spans="1:4" ht="15" hidden="1" customHeight="1" outlineLevel="1"/>
    <row r="87" spans="1:4" ht="15" customHeight="1" collapsed="1">
      <c r="A87" s="11" t="s">
        <v>6901</v>
      </c>
    </row>
    <row r="88" spans="1:4" hidden="1" outlineLevel="1">
      <c r="A88" s="73"/>
      <c r="B88" s="73"/>
      <c r="C88" s="73"/>
      <c r="D88" s="15" t="s">
        <v>6888</v>
      </c>
    </row>
    <row r="89" spans="1:4" hidden="1" outlineLevel="1">
      <c r="A89" s="73"/>
      <c r="B89" s="73"/>
      <c r="C89" s="73"/>
      <c r="D89" s="16" t="s">
        <v>92</v>
      </c>
    </row>
    <row r="90" spans="1:4" hidden="1" outlineLevel="1">
      <c r="A90" s="75" t="s">
        <v>6909</v>
      </c>
      <c r="B90" s="28"/>
      <c r="C90" s="16"/>
      <c r="D90" s="34" t="s">
        <v>3503</v>
      </c>
    </row>
    <row r="91" spans="1:4" ht="81.599999999999994" hidden="1" outlineLevel="1">
      <c r="A91" s="75"/>
      <c r="B91" s="12" t="s">
        <v>6890</v>
      </c>
      <c r="C91" s="16" t="s">
        <v>3658</v>
      </c>
      <c r="D91" s="27"/>
    </row>
    <row r="92" spans="1:4" ht="71.400000000000006" hidden="1" outlineLevel="1">
      <c r="A92" s="75"/>
      <c r="B92" s="12" t="s">
        <v>6891</v>
      </c>
      <c r="C92" s="16" t="s">
        <v>3660</v>
      </c>
      <c r="D92" s="26"/>
    </row>
    <row r="93" spans="1:4" ht="81.599999999999994" hidden="1" outlineLevel="1">
      <c r="A93" s="75"/>
      <c r="B93" s="12" t="s">
        <v>6892</v>
      </c>
      <c r="C93" s="16" t="s">
        <v>3662</v>
      </c>
      <c r="D93" s="27"/>
    </row>
    <row r="94" spans="1:4" ht="81.599999999999994" hidden="1" outlineLevel="1">
      <c r="A94" s="75"/>
      <c r="B94" s="12" t="s">
        <v>6893</v>
      </c>
      <c r="C94" s="16" t="s">
        <v>3664</v>
      </c>
      <c r="D94" s="26"/>
    </row>
    <row r="95" spans="1:4" ht="71.400000000000006" hidden="1" outlineLevel="1">
      <c r="A95" s="75"/>
      <c r="B95" s="12" t="s">
        <v>6910</v>
      </c>
      <c r="C95" s="16" t="s">
        <v>3666</v>
      </c>
      <c r="D95" s="27"/>
    </row>
    <row r="96" spans="1:4" hidden="1" outlineLevel="1">
      <c r="A96" s="75" t="s">
        <v>6911</v>
      </c>
      <c r="B96" s="75"/>
      <c r="C96" s="16" t="s">
        <v>3668</v>
      </c>
      <c r="D96" s="19"/>
    </row>
    <row r="97" spans="1:4" hidden="1" outlineLevel="1">
      <c r="A97" s="75" t="s">
        <v>6914</v>
      </c>
      <c r="B97" s="75"/>
      <c r="C97" s="16" t="s">
        <v>3670</v>
      </c>
      <c r="D97" s="18"/>
    </row>
    <row r="98" spans="1:4" ht="15" hidden="1" customHeight="1" outlineLevel="1"/>
    <row r="99" spans="1:4" ht="15" customHeight="1" collapsed="1">
      <c r="A99" s="11" t="s">
        <v>6902</v>
      </c>
    </row>
    <row r="100" spans="1:4" hidden="1" outlineLevel="1">
      <c r="A100" s="73"/>
      <c r="B100" s="73"/>
      <c r="C100" s="73"/>
      <c r="D100" s="15" t="s">
        <v>6888</v>
      </c>
    </row>
    <row r="101" spans="1:4" hidden="1" outlineLevel="1">
      <c r="A101" s="73"/>
      <c r="B101" s="73"/>
      <c r="C101" s="73"/>
      <c r="D101" s="16" t="s">
        <v>92</v>
      </c>
    </row>
    <row r="102" spans="1:4" hidden="1" outlineLevel="1">
      <c r="A102" s="75" t="s">
        <v>6909</v>
      </c>
      <c r="B102" s="28"/>
      <c r="C102" s="16"/>
      <c r="D102" s="34" t="s">
        <v>3503</v>
      </c>
    </row>
    <row r="103" spans="1:4" ht="81.599999999999994" hidden="1" outlineLevel="1">
      <c r="A103" s="75"/>
      <c r="B103" s="12" t="s">
        <v>6890</v>
      </c>
      <c r="C103" s="16" t="s">
        <v>3658</v>
      </c>
      <c r="D103" s="27"/>
    </row>
    <row r="104" spans="1:4" ht="71.400000000000006" hidden="1" outlineLevel="1">
      <c r="A104" s="75"/>
      <c r="B104" s="12" t="s">
        <v>6891</v>
      </c>
      <c r="C104" s="16" t="s">
        <v>3660</v>
      </c>
      <c r="D104" s="26"/>
    </row>
    <row r="105" spans="1:4" ht="81.599999999999994" hidden="1" outlineLevel="1">
      <c r="A105" s="75"/>
      <c r="B105" s="12" t="s">
        <v>6892</v>
      </c>
      <c r="C105" s="16" t="s">
        <v>3662</v>
      </c>
      <c r="D105" s="27"/>
    </row>
    <row r="106" spans="1:4" ht="81.599999999999994" hidden="1" outlineLevel="1">
      <c r="A106" s="75"/>
      <c r="B106" s="12" t="s">
        <v>6893</v>
      </c>
      <c r="C106" s="16" t="s">
        <v>3664</v>
      </c>
      <c r="D106" s="26"/>
    </row>
    <row r="107" spans="1:4" ht="71.400000000000006" hidden="1" outlineLevel="1">
      <c r="A107" s="75"/>
      <c r="B107" s="12" t="s">
        <v>6910</v>
      </c>
      <c r="C107" s="16" t="s">
        <v>3666</v>
      </c>
      <c r="D107" s="27"/>
    </row>
    <row r="108" spans="1:4" hidden="1" outlineLevel="1">
      <c r="A108" s="75" t="s">
        <v>6911</v>
      </c>
      <c r="B108" s="75"/>
      <c r="C108" s="16" t="s">
        <v>3668</v>
      </c>
      <c r="D108" s="19"/>
    </row>
    <row r="109" spans="1:4" hidden="1" outlineLevel="1">
      <c r="A109" s="75" t="s">
        <v>6914</v>
      </c>
      <c r="B109" s="75"/>
      <c r="C109" s="16" t="s">
        <v>3670</v>
      </c>
      <c r="D109" s="18"/>
    </row>
    <row r="110" spans="1:4" ht="15" hidden="1" customHeight="1" outlineLevel="1"/>
    <row r="111" spans="1:4" ht="15" customHeight="1" collapsed="1">
      <c r="A111" s="11" t="s">
        <v>6903</v>
      </c>
    </row>
    <row r="112" spans="1:4" hidden="1" outlineLevel="1">
      <c r="A112" s="73"/>
      <c r="B112" s="73"/>
      <c r="C112" s="73"/>
      <c r="D112" s="15" t="s">
        <v>6888</v>
      </c>
    </row>
    <row r="113" spans="1:4" hidden="1" outlineLevel="1">
      <c r="A113" s="73"/>
      <c r="B113" s="73"/>
      <c r="C113" s="73"/>
      <c r="D113" s="16" t="s">
        <v>92</v>
      </c>
    </row>
    <row r="114" spans="1:4" hidden="1" outlineLevel="1">
      <c r="A114" s="75" t="s">
        <v>6909</v>
      </c>
      <c r="B114" s="28"/>
      <c r="C114" s="16"/>
      <c r="D114" s="34" t="s">
        <v>3503</v>
      </c>
    </row>
    <row r="115" spans="1:4" ht="81.599999999999994" hidden="1" outlineLevel="1">
      <c r="A115" s="75"/>
      <c r="B115" s="12" t="s">
        <v>6890</v>
      </c>
      <c r="C115" s="16" t="s">
        <v>3658</v>
      </c>
      <c r="D115" s="27"/>
    </row>
    <row r="116" spans="1:4" ht="71.400000000000006" hidden="1" outlineLevel="1">
      <c r="A116" s="75"/>
      <c r="B116" s="12" t="s">
        <v>6891</v>
      </c>
      <c r="C116" s="16" t="s">
        <v>3660</v>
      </c>
      <c r="D116" s="26"/>
    </row>
    <row r="117" spans="1:4" ht="81.599999999999994" hidden="1" outlineLevel="1">
      <c r="A117" s="75"/>
      <c r="B117" s="12" t="s">
        <v>6892</v>
      </c>
      <c r="C117" s="16" t="s">
        <v>3662</v>
      </c>
      <c r="D117" s="27"/>
    </row>
    <row r="118" spans="1:4" ht="81.599999999999994" hidden="1" outlineLevel="1">
      <c r="A118" s="75"/>
      <c r="B118" s="12" t="s">
        <v>6893</v>
      </c>
      <c r="C118" s="16" t="s">
        <v>3664</v>
      </c>
      <c r="D118" s="26"/>
    </row>
    <row r="119" spans="1:4" ht="71.400000000000006" hidden="1" outlineLevel="1">
      <c r="A119" s="75"/>
      <c r="B119" s="12" t="s">
        <v>6910</v>
      </c>
      <c r="C119" s="16" t="s">
        <v>3666</v>
      </c>
      <c r="D119" s="27"/>
    </row>
    <row r="120" spans="1:4" hidden="1" outlineLevel="1">
      <c r="A120" s="75" t="s">
        <v>6911</v>
      </c>
      <c r="B120" s="75"/>
      <c r="C120" s="16" t="s">
        <v>3668</v>
      </c>
      <c r="D120" s="19"/>
    </row>
    <row r="121" spans="1:4" hidden="1" outlineLevel="1">
      <c r="A121" s="75" t="s">
        <v>6914</v>
      </c>
      <c r="B121" s="75"/>
      <c r="C121" s="16" t="s">
        <v>3670</v>
      </c>
      <c r="D121" s="18"/>
    </row>
    <row r="122" spans="1:4" ht="15" hidden="1" customHeight="1" outlineLevel="1"/>
    <row r="123" spans="1:4" ht="15" customHeight="1" collapsed="1">
      <c r="A123" s="11" t="s">
        <v>6904</v>
      </c>
    </row>
    <row r="124" spans="1:4" hidden="1" outlineLevel="1">
      <c r="A124" s="73"/>
      <c r="B124" s="73"/>
      <c r="C124" s="73"/>
      <c r="D124" s="15" t="s">
        <v>6888</v>
      </c>
    </row>
    <row r="125" spans="1:4" hidden="1" outlineLevel="1">
      <c r="A125" s="73"/>
      <c r="B125" s="73"/>
      <c r="C125" s="73"/>
      <c r="D125" s="16" t="s">
        <v>92</v>
      </c>
    </row>
    <row r="126" spans="1:4" hidden="1" outlineLevel="1">
      <c r="A126" s="75" t="s">
        <v>6909</v>
      </c>
      <c r="B126" s="28"/>
      <c r="C126" s="16"/>
      <c r="D126" s="34" t="s">
        <v>3503</v>
      </c>
    </row>
    <row r="127" spans="1:4" ht="81.599999999999994" hidden="1" outlineLevel="1">
      <c r="A127" s="75"/>
      <c r="B127" s="12" t="s">
        <v>6890</v>
      </c>
      <c r="C127" s="16" t="s">
        <v>3658</v>
      </c>
      <c r="D127" s="27"/>
    </row>
    <row r="128" spans="1:4" ht="71.400000000000006" hidden="1" outlineLevel="1">
      <c r="A128" s="75"/>
      <c r="B128" s="12" t="s">
        <v>6891</v>
      </c>
      <c r="C128" s="16" t="s">
        <v>3660</v>
      </c>
      <c r="D128" s="26"/>
    </row>
    <row r="129" spans="1:4" ht="81.599999999999994" hidden="1" outlineLevel="1">
      <c r="A129" s="75"/>
      <c r="B129" s="12" t="s">
        <v>6892</v>
      </c>
      <c r="C129" s="16" t="s">
        <v>3662</v>
      </c>
      <c r="D129" s="27"/>
    </row>
    <row r="130" spans="1:4" ht="81.599999999999994" hidden="1" outlineLevel="1">
      <c r="A130" s="75"/>
      <c r="B130" s="12" t="s">
        <v>6893</v>
      </c>
      <c r="C130" s="16" t="s">
        <v>3664</v>
      </c>
      <c r="D130" s="26"/>
    </row>
    <row r="131" spans="1:4" ht="71.400000000000006" hidden="1" outlineLevel="1">
      <c r="A131" s="75"/>
      <c r="B131" s="12" t="s">
        <v>6910</v>
      </c>
      <c r="C131" s="16" t="s">
        <v>3666</v>
      </c>
      <c r="D131" s="27"/>
    </row>
    <row r="132" spans="1:4" hidden="1" outlineLevel="1">
      <c r="A132" s="75" t="s">
        <v>6911</v>
      </c>
      <c r="B132" s="75"/>
      <c r="C132" s="16" t="s">
        <v>3668</v>
      </c>
      <c r="D132" s="19"/>
    </row>
    <row r="133" spans="1:4" hidden="1" outlineLevel="1">
      <c r="A133" s="75" t="s">
        <v>6914</v>
      </c>
      <c r="B133" s="75"/>
      <c r="C133" s="16" t="s">
        <v>3670</v>
      </c>
      <c r="D133" s="18"/>
    </row>
    <row r="134" spans="1:4" ht="15" hidden="1" customHeight="1" outlineLevel="1"/>
    <row r="135" spans="1:4" ht="15" customHeight="1" collapsed="1">
      <c r="A135" s="11" t="s">
        <v>6905</v>
      </c>
    </row>
    <row r="136" spans="1:4" hidden="1" outlineLevel="1">
      <c r="A136" s="73"/>
      <c r="B136" s="73"/>
      <c r="C136" s="73"/>
      <c r="D136" s="15" t="s">
        <v>6888</v>
      </c>
    </row>
    <row r="137" spans="1:4" hidden="1" outlineLevel="1">
      <c r="A137" s="73"/>
      <c r="B137" s="73"/>
      <c r="C137" s="73"/>
      <c r="D137" s="16" t="s">
        <v>92</v>
      </c>
    </row>
    <row r="138" spans="1:4" hidden="1" outlineLevel="1">
      <c r="A138" s="75" t="s">
        <v>6909</v>
      </c>
      <c r="B138" s="28"/>
      <c r="C138" s="16"/>
      <c r="D138" s="34" t="s">
        <v>3503</v>
      </c>
    </row>
    <row r="139" spans="1:4" ht="81.599999999999994" hidden="1" outlineLevel="1">
      <c r="A139" s="75"/>
      <c r="B139" s="12" t="s">
        <v>6890</v>
      </c>
      <c r="C139" s="16" t="s">
        <v>3658</v>
      </c>
      <c r="D139" s="27"/>
    </row>
    <row r="140" spans="1:4" ht="71.400000000000006" hidden="1" outlineLevel="1">
      <c r="A140" s="75"/>
      <c r="B140" s="12" t="s">
        <v>6891</v>
      </c>
      <c r="C140" s="16" t="s">
        <v>3660</v>
      </c>
      <c r="D140" s="26"/>
    </row>
    <row r="141" spans="1:4" ht="81.599999999999994" hidden="1" outlineLevel="1">
      <c r="A141" s="75"/>
      <c r="B141" s="12" t="s">
        <v>6892</v>
      </c>
      <c r="C141" s="16" t="s">
        <v>3662</v>
      </c>
      <c r="D141" s="27"/>
    </row>
    <row r="142" spans="1:4" ht="81.599999999999994" hidden="1" outlineLevel="1">
      <c r="A142" s="75"/>
      <c r="B142" s="12" t="s">
        <v>6893</v>
      </c>
      <c r="C142" s="16" t="s">
        <v>3664</v>
      </c>
      <c r="D142" s="26"/>
    </row>
    <row r="143" spans="1:4" ht="71.400000000000006" hidden="1" outlineLevel="1">
      <c r="A143" s="75"/>
      <c r="B143" s="12" t="s">
        <v>6910</v>
      </c>
      <c r="C143" s="16" t="s">
        <v>3666</v>
      </c>
      <c r="D143" s="27"/>
    </row>
    <row r="144" spans="1:4" hidden="1" outlineLevel="1">
      <c r="A144" s="75" t="s">
        <v>6911</v>
      </c>
      <c r="B144" s="75"/>
      <c r="C144" s="16" t="s">
        <v>3668</v>
      </c>
      <c r="D144" s="19"/>
    </row>
    <row r="145" spans="1:4" hidden="1" outlineLevel="1">
      <c r="A145" s="75" t="s">
        <v>6914</v>
      </c>
      <c r="B145" s="75"/>
      <c r="C145" s="16" t="s">
        <v>3670</v>
      </c>
      <c r="D145" s="18"/>
    </row>
    <row r="146" spans="1:4" ht="15" hidden="1" customHeight="1" outlineLevel="1"/>
    <row r="147" spans="1:4" ht="15" customHeight="1" collapsed="1">
      <c r="A147" s="11" t="s">
        <v>6906</v>
      </c>
    </row>
    <row r="148" spans="1:4" hidden="1" outlineLevel="1">
      <c r="A148" s="73"/>
      <c r="B148" s="73"/>
      <c r="C148" s="73"/>
      <c r="D148" s="15" t="s">
        <v>6888</v>
      </c>
    </row>
    <row r="149" spans="1:4" hidden="1" outlineLevel="1">
      <c r="A149" s="73"/>
      <c r="B149" s="73"/>
      <c r="C149" s="73"/>
      <c r="D149" s="16" t="s">
        <v>92</v>
      </c>
    </row>
    <row r="150" spans="1:4" hidden="1" outlineLevel="1">
      <c r="A150" s="75" t="s">
        <v>6909</v>
      </c>
      <c r="B150" s="28"/>
      <c r="C150" s="16"/>
      <c r="D150" s="34" t="s">
        <v>3503</v>
      </c>
    </row>
    <row r="151" spans="1:4" ht="81.599999999999994" hidden="1" outlineLevel="1">
      <c r="A151" s="75"/>
      <c r="B151" s="12" t="s">
        <v>6890</v>
      </c>
      <c r="C151" s="16" t="s">
        <v>3658</v>
      </c>
      <c r="D151" s="27"/>
    </row>
    <row r="152" spans="1:4" ht="71.400000000000006" hidden="1" outlineLevel="1">
      <c r="A152" s="75"/>
      <c r="B152" s="12" t="s">
        <v>6891</v>
      </c>
      <c r="C152" s="16" t="s">
        <v>3660</v>
      </c>
      <c r="D152" s="26"/>
    </row>
    <row r="153" spans="1:4" ht="81.599999999999994" hidden="1" outlineLevel="1">
      <c r="A153" s="75"/>
      <c r="B153" s="12" t="s">
        <v>6892</v>
      </c>
      <c r="C153" s="16" t="s">
        <v>3662</v>
      </c>
      <c r="D153" s="27"/>
    </row>
    <row r="154" spans="1:4" ht="81.599999999999994" hidden="1" outlineLevel="1">
      <c r="A154" s="75"/>
      <c r="B154" s="12" t="s">
        <v>6893</v>
      </c>
      <c r="C154" s="16" t="s">
        <v>3664</v>
      </c>
      <c r="D154" s="26"/>
    </row>
    <row r="155" spans="1:4" ht="71.400000000000006" hidden="1" outlineLevel="1">
      <c r="A155" s="75"/>
      <c r="B155" s="12" t="s">
        <v>6910</v>
      </c>
      <c r="C155" s="16" t="s">
        <v>3666</v>
      </c>
      <c r="D155" s="27"/>
    </row>
    <row r="156" spans="1:4" hidden="1" outlineLevel="1">
      <c r="A156" s="75" t="s">
        <v>6911</v>
      </c>
      <c r="B156" s="75"/>
      <c r="C156" s="16" t="s">
        <v>3668</v>
      </c>
      <c r="D156" s="19"/>
    </row>
    <row r="157" spans="1:4" hidden="1" outlineLevel="1">
      <c r="A157" s="75" t="s">
        <v>6914</v>
      </c>
      <c r="B157" s="75"/>
      <c r="C157" s="16" t="s">
        <v>3670</v>
      </c>
      <c r="D157" s="18"/>
    </row>
    <row r="158" spans="1:4" ht="15" hidden="1" customHeight="1" outlineLevel="1"/>
    <row r="159" spans="1:4" ht="15" customHeight="1" collapsed="1">
      <c r="A159" s="11" t="s">
        <v>6907</v>
      </c>
    </row>
    <row r="160" spans="1:4" hidden="1" outlineLevel="1">
      <c r="A160" s="73"/>
      <c r="B160" s="73"/>
      <c r="C160" s="73"/>
      <c r="D160" s="15" t="s">
        <v>6888</v>
      </c>
    </row>
    <row r="161" spans="1:4" hidden="1" outlineLevel="1">
      <c r="A161" s="73"/>
      <c r="B161" s="73"/>
      <c r="C161" s="73"/>
      <c r="D161" s="16" t="s">
        <v>92</v>
      </c>
    </row>
    <row r="162" spans="1:4" hidden="1" outlineLevel="1">
      <c r="A162" s="75" t="s">
        <v>6909</v>
      </c>
      <c r="B162" s="28"/>
      <c r="C162" s="16"/>
      <c r="D162" s="34" t="s">
        <v>3503</v>
      </c>
    </row>
    <row r="163" spans="1:4" ht="81.599999999999994" hidden="1" outlineLevel="1">
      <c r="A163" s="75"/>
      <c r="B163" s="12" t="s">
        <v>6890</v>
      </c>
      <c r="C163" s="16" t="s">
        <v>3658</v>
      </c>
      <c r="D163" s="27"/>
    </row>
    <row r="164" spans="1:4" ht="71.400000000000006" hidden="1" outlineLevel="1">
      <c r="A164" s="75"/>
      <c r="B164" s="12" t="s">
        <v>6891</v>
      </c>
      <c r="C164" s="16" t="s">
        <v>3660</v>
      </c>
      <c r="D164" s="26"/>
    </row>
    <row r="165" spans="1:4" ht="81.599999999999994" hidden="1" outlineLevel="1">
      <c r="A165" s="75"/>
      <c r="B165" s="12" t="s">
        <v>6892</v>
      </c>
      <c r="C165" s="16" t="s">
        <v>3662</v>
      </c>
      <c r="D165" s="27"/>
    </row>
    <row r="166" spans="1:4" ht="81.599999999999994" hidden="1" outlineLevel="1">
      <c r="A166" s="75"/>
      <c r="B166" s="12" t="s">
        <v>6893</v>
      </c>
      <c r="C166" s="16" t="s">
        <v>3664</v>
      </c>
      <c r="D166" s="26"/>
    </row>
    <row r="167" spans="1:4" ht="71.400000000000006" hidden="1" outlineLevel="1">
      <c r="A167" s="75"/>
      <c r="B167" s="12" t="s">
        <v>6910</v>
      </c>
      <c r="C167" s="16" t="s">
        <v>3666</v>
      </c>
      <c r="D167" s="27"/>
    </row>
    <row r="168" spans="1:4" hidden="1" outlineLevel="1">
      <c r="A168" s="75" t="s">
        <v>6911</v>
      </c>
      <c r="B168" s="75"/>
      <c r="C168" s="16" t="s">
        <v>3668</v>
      </c>
      <c r="D168" s="19"/>
    </row>
    <row r="169" spans="1:4" hidden="1" outlineLevel="1">
      <c r="A169" s="75" t="s">
        <v>6914</v>
      </c>
      <c r="B169" s="75"/>
      <c r="C169" s="16" t="s">
        <v>3670</v>
      </c>
      <c r="D169" s="18"/>
    </row>
    <row r="170" spans="1:4" ht="15" hidden="1" customHeight="1" outlineLevel="1"/>
    <row r="171" spans="1:4" ht="15" customHeight="1" collapsed="1">
      <c r="A171" s="11" t="s">
        <v>6908</v>
      </c>
    </row>
    <row r="172" spans="1:4" hidden="1" outlineLevel="1">
      <c r="A172" s="73"/>
      <c r="B172" s="73"/>
      <c r="C172" s="73"/>
      <c r="D172" s="15" t="s">
        <v>6888</v>
      </c>
    </row>
    <row r="173" spans="1:4" hidden="1" outlineLevel="1">
      <c r="A173" s="73"/>
      <c r="B173" s="73"/>
      <c r="C173" s="73"/>
      <c r="D173" s="16" t="s">
        <v>92</v>
      </c>
    </row>
    <row r="174" spans="1:4" hidden="1" outlineLevel="1">
      <c r="A174" s="75" t="s">
        <v>6909</v>
      </c>
      <c r="B174" s="28"/>
      <c r="C174" s="16"/>
      <c r="D174" s="34" t="s">
        <v>3503</v>
      </c>
    </row>
    <row r="175" spans="1:4" ht="81.599999999999994" hidden="1" outlineLevel="1">
      <c r="A175" s="75"/>
      <c r="B175" s="12" t="s">
        <v>6890</v>
      </c>
      <c r="C175" s="16" t="s">
        <v>3658</v>
      </c>
      <c r="D175" s="27"/>
    </row>
    <row r="176" spans="1:4" ht="71.400000000000006" hidden="1" outlineLevel="1">
      <c r="A176" s="75"/>
      <c r="B176" s="12" t="s">
        <v>6891</v>
      </c>
      <c r="C176" s="16" t="s">
        <v>3660</v>
      </c>
      <c r="D176" s="26"/>
    </row>
    <row r="177" spans="1:4" ht="81.599999999999994" hidden="1" outlineLevel="1">
      <c r="A177" s="75"/>
      <c r="B177" s="12" t="s">
        <v>6892</v>
      </c>
      <c r="C177" s="16" t="s">
        <v>3662</v>
      </c>
      <c r="D177" s="27"/>
    </row>
    <row r="178" spans="1:4" ht="81.599999999999994" hidden="1" outlineLevel="1">
      <c r="A178" s="75"/>
      <c r="B178" s="12" t="s">
        <v>6893</v>
      </c>
      <c r="C178" s="16" t="s">
        <v>3664</v>
      </c>
      <c r="D178" s="26"/>
    </row>
    <row r="179" spans="1:4" ht="71.400000000000006" hidden="1" outlineLevel="1">
      <c r="A179" s="75"/>
      <c r="B179" s="12" t="s">
        <v>6910</v>
      </c>
      <c r="C179" s="16" t="s">
        <v>3666</v>
      </c>
      <c r="D179" s="27"/>
    </row>
    <row r="180" spans="1:4" hidden="1" outlineLevel="1">
      <c r="A180" s="75" t="s">
        <v>6911</v>
      </c>
      <c r="B180" s="75"/>
      <c r="C180" s="16" t="s">
        <v>3668</v>
      </c>
      <c r="D180" s="19"/>
    </row>
    <row r="181" spans="1:4" hidden="1" outlineLevel="1">
      <c r="A181" s="75" t="s">
        <v>6914</v>
      </c>
      <c r="B181" s="75"/>
      <c r="C181" s="16" t="s">
        <v>3670</v>
      </c>
      <c r="D181" s="18"/>
    </row>
    <row r="182" spans="1:4" hidden="1" outlineLevel="1"/>
    <row r="183" spans="1:4" collapsed="1"/>
  </sheetData>
  <mergeCells count="60">
    <mergeCell ref="A169:B169"/>
    <mergeCell ref="A172:C173"/>
    <mergeCell ref="A174:A179"/>
    <mergeCell ref="A180:B180"/>
    <mergeCell ref="A181:B181"/>
    <mergeCell ref="A156:B156"/>
    <mergeCell ref="A157:B157"/>
    <mergeCell ref="A160:C161"/>
    <mergeCell ref="A162:A167"/>
    <mergeCell ref="A168:B168"/>
    <mergeCell ref="A138:A143"/>
    <mergeCell ref="A144:B144"/>
    <mergeCell ref="A145:B145"/>
    <mergeCell ref="A148:C149"/>
    <mergeCell ref="A150:A155"/>
    <mergeCell ref="A124:C125"/>
    <mergeCell ref="A126:A131"/>
    <mergeCell ref="A132:B132"/>
    <mergeCell ref="A133:B133"/>
    <mergeCell ref="A136:C137"/>
    <mergeCell ref="A109:B109"/>
    <mergeCell ref="A112:C113"/>
    <mergeCell ref="A114:A119"/>
    <mergeCell ref="A120:B120"/>
    <mergeCell ref="A121:B121"/>
    <mergeCell ref="A96:B96"/>
    <mergeCell ref="A97:B97"/>
    <mergeCell ref="A100:C101"/>
    <mergeCell ref="A102:A107"/>
    <mergeCell ref="A108:B108"/>
    <mergeCell ref="A78:A83"/>
    <mergeCell ref="A84:B84"/>
    <mergeCell ref="A85:B85"/>
    <mergeCell ref="A88:C89"/>
    <mergeCell ref="A90:A95"/>
    <mergeCell ref="A64:C65"/>
    <mergeCell ref="A66:A71"/>
    <mergeCell ref="A72:B72"/>
    <mergeCell ref="A73:B73"/>
    <mergeCell ref="A76:C77"/>
    <mergeCell ref="A49:B49"/>
    <mergeCell ref="A52:C53"/>
    <mergeCell ref="A54:A59"/>
    <mergeCell ref="A60:B60"/>
    <mergeCell ref="A61:B61"/>
    <mergeCell ref="A36:B36"/>
    <mergeCell ref="A37:B37"/>
    <mergeCell ref="A40:C41"/>
    <mergeCell ref="A42:A47"/>
    <mergeCell ref="A48:B48"/>
    <mergeCell ref="A18:A23"/>
    <mergeCell ref="A24:B24"/>
    <mergeCell ref="A25:B25"/>
    <mergeCell ref="A28:C29"/>
    <mergeCell ref="A30:A35"/>
    <mergeCell ref="A4:C5"/>
    <mergeCell ref="A6:A11"/>
    <mergeCell ref="A12:B12"/>
    <mergeCell ref="A13:B13"/>
    <mergeCell ref="A16:C17"/>
  </mergeCells>
  <hyperlinks>
    <hyperlink ref="A1" location="'TOC'!B266" display="TOC" xr:uid="{00000000-0004-0000-FD00-000000000000}"/>
  </hyperlink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FD00-000000000000}">
          <x14:formula1>
            <xm:f>_dropDownSheet!$A$62:$B$62</xm:f>
          </x14:formula1>
          <xm:sqref>D12 D180 D168 D156 D144 D132 D120 D108 D96 D84 D72 D60 D48 D36 D24</xm:sqref>
        </x14:dataValidation>
        <x14:dataValidation type="list" allowBlank="1" showInputMessage="1" showErrorMessage="1" xr:uid="{00000000-0002-0000-FD00-000001000000}">
          <x14:formula1>
            <xm:f>_dropDownSheet!$A$63:$B$63</xm:f>
          </x14:formula1>
          <xm:sqref>D13 D181 D169 D157 D145 D133 D121 D109 D97 D85 D73 D61 D49 D37 D25</xm:sqref>
        </x14:dataValidation>
      </x14:dataValidations>
    </ext>
  </extLst>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E00-000000000000}">
  <sheetPr>
    <outlinePr summaryBelow="0"/>
  </sheetPr>
  <dimension ref="A1:I198"/>
  <sheetViews>
    <sheetView workbookViewId="0">
      <pane ySplit="1" topLeftCell="A2" activePane="bottomLeft" state="frozen"/>
      <selection pane="bottomLeft"/>
    </sheetView>
  </sheetViews>
  <sheetFormatPr defaultRowHeight="14.4" outlineLevelRow="1"/>
  <cols>
    <col min="1" max="1" width="15" customWidth="1"/>
    <col min="2" max="2" width="10" customWidth="1"/>
    <col min="3" max="9" width="15" customWidth="1"/>
  </cols>
  <sheetData>
    <row r="1" spans="1:9" ht="15" customHeight="1">
      <c r="A1" s="10" t="s">
        <v>904</v>
      </c>
      <c r="B1" s="11" t="s">
        <v>853</v>
      </c>
    </row>
    <row r="2" spans="1:9" ht="15" customHeight="1"/>
    <row r="3" spans="1:9" ht="15" customHeight="1" collapsed="1">
      <c r="A3" s="11" t="s">
        <v>6887</v>
      </c>
    </row>
    <row r="4" spans="1:9" hidden="1" outlineLevel="1">
      <c r="A4" s="73"/>
      <c r="B4" s="73"/>
      <c r="C4" s="74" t="s">
        <v>6917</v>
      </c>
      <c r="D4" s="74" t="s">
        <v>6918</v>
      </c>
      <c r="E4" s="74"/>
      <c r="F4" s="74"/>
      <c r="G4" s="74"/>
      <c r="H4" s="74" t="s">
        <v>6919</v>
      </c>
      <c r="I4" s="74" t="s">
        <v>6920</v>
      </c>
    </row>
    <row r="5" spans="1:9" ht="30.6" hidden="1" outlineLevel="1">
      <c r="A5" s="73"/>
      <c r="B5" s="73"/>
      <c r="C5" s="74"/>
      <c r="D5" s="15" t="s">
        <v>6921</v>
      </c>
      <c r="E5" s="15" t="s">
        <v>6922</v>
      </c>
      <c r="F5" s="15" t="s">
        <v>6923</v>
      </c>
      <c r="G5" s="15" t="s">
        <v>6924</v>
      </c>
      <c r="H5" s="74"/>
      <c r="I5" s="74"/>
    </row>
    <row r="6" spans="1:9" hidden="1" outlineLevel="1">
      <c r="A6" s="73"/>
      <c r="B6" s="73"/>
      <c r="C6" s="16" t="s">
        <v>92</v>
      </c>
      <c r="D6" s="16" t="s">
        <v>95</v>
      </c>
      <c r="E6" s="16" t="s">
        <v>98</v>
      </c>
      <c r="F6" s="16" t="s">
        <v>101</v>
      </c>
      <c r="G6" s="16" t="s">
        <v>104</v>
      </c>
      <c r="H6" s="16" t="s">
        <v>107</v>
      </c>
      <c r="I6" s="16" t="s">
        <v>110</v>
      </c>
    </row>
    <row r="7" spans="1:9" ht="81.599999999999994" hidden="1" outlineLevel="1">
      <c r="A7" s="12" t="s">
        <v>6925</v>
      </c>
      <c r="B7" s="16" t="s">
        <v>3675</v>
      </c>
      <c r="C7" s="27"/>
      <c r="D7" s="27"/>
      <c r="E7" s="27"/>
      <c r="F7" s="27"/>
      <c r="G7" s="27"/>
      <c r="H7" s="18"/>
      <c r="I7" s="27"/>
    </row>
    <row r="8" spans="1:9" ht="81.599999999999994" hidden="1" outlineLevel="1">
      <c r="A8" s="12" t="s">
        <v>6932</v>
      </c>
      <c r="B8" s="16" t="s">
        <v>3677</v>
      </c>
      <c r="C8" s="26"/>
      <c r="D8" s="26"/>
      <c r="E8" s="26"/>
      <c r="F8" s="26"/>
      <c r="G8" s="26"/>
      <c r="H8" s="19"/>
      <c r="I8" s="26"/>
    </row>
    <row r="9" spans="1:9" ht="81.599999999999994" hidden="1" outlineLevel="1">
      <c r="A9" s="12" t="s">
        <v>6933</v>
      </c>
      <c r="B9" s="16" t="s">
        <v>3679</v>
      </c>
      <c r="C9" s="27"/>
      <c r="D9" s="27"/>
      <c r="E9" s="27"/>
      <c r="F9" s="27"/>
      <c r="G9" s="27"/>
      <c r="H9" s="18"/>
      <c r="I9" s="27"/>
    </row>
    <row r="10" spans="1:9" ht="61.2" hidden="1" outlineLevel="1">
      <c r="A10" s="12" t="s">
        <v>6934</v>
      </c>
      <c r="B10" s="16" t="s">
        <v>3681</v>
      </c>
      <c r="C10" s="26"/>
      <c r="D10" s="26"/>
      <c r="E10" s="26"/>
      <c r="F10" s="26"/>
      <c r="G10" s="26"/>
      <c r="H10" s="19"/>
      <c r="I10" s="26"/>
    </row>
    <row r="11" spans="1:9" ht="61.2" hidden="1" outlineLevel="1">
      <c r="A11" s="12" t="s">
        <v>6935</v>
      </c>
      <c r="B11" s="16" t="s">
        <v>3693</v>
      </c>
      <c r="C11" s="27"/>
      <c r="D11" s="27"/>
      <c r="E11" s="27"/>
      <c r="F11" s="27"/>
      <c r="G11" s="27"/>
      <c r="H11" s="18"/>
      <c r="I11" s="27"/>
    </row>
    <row r="12" spans="1:9" ht="81.599999999999994" hidden="1" outlineLevel="1">
      <c r="A12" s="12" t="s">
        <v>6936</v>
      </c>
      <c r="B12" s="16" t="s">
        <v>3695</v>
      </c>
      <c r="C12" s="26"/>
      <c r="D12" s="26"/>
      <c r="E12" s="26"/>
      <c r="F12" s="26"/>
      <c r="G12" s="26"/>
      <c r="H12" s="19"/>
      <c r="I12" s="26"/>
    </row>
    <row r="13" spans="1:9" ht="61.2" hidden="1" outlineLevel="1">
      <c r="A13" s="12" t="s">
        <v>6937</v>
      </c>
      <c r="B13" s="16" t="s">
        <v>3697</v>
      </c>
      <c r="C13" s="27"/>
      <c r="D13" s="27"/>
      <c r="E13" s="27"/>
      <c r="F13" s="27"/>
      <c r="G13" s="27"/>
      <c r="H13" s="18"/>
      <c r="I13" s="27"/>
    </row>
    <row r="14" spans="1:9" ht="122.4" hidden="1" outlineLevel="1">
      <c r="A14" s="12" t="s">
        <v>6938</v>
      </c>
      <c r="B14" s="16" t="s">
        <v>3699</v>
      </c>
      <c r="C14" s="26"/>
      <c r="D14" s="26"/>
      <c r="E14" s="26"/>
      <c r="F14" s="26"/>
      <c r="G14" s="26"/>
      <c r="H14" s="19"/>
      <c r="I14" s="26"/>
    </row>
    <row r="15" spans="1:9" ht="15" hidden="1" customHeight="1" outlineLevel="1"/>
    <row r="16" spans="1:9" ht="15" customHeight="1" collapsed="1">
      <c r="A16" s="11" t="s">
        <v>6895</v>
      </c>
    </row>
    <row r="17" spans="1:9" hidden="1" outlineLevel="1">
      <c r="A17" s="73"/>
      <c r="B17" s="73"/>
      <c r="C17" s="74" t="s">
        <v>6917</v>
      </c>
      <c r="D17" s="74" t="s">
        <v>6918</v>
      </c>
      <c r="E17" s="74"/>
      <c r="F17" s="74"/>
      <c r="G17" s="74"/>
      <c r="H17" s="74" t="s">
        <v>6919</v>
      </c>
      <c r="I17" s="74" t="s">
        <v>6920</v>
      </c>
    </row>
    <row r="18" spans="1:9" ht="30.6" hidden="1" outlineLevel="1">
      <c r="A18" s="73"/>
      <c r="B18" s="73"/>
      <c r="C18" s="74"/>
      <c r="D18" s="15" t="s">
        <v>6921</v>
      </c>
      <c r="E18" s="15" t="s">
        <v>6922</v>
      </c>
      <c r="F18" s="15" t="s">
        <v>6923</v>
      </c>
      <c r="G18" s="15" t="s">
        <v>6924</v>
      </c>
      <c r="H18" s="74"/>
      <c r="I18" s="74"/>
    </row>
    <row r="19" spans="1:9" hidden="1" outlineLevel="1">
      <c r="A19" s="73"/>
      <c r="B19" s="73"/>
      <c r="C19" s="16" t="s">
        <v>92</v>
      </c>
      <c r="D19" s="16" t="s">
        <v>95</v>
      </c>
      <c r="E19" s="16" t="s">
        <v>98</v>
      </c>
      <c r="F19" s="16" t="s">
        <v>101</v>
      </c>
      <c r="G19" s="16" t="s">
        <v>104</v>
      </c>
      <c r="H19" s="16" t="s">
        <v>107</v>
      </c>
      <c r="I19" s="16" t="s">
        <v>110</v>
      </c>
    </row>
    <row r="20" spans="1:9" ht="81.599999999999994" hidden="1" outlineLevel="1">
      <c r="A20" s="12" t="s">
        <v>6925</v>
      </c>
      <c r="B20" s="16" t="s">
        <v>3675</v>
      </c>
      <c r="C20" s="27"/>
      <c r="D20" s="27"/>
      <c r="E20" s="27"/>
      <c r="F20" s="27"/>
      <c r="G20" s="27"/>
      <c r="H20" s="18"/>
      <c r="I20" s="27"/>
    </row>
    <row r="21" spans="1:9" ht="81.599999999999994" hidden="1" outlineLevel="1">
      <c r="A21" s="12" t="s">
        <v>6932</v>
      </c>
      <c r="B21" s="16" t="s">
        <v>3677</v>
      </c>
      <c r="C21" s="26"/>
      <c r="D21" s="26"/>
      <c r="E21" s="26"/>
      <c r="F21" s="26"/>
      <c r="G21" s="26"/>
      <c r="H21" s="19"/>
      <c r="I21" s="26"/>
    </row>
    <row r="22" spans="1:9" ht="81.599999999999994" hidden="1" outlineLevel="1">
      <c r="A22" s="12" t="s">
        <v>6933</v>
      </c>
      <c r="B22" s="16" t="s">
        <v>3679</v>
      </c>
      <c r="C22" s="27"/>
      <c r="D22" s="27"/>
      <c r="E22" s="27"/>
      <c r="F22" s="27"/>
      <c r="G22" s="27"/>
      <c r="H22" s="18"/>
      <c r="I22" s="27"/>
    </row>
    <row r="23" spans="1:9" ht="61.2" hidden="1" outlineLevel="1">
      <c r="A23" s="12" t="s">
        <v>6934</v>
      </c>
      <c r="B23" s="16" t="s">
        <v>3681</v>
      </c>
      <c r="C23" s="26"/>
      <c r="D23" s="26"/>
      <c r="E23" s="26"/>
      <c r="F23" s="26"/>
      <c r="G23" s="26"/>
      <c r="H23" s="19"/>
      <c r="I23" s="26"/>
    </row>
    <row r="24" spans="1:9" ht="61.2" hidden="1" outlineLevel="1">
      <c r="A24" s="12" t="s">
        <v>6935</v>
      </c>
      <c r="B24" s="16" t="s">
        <v>3693</v>
      </c>
      <c r="C24" s="27"/>
      <c r="D24" s="27"/>
      <c r="E24" s="27"/>
      <c r="F24" s="27"/>
      <c r="G24" s="27"/>
      <c r="H24" s="18"/>
      <c r="I24" s="27"/>
    </row>
    <row r="25" spans="1:9" ht="81.599999999999994" hidden="1" outlineLevel="1">
      <c r="A25" s="12" t="s">
        <v>6936</v>
      </c>
      <c r="B25" s="16" t="s">
        <v>3695</v>
      </c>
      <c r="C25" s="26"/>
      <c r="D25" s="26"/>
      <c r="E25" s="26"/>
      <c r="F25" s="26"/>
      <c r="G25" s="26"/>
      <c r="H25" s="19"/>
      <c r="I25" s="26"/>
    </row>
    <row r="26" spans="1:9" ht="61.2" hidden="1" outlineLevel="1">
      <c r="A26" s="12" t="s">
        <v>6937</v>
      </c>
      <c r="B26" s="16" t="s">
        <v>3697</v>
      </c>
      <c r="C26" s="27"/>
      <c r="D26" s="27"/>
      <c r="E26" s="27"/>
      <c r="F26" s="27"/>
      <c r="G26" s="27"/>
      <c r="H26" s="18"/>
      <c r="I26" s="27"/>
    </row>
    <row r="27" spans="1:9" ht="122.4" hidden="1" outlineLevel="1">
      <c r="A27" s="12" t="s">
        <v>6938</v>
      </c>
      <c r="B27" s="16" t="s">
        <v>3699</v>
      </c>
      <c r="C27" s="26"/>
      <c r="D27" s="26"/>
      <c r="E27" s="26"/>
      <c r="F27" s="26"/>
      <c r="G27" s="26"/>
      <c r="H27" s="19"/>
      <c r="I27" s="26"/>
    </row>
    <row r="28" spans="1:9" ht="15" hidden="1" customHeight="1" outlineLevel="1"/>
    <row r="29" spans="1:9" ht="15" customHeight="1" collapsed="1">
      <c r="A29" s="11" t="s">
        <v>6896</v>
      </c>
    </row>
    <row r="30" spans="1:9" hidden="1" outlineLevel="1">
      <c r="A30" s="73"/>
      <c r="B30" s="73"/>
      <c r="C30" s="74" t="s">
        <v>6917</v>
      </c>
      <c r="D30" s="74" t="s">
        <v>6918</v>
      </c>
      <c r="E30" s="74"/>
      <c r="F30" s="74"/>
      <c r="G30" s="74"/>
      <c r="H30" s="74" t="s">
        <v>6919</v>
      </c>
      <c r="I30" s="74" t="s">
        <v>6920</v>
      </c>
    </row>
    <row r="31" spans="1:9" ht="30.6" hidden="1" outlineLevel="1">
      <c r="A31" s="73"/>
      <c r="B31" s="73"/>
      <c r="C31" s="74"/>
      <c r="D31" s="15" t="s">
        <v>6921</v>
      </c>
      <c r="E31" s="15" t="s">
        <v>6922</v>
      </c>
      <c r="F31" s="15" t="s">
        <v>6923</v>
      </c>
      <c r="G31" s="15" t="s">
        <v>6924</v>
      </c>
      <c r="H31" s="74"/>
      <c r="I31" s="74"/>
    </row>
    <row r="32" spans="1:9" hidden="1" outlineLevel="1">
      <c r="A32" s="73"/>
      <c r="B32" s="73"/>
      <c r="C32" s="16" t="s">
        <v>92</v>
      </c>
      <c r="D32" s="16" t="s">
        <v>95</v>
      </c>
      <c r="E32" s="16" t="s">
        <v>98</v>
      </c>
      <c r="F32" s="16" t="s">
        <v>101</v>
      </c>
      <c r="G32" s="16" t="s">
        <v>104</v>
      </c>
      <c r="H32" s="16" t="s">
        <v>107</v>
      </c>
      <c r="I32" s="16" t="s">
        <v>110</v>
      </c>
    </row>
    <row r="33" spans="1:9" ht="81.599999999999994" hidden="1" outlineLevel="1">
      <c r="A33" s="12" t="s">
        <v>6925</v>
      </c>
      <c r="B33" s="16" t="s">
        <v>3675</v>
      </c>
      <c r="C33" s="27"/>
      <c r="D33" s="27"/>
      <c r="E33" s="27"/>
      <c r="F33" s="27"/>
      <c r="G33" s="27"/>
      <c r="H33" s="18"/>
      <c r="I33" s="27"/>
    </row>
    <row r="34" spans="1:9" ht="81.599999999999994" hidden="1" outlineLevel="1">
      <c r="A34" s="12" t="s">
        <v>6932</v>
      </c>
      <c r="B34" s="16" t="s">
        <v>3677</v>
      </c>
      <c r="C34" s="26"/>
      <c r="D34" s="26"/>
      <c r="E34" s="26"/>
      <c r="F34" s="26"/>
      <c r="G34" s="26"/>
      <c r="H34" s="19"/>
      <c r="I34" s="26"/>
    </row>
    <row r="35" spans="1:9" ht="81.599999999999994" hidden="1" outlineLevel="1">
      <c r="A35" s="12" t="s">
        <v>6933</v>
      </c>
      <c r="B35" s="16" t="s">
        <v>3679</v>
      </c>
      <c r="C35" s="27"/>
      <c r="D35" s="27"/>
      <c r="E35" s="27"/>
      <c r="F35" s="27"/>
      <c r="G35" s="27"/>
      <c r="H35" s="18"/>
      <c r="I35" s="27"/>
    </row>
    <row r="36" spans="1:9" ht="61.2" hidden="1" outlineLevel="1">
      <c r="A36" s="12" t="s">
        <v>6934</v>
      </c>
      <c r="B36" s="16" t="s">
        <v>3681</v>
      </c>
      <c r="C36" s="26"/>
      <c r="D36" s="26"/>
      <c r="E36" s="26"/>
      <c r="F36" s="26"/>
      <c r="G36" s="26"/>
      <c r="H36" s="19"/>
      <c r="I36" s="26"/>
    </row>
    <row r="37" spans="1:9" ht="61.2" hidden="1" outlineLevel="1">
      <c r="A37" s="12" t="s">
        <v>6935</v>
      </c>
      <c r="B37" s="16" t="s">
        <v>3693</v>
      </c>
      <c r="C37" s="27"/>
      <c r="D37" s="27"/>
      <c r="E37" s="27"/>
      <c r="F37" s="27"/>
      <c r="G37" s="27"/>
      <c r="H37" s="18"/>
      <c r="I37" s="27"/>
    </row>
    <row r="38" spans="1:9" ht="81.599999999999994" hidden="1" outlineLevel="1">
      <c r="A38" s="12" t="s">
        <v>6936</v>
      </c>
      <c r="B38" s="16" t="s">
        <v>3695</v>
      </c>
      <c r="C38" s="26"/>
      <c r="D38" s="26"/>
      <c r="E38" s="26"/>
      <c r="F38" s="26"/>
      <c r="G38" s="26"/>
      <c r="H38" s="19"/>
      <c r="I38" s="26"/>
    </row>
    <row r="39" spans="1:9" ht="61.2" hidden="1" outlineLevel="1">
      <c r="A39" s="12" t="s">
        <v>6937</v>
      </c>
      <c r="B39" s="16" t="s">
        <v>3697</v>
      </c>
      <c r="C39" s="27"/>
      <c r="D39" s="27"/>
      <c r="E39" s="27"/>
      <c r="F39" s="27"/>
      <c r="G39" s="27"/>
      <c r="H39" s="18"/>
      <c r="I39" s="27"/>
    </row>
    <row r="40" spans="1:9" ht="122.4" hidden="1" outlineLevel="1">
      <c r="A40" s="12" t="s">
        <v>6938</v>
      </c>
      <c r="B40" s="16" t="s">
        <v>3699</v>
      </c>
      <c r="C40" s="26"/>
      <c r="D40" s="26"/>
      <c r="E40" s="26"/>
      <c r="F40" s="26"/>
      <c r="G40" s="26"/>
      <c r="H40" s="19"/>
      <c r="I40" s="26"/>
    </row>
    <row r="41" spans="1:9" ht="15" hidden="1" customHeight="1" outlineLevel="1"/>
    <row r="42" spans="1:9" ht="15" customHeight="1" collapsed="1">
      <c r="A42" s="11" t="s">
        <v>6897</v>
      </c>
    </row>
    <row r="43" spans="1:9" hidden="1" outlineLevel="1">
      <c r="A43" s="73"/>
      <c r="B43" s="73"/>
      <c r="C43" s="74" t="s">
        <v>6917</v>
      </c>
      <c r="D43" s="74" t="s">
        <v>6918</v>
      </c>
      <c r="E43" s="74"/>
      <c r="F43" s="74"/>
      <c r="G43" s="74"/>
      <c r="H43" s="74" t="s">
        <v>6919</v>
      </c>
      <c r="I43" s="74" t="s">
        <v>6920</v>
      </c>
    </row>
    <row r="44" spans="1:9" ht="30.6" hidden="1" outlineLevel="1">
      <c r="A44" s="73"/>
      <c r="B44" s="73"/>
      <c r="C44" s="74"/>
      <c r="D44" s="15" t="s">
        <v>6921</v>
      </c>
      <c r="E44" s="15" t="s">
        <v>6922</v>
      </c>
      <c r="F44" s="15" t="s">
        <v>6923</v>
      </c>
      <c r="G44" s="15" t="s">
        <v>6924</v>
      </c>
      <c r="H44" s="74"/>
      <c r="I44" s="74"/>
    </row>
    <row r="45" spans="1:9" hidden="1" outlineLevel="1">
      <c r="A45" s="73"/>
      <c r="B45" s="73"/>
      <c r="C45" s="16" t="s">
        <v>92</v>
      </c>
      <c r="D45" s="16" t="s">
        <v>95</v>
      </c>
      <c r="E45" s="16" t="s">
        <v>98</v>
      </c>
      <c r="F45" s="16" t="s">
        <v>101</v>
      </c>
      <c r="G45" s="16" t="s">
        <v>104</v>
      </c>
      <c r="H45" s="16" t="s">
        <v>107</v>
      </c>
      <c r="I45" s="16" t="s">
        <v>110</v>
      </c>
    </row>
    <row r="46" spans="1:9" ht="81.599999999999994" hidden="1" outlineLevel="1">
      <c r="A46" s="12" t="s">
        <v>6925</v>
      </c>
      <c r="B46" s="16" t="s">
        <v>3675</v>
      </c>
      <c r="C46" s="27"/>
      <c r="D46" s="27"/>
      <c r="E46" s="27"/>
      <c r="F46" s="27"/>
      <c r="G46" s="27"/>
      <c r="H46" s="18"/>
      <c r="I46" s="27"/>
    </row>
    <row r="47" spans="1:9" ht="81.599999999999994" hidden="1" outlineLevel="1">
      <c r="A47" s="12" t="s">
        <v>6932</v>
      </c>
      <c r="B47" s="16" t="s">
        <v>3677</v>
      </c>
      <c r="C47" s="26"/>
      <c r="D47" s="26"/>
      <c r="E47" s="26"/>
      <c r="F47" s="26"/>
      <c r="G47" s="26"/>
      <c r="H47" s="19"/>
      <c r="I47" s="26"/>
    </row>
    <row r="48" spans="1:9" ht="81.599999999999994" hidden="1" outlineLevel="1">
      <c r="A48" s="12" t="s">
        <v>6933</v>
      </c>
      <c r="B48" s="16" t="s">
        <v>3679</v>
      </c>
      <c r="C48" s="27"/>
      <c r="D48" s="27"/>
      <c r="E48" s="27"/>
      <c r="F48" s="27"/>
      <c r="G48" s="27"/>
      <c r="H48" s="18"/>
      <c r="I48" s="27"/>
    </row>
    <row r="49" spans="1:9" ht="61.2" hidden="1" outlineLevel="1">
      <c r="A49" s="12" t="s">
        <v>6934</v>
      </c>
      <c r="B49" s="16" t="s">
        <v>3681</v>
      </c>
      <c r="C49" s="26"/>
      <c r="D49" s="26"/>
      <c r="E49" s="26"/>
      <c r="F49" s="26"/>
      <c r="G49" s="26"/>
      <c r="H49" s="19"/>
      <c r="I49" s="26"/>
    </row>
    <row r="50" spans="1:9" ht="61.2" hidden="1" outlineLevel="1">
      <c r="A50" s="12" t="s">
        <v>6935</v>
      </c>
      <c r="B50" s="16" t="s">
        <v>3693</v>
      </c>
      <c r="C50" s="27"/>
      <c r="D50" s="27"/>
      <c r="E50" s="27"/>
      <c r="F50" s="27"/>
      <c r="G50" s="27"/>
      <c r="H50" s="18"/>
      <c r="I50" s="27"/>
    </row>
    <row r="51" spans="1:9" ht="81.599999999999994" hidden="1" outlineLevel="1">
      <c r="A51" s="12" t="s">
        <v>6936</v>
      </c>
      <c r="B51" s="16" t="s">
        <v>3695</v>
      </c>
      <c r="C51" s="26"/>
      <c r="D51" s="26"/>
      <c r="E51" s="26"/>
      <c r="F51" s="26"/>
      <c r="G51" s="26"/>
      <c r="H51" s="19"/>
      <c r="I51" s="26"/>
    </row>
    <row r="52" spans="1:9" ht="61.2" hidden="1" outlineLevel="1">
      <c r="A52" s="12" t="s">
        <v>6937</v>
      </c>
      <c r="B52" s="16" t="s">
        <v>3697</v>
      </c>
      <c r="C52" s="27"/>
      <c r="D52" s="27"/>
      <c r="E52" s="27"/>
      <c r="F52" s="27"/>
      <c r="G52" s="27"/>
      <c r="H52" s="18"/>
      <c r="I52" s="27"/>
    </row>
    <row r="53" spans="1:9" ht="122.4" hidden="1" outlineLevel="1">
      <c r="A53" s="12" t="s">
        <v>6938</v>
      </c>
      <c r="B53" s="16" t="s">
        <v>3699</v>
      </c>
      <c r="C53" s="26"/>
      <c r="D53" s="26"/>
      <c r="E53" s="26"/>
      <c r="F53" s="26"/>
      <c r="G53" s="26"/>
      <c r="H53" s="19"/>
      <c r="I53" s="26"/>
    </row>
    <row r="54" spans="1:9" ht="15" hidden="1" customHeight="1" outlineLevel="1"/>
    <row r="55" spans="1:9" ht="15" customHeight="1" collapsed="1">
      <c r="A55" s="11" t="s">
        <v>6898</v>
      </c>
    </row>
    <row r="56" spans="1:9" hidden="1" outlineLevel="1">
      <c r="A56" s="73"/>
      <c r="B56" s="73"/>
      <c r="C56" s="74" t="s">
        <v>6917</v>
      </c>
      <c r="D56" s="74" t="s">
        <v>6918</v>
      </c>
      <c r="E56" s="74"/>
      <c r="F56" s="74"/>
      <c r="G56" s="74"/>
      <c r="H56" s="74" t="s">
        <v>6919</v>
      </c>
      <c r="I56" s="74" t="s">
        <v>6920</v>
      </c>
    </row>
    <row r="57" spans="1:9" ht="30.6" hidden="1" outlineLevel="1">
      <c r="A57" s="73"/>
      <c r="B57" s="73"/>
      <c r="C57" s="74"/>
      <c r="D57" s="15" t="s">
        <v>6921</v>
      </c>
      <c r="E57" s="15" t="s">
        <v>6922</v>
      </c>
      <c r="F57" s="15" t="s">
        <v>6923</v>
      </c>
      <c r="G57" s="15" t="s">
        <v>6924</v>
      </c>
      <c r="H57" s="74"/>
      <c r="I57" s="74"/>
    </row>
    <row r="58" spans="1:9" hidden="1" outlineLevel="1">
      <c r="A58" s="73"/>
      <c r="B58" s="73"/>
      <c r="C58" s="16" t="s">
        <v>92</v>
      </c>
      <c r="D58" s="16" t="s">
        <v>95</v>
      </c>
      <c r="E58" s="16" t="s">
        <v>98</v>
      </c>
      <c r="F58" s="16" t="s">
        <v>101</v>
      </c>
      <c r="G58" s="16" t="s">
        <v>104</v>
      </c>
      <c r="H58" s="16" t="s">
        <v>107</v>
      </c>
      <c r="I58" s="16" t="s">
        <v>110</v>
      </c>
    </row>
    <row r="59" spans="1:9" ht="81.599999999999994" hidden="1" outlineLevel="1">
      <c r="A59" s="12" t="s">
        <v>6925</v>
      </c>
      <c r="B59" s="16" t="s">
        <v>3675</v>
      </c>
      <c r="C59" s="27"/>
      <c r="D59" s="27"/>
      <c r="E59" s="27"/>
      <c r="F59" s="27"/>
      <c r="G59" s="27"/>
      <c r="H59" s="18"/>
      <c r="I59" s="27"/>
    </row>
    <row r="60" spans="1:9" ht="81.599999999999994" hidden="1" outlineLevel="1">
      <c r="A60" s="12" t="s">
        <v>6932</v>
      </c>
      <c r="B60" s="16" t="s">
        <v>3677</v>
      </c>
      <c r="C60" s="26"/>
      <c r="D60" s="26"/>
      <c r="E60" s="26"/>
      <c r="F60" s="26"/>
      <c r="G60" s="26"/>
      <c r="H60" s="19"/>
      <c r="I60" s="26"/>
    </row>
    <row r="61" spans="1:9" ht="81.599999999999994" hidden="1" outlineLevel="1">
      <c r="A61" s="12" t="s">
        <v>6933</v>
      </c>
      <c r="B61" s="16" t="s">
        <v>3679</v>
      </c>
      <c r="C61" s="27"/>
      <c r="D61" s="27"/>
      <c r="E61" s="27"/>
      <c r="F61" s="27"/>
      <c r="G61" s="27"/>
      <c r="H61" s="18"/>
      <c r="I61" s="27"/>
    </row>
    <row r="62" spans="1:9" ht="61.2" hidden="1" outlineLevel="1">
      <c r="A62" s="12" t="s">
        <v>6934</v>
      </c>
      <c r="B62" s="16" t="s">
        <v>3681</v>
      </c>
      <c r="C62" s="26"/>
      <c r="D62" s="26"/>
      <c r="E62" s="26"/>
      <c r="F62" s="26"/>
      <c r="G62" s="26"/>
      <c r="H62" s="19"/>
      <c r="I62" s="26"/>
    </row>
    <row r="63" spans="1:9" ht="61.2" hidden="1" outlineLevel="1">
      <c r="A63" s="12" t="s">
        <v>6935</v>
      </c>
      <c r="B63" s="16" t="s">
        <v>3693</v>
      </c>
      <c r="C63" s="27"/>
      <c r="D63" s="27"/>
      <c r="E63" s="27"/>
      <c r="F63" s="27"/>
      <c r="G63" s="27"/>
      <c r="H63" s="18"/>
      <c r="I63" s="27"/>
    </row>
    <row r="64" spans="1:9" ht="81.599999999999994" hidden="1" outlineLevel="1">
      <c r="A64" s="12" t="s">
        <v>6936</v>
      </c>
      <c r="B64" s="16" t="s">
        <v>3695</v>
      </c>
      <c r="C64" s="26"/>
      <c r="D64" s="26"/>
      <c r="E64" s="26"/>
      <c r="F64" s="26"/>
      <c r="G64" s="26"/>
      <c r="H64" s="19"/>
      <c r="I64" s="26"/>
    </row>
    <row r="65" spans="1:9" ht="61.2" hidden="1" outlineLevel="1">
      <c r="A65" s="12" t="s">
        <v>6937</v>
      </c>
      <c r="B65" s="16" t="s">
        <v>3697</v>
      </c>
      <c r="C65" s="27"/>
      <c r="D65" s="27"/>
      <c r="E65" s="27"/>
      <c r="F65" s="27"/>
      <c r="G65" s="27"/>
      <c r="H65" s="18"/>
      <c r="I65" s="27"/>
    </row>
    <row r="66" spans="1:9" ht="122.4" hidden="1" outlineLevel="1">
      <c r="A66" s="12" t="s">
        <v>6938</v>
      </c>
      <c r="B66" s="16" t="s">
        <v>3699</v>
      </c>
      <c r="C66" s="26"/>
      <c r="D66" s="26"/>
      <c r="E66" s="26"/>
      <c r="F66" s="26"/>
      <c r="G66" s="26"/>
      <c r="H66" s="19"/>
      <c r="I66" s="26"/>
    </row>
    <row r="67" spans="1:9" ht="15" hidden="1" customHeight="1" outlineLevel="1"/>
    <row r="68" spans="1:9" ht="15" customHeight="1" collapsed="1">
      <c r="A68" s="11" t="s">
        <v>6899</v>
      </c>
    </row>
    <row r="69" spans="1:9" hidden="1" outlineLevel="1">
      <c r="A69" s="73"/>
      <c r="B69" s="73"/>
      <c r="C69" s="74" t="s">
        <v>6917</v>
      </c>
      <c r="D69" s="74" t="s">
        <v>6918</v>
      </c>
      <c r="E69" s="74"/>
      <c r="F69" s="74"/>
      <c r="G69" s="74"/>
      <c r="H69" s="74" t="s">
        <v>6919</v>
      </c>
      <c r="I69" s="74" t="s">
        <v>6920</v>
      </c>
    </row>
    <row r="70" spans="1:9" ht="30.6" hidden="1" outlineLevel="1">
      <c r="A70" s="73"/>
      <c r="B70" s="73"/>
      <c r="C70" s="74"/>
      <c r="D70" s="15" t="s">
        <v>6921</v>
      </c>
      <c r="E70" s="15" t="s">
        <v>6922</v>
      </c>
      <c r="F70" s="15" t="s">
        <v>6923</v>
      </c>
      <c r="G70" s="15" t="s">
        <v>6924</v>
      </c>
      <c r="H70" s="74"/>
      <c r="I70" s="74"/>
    </row>
    <row r="71" spans="1:9" hidden="1" outlineLevel="1">
      <c r="A71" s="73"/>
      <c r="B71" s="73"/>
      <c r="C71" s="16" t="s">
        <v>92</v>
      </c>
      <c r="D71" s="16" t="s">
        <v>95</v>
      </c>
      <c r="E71" s="16" t="s">
        <v>98</v>
      </c>
      <c r="F71" s="16" t="s">
        <v>101</v>
      </c>
      <c r="G71" s="16" t="s">
        <v>104</v>
      </c>
      <c r="H71" s="16" t="s">
        <v>107</v>
      </c>
      <c r="I71" s="16" t="s">
        <v>110</v>
      </c>
    </row>
    <row r="72" spans="1:9" ht="81.599999999999994" hidden="1" outlineLevel="1">
      <c r="A72" s="12" t="s">
        <v>6925</v>
      </c>
      <c r="B72" s="16" t="s">
        <v>3675</v>
      </c>
      <c r="C72" s="27"/>
      <c r="D72" s="27"/>
      <c r="E72" s="27"/>
      <c r="F72" s="27"/>
      <c r="G72" s="27"/>
      <c r="H72" s="18"/>
      <c r="I72" s="27"/>
    </row>
    <row r="73" spans="1:9" ht="81.599999999999994" hidden="1" outlineLevel="1">
      <c r="A73" s="12" t="s">
        <v>6932</v>
      </c>
      <c r="B73" s="16" t="s">
        <v>3677</v>
      </c>
      <c r="C73" s="26"/>
      <c r="D73" s="26"/>
      <c r="E73" s="26"/>
      <c r="F73" s="26"/>
      <c r="G73" s="26"/>
      <c r="H73" s="19"/>
      <c r="I73" s="26"/>
    </row>
    <row r="74" spans="1:9" ht="81.599999999999994" hidden="1" outlineLevel="1">
      <c r="A74" s="12" t="s">
        <v>6933</v>
      </c>
      <c r="B74" s="16" t="s">
        <v>3679</v>
      </c>
      <c r="C74" s="27"/>
      <c r="D74" s="27"/>
      <c r="E74" s="27"/>
      <c r="F74" s="27"/>
      <c r="G74" s="27"/>
      <c r="H74" s="18"/>
      <c r="I74" s="27"/>
    </row>
    <row r="75" spans="1:9" ht="61.2" hidden="1" outlineLevel="1">
      <c r="A75" s="12" t="s">
        <v>6934</v>
      </c>
      <c r="B75" s="16" t="s">
        <v>3681</v>
      </c>
      <c r="C75" s="26"/>
      <c r="D75" s="26"/>
      <c r="E75" s="26"/>
      <c r="F75" s="26"/>
      <c r="G75" s="26"/>
      <c r="H75" s="19"/>
      <c r="I75" s="26"/>
    </row>
    <row r="76" spans="1:9" ht="61.2" hidden="1" outlineLevel="1">
      <c r="A76" s="12" t="s">
        <v>6935</v>
      </c>
      <c r="B76" s="16" t="s">
        <v>3693</v>
      </c>
      <c r="C76" s="27"/>
      <c r="D76" s="27"/>
      <c r="E76" s="27"/>
      <c r="F76" s="27"/>
      <c r="G76" s="27"/>
      <c r="H76" s="18"/>
      <c r="I76" s="27"/>
    </row>
    <row r="77" spans="1:9" ht="81.599999999999994" hidden="1" outlineLevel="1">
      <c r="A77" s="12" t="s">
        <v>6936</v>
      </c>
      <c r="B77" s="16" t="s">
        <v>3695</v>
      </c>
      <c r="C77" s="26"/>
      <c r="D77" s="26"/>
      <c r="E77" s="26"/>
      <c r="F77" s="26"/>
      <c r="G77" s="26"/>
      <c r="H77" s="19"/>
      <c r="I77" s="26"/>
    </row>
    <row r="78" spans="1:9" ht="61.2" hidden="1" outlineLevel="1">
      <c r="A78" s="12" t="s">
        <v>6937</v>
      </c>
      <c r="B78" s="16" t="s">
        <v>3697</v>
      </c>
      <c r="C78" s="27"/>
      <c r="D78" s="27"/>
      <c r="E78" s="27"/>
      <c r="F78" s="27"/>
      <c r="G78" s="27"/>
      <c r="H78" s="18"/>
      <c r="I78" s="27"/>
    </row>
    <row r="79" spans="1:9" ht="122.4" hidden="1" outlineLevel="1">
      <c r="A79" s="12" t="s">
        <v>6938</v>
      </c>
      <c r="B79" s="16" t="s">
        <v>3699</v>
      </c>
      <c r="C79" s="26"/>
      <c r="D79" s="26"/>
      <c r="E79" s="26"/>
      <c r="F79" s="26"/>
      <c r="G79" s="26"/>
      <c r="H79" s="19"/>
      <c r="I79" s="26"/>
    </row>
    <row r="80" spans="1:9" ht="15" hidden="1" customHeight="1" outlineLevel="1"/>
    <row r="81" spans="1:9" ht="15" customHeight="1" collapsed="1">
      <c r="A81" s="11" t="s">
        <v>6900</v>
      </c>
    </row>
    <row r="82" spans="1:9" hidden="1" outlineLevel="1">
      <c r="A82" s="73"/>
      <c r="B82" s="73"/>
      <c r="C82" s="74" t="s">
        <v>6917</v>
      </c>
      <c r="D82" s="74" t="s">
        <v>6918</v>
      </c>
      <c r="E82" s="74"/>
      <c r="F82" s="74"/>
      <c r="G82" s="74"/>
      <c r="H82" s="74" t="s">
        <v>6919</v>
      </c>
      <c r="I82" s="74" t="s">
        <v>6920</v>
      </c>
    </row>
    <row r="83" spans="1:9" ht="30.6" hidden="1" outlineLevel="1">
      <c r="A83" s="73"/>
      <c r="B83" s="73"/>
      <c r="C83" s="74"/>
      <c r="D83" s="15" t="s">
        <v>6921</v>
      </c>
      <c r="E83" s="15" t="s">
        <v>6922</v>
      </c>
      <c r="F83" s="15" t="s">
        <v>6923</v>
      </c>
      <c r="G83" s="15" t="s">
        <v>6924</v>
      </c>
      <c r="H83" s="74"/>
      <c r="I83" s="74"/>
    </row>
    <row r="84" spans="1:9" hidden="1" outlineLevel="1">
      <c r="A84" s="73"/>
      <c r="B84" s="73"/>
      <c r="C84" s="16" t="s">
        <v>92</v>
      </c>
      <c r="D84" s="16" t="s">
        <v>95</v>
      </c>
      <c r="E84" s="16" t="s">
        <v>98</v>
      </c>
      <c r="F84" s="16" t="s">
        <v>101</v>
      </c>
      <c r="G84" s="16" t="s">
        <v>104</v>
      </c>
      <c r="H84" s="16" t="s">
        <v>107</v>
      </c>
      <c r="I84" s="16" t="s">
        <v>110</v>
      </c>
    </row>
    <row r="85" spans="1:9" ht="81.599999999999994" hidden="1" outlineLevel="1">
      <c r="A85" s="12" t="s">
        <v>6925</v>
      </c>
      <c r="B85" s="16" t="s">
        <v>3675</v>
      </c>
      <c r="C85" s="27"/>
      <c r="D85" s="27"/>
      <c r="E85" s="27"/>
      <c r="F85" s="27"/>
      <c r="G85" s="27"/>
      <c r="H85" s="18"/>
      <c r="I85" s="27"/>
    </row>
    <row r="86" spans="1:9" ht="81.599999999999994" hidden="1" outlineLevel="1">
      <c r="A86" s="12" t="s">
        <v>6932</v>
      </c>
      <c r="B86" s="16" t="s">
        <v>3677</v>
      </c>
      <c r="C86" s="26"/>
      <c r="D86" s="26"/>
      <c r="E86" s="26"/>
      <c r="F86" s="26"/>
      <c r="G86" s="26"/>
      <c r="H86" s="19"/>
      <c r="I86" s="26"/>
    </row>
    <row r="87" spans="1:9" ht="81.599999999999994" hidden="1" outlineLevel="1">
      <c r="A87" s="12" t="s">
        <v>6933</v>
      </c>
      <c r="B87" s="16" t="s">
        <v>3679</v>
      </c>
      <c r="C87" s="27"/>
      <c r="D87" s="27"/>
      <c r="E87" s="27"/>
      <c r="F87" s="27"/>
      <c r="G87" s="27"/>
      <c r="H87" s="18"/>
      <c r="I87" s="27"/>
    </row>
    <row r="88" spans="1:9" ht="61.2" hidden="1" outlineLevel="1">
      <c r="A88" s="12" t="s">
        <v>6934</v>
      </c>
      <c r="B88" s="16" t="s">
        <v>3681</v>
      </c>
      <c r="C88" s="26"/>
      <c r="D88" s="26"/>
      <c r="E88" s="26"/>
      <c r="F88" s="26"/>
      <c r="G88" s="26"/>
      <c r="H88" s="19"/>
      <c r="I88" s="26"/>
    </row>
    <row r="89" spans="1:9" ht="61.2" hidden="1" outlineLevel="1">
      <c r="A89" s="12" t="s">
        <v>6935</v>
      </c>
      <c r="B89" s="16" t="s">
        <v>3693</v>
      </c>
      <c r="C89" s="27"/>
      <c r="D89" s="27"/>
      <c r="E89" s="27"/>
      <c r="F89" s="27"/>
      <c r="G89" s="27"/>
      <c r="H89" s="18"/>
      <c r="I89" s="27"/>
    </row>
    <row r="90" spans="1:9" ht="81.599999999999994" hidden="1" outlineLevel="1">
      <c r="A90" s="12" t="s">
        <v>6936</v>
      </c>
      <c r="B90" s="16" t="s">
        <v>3695</v>
      </c>
      <c r="C90" s="26"/>
      <c r="D90" s="26"/>
      <c r="E90" s="26"/>
      <c r="F90" s="26"/>
      <c r="G90" s="26"/>
      <c r="H90" s="19"/>
      <c r="I90" s="26"/>
    </row>
    <row r="91" spans="1:9" ht="61.2" hidden="1" outlineLevel="1">
      <c r="A91" s="12" t="s">
        <v>6937</v>
      </c>
      <c r="B91" s="16" t="s">
        <v>3697</v>
      </c>
      <c r="C91" s="27"/>
      <c r="D91" s="27"/>
      <c r="E91" s="27"/>
      <c r="F91" s="27"/>
      <c r="G91" s="27"/>
      <c r="H91" s="18"/>
      <c r="I91" s="27"/>
    </row>
    <row r="92" spans="1:9" ht="122.4" hidden="1" outlineLevel="1">
      <c r="A92" s="12" t="s">
        <v>6938</v>
      </c>
      <c r="B92" s="16" t="s">
        <v>3699</v>
      </c>
      <c r="C92" s="26"/>
      <c r="D92" s="26"/>
      <c r="E92" s="26"/>
      <c r="F92" s="26"/>
      <c r="G92" s="26"/>
      <c r="H92" s="19"/>
      <c r="I92" s="26"/>
    </row>
    <row r="93" spans="1:9" ht="15" hidden="1" customHeight="1" outlineLevel="1"/>
    <row r="94" spans="1:9" ht="15" customHeight="1" collapsed="1">
      <c r="A94" s="11" t="s">
        <v>6901</v>
      </c>
    </row>
    <row r="95" spans="1:9" hidden="1" outlineLevel="1">
      <c r="A95" s="73"/>
      <c r="B95" s="73"/>
      <c r="C95" s="74" t="s">
        <v>6917</v>
      </c>
      <c r="D95" s="74" t="s">
        <v>6918</v>
      </c>
      <c r="E95" s="74"/>
      <c r="F95" s="74"/>
      <c r="G95" s="74"/>
      <c r="H95" s="74" t="s">
        <v>6919</v>
      </c>
      <c r="I95" s="74" t="s">
        <v>6920</v>
      </c>
    </row>
    <row r="96" spans="1:9" ht="30.6" hidden="1" outlineLevel="1">
      <c r="A96" s="73"/>
      <c r="B96" s="73"/>
      <c r="C96" s="74"/>
      <c r="D96" s="15" t="s">
        <v>6921</v>
      </c>
      <c r="E96" s="15" t="s">
        <v>6922</v>
      </c>
      <c r="F96" s="15" t="s">
        <v>6923</v>
      </c>
      <c r="G96" s="15" t="s">
        <v>6924</v>
      </c>
      <c r="H96" s="74"/>
      <c r="I96" s="74"/>
    </row>
    <row r="97" spans="1:9" hidden="1" outlineLevel="1">
      <c r="A97" s="73"/>
      <c r="B97" s="73"/>
      <c r="C97" s="16" t="s">
        <v>92</v>
      </c>
      <c r="D97" s="16" t="s">
        <v>95</v>
      </c>
      <c r="E97" s="16" t="s">
        <v>98</v>
      </c>
      <c r="F97" s="16" t="s">
        <v>101</v>
      </c>
      <c r="G97" s="16" t="s">
        <v>104</v>
      </c>
      <c r="H97" s="16" t="s">
        <v>107</v>
      </c>
      <c r="I97" s="16" t="s">
        <v>110</v>
      </c>
    </row>
    <row r="98" spans="1:9" ht="81.599999999999994" hidden="1" outlineLevel="1">
      <c r="A98" s="12" t="s">
        <v>6925</v>
      </c>
      <c r="B98" s="16" t="s">
        <v>3675</v>
      </c>
      <c r="C98" s="27"/>
      <c r="D98" s="27"/>
      <c r="E98" s="27"/>
      <c r="F98" s="27"/>
      <c r="G98" s="27"/>
      <c r="H98" s="18"/>
      <c r="I98" s="27"/>
    </row>
    <row r="99" spans="1:9" ht="81.599999999999994" hidden="1" outlineLevel="1">
      <c r="A99" s="12" t="s">
        <v>6932</v>
      </c>
      <c r="B99" s="16" t="s">
        <v>3677</v>
      </c>
      <c r="C99" s="26"/>
      <c r="D99" s="26"/>
      <c r="E99" s="26"/>
      <c r="F99" s="26"/>
      <c r="G99" s="26"/>
      <c r="H99" s="19"/>
      <c r="I99" s="26"/>
    </row>
    <row r="100" spans="1:9" ht="81.599999999999994" hidden="1" outlineLevel="1">
      <c r="A100" s="12" t="s">
        <v>6933</v>
      </c>
      <c r="B100" s="16" t="s">
        <v>3679</v>
      </c>
      <c r="C100" s="27"/>
      <c r="D100" s="27"/>
      <c r="E100" s="27"/>
      <c r="F100" s="27"/>
      <c r="G100" s="27"/>
      <c r="H100" s="18"/>
      <c r="I100" s="27"/>
    </row>
    <row r="101" spans="1:9" ht="61.2" hidden="1" outlineLevel="1">
      <c r="A101" s="12" t="s">
        <v>6934</v>
      </c>
      <c r="B101" s="16" t="s">
        <v>3681</v>
      </c>
      <c r="C101" s="26"/>
      <c r="D101" s="26"/>
      <c r="E101" s="26"/>
      <c r="F101" s="26"/>
      <c r="G101" s="26"/>
      <c r="H101" s="19"/>
      <c r="I101" s="26"/>
    </row>
    <row r="102" spans="1:9" ht="61.2" hidden="1" outlineLevel="1">
      <c r="A102" s="12" t="s">
        <v>6935</v>
      </c>
      <c r="B102" s="16" t="s">
        <v>3693</v>
      </c>
      <c r="C102" s="27"/>
      <c r="D102" s="27"/>
      <c r="E102" s="27"/>
      <c r="F102" s="27"/>
      <c r="G102" s="27"/>
      <c r="H102" s="18"/>
      <c r="I102" s="27"/>
    </row>
    <row r="103" spans="1:9" ht="81.599999999999994" hidden="1" outlineLevel="1">
      <c r="A103" s="12" t="s">
        <v>6936</v>
      </c>
      <c r="B103" s="16" t="s">
        <v>3695</v>
      </c>
      <c r="C103" s="26"/>
      <c r="D103" s="26"/>
      <c r="E103" s="26"/>
      <c r="F103" s="26"/>
      <c r="G103" s="26"/>
      <c r="H103" s="19"/>
      <c r="I103" s="26"/>
    </row>
    <row r="104" spans="1:9" ht="61.2" hidden="1" outlineLevel="1">
      <c r="A104" s="12" t="s">
        <v>6937</v>
      </c>
      <c r="B104" s="16" t="s">
        <v>3697</v>
      </c>
      <c r="C104" s="27"/>
      <c r="D104" s="27"/>
      <c r="E104" s="27"/>
      <c r="F104" s="27"/>
      <c r="G104" s="27"/>
      <c r="H104" s="18"/>
      <c r="I104" s="27"/>
    </row>
    <row r="105" spans="1:9" ht="122.4" hidden="1" outlineLevel="1">
      <c r="A105" s="12" t="s">
        <v>6938</v>
      </c>
      <c r="B105" s="16" t="s">
        <v>3699</v>
      </c>
      <c r="C105" s="26"/>
      <c r="D105" s="26"/>
      <c r="E105" s="26"/>
      <c r="F105" s="26"/>
      <c r="G105" s="26"/>
      <c r="H105" s="19"/>
      <c r="I105" s="26"/>
    </row>
    <row r="106" spans="1:9" ht="15" hidden="1" customHeight="1" outlineLevel="1"/>
    <row r="107" spans="1:9" ht="15" customHeight="1" collapsed="1">
      <c r="A107" s="11" t="s">
        <v>6902</v>
      </c>
    </row>
    <row r="108" spans="1:9" hidden="1" outlineLevel="1">
      <c r="A108" s="73"/>
      <c r="B108" s="73"/>
      <c r="C108" s="74" t="s">
        <v>6917</v>
      </c>
      <c r="D108" s="74" t="s">
        <v>6918</v>
      </c>
      <c r="E108" s="74"/>
      <c r="F108" s="74"/>
      <c r="G108" s="74"/>
      <c r="H108" s="74" t="s">
        <v>6919</v>
      </c>
      <c r="I108" s="74" t="s">
        <v>6920</v>
      </c>
    </row>
    <row r="109" spans="1:9" ht="30.6" hidden="1" outlineLevel="1">
      <c r="A109" s="73"/>
      <c r="B109" s="73"/>
      <c r="C109" s="74"/>
      <c r="D109" s="15" t="s">
        <v>6921</v>
      </c>
      <c r="E109" s="15" t="s">
        <v>6922</v>
      </c>
      <c r="F109" s="15" t="s">
        <v>6923</v>
      </c>
      <c r="G109" s="15" t="s">
        <v>6924</v>
      </c>
      <c r="H109" s="74"/>
      <c r="I109" s="74"/>
    </row>
    <row r="110" spans="1:9" hidden="1" outlineLevel="1">
      <c r="A110" s="73"/>
      <c r="B110" s="73"/>
      <c r="C110" s="16" t="s">
        <v>92</v>
      </c>
      <c r="D110" s="16" t="s">
        <v>95</v>
      </c>
      <c r="E110" s="16" t="s">
        <v>98</v>
      </c>
      <c r="F110" s="16" t="s">
        <v>101</v>
      </c>
      <c r="G110" s="16" t="s">
        <v>104</v>
      </c>
      <c r="H110" s="16" t="s">
        <v>107</v>
      </c>
      <c r="I110" s="16" t="s">
        <v>110</v>
      </c>
    </row>
    <row r="111" spans="1:9" ht="81.599999999999994" hidden="1" outlineLevel="1">
      <c r="A111" s="12" t="s">
        <v>6925</v>
      </c>
      <c r="B111" s="16" t="s">
        <v>3675</v>
      </c>
      <c r="C111" s="27"/>
      <c r="D111" s="27"/>
      <c r="E111" s="27"/>
      <c r="F111" s="27"/>
      <c r="G111" s="27"/>
      <c r="H111" s="18"/>
      <c r="I111" s="27"/>
    </row>
    <row r="112" spans="1:9" ht="81.599999999999994" hidden="1" outlineLevel="1">
      <c r="A112" s="12" t="s">
        <v>6932</v>
      </c>
      <c r="B112" s="16" t="s">
        <v>3677</v>
      </c>
      <c r="C112" s="26"/>
      <c r="D112" s="26"/>
      <c r="E112" s="26"/>
      <c r="F112" s="26"/>
      <c r="G112" s="26"/>
      <c r="H112" s="19"/>
      <c r="I112" s="26"/>
    </row>
    <row r="113" spans="1:9" ht="81.599999999999994" hidden="1" outlineLevel="1">
      <c r="A113" s="12" t="s">
        <v>6933</v>
      </c>
      <c r="B113" s="16" t="s">
        <v>3679</v>
      </c>
      <c r="C113" s="27"/>
      <c r="D113" s="27"/>
      <c r="E113" s="27"/>
      <c r="F113" s="27"/>
      <c r="G113" s="27"/>
      <c r="H113" s="18"/>
      <c r="I113" s="27"/>
    </row>
    <row r="114" spans="1:9" ht="61.2" hidden="1" outlineLevel="1">
      <c r="A114" s="12" t="s">
        <v>6934</v>
      </c>
      <c r="B114" s="16" t="s">
        <v>3681</v>
      </c>
      <c r="C114" s="26"/>
      <c r="D114" s="26"/>
      <c r="E114" s="26"/>
      <c r="F114" s="26"/>
      <c r="G114" s="26"/>
      <c r="H114" s="19"/>
      <c r="I114" s="26"/>
    </row>
    <row r="115" spans="1:9" ht="61.2" hidden="1" outlineLevel="1">
      <c r="A115" s="12" t="s">
        <v>6935</v>
      </c>
      <c r="B115" s="16" t="s">
        <v>3693</v>
      </c>
      <c r="C115" s="27"/>
      <c r="D115" s="27"/>
      <c r="E115" s="27"/>
      <c r="F115" s="27"/>
      <c r="G115" s="27"/>
      <c r="H115" s="18"/>
      <c r="I115" s="27"/>
    </row>
    <row r="116" spans="1:9" ht="81.599999999999994" hidden="1" outlineLevel="1">
      <c r="A116" s="12" t="s">
        <v>6936</v>
      </c>
      <c r="B116" s="16" t="s">
        <v>3695</v>
      </c>
      <c r="C116" s="26"/>
      <c r="D116" s="26"/>
      <c r="E116" s="26"/>
      <c r="F116" s="26"/>
      <c r="G116" s="26"/>
      <c r="H116" s="19"/>
      <c r="I116" s="26"/>
    </row>
    <row r="117" spans="1:9" ht="61.2" hidden="1" outlineLevel="1">
      <c r="A117" s="12" t="s">
        <v>6937</v>
      </c>
      <c r="B117" s="16" t="s">
        <v>3697</v>
      </c>
      <c r="C117" s="27"/>
      <c r="D117" s="27"/>
      <c r="E117" s="27"/>
      <c r="F117" s="27"/>
      <c r="G117" s="27"/>
      <c r="H117" s="18"/>
      <c r="I117" s="27"/>
    </row>
    <row r="118" spans="1:9" ht="122.4" hidden="1" outlineLevel="1">
      <c r="A118" s="12" t="s">
        <v>6938</v>
      </c>
      <c r="B118" s="16" t="s">
        <v>3699</v>
      </c>
      <c r="C118" s="26"/>
      <c r="D118" s="26"/>
      <c r="E118" s="26"/>
      <c r="F118" s="26"/>
      <c r="G118" s="26"/>
      <c r="H118" s="19"/>
      <c r="I118" s="26"/>
    </row>
    <row r="119" spans="1:9" ht="15" hidden="1" customHeight="1" outlineLevel="1"/>
    <row r="120" spans="1:9" ht="15" customHeight="1" collapsed="1">
      <c r="A120" s="11" t="s">
        <v>6903</v>
      </c>
    </row>
    <row r="121" spans="1:9" hidden="1" outlineLevel="1">
      <c r="A121" s="73"/>
      <c r="B121" s="73"/>
      <c r="C121" s="74" t="s">
        <v>6917</v>
      </c>
      <c r="D121" s="74" t="s">
        <v>6918</v>
      </c>
      <c r="E121" s="74"/>
      <c r="F121" s="74"/>
      <c r="G121" s="74"/>
      <c r="H121" s="74" t="s">
        <v>6919</v>
      </c>
      <c r="I121" s="74" t="s">
        <v>6920</v>
      </c>
    </row>
    <row r="122" spans="1:9" ht="30.6" hidden="1" outlineLevel="1">
      <c r="A122" s="73"/>
      <c r="B122" s="73"/>
      <c r="C122" s="74"/>
      <c r="D122" s="15" t="s">
        <v>6921</v>
      </c>
      <c r="E122" s="15" t="s">
        <v>6922</v>
      </c>
      <c r="F122" s="15" t="s">
        <v>6923</v>
      </c>
      <c r="G122" s="15" t="s">
        <v>6924</v>
      </c>
      <c r="H122" s="74"/>
      <c r="I122" s="74"/>
    </row>
    <row r="123" spans="1:9" hidden="1" outlineLevel="1">
      <c r="A123" s="73"/>
      <c r="B123" s="73"/>
      <c r="C123" s="16" t="s">
        <v>92</v>
      </c>
      <c r="D123" s="16" t="s">
        <v>95</v>
      </c>
      <c r="E123" s="16" t="s">
        <v>98</v>
      </c>
      <c r="F123" s="16" t="s">
        <v>101</v>
      </c>
      <c r="G123" s="16" t="s">
        <v>104</v>
      </c>
      <c r="H123" s="16" t="s">
        <v>107</v>
      </c>
      <c r="I123" s="16" t="s">
        <v>110</v>
      </c>
    </row>
    <row r="124" spans="1:9" ht="81.599999999999994" hidden="1" outlineLevel="1">
      <c r="A124" s="12" t="s">
        <v>6925</v>
      </c>
      <c r="B124" s="16" t="s">
        <v>3675</v>
      </c>
      <c r="C124" s="27"/>
      <c r="D124" s="27"/>
      <c r="E124" s="27"/>
      <c r="F124" s="27"/>
      <c r="G124" s="27"/>
      <c r="H124" s="18"/>
      <c r="I124" s="27"/>
    </row>
    <row r="125" spans="1:9" ht="81.599999999999994" hidden="1" outlineLevel="1">
      <c r="A125" s="12" t="s">
        <v>6932</v>
      </c>
      <c r="B125" s="16" t="s">
        <v>3677</v>
      </c>
      <c r="C125" s="26"/>
      <c r="D125" s="26"/>
      <c r="E125" s="26"/>
      <c r="F125" s="26"/>
      <c r="G125" s="26"/>
      <c r="H125" s="19"/>
      <c r="I125" s="26"/>
    </row>
    <row r="126" spans="1:9" ht="81.599999999999994" hidden="1" outlineLevel="1">
      <c r="A126" s="12" t="s">
        <v>6933</v>
      </c>
      <c r="B126" s="16" t="s">
        <v>3679</v>
      </c>
      <c r="C126" s="27"/>
      <c r="D126" s="27"/>
      <c r="E126" s="27"/>
      <c r="F126" s="27"/>
      <c r="G126" s="27"/>
      <c r="H126" s="18"/>
      <c r="I126" s="27"/>
    </row>
    <row r="127" spans="1:9" ht="61.2" hidden="1" outlineLevel="1">
      <c r="A127" s="12" t="s">
        <v>6934</v>
      </c>
      <c r="B127" s="16" t="s">
        <v>3681</v>
      </c>
      <c r="C127" s="26"/>
      <c r="D127" s="26"/>
      <c r="E127" s="26"/>
      <c r="F127" s="26"/>
      <c r="G127" s="26"/>
      <c r="H127" s="19"/>
      <c r="I127" s="26"/>
    </row>
    <row r="128" spans="1:9" ht="61.2" hidden="1" outlineLevel="1">
      <c r="A128" s="12" t="s">
        <v>6935</v>
      </c>
      <c r="B128" s="16" t="s">
        <v>3693</v>
      </c>
      <c r="C128" s="27"/>
      <c r="D128" s="27"/>
      <c r="E128" s="27"/>
      <c r="F128" s="27"/>
      <c r="G128" s="27"/>
      <c r="H128" s="18"/>
      <c r="I128" s="27"/>
    </row>
    <row r="129" spans="1:9" ht="81.599999999999994" hidden="1" outlineLevel="1">
      <c r="A129" s="12" t="s">
        <v>6936</v>
      </c>
      <c r="B129" s="16" t="s">
        <v>3695</v>
      </c>
      <c r="C129" s="26"/>
      <c r="D129" s="26"/>
      <c r="E129" s="26"/>
      <c r="F129" s="26"/>
      <c r="G129" s="26"/>
      <c r="H129" s="19"/>
      <c r="I129" s="26"/>
    </row>
    <row r="130" spans="1:9" ht="61.2" hidden="1" outlineLevel="1">
      <c r="A130" s="12" t="s">
        <v>6937</v>
      </c>
      <c r="B130" s="16" t="s">
        <v>3697</v>
      </c>
      <c r="C130" s="27"/>
      <c r="D130" s="27"/>
      <c r="E130" s="27"/>
      <c r="F130" s="27"/>
      <c r="G130" s="27"/>
      <c r="H130" s="18"/>
      <c r="I130" s="27"/>
    </row>
    <row r="131" spans="1:9" ht="122.4" hidden="1" outlineLevel="1">
      <c r="A131" s="12" t="s">
        <v>6938</v>
      </c>
      <c r="B131" s="16" t="s">
        <v>3699</v>
      </c>
      <c r="C131" s="26"/>
      <c r="D131" s="26"/>
      <c r="E131" s="26"/>
      <c r="F131" s="26"/>
      <c r="G131" s="26"/>
      <c r="H131" s="19"/>
      <c r="I131" s="26"/>
    </row>
    <row r="132" spans="1:9" ht="15" hidden="1" customHeight="1" outlineLevel="1"/>
    <row r="133" spans="1:9" ht="15" customHeight="1" collapsed="1">
      <c r="A133" s="11" t="s">
        <v>6904</v>
      </c>
    </row>
    <row r="134" spans="1:9" hidden="1" outlineLevel="1">
      <c r="A134" s="73"/>
      <c r="B134" s="73"/>
      <c r="C134" s="74" t="s">
        <v>6917</v>
      </c>
      <c r="D134" s="74" t="s">
        <v>6918</v>
      </c>
      <c r="E134" s="74"/>
      <c r="F134" s="74"/>
      <c r="G134" s="74"/>
      <c r="H134" s="74" t="s">
        <v>6919</v>
      </c>
      <c r="I134" s="74" t="s">
        <v>6920</v>
      </c>
    </row>
    <row r="135" spans="1:9" ht="30.6" hidden="1" outlineLevel="1">
      <c r="A135" s="73"/>
      <c r="B135" s="73"/>
      <c r="C135" s="74"/>
      <c r="D135" s="15" t="s">
        <v>6921</v>
      </c>
      <c r="E135" s="15" t="s">
        <v>6922</v>
      </c>
      <c r="F135" s="15" t="s">
        <v>6923</v>
      </c>
      <c r="G135" s="15" t="s">
        <v>6924</v>
      </c>
      <c r="H135" s="74"/>
      <c r="I135" s="74"/>
    </row>
    <row r="136" spans="1:9" hidden="1" outlineLevel="1">
      <c r="A136" s="73"/>
      <c r="B136" s="73"/>
      <c r="C136" s="16" t="s">
        <v>92</v>
      </c>
      <c r="D136" s="16" t="s">
        <v>95</v>
      </c>
      <c r="E136" s="16" t="s">
        <v>98</v>
      </c>
      <c r="F136" s="16" t="s">
        <v>101</v>
      </c>
      <c r="G136" s="16" t="s">
        <v>104</v>
      </c>
      <c r="H136" s="16" t="s">
        <v>107</v>
      </c>
      <c r="I136" s="16" t="s">
        <v>110</v>
      </c>
    </row>
    <row r="137" spans="1:9" ht="81.599999999999994" hidden="1" outlineLevel="1">
      <c r="A137" s="12" t="s">
        <v>6925</v>
      </c>
      <c r="B137" s="16" t="s">
        <v>3675</v>
      </c>
      <c r="C137" s="27"/>
      <c r="D137" s="27"/>
      <c r="E137" s="27"/>
      <c r="F137" s="27"/>
      <c r="G137" s="27"/>
      <c r="H137" s="18"/>
      <c r="I137" s="27"/>
    </row>
    <row r="138" spans="1:9" ht="81.599999999999994" hidden="1" outlineLevel="1">
      <c r="A138" s="12" t="s">
        <v>6932</v>
      </c>
      <c r="B138" s="16" t="s">
        <v>3677</v>
      </c>
      <c r="C138" s="26"/>
      <c r="D138" s="26"/>
      <c r="E138" s="26"/>
      <c r="F138" s="26"/>
      <c r="G138" s="26"/>
      <c r="H138" s="19"/>
      <c r="I138" s="26"/>
    </row>
    <row r="139" spans="1:9" ht="81.599999999999994" hidden="1" outlineLevel="1">
      <c r="A139" s="12" t="s">
        <v>6933</v>
      </c>
      <c r="B139" s="16" t="s">
        <v>3679</v>
      </c>
      <c r="C139" s="27"/>
      <c r="D139" s="27"/>
      <c r="E139" s="27"/>
      <c r="F139" s="27"/>
      <c r="G139" s="27"/>
      <c r="H139" s="18"/>
      <c r="I139" s="27"/>
    </row>
    <row r="140" spans="1:9" ht="61.2" hidden="1" outlineLevel="1">
      <c r="A140" s="12" t="s">
        <v>6934</v>
      </c>
      <c r="B140" s="16" t="s">
        <v>3681</v>
      </c>
      <c r="C140" s="26"/>
      <c r="D140" s="26"/>
      <c r="E140" s="26"/>
      <c r="F140" s="26"/>
      <c r="G140" s="26"/>
      <c r="H140" s="19"/>
      <c r="I140" s="26"/>
    </row>
    <row r="141" spans="1:9" ht="61.2" hidden="1" outlineLevel="1">
      <c r="A141" s="12" t="s">
        <v>6935</v>
      </c>
      <c r="B141" s="16" t="s">
        <v>3693</v>
      </c>
      <c r="C141" s="27"/>
      <c r="D141" s="27"/>
      <c r="E141" s="27"/>
      <c r="F141" s="27"/>
      <c r="G141" s="27"/>
      <c r="H141" s="18"/>
      <c r="I141" s="27"/>
    </row>
    <row r="142" spans="1:9" ht="81.599999999999994" hidden="1" outlineLevel="1">
      <c r="A142" s="12" t="s">
        <v>6936</v>
      </c>
      <c r="B142" s="16" t="s">
        <v>3695</v>
      </c>
      <c r="C142" s="26"/>
      <c r="D142" s="26"/>
      <c r="E142" s="26"/>
      <c r="F142" s="26"/>
      <c r="G142" s="26"/>
      <c r="H142" s="19"/>
      <c r="I142" s="26"/>
    </row>
    <row r="143" spans="1:9" ht="61.2" hidden="1" outlineLevel="1">
      <c r="A143" s="12" t="s">
        <v>6937</v>
      </c>
      <c r="B143" s="16" t="s">
        <v>3697</v>
      </c>
      <c r="C143" s="27"/>
      <c r="D143" s="27"/>
      <c r="E143" s="27"/>
      <c r="F143" s="27"/>
      <c r="G143" s="27"/>
      <c r="H143" s="18"/>
      <c r="I143" s="27"/>
    </row>
    <row r="144" spans="1:9" ht="122.4" hidden="1" outlineLevel="1">
      <c r="A144" s="12" t="s">
        <v>6938</v>
      </c>
      <c r="B144" s="16" t="s">
        <v>3699</v>
      </c>
      <c r="C144" s="26"/>
      <c r="D144" s="26"/>
      <c r="E144" s="26"/>
      <c r="F144" s="26"/>
      <c r="G144" s="26"/>
      <c r="H144" s="19"/>
      <c r="I144" s="26"/>
    </row>
    <row r="145" spans="1:9" ht="15" hidden="1" customHeight="1" outlineLevel="1"/>
    <row r="146" spans="1:9" ht="15" customHeight="1" collapsed="1">
      <c r="A146" s="11" t="s">
        <v>6905</v>
      </c>
    </row>
    <row r="147" spans="1:9" hidden="1" outlineLevel="1">
      <c r="A147" s="73"/>
      <c r="B147" s="73"/>
      <c r="C147" s="74" t="s">
        <v>6917</v>
      </c>
      <c r="D147" s="74" t="s">
        <v>6918</v>
      </c>
      <c r="E147" s="74"/>
      <c r="F147" s="74"/>
      <c r="G147" s="74"/>
      <c r="H147" s="74" t="s">
        <v>6919</v>
      </c>
      <c r="I147" s="74" t="s">
        <v>6920</v>
      </c>
    </row>
    <row r="148" spans="1:9" ht="30.6" hidden="1" outlineLevel="1">
      <c r="A148" s="73"/>
      <c r="B148" s="73"/>
      <c r="C148" s="74"/>
      <c r="D148" s="15" t="s">
        <v>6921</v>
      </c>
      <c r="E148" s="15" t="s">
        <v>6922</v>
      </c>
      <c r="F148" s="15" t="s">
        <v>6923</v>
      </c>
      <c r="G148" s="15" t="s">
        <v>6924</v>
      </c>
      <c r="H148" s="74"/>
      <c r="I148" s="74"/>
    </row>
    <row r="149" spans="1:9" hidden="1" outlineLevel="1">
      <c r="A149" s="73"/>
      <c r="B149" s="73"/>
      <c r="C149" s="16" t="s">
        <v>92</v>
      </c>
      <c r="D149" s="16" t="s">
        <v>95</v>
      </c>
      <c r="E149" s="16" t="s">
        <v>98</v>
      </c>
      <c r="F149" s="16" t="s">
        <v>101</v>
      </c>
      <c r="G149" s="16" t="s">
        <v>104</v>
      </c>
      <c r="H149" s="16" t="s">
        <v>107</v>
      </c>
      <c r="I149" s="16" t="s">
        <v>110</v>
      </c>
    </row>
    <row r="150" spans="1:9" ht="81.599999999999994" hidden="1" outlineLevel="1">
      <c r="A150" s="12" t="s">
        <v>6925</v>
      </c>
      <c r="B150" s="16" t="s">
        <v>3675</v>
      </c>
      <c r="C150" s="27"/>
      <c r="D150" s="27"/>
      <c r="E150" s="27"/>
      <c r="F150" s="27"/>
      <c r="G150" s="27"/>
      <c r="H150" s="18"/>
      <c r="I150" s="27"/>
    </row>
    <row r="151" spans="1:9" ht="81.599999999999994" hidden="1" outlineLevel="1">
      <c r="A151" s="12" t="s">
        <v>6932</v>
      </c>
      <c r="B151" s="16" t="s">
        <v>3677</v>
      </c>
      <c r="C151" s="26"/>
      <c r="D151" s="26"/>
      <c r="E151" s="26"/>
      <c r="F151" s="26"/>
      <c r="G151" s="26"/>
      <c r="H151" s="19"/>
      <c r="I151" s="26"/>
    </row>
    <row r="152" spans="1:9" ht="81.599999999999994" hidden="1" outlineLevel="1">
      <c r="A152" s="12" t="s">
        <v>6933</v>
      </c>
      <c r="B152" s="16" t="s">
        <v>3679</v>
      </c>
      <c r="C152" s="27"/>
      <c r="D152" s="27"/>
      <c r="E152" s="27"/>
      <c r="F152" s="27"/>
      <c r="G152" s="27"/>
      <c r="H152" s="18"/>
      <c r="I152" s="27"/>
    </row>
    <row r="153" spans="1:9" ht="61.2" hidden="1" outlineLevel="1">
      <c r="A153" s="12" t="s">
        <v>6934</v>
      </c>
      <c r="B153" s="16" t="s">
        <v>3681</v>
      </c>
      <c r="C153" s="26"/>
      <c r="D153" s="26"/>
      <c r="E153" s="26"/>
      <c r="F153" s="26"/>
      <c r="G153" s="26"/>
      <c r="H153" s="19"/>
      <c r="I153" s="26"/>
    </row>
    <row r="154" spans="1:9" ht="61.2" hidden="1" outlineLevel="1">
      <c r="A154" s="12" t="s">
        <v>6935</v>
      </c>
      <c r="B154" s="16" t="s">
        <v>3693</v>
      </c>
      <c r="C154" s="27"/>
      <c r="D154" s="27"/>
      <c r="E154" s="27"/>
      <c r="F154" s="27"/>
      <c r="G154" s="27"/>
      <c r="H154" s="18"/>
      <c r="I154" s="27"/>
    </row>
    <row r="155" spans="1:9" ht="81.599999999999994" hidden="1" outlineLevel="1">
      <c r="A155" s="12" t="s">
        <v>6936</v>
      </c>
      <c r="B155" s="16" t="s">
        <v>3695</v>
      </c>
      <c r="C155" s="26"/>
      <c r="D155" s="26"/>
      <c r="E155" s="26"/>
      <c r="F155" s="26"/>
      <c r="G155" s="26"/>
      <c r="H155" s="19"/>
      <c r="I155" s="26"/>
    </row>
    <row r="156" spans="1:9" ht="61.2" hidden="1" outlineLevel="1">
      <c r="A156" s="12" t="s">
        <v>6937</v>
      </c>
      <c r="B156" s="16" t="s">
        <v>3697</v>
      </c>
      <c r="C156" s="27"/>
      <c r="D156" s="27"/>
      <c r="E156" s="27"/>
      <c r="F156" s="27"/>
      <c r="G156" s="27"/>
      <c r="H156" s="18"/>
      <c r="I156" s="27"/>
    </row>
    <row r="157" spans="1:9" ht="122.4" hidden="1" outlineLevel="1">
      <c r="A157" s="12" t="s">
        <v>6938</v>
      </c>
      <c r="B157" s="16" t="s">
        <v>3699</v>
      </c>
      <c r="C157" s="26"/>
      <c r="D157" s="26"/>
      <c r="E157" s="26"/>
      <c r="F157" s="26"/>
      <c r="G157" s="26"/>
      <c r="H157" s="19"/>
      <c r="I157" s="26"/>
    </row>
    <row r="158" spans="1:9" ht="15" hidden="1" customHeight="1" outlineLevel="1"/>
    <row r="159" spans="1:9" ht="15" customHeight="1" collapsed="1">
      <c r="A159" s="11" t="s">
        <v>6906</v>
      </c>
    </row>
    <row r="160" spans="1:9" hidden="1" outlineLevel="1">
      <c r="A160" s="73"/>
      <c r="B160" s="73"/>
      <c r="C160" s="74" t="s">
        <v>6917</v>
      </c>
      <c r="D160" s="74" t="s">
        <v>6918</v>
      </c>
      <c r="E160" s="74"/>
      <c r="F160" s="74"/>
      <c r="G160" s="74"/>
      <c r="H160" s="74" t="s">
        <v>6919</v>
      </c>
      <c r="I160" s="74" t="s">
        <v>6920</v>
      </c>
    </row>
    <row r="161" spans="1:9" ht="30.6" hidden="1" outlineLevel="1">
      <c r="A161" s="73"/>
      <c r="B161" s="73"/>
      <c r="C161" s="74"/>
      <c r="D161" s="15" t="s">
        <v>6921</v>
      </c>
      <c r="E161" s="15" t="s">
        <v>6922</v>
      </c>
      <c r="F161" s="15" t="s">
        <v>6923</v>
      </c>
      <c r="G161" s="15" t="s">
        <v>6924</v>
      </c>
      <c r="H161" s="74"/>
      <c r="I161" s="74"/>
    </row>
    <row r="162" spans="1:9" hidden="1" outlineLevel="1">
      <c r="A162" s="73"/>
      <c r="B162" s="73"/>
      <c r="C162" s="16" t="s">
        <v>92</v>
      </c>
      <c r="D162" s="16" t="s">
        <v>95</v>
      </c>
      <c r="E162" s="16" t="s">
        <v>98</v>
      </c>
      <c r="F162" s="16" t="s">
        <v>101</v>
      </c>
      <c r="G162" s="16" t="s">
        <v>104</v>
      </c>
      <c r="H162" s="16" t="s">
        <v>107</v>
      </c>
      <c r="I162" s="16" t="s">
        <v>110</v>
      </c>
    </row>
    <row r="163" spans="1:9" ht="81.599999999999994" hidden="1" outlineLevel="1">
      <c r="A163" s="12" t="s">
        <v>6925</v>
      </c>
      <c r="B163" s="16" t="s">
        <v>3675</v>
      </c>
      <c r="C163" s="27"/>
      <c r="D163" s="27"/>
      <c r="E163" s="27"/>
      <c r="F163" s="27"/>
      <c r="G163" s="27"/>
      <c r="H163" s="18"/>
      <c r="I163" s="27"/>
    </row>
    <row r="164" spans="1:9" ht="81.599999999999994" hidden="1" outlineLevel="1">
      <c r="A164" s="12" t="s">
        <v>6932</v>
      </c>
      <c r="B164" s="16" t="s">
        <v>3677</v>
      </c>
      <c r="C164" s="26"/>
      <c r="D164" s="26"/>
      <c r="E164" s="26"/>
      <c r="F164" s="26"/>
      <c r="G164" s="26"/>
      <c r="H164" s="19"/>
      <c r="I164" s="26"/>
    </row>
    <row r="165" spans="1:9" ht="81.599999999999994" hidden="1" outlineLevel="1">
      <c r="A165" s="12" t="s">
        <v>6933</v>
      </c>
      <c r="B165" s="16" t="s">
        <v>3679</v>
      </c>
      <c r="C165" s="27"/>
      <c r="D165" s="27"/>
      <c r="E165" s="27"/>
      <c r="F165" s="27"/>
      <c r="G165" s="27"/>
      <c r="H165" s="18"/>
      <c r="I165" s="27"/>
    </row>
    <row r="166" spans="1:9" ht="61.2" hidden="1" outlineLevel="1">
      <c r="A166" s="12" t="s">
        <v>6934</v>
      </c>
      <c r="B166" s="16" t="s">
        <v>3681</v>
      </c>
      <c r="C166" s="26"/>
      <c r="D166" s="26"/>
      <c r="E166" s="26"/>
      <c r="F166" s="26"/>
      <c r="G166" s="26"/>
      <c r="H166" s="19"/>
      <c r="I166" s="26"/>
    </row>
    <row r="167" spans="1:9" ht="61.2" hidden="1" outlineLevel="1">
      <c r="A167" s="12" t="s">
        <v>6935</v>
      </c>
      <c r="B167" s="16" t="s">
        <v>3693</v>
      </c>
      <c r="C167" s="27"/>
      <c r="D167" s="27"/>
      <c r="E167" s="27"/>
      <c r="F167" s="27"/>
      <c r="G167" s="27"/>
      <c r="H167" s="18"/>
      <c r="I167" s="27"/>
    </row>
    <row r="168" spans="1:9" ht="81.599999999999994" hidden="1" outlineLevel="1">
      <c r="A168" s="12" t="s">
        <v>6936</v>
      </c>
      <c r="B168" s="16" t="s">
        <v>3695</v>
      </c>
      <c r="C168" s="26"/>
      <c r="D168" s="26"/>
      <c r="E168" s="26"/>
      <c r="F168" s="26"/>
      <c r="G168" s="26"/>
      <c r="H168" s="19"/>
      <c r="I168" s="26"/>
    </row>
    <row r="169" spans="1:9" ht="61.2" hidden="1" outlineLevel="1">
      <c r="A169" s="12" t="s">
        <v>6937</v>
      </c>
      <c r="B169" s="16" t="s">
        <v>3697</v>
      </c>
      <c r="C169" s="27"/>
      <c r="D169" s="27"/>
      <c r="E169" s="27"/>
      <c r="F169" s="27"/>
      <c r="G169" s="27"/>
      <c r="H169" s="18"/>
      <c r="I169" s="27"/>
    </row>
    <row r="170" spans="1:9" ht="122.4" hidden="1" outlineLevel="1">
      <c r="A170" s="12" t="s">
        <v>6938</v>
      </c>
      <c r="B170" s="16" t="s">
        <v>3699</v>
      </c>
      <c r="C170" s="26"/>
      <c r="D170" s="26"/>
      <c r="E170" s="26"/>
      <c r="F170" s="26"/>
      <c r="G170" s="26"/>
      <c r="H170" s="19"/>
      <c r="I170" s="26"/>
    </row>
    <row r="171" spans="1:9" ht="15" hidden="1" customHeight="1" outlineLevel="1"/>
    <row r="172" spans="1:9" ht="15" customHeight="1" collapsed="1">
      <c r="A172" s="11" t="s">
        <v>6907</v>
      </c>
    </row>
    <row r="173" spans="1:9" hidden="1" outlineLevel="1">
      <c r="A173" s="73"/>
      <c r="B173" s="73"/>
      <c r="C173" s="74" t="s">
        <v>6917</v>
      </c>
      <c r="D173" s="74" t="s">
        <v>6918</v>
      </c>
      <c r="E173" s="74"/>
      <c r="F173" s="74"/>
      <c r="G173" s="74"/>
      <c r="H173" s="74" t="s">
        <v>6919</v>
      </c>
      <c r="I173" s="74" t="s">
        <v>6920</v>
      </c>
    </row>
    <row r="174" spans="1:9" ht="30.6" hidden="1" outlineLevel="1">
      <c r="A174" s="73"/>
      <c r="B174" s="73"/>
      <c r="C174" s="74"/>
      <c r="D174" s="15" t="s">
        <v>6921</v>
      </c>
      <c r="E174" s="15" t="s">
        <v>6922</v>
      </c>
      <c r="F174" s="15" t="s">
        <v>6923</v>
      </c>
      <c r="G174" s="15" t="s">
        <v>6924</v>
      </c>
      <c r="H174" s="74"/>
      <c r="I174" s="74"/>
    </row>
    <row r="175" spans="1:9" hidden="1" outlineLevel="1">
      <c r="A175" s="73"/>
      <c r="B175" s="73"/>
      <c r="C175" s="16" t="s">
        <v>92</v>
      </c>
      <c r="D175" s="16" t="s">
        <v>95</v>
      </c>
      <c r="E175" s="16" t="s">
        <v>98</v>
      </c>
      <c r="F175" s="16" t="s">
        <v>101</v>
      </c>
      <c r="G175" s="16" t="s">
        <v>104</v>
      </c>
      <c r="H175" s="16" t="s">
        <v>107</v>
      </c>
      <c r="I175" s="16" t="s">
        <v>110</v>
      </c>
    </row>
    <row r="176" spans="1:9" ht="81.599999999999994" hidden="1" outlineLevel="1">
      <c r="A176" s="12" t="s">
        <v>6925</v>
      </c>
      <c r="B176" s="16" t="s">
        <v>3675</v>
      </c>
      <c r="C176" s="27"/>
      <c r="D176" s="27"/>
      <c r="E176" s="27"/>
      <c r="F176" s="27"/>
      <c r="G176" s="27"/>
      <c r="H176" s="18"/>
      <c r="I176" s="27"/>
    </row>
    <row r="177" spans="1:9" ht="81.599999999999994" hidden="1" outlineLevel="1">
      <c r="A177" s="12" t="s">
        <v>6932</v>
      </c>
      <c r="B177" s="16" t="s">
        <v>3677</v>
      </c>
      <c r="C177" s="26"/>
      <c r="D177" s="26"/>
      <c r="E177" s="26"/>
      <c r="F177" s="26"/>
      <c r="G177" s="26"/>
      <c r="H177" s="19"/>
      <c r="I177" s="26"/>
    </row>
    <row r="178" spans="1:9" ht="81.599999999999994" hidden="1" outlineLevel="1">
      <c r="A178" s="12" t="s">
        <v>6933</v>
      </c>
      <c r="B178" s="16" t="s">
        <v>3679</v>
      </c>
      <c r="C178" s="27"/>
      <c r="D178" s="27"/>
      <c r="E178" s="27"/>
      <c r="F178" s="27"/>
      <c r="G178" s="27"/>
      <c r="H178" s="18"/>
      <c r="I178" s="27"/>
    </row>
    <row r="179" spans="1:9" ht="61.2" hidden="1" outlineLevel="1">
      <c r="A179" s="12" t="s">
        <v>6934</v>
      </c>
      <c r="B179" s="16" t="s">
        <v>3681</v>
      </c>
      <c r="C179" s="26"/>
      <c r="D179" s="26"/>
      <c r="E179" s="26"/>
      <c r="F179" s="26"/>
      <c r="G179" s="26"/>
      <c r="H179" s="19"/>
      <c r="I179" s="26"/>
    </row>
    <row r="180" spans="1:9" ht="61.2" hidden="1" outlineLevel="1">
      <c r="A180" s="12" t="s">
        <v>6935</v>
      </c>
      <c r="B180" s="16" t="s">
        <v>3693</v>
      </c>
      <c r="C180" s="27"/>
      <c r="D180" s="27"/>
      <c r="E180" s="27"/>
      <c r="F180" s="27"/>
      <c r="G180" s="27"/>
      <c r="H180" s="18"/>
      <c r="I180" s="27"/>
    </row>
    <row r="181" spans="1:9" ht="81.599999999999994" hidden="1" outlineLevel="1">
      <c r="A181" s="12" t="s">
        <v>6936</v>
      </c>
      <c r="B181" s="16" t="s">
        <v>3695</v>
      </c>
      <c r="C181" s="26"/>
      <c r="D181" s="26"/>
      <c r="E181" s="26"/>
      <c r="F181" s="26"/>
      <c r="G181" s="26"/>
      <c r="H181" s="19"/>
      <c r="I181" s="26"/>
    </row>
    <row r="182" spans="1:9" ht="61.2" hidden="1" outlineLevel="1">
      <c r="A182" s="12" t="s">
        <v>6937</v>
      </c>
      <c r="B182" s="16" t="s">
        <v>3697</v>
      </c>
      <c r="C182" s="27"/>
      <c r="D182" s="27"/>
      <c r="E182" s="27"/>
      <c r="F182" s="27"/>
      <c r="G182" s="27"/>
      <c r="H182" s="18"/>
      <c r="I182" s="27"/>
    </row>
    <row r="183" spans="1:9" ht="122.4" hidden="1" outlineLevel="1">
      <c r="A183" s="12" t="s">
        <v>6938</v>
      </c>
      <c r="B183" s="16" t="s">
        <v>3699</v>
      </c>
      <c r="C183" s="26"/>
      <c r="D183" s="26"/>
      <c r="E183" s="26"/>
      <c r="F183" s="26"/>
      <c r="G183" s="26"/>
      <c r="H183" s="19"/>
      <c r="I183" s="26"/>
    </row>
    <row r="184" spans="1:9" ht="15" hidden="1" customHeight="1" outlineLevel="1"/>
    <row r="185" spans="1:9" ht="15" customHeight="1" collapsed="1">
      <c r="A185" s="11" t="s">
        <v>6908</v>
      </c>
    </row>
    <row r="186" spans="1:9" hidden="1" outlineLevel="1">
      <c r="A186" s="73"/>
      <c r="B186" s="73"/>
      <c r="C186" s="74" t="s">
        <v>6917</v>
      </c>
      <c r="D186" s="74" t="s">
        <v>6918</v>
      </c>
      <c r="E186" s="74"/>
      <c r="F186" s="74"/>
      <c r="G186" s="74"/>
      <c r="H186" s="74" t="s">
        <v>6919</v>
      </c>
      <c r="I186" s="74" t="s">
        <v>6920</v>
      </c>
    </row>
    <row r="187" spans="1:9" ht="30.6" hidden="1" outlineLevel="1">
      <c r="A187" s="73"/>
      <c r="B187" s="73"/>
      <c r="C187" s="74"/>
      <c r="D187" s="15" t="s">
        <v>6921</v>
      </c>
      <c r="E187" s="15" t="s">
        <v>6922</v>
      </c>
      <c r="F187" s="15" t="s">
        <v>6923</v>
      </c>
      <c r="G187" s="15" t="s">
        <v>6924</v>
      </c>
      <c r="H187" s="74"/>
      <c r="I187" s="74"/>
    </row>
    <row r="188" spans="1:9" hidden="1" outlineLevel="1">
      <c r="A188" s="73"/>
      <c r="B188" s="73"/>
      <c r="C188" s="16" t="s">
        <v>92</v>
      </c>
      <c r="D188" s="16" t="s">
        <v>95</v>
      </c>
      <c r="E188" s="16" t="s">
        <v>98</v>
      </c>
      <c r="F188" s="16" t="s">
        <v>101</v>
      </c>
      <c r="G188" s="16" t="s">
        <v>104</v>
      </c>
      <c r="H188" s="16" t="s">
        <v>107</v>
      </c>
      <c r="I188" s="16" t="s">
        <v>110</v>
      </c>
    </row>
    <row r="189" spans="1:9" ht="81.599999999999994" hidden="1" outlineLevel="1">
      <c r="A189" s="12" t="s">
        <v>6925</v>
      </c>
      <c r="B189" s="16" t="s">
        <v>3675</v>
      </c>
      <c r="C189" s="27"/>
      <c r="D189" s="27"/>
      <c r="E189" s="27"/>
      <c r="F189" s="27"/>
      <c r="G189" s="27"/>
      <c r="H189" s="18"/>
      <c r="I189" s="27"/>
    </row>
    <row r="190" spans="1:9" ht="81.599999999999994" hidden="1" outlineLevel="1">
      <c r="A190" s="12" t="s">
        <v>6932</v>
      </c>
      <c r="B190" s="16" t="s">
        <v>3677</v>
      </c>
      <c r="C190" s="26"/>
      <c r="D190" s="26"/>
      <c r="E190" s="26"/>
      <c r="F190" s="26"/>
      <c r="G190" s="26"/>
      <c r="H190" s="19"/>
      <c r="I190" s="26"/>
    </row>
    <row r="191" spans="1:9" ht="81.599999999999994" hidden="1" outlineLevel="1">
      <c r="A191" s="12" t="s">
        <v>6933</v>
      </c>
      <c r="B191" s="16" t="s">
        <v>3679</v>
      </c>
      <c r="C191" s="27"/>
      <c r="D191" s="27"/>
      <c r="E191" s="27"/>
      <c r="F191" s="27"/>
      <c r="G191" s="27"/>
      <c r="H191" s="18"/>
      <c r="I191" s="27"/>
    </row>
    <row r="192" spans="1:9" ht="61.2" hidden="1" outlineLevel="1">
      <c r="A192" s="12" t="s">
        <v>6934</v>
      </c>
      <c r="B192" s="16" t="s">
        <v>3681</v>
      </c>
      <c r="C192" s="26"/>
      <c r="D192" s="26"/>
      <c r="E192" s="26"/>
      <c r="F192" s="26"/>
      <c r="G192" s="26"/>
      <c r="H192" s="19"/>
      <c r="I192" s="26"/>
    </row>
    <row r="193" spans="1:9" ht="61.2" hidden="1" outlineLevel="1">
      <c r="A193" s="12" t="s">
        <v>6935</v>
      </c>
      <c r="B193" s="16" t="s">
        <v>3693</v>
      </c>
      <c r="C193" s="27"/>
      <c r="D193" s="27"/>
      <c r="E193" s="27"/>
      <c r="F193" s="27"/>
      <c r="G193" s="27"/>
      <c r="H193" s="18"/>
      <c r="I193" s="27"/>
    </row>
    <row r="194" spans="1:9" ht="81.599999999999994" hidden="1" outlineLevel="1">
      <c r="A194" s="12" t="s">
        <v>6936</v>
      </c>
      <c r="B194" s="16" t="s">
        <v>3695</v>
      </c>
      <c r="C194" s="26"/>
      <c r="D194" s="26"/>
      <c r="E194" s="26"/>
      <c r="F194" s="26"/>
      <c r="G194" s="26"/>
      <c r="H194" s="19"/>
      <c r="I194" s="26"/>
    </row>
    <row r="195" spans="1:9" ht="61.2" hidden="1" outlineLevel="1">
      <c r="A195" s="12" t="s">
        <v>6937</v>
      </c>
      <c r="B195" s="16" t="s">
        <v>3697</v>
      </c>
      <c r="C195" s="27"/>
      <c r="D195" s="27"/>
      <c r="E195" s="27"/>
      <c r="F195" s="27"/>
      <c r="G195" s="27"/>
      <c r="H195" s="18"/>
      <c r="I195" s="27"/>
    </row>
    <row r="196" spans="1:9" ht="122.4" hidden="1" outlineLevel="1">
      <c r="A196" s="12" t="s">
        <v>6938</v>
      </c>
      <c r="B196" s="16" t="s">
        <v>3699</v>
      </c>
      <c r="C196" s="26"/>
      <c r="D196" s="26"/>
      <c r="E196" s="26"/>
      <c r="F196" s="26"/>
      <c r="G196" s="26"/>
      <c r="H196" s="19"/>
      <c r="I196" s="26"/>
    </row>
    <row r="197" spans="1:9" hidden="1" outlineLevel="1"/>
    <row r="198" spans="1:9" collapsed="1"/>
  </sheetData>
  <mergeCells count="75">
    <mergeCell ref="A186:B188"/>
    <mergeCell ref="C186:C187"/>
    <mergeCell ref="D186:G186"/>
    <mergeCell ref="H186:H187"/>
    <mergeCell ref="I186:I187"/>
    <mergeCell ref="A173:B175"/>
    <mergeCell ref="C173:C174"/>
    <mergeCell ref="D173:G173"/>
    <mergeCell ref="H173:H174"/>
    <mergeCell ref="I173:I174"/>
    <mergeCell ref="A160:B162"/>
    <mergeCell ref="C160:C161"/>
    <mergeCell ref="D160:G160"/>
    <mergeCell ref="H160:H161"/>
    <mergeCell ref="I160:I161"/>
    <mergeCell ref="A147:B149"/>
    <mergeCell ref="C147:C148"/>
    <mergeCell ref="D147:G147"/>
    <mergeCell ref="H147:H148"/>
    <mergeCell ref="I147:I148"/>
    <mergeCell ref="A134:B136"/>
    <mergeCell ref="C134:C135"/>
    <mergeCell ref="D134:G134"/>
    <mergeCell ref="H134:H135"/>
    <mergeCell ref="I134:I135"/>
    <mergeCell ref="A121:B123"/>
    <mergeCell ref="C121:C122"/>
    <mergeCell ref="D121:G121"/>
    <mergeCell ref="H121:H122"/>
    <mergeCell ref="I121:I122"/>
    <mergeCell ref="A108:B110"/>
    <mergeCell ref="C108:C109"/>
    <mergeCell ref="D108:G108"/>
    <mergeCell ref="H108:H109"/>
    <mergeCell ref="I108:I109"/>
    <mergeCell ref="A95:B97"/>
    <mergeCell ref="C95:C96"/>
    <mergeCell ref="D95:G95"/>
    <mergeCell ref="H95:H96"/>
    <mergeCell ref="I95:I96"/>
    <mergeCell ref="A82:B84"/>
    <mergeCell ref="C82:C83"/>
    <mergeCell ref="D82:G82"/>
    <mergeCell ref="H82:H83"/>
    <mergeCell ref="I82:I83"/>
    <mergeCell ref="A69:B71"/>
    <mergeCell ref="C69:C70"/>
    <mergeCell ref="D69:G69"/>
    <mergeCell ref="H69:H70"/>
    <mergeCell ref="I69:I70"/>
    <mergeCell ref="A56:B58"/>
    <mergeCell ref="C56:C57"/>
    <mergeCell ref="D56:G56"/>
    <mergeCell ref="H56:H57"/>
    <mergeCell ref="I56:I57"/>
    <mergeCell ref="A43:B45"/>
    <mergeCell ref="C43:C44"/>
    <mergeCell ref="D43:G43"/>
    <mergeCell ref="H43:H44"/>
    <mergeCell ref="I43:I44"/>
    <mergeCell ref="A30:B32"/>
    <mergeCell ref="C30:C31"/>
    <mergeCell ref="D30:G30"/>
    <mergeCell ref="H30:H31"/>
    <mergeCell ref="I30:I31"/>
    <mergeCell ref="A17:B19"/>
    <mergeCell ref="C17:C18"/>
    <mergeCell ref="D17:G17"/>
    <mergeCell ref="H17:H18"/>
    <mergeCell ref="I17:I18"/>
    <mergeCell ref="A4:B6"/>
    <mergeCell ref="C4:C5"/>
    <mergeCell ref="D4:G4"/>
    <mergeCell ref="H4:H5"/>
    <mergeCell ref="I4:I5"/>
  </mergeCells>
  <hyperlinks>
    <hyperlink ref="A1" location="'TOC'!B267" display="TOC" xr:uid="{00000000-0004-0000-FE00-000000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FE00-000000000000}">
          <x14:formula1>
            <xm:f>_dropDownSheet!$A$64:$F$64</xm:f>
          </x14:formula1>
          <xm:sqref>H189:H196 H176:H183 H163:H170 H150:H157 H137:H144 H124:H131 H111:H118 H98:H105 H85:H92 H72:H79 H59:H66 H46:H53 H33:H40 H20:H27 H7:H14</xm:sqref>
        </x14:dataValidation>
      </x14:dataValidations>
    </ext>
  </extLst>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F00-000000000000}">
  <sheetPr>
    <outlinePr summaryBelow="0"/>
  </sheetPr>
  <dimension ref="A1:C108"/>
  <sheetViews>
    <sheetView workbookViewId="0">
      <pane ySplit="1" topLeftCell="A2" activePane="bottomLeft" state="frozen"/>
      <selection pane="bottomLeft"/>
    </sheetView>
  </sheetViews>
  <sheetFormatPr defaultRowHeight="14.4" outlineLevelRow="1"/>
  <cols>
    <col min="1" max="1" width="15" customWidth="1"/>
    <col min="2" max="2" width="10" customWidth="1"/>
    <col min="3" max="3" width="15" customWidth="1"/>
  </cols>
  <sheetData>
    <row r="1" spans="1:3" ht="15" customHeight="1">
      <c r="A1" s="10" t="s">
        <v>904</v>
      </c>
      <c r="B1" s="11" t="s">
        <v>856</v>
      </c>
    </row>
    <row r="2" spans="1:3" ht="15" customHeight="1"/>
    <row r="3" spans="1:3" ht="15" customHeight="1" collapsed="1">
      <c r="A3" s="11" t="s">
        <v>6887</v>
      </c>
    </row>
    <row r="4" spans="1:3" ht="20.399999999999999" hidden="1" outlineLevel="1">
      <c r="A4" s="73"/>
      <c r="B4" s="73"/>
      <c r="C4" s="15" t="s">
        <v>6939</v>
      </c>
    </row>
    <row r="5" spans="1:3" hidden="1" outlineLevel="1">
      <c r="A5" s="73"/>
      <c r="B5" s="73"/>
      <c r="C5" s="16" t="s">
        <v>92</v>
      </c>
    </row>
    <row r="6" spans="1:3" ht="81.599999999999994" hidden="1" outlineLevel="1">
      <c r="A6" s="12" t="s">
        <v>6940</v>
      </c>
      <c r="B6" s="16" t="s">
        <v>6941</v>
      </c>
      <c r="C6" s="26"/>
    </row>
    <row r="7" spans="1:3" ht="61.2" hidden="1" outlineLevel="1">
      <c r="A7" s="12" t="s">
        <v>6942</v>
      </c>
      <c r="B7" s="16" t="s">
        <v>6943</v>
      </c>
      <c r="C7" s="20"/>
    </row>
    <row r="8" spans="1:3" ht="20.399999999999999" hidden="1" outlineLevel="1">
      <c r="A8" s="12" t="s">
        <v>6939</v>
      </c>
      <c r="B8" s="16" t="s">
        <v>6944</v>
      </c>
      <c r="C8" s="26"/>
    </row>
    <row r="9" spans="1:3" ht="15" hidden="1" customHeight="1" outlineLevel="1"/>
    <row r="10" spans="1:3" ht="15" customHeight="1" collapsed="1">
      <c r="A10" s="11" t="s">
        <v>6895</v>
      </c>
    </row>
    <row r="11" spans="1:3" ht="20.399999999999999" hidden="1" outlineLevel="1">
      <c r="A11" s="73"/>
      <c r="B11" s="73"/>
      <c r="C11" s="15" t="s">
        <v>6939</v>
      </c>
    </row>
    <row r="12" spans="1:3" hidden="1" outlineLevel="1">
      <c r="A12" s="73"/>
      <c r="B12" s="73"/>
      <c r="C12" s="16" t="s">
        <v>92</v>
      </c>
    </row>
    <row r="13" spans="1:3" ht="81.599999999999994" hidden="1" outlineLevel="1">
      <c r="A13" s="12" t="s">
        <v>6940</v>
      </c>
      <c r="B13" s="16" t="s">
        <v>6941</v>
      </c>
      <c r="C13" s="26"/>
    </row>
    <row r="14" spans="1:3" ht="61.2" hidden="1" outlineLevel="1">
      <c r="A14" s="12" t="s">
        <v>6942</v>
      </c>
      <c r="B14" s="16" t="s">
        <v>6943</v>
      </c>
      <c r="C14" s="20"/>
    </row>
    <row r="15" spans="1:3" ht="20.399999999999999" hidden="1" outlineLevel="1">
      <c r="A15" s="12" t="s">
        <v>6939</v>
      </c>
      <c r="B15" s="16" t="s">
        <v>6944</v>
      </c>
      <c r="C15" s="26"/>
    </row>
    <row r="16" spans="1:3" ht="15" hidden="1" customHeight="1" outlineLevel="1"/>
    <row r="17" spans="1:3" ht="15" customHeight="1" collapsed="1">
      <c r="A17" s="11" t="s">
        <v>6896</v>
      </c>
    </row>
    <row r="18" spans="1:3" ht="20.399999999999999" hidden="1" outlineLevel="1">
      <c r="A18" s="73"/>
      <c r="B18" s="73"/>
      <c r="C18" s="15" t="s">
        <v>6939</v>
      </c>
    </row>
    <row r="19" spans="1:3" hidden="1" outlineLevel="1">
      <c r="A19" s="73"/>
      <c r="B19" s="73"/>
      <c r="C19" s="16" t="s">
        <v>92</v>
      </c>
    </row>
    <row r="20" spans="1:3" ht="81.599999999999994" hidden="1" outlineLevel="1">
      <c r="A20" s="12" t="s">
        <v>6940</v>
      </c>
      <c r="B20" s="16" t="s">
        <v>6941</v>
      </c>
      <c r="C20" s="26"/>
    </row>
    <row r="21" spans="1:3" ht="61.2" hidden="1" outlineLevel="1">
      <c r="A21" s="12" t="s">
        <v>6942</v>
      </c>
      <c r="B21" s="16" t="s">
        <v>6943</v>
      </c>
      <c r="C21" s="20"/>
    </row>
    <row r="22" spans="1:3" ht="20.399999999999999" hidden="1" outlineLevel="1">
      <c r="A22" s="12" t="s">
        <v>6939</v>
      </c>
      <c r="B22" s="16" t="s">
        <v>6944</v>
      </c>
      <c r="C22" s="26"/>
    </row>
    <row r="23" spans="1:3" ht="15" hidden="1" customHeight="1" outlineLevel="1"/>
    <row r="24" spans="1:3" ht="15" customHeight="1" collapsed="1">
      <c r="A24" s="11" t="s">
        <v>6897</v>
      </c>
    </row>
    <row r="25" spans="1:3" ht="20.399999999999999" hidden="1" outlineLevel="1">
      <c r="A25" s="73"/>
      <c r="B25" s="73"/>
      <c r="C25" s="15" t="s">
        <v>6939</v>
      </c>
    </row>
    <row r="26" spans="1:3" hidden="1" outlineLevel="1">
      <c r="A26" s="73"/>
      <c r="B26" s="73"/>
      <c r="C26" s="16" t="s">
        <v>92</v>
      </c>
    </row>
    <row r="27" spans="1:3" ht="81.599999999999994" hidden="1" outlineLevel="1">
      <c r="A27" s="12" t="s">
        <v>6940</v>
      </c>
      <c r="B27" s="16" t="s">
        <v>6941</v>
      </c>
      <c r="C27" s="26"/>
    </row>
    <row r="28" spans="1:3" ht="61.2" hidden="1" outlineLevel="1">
      <c r="A28" s="12" t="s">
        <v>6942</v>
      </c>
      <c r="B28" s="16" t="s">
        <v>6943</v>
      </c>
      <c r="C28" s="20"/>
    </row>
    <row r="29" spans="1:3" ht="20.399999999999999" hidden="1" outlineLevel="1">
      <c r="A29" s="12" t="s">
        <v>6939</v>
      </c>
      <c r="B29" s="16" t="s">
        <v>6944</v>
      </c>
      <c r="C29" s="26"/>
    </row>
    <row r="30" spans="1:3" ht="15" hidden="1" customHeight="1" outlineLevel="1"/>
    <row r="31" spans="1:3" ht="15" customHeight="1" collapsed="1">
      <c r="A31" s="11" t="s">
        <v>6898</v>
      </c>
    </row>
    <row r="32" spans="1:3" ht="20.399999999999999" hidden="1" outlineLevel="1">
      <c r="A32" s="73"/>
      <c r="B32" s="73"/>
      <c r="C32" s="15" t="s">
        <v>6939</v>
      </c>
    </row>
    <row r="33" spans="1:3" hidden="1" outlineLevel="1">
      <c r="A33" s="73"/>
      <c r="B33" s="73"/>
      <c r="C33" s="16" t="s">
        <v>92</v>
      </c>
    </row>
    <row r="34" spans="1:3" ht="81.599999999999994" hidden="1" outlineLevel="1">
      <c r="A34" s="12" t="s">
        <v>6940</v>
      </c>
      <c r="B34" s="16" t="s">
        <v>6941</v>
      </c>
      <c r="C34" s="26"/>
    </row>
    <row r="35" spans="1:3" ht="61.2" hidden="1" outlineLevel="1">
      <c r="A35" s="12" t="s">
        <v>6942</v>
      </c>
      <c r="B35" s="16" t="s">
        <v>6943</v>
      </c>
      <c r="C35" s="20"/>
    </row>
    <row r="36" spans="1:3" ht="20.399999999999999" hidden="1" outlineLevel="1">
      <c r="A36" s="12" t="s">
        <v>6939</v>
      </c>
      <c r="B36" s="16" t="s">
        <v>6944</v>
      </c>
      <c r="C36" s="26"/>
    </row>
    <row r="37" spans="1:3" ht="15" hidden="1" customHeight="1" outlineLevel="1"/>
    <row r="38" spans="1:3" ht="15" customHeight="1" collapsed="1">
      <c r="A38" s="11" t="s">
        <v>6899</v>
      </c>
    </row>
    <row r="39" spans="1:3" ht="20.399999999999999" hidden="1" outlineLevel="1">
      <c r="A39" s="73"/>
      <c r="B39" s="73"/>
      <c r="C39" s="15" t="s">
        <v>6939</v>
      </c>
    </row>
    <row r="40" spans="1:3" hidden="1" outlineLevel="1">
      <c r="A40" s="73"/>
      <c r="B40" s="73"/>
      <c r="C40" s="16" t="s">
        <v>92</v>
      </c>
    </row>
    <row r="41" spans="1:3" ht="81.599999999999994" hidden="1" outlineLevel="1">
      <c r="A41" s="12" t="s">
        <v>6940</v>
      </c>
      <c r="B41" s="16" t="s">
        <v>6941</v>
      </c>
      <c r="C41" s="26"/>
    </row>
    <row r="42" spans="1:3" ht="61.2" hidden="1" outlineLevel="1">
      <c r="A42" s="12" t="s">
        <v>6942</v>
      </c>
      <c r="B42" s="16" t="s">
        <v>6943</v>
      </c>
      <c r="C42" s="20"/>
    </row>
    <row r="43" spans="1:3" ht="20.399999999999999" hidden="1" outlineLevel="1">
      <c r="A43" s="12" t="s">
        <v>6939</v>
      </c>
      <c r="B43" s="16" t="s">
        <v>6944</v>
      </c>
      <c r="C43" s="26"/>
    </row>
    <row r="44" spans="1:3" ht="15" hidden="1" customHeight="1" outlineLevel="1"/>
    <row r="45" spans="1:3" ht="15" customHeight="1" collapsed="1">
      <c r="A45" s="11" t="s">
        <v>6900</v>
      </c>
    </row>
    <row r="46" spans="1:3" ht="20.399999999999999" hidden="1" outlineLevel="1">
      <c r="A46" s="73"/>
      <c r="B46" s="73"/>
      <c r="C46" s="15" t="s">
        <v>6939</v>
      </c>
    </row>
    <row r="47" spans="1:3" hidden="1" outlineLevel="1">
      <c r="A47" s="73"/>
      <c r="B47" s="73"/>
      <c r="C47" s="16" t="s">
        <v>92</v>
      </c>
    </row>
    <row r="48" spans="1:3" ht="81.599999999999994" hidden="1" outlineLevel="1">
      <c r="A48" s="12" t="s">
        <v>6940</v>
      </c>
      <c r="B48" s="16" t="s">
        <v>6941</v>
      </c>
      <c r="C48" s="26"/>
    </row>
    <row r="49" spans="1:3" ht="61.2" hidden="1" outlineLevel="1">
      <c r="A49" s="12" t="s">
        <v>6942</v>
      </c>
      <c r="B49" s="16" t="s">
        <v>6943</v>
      </c>
      <c r="C49" s="20"/>
    </row>
    <row r="50" spans="1:3" ht="20.399999999999999" hidden="1" outlineLevel="1">
      <c r="A50" s="12" t="s">
        <v>6939</v>
      </c>
      <c r="B50" s="16" t="s">
        <v>6944</v>
      </c>
      <c r="C50" s="26"/>
    </row>
    <row r="51" spans="1:3" ht="15" hidden="1" customHeight="1" outlineLevel="1"/>
    <row r="52" spans="1:3" ht="15" customHeight="1" collapsed="1">
      <c r="A52" s="11" t="s">
        <v>6901</v>
      </c>
    </row>
    <row r="53" spans="1:3" ht="20.399999999999999" hidden="1" outlineLevel="1">
      <c r="A53" s="73"/>
      <c r="B53" s="73"/>
      <c r="C53" s="15" t="s">
        <v>6939</v>
      </c>
    </row>
    <row r="54" spans="1:3" hidden="1" outlineLevel="1">
      <c r="A54" s="73"/>
      <c r="B54" s="73"/>
      <c r="C54" s="16" t="s">
        <v>92</v>
      </c>
    </row>
    <row r="55" spans="1:3" ht="81.599999999999994" hidden="1" outlineLevel="1">
      <c r="A55" s="12" t="s">
        <v>6940</v>
      </c>
      <c r="B55" s="16" t="s">
        <v>6941</v>
      </c>
      <c r="C55" s="26"/>
    </row>
    <row r="56" spans="1:3" ht="61.2" hidden="1" outlineLevel="1">
      <c r="A56" s="12" t="s">
        <v>6942</v>
      </c>
      <c r="B56" s="16" t="s">
        <v>6943</v>
      </c>
      <c r="C56" s="20"/>
    </row>
    <row r="57" spans="1:3" ht="20.399999999999999" hidden="1" outlineLevel="1">
      <c r="A57" s="12" t="s">
        <v>6939</v>
      </c>
      <c r="B57" s="16" t="s">
        <v>6944</v>
      </c>
      <c r="C57" s="26"/>
    </row>
    <row r="58" spans="1:3" ht="15" hidden="1" customHeight="1" outlineLevel="1"/>
    <row r="59" spans="1:3" ht="15" customHeight="1" collapsed="1">
      <c r="A59" s="11" t="s">
        <v>6902</v>
      </c>
    </row>
    <row r="60" spans="1:3" ht="20.399999999999999" hidden="1" outlineLevel="1">
      <c r="A60" s="73"/>
      <c r="B60" s="73"/>
      <c r="C60" s="15" t="s">
        <v>6939</v>
      </c>
    </row>
    <row r="61" spans="1:3" hidden="1" outlineLevel="1">
      <c r="A61" s="73"/>
      <c r="B61" s="73"/>
      <c r="C61" s="16" t="s">
        <v>92</v>
      </c>
    </row>
    <row r="62" spans="1:3" ht="81.599999999999994" hidden="1" outlineLevel="1">
      <c r="A62" s="12" t="s">
        <v>6940</v>
      </c>
      <c r="B62" s="16" t="s">
        <v>6941</v>
      </c>
      <c r="C62" s="26"/>
    </row>
    <row r="63" spans="1:3" ht="61.2" hidden="1" outlineLevel="1">
      <c r="A63" s="12" t="s">
        <v>6942</v>
      </c>
      <c r="B63" s="16" t="s">
        <v>6943</v>
      </c>
      <c r="C63" s="20"/>
    </row>
    <row r="64" spans="1:3" ht="20.399999999999999" hidden="1" outlineLevel="1">
      <c r="A64" s="12" t="s">
        <v>6939</v>
      </c>
      <c r="B64" s="16" t="s">
        <v>6944</v>
      </c>
      <c r="C64" s="26"/>
    </row>
    <row r="65" spans="1:3" ht="15" hidden="1" customHeight="1" outlineLevel="1"/>
    <row r="66" spans="1:3" ht="15" customHeight="1" collapsed="1">
      <c r="A66" s="11" t="s">
        <v>6903</v>
      </c>
    </row>
    <row r="67" spans="1:3" ht="20.399999999999999" hidden="1" outlineLevel="1">
      <c r="A67" s="73"/>
      <c r="B67" s="73"/>
      <c r="C67" s="15" t="s">
        <v>6939</v>
      </c>
    </row>
    <row r="68" spans="1:3" hidden="1" outlineLevel="1">
      <c r="A68" s="73"/>
      <c r="B68" s="73"/>
      <c r="C68" s="16" t="s">
        <v>92</v>
      </c>
    </row>
    <row r="69" spans="1:3" ht="81.599999999999994" hidden="1" outlineLevel="1">
      <c r="A69" s="12" t="s">
        <v>6940</v>
      </c>
      <c r="B69" s="16" t="s">
        <v>6941</v>
      </c>
      <c r="C69" s="26"/>
    </row>
    <row r="70" spans="1:3" ht="61.2" hidden="1" outlineLevel="1">
      <c r="A70" s="12" t="s">
        <v>6942</v>
      </c>
      <c r="B70" s="16" t="s">
        <v>6943</v>
      </c>
      <c r="C70" s="20"/>
    </row>
    <row r="71" spans="1:3" ht="20.399999999999999" hidden="1" outlineLevel="1">
      <c r="A71" s="12" t="s">
        <v>6939</v>
      </c>
      <c r="B71" s="16" t="s">
        <v>6944</v>
      </c>
      <c r="C71" s="26"/>
    </row>
    <row r="72" spans="1:3" ht="15" hidden="1" customHeight="1" outlineLevel="1"/>
    <row r="73" spans="1:3" ht="15" customHeight="1" collapsed="1">
      <c r="A73" s="11" t="s">
        <v>6904</v>
      </c>
    </row>
    <row r="74" spans="1:3" ht="20.399999999999999" hidden="1" outlineLevel="1">
      <c r="A74" s="73"/>
      <c r="B74" s="73"/>
      <c r="C74" s="15" t="s">
        <v>6939</v>
      </c>
    </row>
    <row r="75" spans="1:3" hidden="1" outlineLevel="1">
      <c r="A75" s="73"/>
      <c r="B75" s="73"/>
      <c r="C75" s="16" t="s">
        <v>92</v>
      </c>
    </row>
    <row r="76" spans="1:3" ht="81.599999999999994" hidden="1" outlineLevel="1">
      <c r="A76" s="12" t="s">
        <v>6940</v>
      </c>
      <c r="B76" s="16" t="s">
        <v>6941</v>
      </c>
      <c r="C76" s="26"/>
    </row>
    <row r="77" spans="1:3" ht="61.2" hidden="1" outlineLevel="1">
      <c r="A77" s="12" t="s">
        <v>6942</v>
      </c>
      <c r="B77" s="16" t="s">
        <v>6943</v>
      </c>
      <c r="C77" s="20"/>
    </row>
    <row r="78" spans="1:3" ht="20.399999999999999" hidden="1" outlineLevel="1">
      <c r="A78" s="12" t="s">
        <v>6939</v>
      </c>
      <c r="B78" s="16" t="s">
        <v>6944</v>
      </c>
      <c r="C78" s="26"/>
    </row>
    <row r="79" spans="1:3" ht="15" hidden="1" customHeight="1" outlineLevel="1"/>
    <row r="80" spans="1:3" ht="15" customHeight="1" collapsed="1">
      <c r="A80" s="11" t="s">
        <v>6905</v>
      </c>
    </row>
    <row r="81" spans="1:3" ht="20.399999999999999" hidden="1" outlineLevel="1">
      <c r="A81" s="73"/>
      <c r="B81" s="73"/>
      <c r="C81" s="15" t="s">
        <v>6939</v>
      </c>
    </row>
    <row r="82" spans="1:3" hidden="1" outlineLevel="1">
      <c r="A82" s="73"/>
      <c r="B82" s="73"/>
      <c r="C82" s="16" t="s">
        <v>92</v>
      </c>
    </row>
    <row r="83" spans="1:3" ht="81.599999999999994" hidden="1" outlineLevel="1">
      <c r="A83" s="12" t="s">
        <v>6940</v>
      </c>
      <c r="B83" s="16" t="s">
        <v>6941</v>
      </c>
      <c r="C83" s="26"/>
    </row>
    <row r="84" spans="1:3" ht="61.2" hidden="1" outlineLevel="1">
      <c r="A84" s="12" t="s">
        <v>6942</v>
      </c>
      <c r="B84" s="16" t="s">
        <v>6943</v>
      </c>
      <c r="C84" s="20"/>
    </row>
    <row r="85" spans="1:3" ht="20.399999999999999" hidden="1" outlineLevel="1">
      <c r="A85" s="12" t="s">
        <v>6939</v>
      </c>
      <c r="B85" s="16" t="s">
        <v>6944</v>
      </c>
      <c r="C85" s="26"/>
    </row>
    <row r="86" spans="1:3" ht="15" hidden="1" customHeight="1" outlineLevel="1"/>
    <row r="87" spans="1:3" ht="15" customHeight="1" collapsed="1">
      <c r="A87" s="11" t="s">
        <v>6906</v>
      </c>
    </row>
    <row r="88" spans="1:3" ht="20.399999999999999" hidden="1" outlineLevel="1">
      <c r="A88" s="73"/>
      <c r="B88" s="73"/>
      <c r="C88" s="15" t="s">
        <v>6939</v>
      </c>
    </row>
    <row r="89" spans="1:3" hidden="1" outlineLevel="1">
      <c r="A89" s="73"/>
      <c r="B89" s="73"/>
      <c r="C89" s="16" t="s">
        <v>92</v>
      </c>
    </row>
    <row r="90" spans="1:3" ht="81.599999999999994" hidden="1" outlineLevel="1">
      <c r="A90" s="12" t="s">
        <v>6940</v>
      </c>
      <c r="B90" s="16" t="s">
        <v>6941</v>
      </c>
      <c r="C90" s="26"/>
    </row>
    <row r="91" spans="1:3" ht="61.2" hidden="1" outlineLevel="1">
      <c r="A91" s="12" t="s">
        <v>6942</v>
      </c>
      <c r="B91" s="16" t="s">
        <v>6943</v>
      </c>
      <c r="C91" s="20"/>
    </row>
    <row r="92" spans="1:3" ht="20.399999999999999" hidden="1" outlineLevel="1">
      <c r="A92" s="12" t="s">
        <v>6939</v>
      </c>
      <c r="B92" s="16" t="s">
        <v>6944</v>
      </c>
      <c r="C92" s="26"/>
    </row>
    <row r="93" spans="1:3" ht="15" hidden="1" customHeight="1" outlineLevel="1"/>
    <row r="94" spans="1:3" ht="15" customHeight="1" collapsed="1">
      <c r="A94" s="11" t="s">
        <v>6907</v>
      </c>
    </row>
    <row r="95" spans="1:3" ht="20.399999999999999" hidden="1" outlineLevel="1">
      <c r="A95" s="73"/>
      <c r="B95" s="73"/>
      <c r="C95" s="15" t="s">
        <v>6939</v>
      </c>
    </row>
    <row r="96" spans="1:3" hidden="1" outlineLevel="1">
      <c r="A96" s="73"/>
      <c r="B96" s="73"/>
      <c r="C96" s="16" t="s">
        <v>92</v>
      </c>
    </row>
    <row r="97" spans="1:3" ht="81.599999999999994" hidden="1" outlineLevel="1">
      <c r="A97" s="12" t="s">
        <v>6940</v>
      </c>
      <c r="B97" s="16" t="s">
        <v>6941</v>
      </c>
      <c r="C97" s="26"/>
    </row>
    <row r="98" spans="1:3" ht="61.2" hidden="1" outlineLevel="1">
      <c r="A98" s="12" t="s">
        <v>6942</v>
      </c>
      <c r="B98" s="16" t="s">
        <v>6943</v>
      </c>
      <c r="C98" s="20"/>
    </row>
    <row r="99" spans="1:3" ht="20.399999999999999" hidden="1" outlineLevel="1">
      <c r="A99" s="12" t="s">
        <v>6939</v>
      </c>
      <c r="B99" s="16" t="s">
        <v>6944</v>
      </c>
      <c r="C99" s="26"/>
    </row>
    <row r="100" spans="1:3" ht="15" hidden="1" customHeight="1" outlineLevel="1"/>
    <row r="101" spans="1:3" ht="15" customHeight="1" collapsed="1">
      <c r="A101" s="11" t="s">
        <v>6908</v>
      </c>
    </row>
    <row r="102" spans="1:3" ht="20.399999999999999" hidden="1" outlineLevel="1">
      <c r="A102" s="73"/>
      <c r="B102" s="73"/>
      <c r="C102" s="15" t="s">
        <v>6939</v>
      </c>
    </row>
    <row r="103" spans="1:3" hidden="1" outlineLevel="1">
      <c r="A103" s="73"/>
      <c r="B103" s="73"/>
      <c r="C103" s="16" t="s">
        <v>92</v>
      </c>
    </row>
    <row r="104" spans="1:3" ht="81.599999999999994" hidden="1" outlineLevel="1">
      <c r="A104" s="12" t="s">
        <v>6940</v>
      </c>
      <c r="B104" s="16" t="s">
        <v>6941</v>
      </c>
      <c r="C104" s="26"/>
    </row>
    <row r="105" spans="1:3" ht="61.2" hidden="1" outlineLevel="1">
      <c r="A105" s="12" t="s">
        <v>6942</v>
      </c>
      <c r="B105" s="16" t="s">
        <v>6943</v>
      </c>
      <c r="C105" s="20"/>
    </row>
    <row r="106" spans="1:3" ht="20.399999999999999" hidden="1" outlineLevel="1">
      <c r="A106" s="12" t="s">
        <v>6939</v>
      </c>
      <c r="B106" s="16" t="s">
        <v>6944</v>
      </c>
      <c r="C106" s="26"/>
    </row>
    <row r="107" spans="1:3" hidden="1" outlineLevel="1"/>
    <row r="108" spans="1:3" collapsed="1"/>
  </sheetData>
  <mergeCells count="15">
    <mergeCell ref="A74:B75"/>
    <mergeCell ref="A81:B82"/>
    <mergeCell ref="A88:B89"/>
    <mergeCell ref="A95:B96"/>
    <mergeCell ref="A102:B103"/>
    <mergeCell ref="A39:B40"/>
    <mergeCell ref="A46:B47"/>
    <mergeCell ref="A53:B54"/>
    <mergeCell ref="A60:B61"/>
    <mergeCell ref="A67:B68"/>
    <mergeCell ref="A4:B5"/>
    <mergeCell ref="A11:B12"/>
    <mergeCell ref="A18:B19"/>
    <mergeCell ref="A25:B26"/>
    <mergeCell ref="A32:B33"/>
  </mergeCells>
  <hyperlinks>
    <hyperlink ref="A1" location="'TOC'!B268" display="TOC" xr:uid="{00000000-0004-0000-FF00-000000000000}"/>
  </hyperlinks>
  <pageMargins left="0.7" right="0.7" top="0.75" bottom="0.75" header="0.3" footer="0.3"/>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1-000000000000}">
  <sheetPr>
    <outlinePr summaryBelow="0"/>
  </sheetPr>
  <dimension ref="A1:E6"/>
  <sheetViews>
    <sheetView workbookViewId="0">
      <pane ySplit="1" topLeftCell="A2" activePane="bottomLeft" state="frozen"/>
      <selection pane="bottomLeft"/>
    </sheetView>
  </sheetViews>
  <sheetFormatPr defaultRowHeight="14.4"/>
  <cols>
    <col min="1" max="5" width="15" customWidth="1"/>
  </cols>
  <sheetData>
    <row r="1" spans="1:5" ht="15" customHeight="1">
      <c r="A1" s="10" t="s">
        <v>904</v>
      </c>
      <c r="B1" s="11" t="s">
        <v>859</v>
      </c>
    </row>
    <row r="2" spans="1:5" ht="15" customHeight="1"/>
    <row r="3" spans="1:5" ht="40.799999999999997">
      <c r="A3" s="73"/>
      <c r="B3" s="15" t="s">
        <v>3504</v>
      </c>
      <c r="C3" s="15" t="s">
        <v>3512</v>
      </c>
      <c r="D3" s="15" t="s">
        <v>6945</v>
      </c>
      <c r="E3" s="15" t="s">
        <v>6946</v>
      </c>
    </row>
    <row r="4" spans="1:5">
      <c r="A4" s="73"/>
      <c r="B4" s="16" t="s">
        <v>92</v>
      </c>
      <c r="C4" s="16" t="s">
        <v>95</v>
      </c>
      <c r="D4" s="16" t="s">
        <v>98</v>
      </c>
      <c r="E4" s="16" t="s">
        <v>101</v>
      </c>
    </row>
    <row r="5" spans="1:5" ht="30.6">
      <c r="A5" s="12" t="s">
        <v>6947</v>
      </c>
      <c r="B5" s="19"/>
      <c r="C5" s="19"/>
      <c r="D5" s="6"/>
      <c r="E5" s="14"/>
    </row>
    <row r="6" spans="1:5" ht="15" customHeight="1"/>
  </sheetData>
  <mergeCells count="1">
    <mergeCell ref="A3:A4"/>
  </mergeCells>
  <hyperlinks>
    <hyperlink ref="A1" location="'TOC'!B269" display="TOC" xr:uid="{00000000-0004-0000-0001-000000000000}"/>
  </hyperlinks>
  <pageMargins left="0.7" right="0.7" top="0.75" bottom="0.75" header="0.3" footer="0.3"/>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1-000000000000}">
  <sheetPr>
    <outlinePr summaryBelow="0"/>
  </sheetPr>
  <dimension ref="A1:C6"/>
  <sheetViews>
    <sheetView workbookViewId="0">
      <pane ySplit="1" topLeftCell="A2" activePane="bottomLeft" state="frozen"/>
      <selection pane="bottomLeft"/>
    </sheetView>
  </sheetViews>
  <sheetFormatPr defaultRowHeight="14.4"/>
  <cols>
    <col min="1" max="3" width="15" customWidth="1"/>
  </cols>
  <sheetData>
    <row r="1" spans="1:3" ht="15" customHeight="1">
      <c r="A1" s="10" t="s">
        <v>904</v>
      </c>
      <c r="B1" s="11" t="s">
        <v>862</v>
      </c>
    </row>
    <row r="2" spans="1:3" ht="15" customHeight="1"/>
    <row r="3" spans="1:3" ht="51">
      <c r="A3" s="11"/>
      <c r="B3" s="15" t="s">
        <v>6948</v>
      </c>
      <c r="C3" s="15" t="s">
        <v>6949</v>
      </c>
    </row>
    <row r="4" spans="1:3" ht="30.6">
      <c r="A4" s="24" t="s">
        <v>6950</v>
      </c>
      <c r="B4" s="16" t="s">
        <v>92</v>
      </c>
      <c r="C4" s="16" t="s">
        <v>95</v>
      </c>
    </row>
    <row r="5" spans="1:3">
      <c r="A5" s="25" t="s">
        <v>6951</v>
      </c>
      <c r="B5" s="19"/>
      <c r="C5" s="7"/>
    </row>
    <row r="6" spans="1:3" ht="15" customHeight="1"/>
  </sheetData>
  <hyperlinks>
    <hyperlink ref="A1" location="'TOC'!B270" display="TOC" xr:uid="{00000000-0004-0000-0101-000000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1-000000000000}">
          <x14:formula1>
            <xm:f>_dropDownSheet!$A$65:$BB$65</xm:f>
          </x14:formula1>
          <xm:sqref>A5</xm:sqref>
        </x14:dataValidation>
      </x14:dataValidations>
    </ext>
  </extLst>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1-000000000000}">
  <sheetPr>
    <outlinePr summaryBelow="0"/>
  </sheetPr>
  <dimension ref="A1:E6"/>
  <sheetViews>
    <sheetView workbookViewId="0">
      <pane ySplit="1" topLeftCell="A2" activePane="bottomLeft" state="frozen"/>
      <selection pane="bottomLeft"/>
    </sheetView>
  </sheetViews>
  <sheetFormatPr defaultRowHeight="14.4"/>
  <cols>
    <col min="1" max="5" width="15" customWidth="1"/>
  </cols>
  <sheetData>
    <row r="1" spans="1:5" ht="15" customHeight="1">
      <c r="A1" s="10" t="s">
        <v>904</v>
      </c>
      <c r="B1" s="11" t="s">
        <v>865</v>
      </c>
    </row>
    <row r="2" spans="1:5" ht="15" customHeight="1"/>
    <row r="3" spans="1:5" ht="61.2">
      <c r="A3" s="11"/>
      <c r="B3" s="15" t="s">
        <v>7005</v>
      </c>
      <c r="C3" s="15" t="s">
        <v>7006</v>
      </c>
      <c r="D3" s="15" t="s">
        <v>7007</v>
      </c>
      <c r="E3" s="15" t="s">
        <v>7008</v>
      </c>
    </row>
    <row r="4" spans="1:5" ht="30.6">
      <c r="A4" s="24" t="s">
        <v>6950</v>
      </c>
      <c r="B4" s="16" t="s">
        <v>92</v>
      </c>
      <c r="C4" s="16" t="s">
        <v>95</v>
      </c>
      <c r="D4" s="16" t="s">
        <v>98</v>
      </c>
      <c r="E4" s="16" t="s">
        <v>101</v>
      </c>
    </row>
    <row r="5" spans="1:5">
      <c r="A5" s="25" t="s">
        <v>6951</v>
      </c>
      <c r="B5" s="7"/>
      <c r="C5" s="26"/>
      <c r="D5" s="7"/>
      <c r="E5" s="7"/>
    </row>
    <row r="6" spans="1:5" ht="15" customHeight="1"/>
  </sheetData>
  <hyperlinks>
    <hyperlink ref="A1" location="'TOC'!B271" display="TOC" xr:uid="{00000000-0004-0000-0201-000000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1-000000000000}">
          <x14:formula1>
            <xm:f>_dropDownSheet!$A$65:$BB$65</xm:f>
          </x14:formula1>
          <xm:sqref>A5</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outlinePr summaryBelow="0"/>
  </sheetPr>
  <dimension ref="A1:C7"/>
  <sheetViews>
    <sheetView workbookViewId="0">
      <pane ySplit="1" topLeftCell="A2" activePane="bottomLeft" state="frozen"/>
      <selection pane="bottomLeft"/>
    </sheetView>
  </sheetViews>
  <sheetFormatPr defaultRowHeight="14.4"/>
  <cols>
    <col min="1" max="1" width="15" customWidth="1"/>
    <col min="2" max="2" width="10" customWidth="1"/>
    <col min="3" max="3" width="15" customWidth="1"/>
  </cols>
  <sheetData>
    <row r="1" spans="1:3" ht="15" customHeight="1">
      <c r="A1" s="10" t="s">
        <v>904</v>
      </c>
      <c r="B1" s="11" t="s">
        <v>166</v>
      </c>
    </row>
    <row r="2" spans="1:3" ht="15" customHeight="1"/>
    <row r="3" spans="1:3">
      <c r="A3" s="73"/>
      <c r="B3" s="73"/>
      <c r="C3" s="15" t="s">
        <v>3708</v>
      </c>
    </row>
    <row r="4" spans="1:3">
      <c r="A4" s="73"/>
      <c r="B4" s="73"/>
      <c r="C4" s="16" t="s">
        <v>92</v>
      </c>
    </row>
    <row r="5" spans="1:3" ht="112.2">
      <c r="A5" s="12" t="s">
        <v>4083</v>
      </c>
      <c r="B5" s="16" t="s">
        <v>92</v>
      </c>
      <c r="C5" s="19"/>
    </row>
    <row r="6" spans="1:3">
      <c r="A6" s="12" t="s">
        <v>3771</v>
      </c>
      <c r="B6" s="16" t="s">
        <v>95</v>
      </c>
      <c r="C6" s="18"/>
    </row>
    <row r="7" spans="1:3" ht="15" customHeight="1"/>
  </sheetData>
  <mergeCells count="1">
    <mergeCell ref="A3:B4"/>
  </mergeCells>
  <hyperlinks>
    <hyperlink ref="A1" location="'TOC'!B38" display="TOC" xr:uid="{00000000-0004-0000-1900-000000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900-000000000000}">
          <x14:formula1>
            <xm:f>_dropDownSheet!$A$7:$IX$7</xm:f>
          </x14:formula1>
          <xm:sqref>C6</xm:sqref>
        </x14:dataValidation>
      </x14:dataValidations>
    </ext>
  </extLst>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1-000000000000}">
  <sheetPr>
    <outlinePr summaryBelow="0"/>
  </sheetPr>
  <dimension ref="A1:F6"/>
  <sheetViews>
    <sheetView workbookViewId="0">
      <pane ySplit="1" topLeftCell="A2" activePane="bottomLeft" state="frozen"/>
      <selection pane="bottomLeft"/>
    </sheetView>
  </sheetViews>
  <sheetFormatPr defaultRowHeight="14.4"/>
  <cols>
    <col min="1" max="6" width="15" customWidth="1"/>
  </cols>
  <sheetData>
    <row r="1" spans="1:6" ht="15" customHeight="1">
      <c r="A1" s="10" t="s">
        <v>904</v>
      </c>
      <c r="B1" s="11" t="s">
        <v>868</v>
      </c>
    </row>
    <row r="2" spans="1:6" ht="15" customHeight="1"/>
    <row r="3" spans="1:6" ht="30.6">
      <c r="A3" s="11"/>
      <c r="D3" s="15" t="s">
        <v>7009</v>
      </c>
      <c r="E3" s="15" t="s">
        <v>7010</v>
      </c>
      <c r="F3" s="15" t="s">
        <v>7011</v>
      </c>
    </row>
    <row r="4" spans="1:6" ht="30.6">
      <c r="A4" s="24" t="s">
        <v>6950</v>
      </c>
      <c r="B4" s="24" t="s">
        <v>7012</v>
      </c>
      <c r="C4" s="21" t="s">
        <v>7013</v>
      </c>
      <c r="D4" s="16" t="s">
        <v>92</v>
      </c>
      <c r="E4" s="16" t="s">
        <v>95</v>
      </c>
      <c r="F4" s="16" t="s">
        <v>98</v>
      </c>
    </row>
    <row r="5" spans="1:6">
      <c r="A5" s="25" t="s">
        <v>6951</v>
      </c>
      <c r="B5" s="25" t="s">
        <v>7014</v>
      </c>
      <c r="C5" s="22" t="s">
        <v>3711</v>
      </c>
      <c r="D5" s="19"/>
      <c r="E5" s="19"/>
      <c r="F5" s="19"/>
    </row>
    <row r="6" spans="1:6" ht="15" customHeight="1"/>
  </sheetData>
  <hyperlinks>
    <hyperlink ref="A1" location="'TOC'!B272" display="TOC" xr:uid="{00000000-0004-0000-0301-000000000000}"/>
  </hyperlink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1-000000000000}">
          <x14:formula1>
            <xm:f>_dropDownSheet!$A$65:$BB$65</xm:f>
          </x14:formula1>
          <xm:sqref>A5</xm:sqref>
        </x14:dataValidation>
        <x14:dataValidation type="list" allowBlank="1" showInputMessage="1" showErrorMessage="1" xr:uid="{00000000-0002-0000-0301-000001000000}">
          <x14:formula1>
            <xm:f>_dropDownSheet!$A$66:$E$66</xm:f>
          </x14:formula1>
          <xm:sqref>B5</xm:sqref>
        </x14:dataValidation>
      </x14:dataValidations>
    </ext>
  </extLst>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1-000000000000}">
  <sheetPr>
    <outlinePr summaryBelow="0"/>
  </sheetPr>
  <dimension ref="A1:D6"/>
  <sheetViews>
    <sheetView workbookViewId="0">
      <pane ySplit="1" topLeftCell="A2" activePane="bottomLeft" state="frozen"/>
      <selection pane="bottomLeft"/>
    </sheetView>
  </sheetViews>
  <sheetFormatPr defaultRowHeight="14.4"/>
  <cols>
    <col min="1" max="4" width="15" customWidth="1"/>
  </cols>
  <sheetData>
    <row r="1" spans="1:4" ht="15" customHeight="1">
      <c r="A1" s="10" t="s">
        <v>904</v>
      </c>
      <c r="B1" s="11" t="s">
        <v>871</v>
      </c>
    </row>
    <row r="2" spans="1:4" ht="15" customHeight="1"/>
    <row r="3" spans="1:4" ht="40.799999999999997">
      <c r="A3" s="11"/>
      <c r="B3" s="15" t="s">
        <v>7019</v>
      </c>
      <c r="C3" s="15" t="s">
        <v>3512</v>
      </c>
      <c r="D3" s="15" t="s">
        <v>3765</v>
      </c>
    </row>
    <row r="4" spans="1:4" ht="20.399999999999999">
      <c r="A4" s="21" t="s">
        <v>7020</v>
      </c>
      <c r="B4" s="16" t="s">
        <v>92</v>
      </c>
      <c r="C4" s="16" t="s">
        <v>95</v>
      </c>
      <c r="D4" s="16" t="s">
        <v>98</v>
      </c>
    </row>
    <row r="5" spans="1:4">
      <c r="A5" s="22" t="s">
        <v>3711</v>
      </c>
      <c r="B5" s="19"/>
      <c r="C5" s="19"/>
      <c r="D5" s="19"/>
    </row>
    <row r="6" spans="1:4" ht="15" customHeight="1"/>
  </sheetData>
  <hyperlinks>
    <hyperlink ref="A1" location="'TOC'!B273" display="TOC" xr:uid="{00000000-0004-0000-0401-000000000000}"/>
  </hyperlinks>
  <pageMargins left="0.7" right="0.7" top="0.75" bottom="0.75" header="0.3" footer="0.3"/>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1-000000000000}">
  <sheetPr>
    <outlinePr summaryBelow="0"/>
  </sheetPr>
  <dimension ref="A1:D6"/>
  <sheetViews>
    <sheetView workbookViewId="0">
      <pane ySplit="1" topLeftCell="A2" activePane="bottomLeft" state="frozen"/>
      <selection pane="bottomLeft"/>
    </sheetView>
  </sheetViews>
  <sheetFormatPr defaultRowHeight="14.4"/>
  <cols>
    <col min="1" max="4" width="15" customWidth="1"/>
  </cols>
  <sheetData>
    <row r="1" spans="1:4" ht="15" customHeight="1">
      <c r="A1" s="10" t="s">
        <v>904</v>
      </c>
      <c r="B1" s="11" t="s">
        <v>874</v>
      </c>
    </row>
    <row r="2" spans="1:4" ht="15" customHeight="1"/>
    <row r="3" spans="1:4" ht="30.6">
      <c r="A3" s="11"/>
      <c r="C3" s="15" t="s">
        <v>7009</v>
      </c>
      <c r="D3" s="15" t="s">
        <v>7010</v>
      </c>
    </row>
    <row r="4" spans="1:4" ht="40.799999999999997">
      <c r="A4" s="21" t="s">
        <v>7021</v>
      </c>
      <c r="B4" s="21" t="s">
        <v>7022</v>
      </c>
      <c r="C4" s="16" t="s">
        <v>92</v>
      </c>
      <c r="D4" s="16" t="s">
        <v>95</v>
      </c>
    </row>
    <row r="5" spans="1:4">
      <c r="A5" s="22" t="s">
        <v>3711</v>
      </c>
      <c r="B5" s="22" t="s">
        <v>3711</v>
      </c>
      <c r="C5" s="19"/>
      <c r="D5" s="19"/>
    </row>
    <row r="6" spans="1:4" ht="15" customHeight="1"/>
  </sheetData>
  <hyperlinks>
    <hyperlink ref="A1" location="'TOC'!B274" display="TOC" xr:uid="{00000000-0004-0000-0501-000000000000}"/>
  </hyperlinks>
  <pageMargins left="0.7" right="0.7" top="0.75" bottom="0.75" header="0.3" footer="0.3"/>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1-000000000000}">
  <sheetPr>
    <outlinePr summaryBelow="0"/>
  </sheetPr>
  <dimension ref="A1:B6"/>
  <sheetViews>
    <sheetView workbookViewId="0">
      <pane ySplit="1" topLeftCell="A2" activePane="bottomLeft" state="frozen"/>
      <selection pane="bottomLeft"/>
    </sheetView>
  </sheetViews>
  <sheetFormatPr defaultRowHeight="14.4"/>
  <cols>
    <col min="1" max="1" width="10" customWidth="1"/>
    <col min="2" max="2" width="15" customWidth="1"/>
  </cols>
  <sheetData>
    <row r="1" spans="1:2" ht="15" customHeight="1">
      <c r="A1" s="10" t="s">
        <v>904</v>
      </c>
      <c r="B1" s="11" t="s">
        <v>877</v>
      </c>
    </row>
    <row r="2" spans="1:2" ht="15" customHeight="1"/>
    <row r="3" spans="1:2" ht="61.2">
      <c r="A3" s="73"/>
      <c r="B3" s="15" t="s">
        <v>7023</v>
      </c>
    </row>
    <row r="4" spans="1:2">
      <c r="A4" s="73"/>
      <c r="B4" s="16" t="s">
        <v>92</v>
      </c>
    </row>
    <row r="5" spans="1:2">
      <c r="A5" s="12" t="s">
        <v>3708</v>
      </c>
      <c r="B5" s="19"/>
    </row>
    <row r="6" spans="1:2" ht="15" customHeight="1"/>
  </sheetData>
  <mergeCells count="1">
    <mergeCell ref="A3:A4"/>
  </mergeCells>
  <hyperlinks>
    <hyperlink ref="A1" location="'TOC'!B275" display="TOC" xr:uid="{00000000-0004-0000-0601-000000000000}"/>
  </hyperlinks>
  <pageMargins left="0.7" right="0.7" top="0.75" bottom="0.75" header="0.3" footer="0.3"/>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1-000000000000}">
  <sheetPr>
    <outlinePr summaryBelow="0"/>
  </sheetPr>
  <dimension ref="A1:C6"/>
  <sheetViews>
    <sheetView workbookViewId="0">
      <pane ySplit="1" topLeftCell="A2" activePane="bottomLeft" state="frozen"/>
      <selection pane="bottomLeft" activeCell="B1" sqref="B1"/>
    </sheetView>
  </sheetViews>
  <sheetFormatPr defaultRowHeight="14.4"/>
  <cols>
    <col min="1" max="3" width="15" customWidth="1"/>
  </cols>
  <sheetData>
    <row r="1" spans="1:3" ht="15" customHeight="1">
      <c r="A1" s="10" t="s">
        <v>904</v>
      </c>
      <c r="B1" s="11" t="s">
        <v>880</v>
      </c>
    </row>
    <row r="2" spans="1:3" ht="15" customHeight="1"/>
    <row r="3" spans="1:3" ht="40.799999999999997">
      <c r="A3" s="11"/>
      <c r="C3" s="15" t="s">
        <v>7024</v>
      </c>
    </row>
    <row r="4" spans="1:3" ht="30.6">
      <c r="A4" s="24" t="s">
        <v>6950</v>
      </c>
      <c r="B4" s="24" t="s">
        <v>7012</v>
      </c>
      <c r="C4" s="16" t="s">
        <v>92</v>
      </c>
    </row>
    <row r="5" spans="1:3">
      <c r="A5" s="25" t="s">
        <v>6951</v>
      </c>
      <c r="B5" s="25" t="s">
        <v>7014</v>
      </c>
      <c r="C5" s="19"/>
    </row>
    <row r="6" spans="1:3" ht="15" customHeight="1"/>
  </sheetData>
  <hyperlinks>
    <hyperlink ref="A1" location="'TOC'!B276" display="TOC" xr:uid="{00000000-0004-0000-0701-000000000000}"/>
  </hyperlink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701-000000000000}">
          <x14:formula1>
            <xm:f>_dropDownSheet!$A$65:$BB$65</xm:f>
          </x14:formula1>
          <xm:sqref>A5</xm:sqref>
        </x14:dataValidation>
        <x14:dataValidation type="list" allowBlank="1" showInputMessage="1" showErrorMessage="1" xr:uid="{00000000-0002-0000-0701-000001000000}">
          <x14:formula1>
            <xm:f>_dropDownSheet!$A$66:$E$66</xm:f>
          </x14:formula1>
          <xm:sqref>B5</xm:sqref>
        </x14:dataValidation>
      </x14:dataValidations>
    </ext>
  </extLst>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1-000000000000}">
  <sheetPr>
    <outlinePr summaryBelow="0"/>
  </sheetPr>
  <dimension ref="A1:L6"/>
  <sheetViews>
    <sheetView workbookViewId="0">
      <pane ySplit="1" topLeftCell="A2" activePane="bottomLeft" state="frozen"/>
      <selection pane="bottomLeft"/>
    </sheetView>
  </sheetViews>
  <sheetFormatPr defaultRowHeight="14.4"/>
  <cols>
    <col min="1" max="12" width="15" customWidth="1"/>
  </cols>
  <sheetData>
    <row r="1" spans="1:12" ht="15" customHeight="1">
      <c r="A1" s="10" t="s">
        <v>904</v>
      </c>
      <c r="B1" s="39" t="s">
        <v>7603</v>
      </c>
    </row>
    <row r="2" spans="1:12" ht="15" customHeight="1"/>
    <row r="3" spans="1:12" ht="142.80000000000001">
      <c r="A3" s="11"/>
      <c r="D3" s="15" t="s">
        <v>7025</v>
      </c>
      <c r="E3" s="15" t="s">
        <v>7026</v>
      </c>
      <c r="F3" s="15" t="s">
        <v>7027</v>
      </c>
      <c r="G3" s="15" t="s">
        <v>3512</v>
      </c>
      <c r="H3" s="15" t="s">
        <v>3765</v>
      </c>
      <c r="I3" s="15" t="s">
        <v>7028</v>
      </c>
      <c r="J3" s="15" t="s">
        <v>7029</v>
      </c>
      <c r="K3" s="15" t="s">
        <v>7030</v>
      </c>
      <c r="L3" s="15" t="s">
        <v>7024</v>
      </c>
    </row>
    <row r="4" spans="1:12" ht="40.799999999999997">
      <c r="A4" s="24" t="s">
        <v>6950</v>
      </c>
      <c r="B4" s="24" t="s">
        <v>7012</v>
      </c>
      <c r="C4" s="21" t="s">
        <v>7031</v>
      </c>
      <c r="D4" s="16" t="s">
        <v>92</v>
      </c>
      <c r="E4" s="16" t="s">
        <v>95</v>
      </c>
      <c r="F4" s="16" t="s">
        <v>98</v>
      </c>
      <c r="G4" s="16" t="s">
        <v>101</v>
      </c>
      <c r="H4" s="16" t="s">
        <v>104</v>
      </c>
      <c r="I4" s="16" t="s">
        <v>107</v>
      </c>
      <c r="J4" s="16" t="s">
        <v>110</v>
      </c>
      <c r="K4" s="16" t="s">
        <v>113</v>
      </c>
      <c r="L4" s="16" t="s">
        <v>116</v>
      </c>
    </row>
    <row r="5" spans="1:12">
      <c r="A5" s="25" t="s">
        <v>6951</v>
      </c>
      <c r="B5" s="25" t="s">
        <v>7014</v>
      </c>
      <c r="C5" s="22" t="s">
        <v>3711</v>
      </c>
      <c r="D5" s="19"/>
      <c r="E5" s="19"/>
      <c r="F5" s="19"/>
      <c r="G5" s="19"/>
      <c r="H5" s="19"/>
      <c r="I5" s="19"/>
      <c r="J5" s="19"/>
      <c r="K5" s="19"/>
      <c r="L5" s="19"/>
    </row>
    <row r="6" spans="1:12" ht="15" customHeight="1"/>
  </sheetData>
  <hyperlinks>
    <hyperlink ref="A1" location="'TOC'!B277" display="TOC" xr:uid="{00000000-0004-0000-0801-000000000000}"/>
  </hyperlink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801-000000000000}">
          <x14:formula1>
            <xm:f>_dropDownSheet!$A$65:$BB$65</xm:f>
          </x14:formula1>
          <xm:sqref>A5</xm:sqref>
        </x14:dataValidation>
        <x14:dataValidation type="list" allowBlank="1" showInputMessage="1" showErrorMessage="1" xr:uid="{00000000-0002-0000-0801-000001000000}">
          <x14:formula1>
            <xm:f>_dropDownSheet!$A$66:$E$66</xm:f>
          </x14:formula1>
          <xm:sqref>B5</xm:sqref>
        </x14:dataValidation>
        <x14:dataValidation type="list" allowBlank="1" showInputMessage="1" showErrorMessage="1" xr:uid="{00000000-0002-0000-0801-000002000000}">
          <x14:formula1>
            <xm:f>_dropDownSheet!$A$67:$C$67</xm:f>
          </x14:formula1>
          <xm:sqref>D5</xm:sqref>
        </x14:dataValidation>
        <x14:dataValidation type="list" allowBlank="1" showInputMessage="1" showErrorMessage="1" xr:uid="{00000000-0002-0000-0801-000003000000}">
          <x14:formula1>
            <xm:f>_dropDownSheet!$A$68:$H$68</xm:f>
          </x14:formula1>
          <xm:sqref>E5</xm:sqref>
        </x14:dataValidation>
        <x14:dataValidation type="list" allowBlank="1" showInputMessage="1" showErrorMessage="1" xr:uid="{00000000-0002-0000-0801-000004000000}">
          <x14:formula1>
            <xm:f>_dropDownSheet!$A$21:$B$21</xm:f>
          </x14:formula1>
          <xm:sqref>J5</xm:sqref>
        </x14:dataValidation>
      </x14:dataValidations>
    </ext>
  </extLst>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1-000000000000}">
  <sheetPr>
    <outlinePr summaryBelow="0"/>
  </sheetPr>
  <dimension ref="A1:N6"/>
  <sheetViews>
    <sheetView workbookViewId="0">
      <pane ySplit="1" topLeftCell="A2" activePane="bottomLeft" state="frozen"/>
      <selection pane="bottomLeft"/>
    </sheetView>
  </sheetViews>
  <sheetFormatPr defaultRowHeight="14.4"/>
  <cols>
    <col min="1" max="1" width="15" customWidth="1"/>
    <col min="2" max="2" width="10" customWidth="1"/>
    <col min="3" max="14" width="15" customWidth="1"/>
  </cols>
  <sheetData>
    <row r="1" spans="1:14" ht="15" customHeight="1">
      <c r="A1" s="10" t="s">
        <v>904</v>
      </c>
      <c r="B1" s="11" t="s">
        <v>885</v>
      </c>
    </row>
    <row r="2" spans="1:14" ht="15" customHeight="1"/>
    <row r="3" spans="1:14" ht="40.799999999999997">
      <c r="A3" s="73"/>
      <c r="B3" s="73"/>
      <c r="C3" s="15" t="s">
        <v>7043</v>
      </c>
      <c r="D3" s="15" t="s">
        <v>3512</v>
      </c>
      <c r="E3" s="15" t="s">
        <v>3514</v>
      </c>
      <c r="F3" s="15" t="s">
        <v>3657</v>
      </c>
      <c r="G3" s="15" t="s">
        <v>3758</v>
      </c>
      <c r="H3" s="15" t="s">
        <v>5255</v>
      </c>
      <c r="I3" s="15" t="s">
        <v>5256</v>
      </c>
      <c r="J3" s="15" t="s">
        <v>6834</v>
      </c>
      <c r="K3" s="15" t="s">
        <v>7044</v>
      </c>
      <c r="L3" s="15" t="s">
        <v>7045</v>
      </c>
      <c r="M3" s="15" t="s">
        <v>7046</v>
      </c>
      <c r="N3" s="15" t="s">
        <v>7047</v>
      </c>
    </row>
    <row r="4" spans="1:14">
      <c r="A4" s="73"/>
      <c r="B4" s="73"/>
      <c r="C4" s="16" t="s">
        <v>92</v>
      </c>
      <c r="D4" s="16" t="s">
        <v>95</v>
      </c>
      <c r="E4" s="16" t="s">
        <v>98</v>
      </c>
      <c r="F4" s="16" t="s">
        <v>101</v>
      </c>
      <c r="G4" s="16" t="s">
        <v>104</v>
      </c>
      <c r="H4" s="16" t="s">
        <v>107</v>
      </c>
      <c r="I4" s="16" t="s">
        <v>110</v>
      </c>
      <c r="J4" s="16" t="s">
        <v>113</v>
      </c>
      <c r="K4" s="16" t="s">
        <v>116</v>
      </c>
      <c r="L4" s="16" t="s">
        <v>119</v>
      </c>
      <c r="M4" s="16" t="s">
        <v>122</v>
      </c>
      <c r="N4" s="16" t="s">
        <v>125</v>
      </c>
    </row>
    <row r="5" spans="1:14" ht="51">
      <c r="A5" s="12" t="s">
        <v>7048</v>
      </c>
      <c r="B5" s="16" t="s">
        <v>92</v>
      </c>
      <c r="C5" s="19"/>
      <c r="D5" s="19"/>
      <c r="E5" s="19"/>
      <c r="F5" s="19"/>
      <c r="G5" s="19"/>
      <c r="H5" s="19"/>
      <c r="I5" s="6"/>
      <c r="J5" s="6"/>
      <c r="K5" s="6"/>
      <c r="L5" s="6"/>
      <c r="M5" s="19"/>
      <c r="N5" s="19"/>
    </row>
    <row r="6" spans="1:14" ht="15" customHeight="1"/>
  </sheetData>
  <mergeCells count="1">
    <mergeCell ref="A3:B4"/>
  </mergeCells>
  <hyperlinks>
    <hyperlink ref="A1" location="'TOC'!B278" display="TOC" xr:uid="{00000000-0004-0000-0901-000000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1-000000000000}">
          <x14:formula1>
            <xm:f>_dropDownSheet!$A$14:$H$14</xm:f>
          </x14:formula1>
          <xm:sqref>G5</xm:sqref>
        </x14:dataValidation>
      </x14:dataValidations>
    </ext>
  </extLst>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1-000000000000}">
  <sheetPr>
    <outlinePr summaryBelow="0"/>
  </sheetPr>
  <dimension ref="A1:G503"/>
  <sheetViews>
    <sheetView workbookViewId="0">
      <pane ySplit="1" topLeftCell="A467" activePane="bottomLeft" state="frozen"/>
      <selection pane="bottomLeft"/>
    </sheetView>
  </sheetViews>
  <sheetFormatPr defaultRowHeight="14.4"/>
  <cols>
    <col min="1" max="3" width="15" customWidth="1"/>
    <col min="4" max="4" width="10" customWidth="1"/>
    <col min="5" max="7" width="15" customWidth="1"/>
  </cols>
  <sheetData>
    <row r="1" spans="1:7" ht="15" customHeight="1">
      <c r="A1" s="10" t="s">
        <v>904</v>
      </c>
      <c r="B1" s="11" t="s">
        <v>888</v>
      </c>
    </row>
    <row r="2" spans="1:7" ht="15" customHeight="1"/>
    <row r="3" spans="1:7">
      <c r="A3" s="73"/>
      <c r="B3" s="73"/>
      <c r="C3" s="73"/>
      <c r="D3" s="73"/>
      <c r="E3" s="74" t="s">
        <v>4066</v>
      </c>
      <c r="F3" s="74"/>
      <c r="G3" s="74"/>
    </row>
    <row r="4" spans="1:7" ht="61.2">
      <c r="A4" s="73"/>
      <c r="B4" s="73"/>
      <c r="C4" s="73"/>
      <c r="D4" s="73"/>
      <c r="E4" s="15" t="s">
        <v>6802</v>
      </c>
      <c r="F4" s="15" t="s">
        <v>6803</v>
      </c>
      <c r="G4" s="15" t="s">
        <v>5303</v>
      </c>
    </row>
    <row r="5" spans="1:7">
      <c r="A5" s="73"/>
      <c r="B5" s="73"/>
      <c r="C5" s="73"/>
      <c r="D5" s="73"/>
      <c r="E5" s="16" t="s">
        <v>92</v>
      </c>
      <c r="F5" s="16" t="s">
        <v>95</v>
      </c>
      <c r="G5" s="16" t="s">
        <v>98</v>
      </c>
    </row>
    <row r="6" spans="1:7">
      <c r="A6" s="75" t="s">
        <v>7049</v>
      </c>
      <c r="B6" s="76"/>
      <c r="C6" s="76"/>
      <c r="D6" s="16" t="s">
        <v>92</v>
      </c>
      <c r="E6" s="13"/>
      <c r="F6" s="13"/>
      <c r="G6" s="13"/>
    </row>
    <row r="7" spans="1:7">
      <c r="A7" s="75"/>
      <c r="B7" s="75" t="s">
        <v>7050</v>
      </c>
      <c r="C7" s="75"/>
      <c r="D7" s="16" t="s">
        <v>3505</v>
      </c>
      <c r="E7" s="14"/>
      <c r="F7" s="14"/>
      <c r="G7" s="14"/>
    </row>
    <row r="8" spans="1:7">
      <c r="A8" s="75"/>
      <c r="B8" s="75" t="s">
        <v>7051</v>
      </c>
      <c r="C8" s="75"/>
      <c r="D8" s="16" t="s">
        <v>3507</v>
      </c>
      <c r="E8" s="13"/>
      <c r="F8" s="13"/>
      <c r="G8" s="13"/>
    </row>
    <row r="9" spans="1:7">
      <c r="A9" s="75"/>
      <c r="B9" s="75" t="s">
        <v>7052</v>
      </c>
      <c r="C9" s="75"/>
      <c r="D9" s="16" t="s">
        <v>3509</v>
      </c>
      <c r="E9" s="14"/>
      <c r="F9" s="14"/>
      <c r="G9" s="14"/>
    </row>
    <row r="10" spans="1:7">
      <c r="A10" s="75"/>
      <c r="B10" s="75" t="s">
        <v>7053</v>
      </c>
      <c r="C10" s="75"/>
      <c r="D10" s="16" t="s">
        <v>3511</v>
      </c>
      <c r="E10" s="13"/>
      <c r="F10" s="13"/>
      <c r="G10" s="13"/>
    </row>
    <row r="11" spans="1:7">
      <c r="A11" s="75"/>
      <c r="B11" s="75" t="s">
        <v>7054</v>
      </c>
      <c r="C11" s="75"/>
      <c r="D11" s="16" t="s">
        <v>3513</v>
      </c>
      <c r="E11" s="14"/>
      <c r="F11" s="14"/>
      <c r="G11" s="14"/>
    </row>
    <row r="12" spans="1:7">
      <c r="A12" s="75"/>
      <c r="B12" s="75" t="s">
        <v>7055</v>
      </c>
      <c r="C12" s="75"/>
      <c r="D12" s="16" t="s">
        <v>3515</v>
      </c>
      <c r="E12" s="13"/>
      <c r="F12" s="13"/>
      <c r="G12" s="13"/>
    </row>
    <row r="13" spans="1:7">
      <c r="A13" s="75"/>
      <c r="B13" s="75" t="s">
        <v>7056</v>
      </c>
      <c r="C13" s="75"/>
      <c r="D13" s="16" t="s">
        <v>3517</v>
      </c>
      <c r="E13" s="14"/>
      <c r="F13" s="14"/>
      <c r="G13" s="14"/>
    </row>
    <row r="14" spans="1:7">
      <c r="A14" s="75"/>
      <c r="B14" s="75" t="s">
        <v>7057</v>
      </c>
      <c r="C14" s="75"/>
      <c r="D14" s="16" t="s">
        <v>3519</v>
      </c>
      <c r="E14" s="13"/>
      <c r="F14" s="13"/>
      <c r="G14" s="13"/>
    </row>
    <row r="15" spans="1:7">
      <c r="A15" s="75"/>
      <c r="B15" s="75" t="s">
        <v>7058</v>
      </c>
      <c r="C15" s="75"/>
      <c r="D15" s="16" t="s">
        <v>3521</v>
      </c>
      <c r="E15" s="14"/>
      <c r="F15" s="14"/>
      <c r="G15" s="14"/>
    </row>
    <row r="16" spans="1:7">
      <c r="A16" s="75" t="s">
        <v>7059</v>
      </c>
      <c r="B16" s="76"/>
      <c r="C16" s="76"/>
      <c r="D16" s="16" t="s">
        <v>95</v>
      </c>
      <c r="E16" s="13"/>
      <c r="F16" s="13"/>
      <c r="G16" s="13"/>
    </row>
    <row r="17" spans="1:7">
      <c r="A17" s="75"/>
      <c r="B17" s="75" t="s">
        <v>7050</v>
      </c>
      <c r="C17" s="75"/>
      <c r="D17" s="16" t="s">
        <v>3658</v>
      </c>
      <c r="E17" s="14"/>
      <c r="F17" s="14"/>
      <c r="G17" s="14"/>
    </row>
    <row r="18" spans="1:7">
      <c r="A18" s="75"/>
      <c r="B18" s="75" t="s">
        <v>7051</v>
      </c>
      <c r="C18" s="75"/>
      <c r="D18" s="16" t="s">
        <v>3660</v>
      </c>
      <c r="E18" s="13"/>
      <c r="F18" s="13"/>
      <c r="G18" s="13"/>
    </row>
    <row r="19" spans="1:7">
      <c r="A19" s="75"/>
      <c r="B19" s="75" t="s">
        <v>7052</v>
      </c>
      <c r="C19" s="75"/>
      <c r="D19" s="16" t="s">
        <v>3662</v>
      </c>
      <c r="E19" s="14"/>
      <c r="F19" s="14"/>
      <c r="G19" s="14"/>
    </row>
    <row r="20" spans="1:7">
      <c r="A20" s="75"/>
      <c r="B20" s="75" t="s">
        <v>7053</v>
      </c>
      <c r="C20" s="75"/>
      <c r="D20" s="16" t="s">
        <v>3664</v>
      </c>
      <c r="E20" s="13"/>
      <c r="F20" s="13"/>
      <c r="G20" s="13"/>
    </row>
    <row r="21" spans="1:7">
      <c r="A21" s="75" t="s">
        <v>7060</v>
      </c>
      <c r="B21" s="76"/>
      <c r="C21" s="76"/>
      <c r="D21" s="16" t="s">
        <v>98</v>
      </c>
      <c r="E21" s="14"/>
      <c r="F21" s="14"/>
      <c r="G21" s="14"/>
    </row>
    <row r="22" spans="1:7">
      <c r="A22" s="75"/>
      <c r="B22" s="75" t="s">
        <v>7050</v>
      </c>
      <c r="C22" s="75"/>
      <c r="D22" s="16" t="s">
        <v>3675</v>
      </c>
      <c r="E22" s="13"/>
      <c r="F22" s="13"/>
      <c r="G22" s="13"/>
    </row>
    <row r="23" spans="1:7">
      <c r="A23" s="75"/>
      <c r="B23" s="75" t="s">
        <v>7051</v>
      </c>
      <c r="C23" s="75"/>
      <c r="D23" s="16" t="s">
        <v>3677</v>
      </c>
      <c r="E23" s="14"/>
      <c r="F23" s="14"/>
      <c r="G23" s="14"/>
    </row>
    <row r="24" spans="1:7">
      <c r="A24" s="75"/>
      <c r="B24" s="75" t="s">
        <v>7052</v>
      </c>
      <c r="C24" s="75"/>
      <c r="D24" s="16" t="s">
        <v>3679</v>
      </c>
      <c r="E24" s="13"/>
      <c r="F24" s="13"/>
      <c r="G24" s="13"/>
    </row>
    <row r="25" spans="1:7">
      <c r="A25" s="75"/>
      <c r="B25" s="75" t="s">
        <v>7053</v>
      </c>
      <c r="C25" s="75"/>
      <c r="D25" s="16" t="s">
        <v>3681</v>
      </c>
      <c r="E25" s="14"/>
      <c r="F25" s="14"/>
      <c r="G25" s="14"/>
    </row>
    <row r="26" spans="1:7">
      <c r="A26" s="75" t="s">
        <v>7061</v>
      </c>
      <c r="B26" s="76"/>
      <c r="C26" s="76"/>
      <c r="D26" s="16" t="s">
        <v>101</v>
      </c>
      <c r="E26" s="13"/>
      <c r="F26" s="13"/>
      <c r="G26" s="13"/>
    </row>
    <row r="27" spans="1:7">
      <c r="A27" s="75"/>
      <c r="B27" s="75" t="s">
        <v>7050</v>
      </c>
      <c r="C27" s="75"/>
      <c r="D27" s="16" t="s">
        <v>5030</v>
      </c>
      <c r="E27" s="14"/>
      <c r="F27" s="14"/>
      <c r="G27" s="14"/>
    </row>
    <row r="28" spans="1:7">
      <c r="A28" s="75"/>
      <c r="B28" s="75" t="s">
        <v>7051</v>
      </c>
      <c r="C28" s="75"/>
      <c r="D28" s="16" t="s">
        <v>5031</v>
      </c>
      <c r="E28" s="13"/>
      <c r="F28" s="13"/>
      <c r="G28" s="13"/>
    </row>
    <row r="29" spans="1:7">
      <c r="A29" s="75"/>
      <c r="B29" s="75" t="s">
        <v>7052</v>
      </c>
      <c r="C29" s="75"/>
      <c r="D29" s="16" t="s">
        <v>5032</v>
      </c>
      <c r="E29" s="14"/>
      <c r="F29" s="14"/>
      <c r="G29" s="14"/>
    </row>
    <row r="30" spans="1:7">
      <c r="A30" s="75"/>
      <c r="B30" s="75" t="s">
        <v>7053</v>
      </c>
      <c r="C30" s="75"/>
      <c r="D30" s="16" t="s">
        <v>5033</v>
      </c>
      <c r="E30" s="13"/>
      <c r="F30" s="13"/>
      <c r="G30" s="13"/>
    </row>
    <row r="31" spans="1:7">
      <c r="A31" s="75" t="s">
        <v>7062</v>
      </c>
      <c r="B31" s="76"/>
      <c r="C31" s="76"/>
      <c r="D31" s="16" t="s">
        <v>104</v>
      </c>
      <c r="E31" s="14"/>
      <c r="F31" s="14"/>
      <c r="G31" s="14"/>
    </row>
    <row r="32" spans="1:7">
      <c r="A32" s="75"/>
      <c r="B32" s="75" t="s">
        <v>7050</v>
      </c>
      <c r="C32" s="75"/>
      <c r="D32" s="16" t="s">
        <v>5037</v>
      </c>
      <c r="E32" s="13"/>
      <c r="F32" s="13"/>
      <c r="G32" s="13"/>
    </row>
    <row r="33" spans="1:7">
      <c r="A33" s="75"/>
      <c r="B33" s="75" t="s">
        <v>7051</v>
      </c>
      <c r="C33" s="75"/>
      <c r="D33" s="16" t="s">
        <v>5038</v>
      </c>
      <c r="E33" s="14"/>
      <c r="F33" s="14"/>
      <c r="G33" s="14"/>
    </row>
    <row r="34" spans="1:7">
      <c r="A34" s="75"/>
      <c r="B34" s="75" t="s">
        <v>7052</v>
      </c>
      <c r="C34" s="75"/>
      <c r="D34" s="16" t="s">
        <v>5039</v>
      </c>
      <c r="E34" s="13"/>
      <c r="F34" s="13"/>
      <c r="G34" s="13"/>
    </row>
    <row r="35" spans="1:7">
      <c r="A35" s="75"/>
      <c r="B35" s="75" t="s">
        <v>7053</v>
      </c>
      <c r="C35" s="75"/>
      <c r="D35" s="16" t="s">
        <v>5040</v>
      </c>
      <c r="E35" s="14"/>
      <c r="F35" s="14"/>
      <c r="G35" s="14"/>
    </row>
    <row r="36" spans="1:7">
      <c r="A36" s="75" t="s">
        <v>7063</v>
      </c>
      <c r="B36" s="76"/>
      <c r="C36" s="76"/>
      <c r="D36" s="16" t="s">
        <v>107</v>
      </c>
      <c r="E36" s="13"/>
      <c r="F36" s="13"/>
      <c r="G36" s="13"/>
    </row>
    <row r="37" spans="1:7">
      <c r="A37" s="75"/>
      <c r="B37" s="75" t="s">
        <v>7050</v>
      </c>
      <c r="C37" s="75"/>
      <c r="D37" s="16" t="s">
        <v>5229</v>
      </c>
      <c r="E37" s="14"/>
      <c r="F37" s="14"/>
      <c r="G37" s="14"/>
    </row>
    <row r="38" spans="1:7">
      <c r="A38" s="75"/>
      <c r="B38" s="75" t="s">
        <v>7051</v>
      </c>
      <c r="C38" s="75"/>
      <c r="D38" s="16" t="s">
        <v>7064</v>
      </c>
      <c r="E38" s="13"/>
      <c r="F38" s="13"/>
      <c r="G38" s="13"/>
    </row>
    <row r="39" spans="1:7">
      <c r="A39" s="75"/>
      <c r="B39" s="75" t="s">
        <v>7052</v>
      </c>
      <c r="C39" s="75"/>
      <c r="D39" s="16" t="s">
        <v>7065</v>
      </c>
      <c r="E39" s="14"/>
      <c r="F39" s="14"/>
      <c r="G39" s="14"/>
    </row>
    <row r="40" spans="1:7">
      <c r="A40" s="75"/>
      <c r="B40" s="75" t="s">
        <v>7053</v>
      </c>
      <c r="C40" s="75"/>
      <c r="D40" s="16" t="s">
        <v>7066</v>
      </c>
      <c r="E40" s="13"/>
      <c r="F40" s="13"/>
      <c r="G40" s="13"/>
    </row>
    <row r="41" spans="1:7">
      <c r="A41" s="75"/>
      <c r="B41" s="75" t="s">
        <v>7067</v>
      </c>
      <c r="C41" s="75"/>
      <c r="D41" s="16" t="s">
        <v>7068</v>
      </c>
      <c r="E41" s="14"/>
      <c r="F41" s="14"/>
      <c r="G41" s="14"/>
    </row>
    <row r="42" spans="1:7">
      <c r="A42" s="75"/>
      <c r="B42" s="75" t="s">
        <v>7056</v>
      </c>
      <c r="C42" s="75"/>
      <c r="D42" s="16" t="s">
        <v>7069</v>
      </c>
      <c r="E42" s="13"/>
      <c r="F42" s="13"/>
      <c r="G42" s="13"/>
    </row>
    <row r="43" spans="1:7">
      <c r="A43" s="75" t="s">
        <v>7070</v>
      </c>
      <c r="B43" s="76"/>
      <c r="C43" s="76"/>
      <c r="D43" s="16" t="s">
        <v>110</v>
      </c>
      <c r="E43" s="14"/>
      <c r="F43" s="14"/>
      <c r="G43" s="14"/>
    </row>
    <row r="44" spans="1:7">
      <c r="A44" s="75"/>
      <c r="B44" s="75" t="s">
        <v>7050</v>
      </c>
      <c r="C44" s="75"/>
      <c r="D44" s="16" t="s">
        <v>4949</v>
      </c>
      <c r="E44" s="13"/>
      <c r="F44" s="13"/>
      <c r="G44" s="13"/>
    </row>
    <row r="45" spans="1:7">
      <c r="A45" s="75"/>
      <c r="B45" s="75" t="s">
        <v>7051</v>
      </c>
      <c r="C45" s="75"/>
      <c r="D45" s="16" t="s">
        <v>7071</v>
      </c>
      <c r="E45" s="14"/>
      <c r="F45" s="14"/>
      <c r="G45" s="14"/>
    </row>
    <row r="46" spans="1:7">
      <c r="A46" s="75"/>
      <c r="B46" s="75" t="s">
        <v>7052</v>
      </c>
      <c r="C46" s="75"/>
      <c r="D46" s="16" t="s">
        <v>7072</v>
      </c>
      <c r="E46" s="13"/>
      <c r="F46" s="13"/>
      <c r="G46" s="13"/>
    </row>
    <row r="47" spans="1:7">
      <c r="A47" s="75"/>
      <c r="B47" s="75" t="s">
        <v>7053</v>
      </c>
      <c r="C47" s="75"/>
      <c r="D47" s="16" t="s">
        <v>7073</v>
      </c>
      <c r="E47" s="14"/>
      <c r="F47" s="14"/>
      <c r="G47" s="14"/>
    </row>
    <row r="48" spans="1:7">
      <c r="A48" s="75"/>
      <c r="B48" s="75" t="s">
        <v>7067</v>
      </c>
      <c r="C48" s="75"/>
      <c r="D48" s="16" t="s">
        <v>7074</v>
      </c>
      <c r="E48" s="13"/>
      <c r="F48" s="13"/>
      <c r="G48" s="13"/>
    </row>
    <row r="49" spans="1:7">
      <c r="A49" s="75"/>
      <c r="B49" s="75" t="s">
        <v>7056</v>
      </c>
      <c r="C49" s="75"/>
      <c r="D49" s="16" t="s">
        <v>7075</v>
      </c>
      <c r="E49" s="14"/>
      <c r="F49" s="14"/>
      <c r="G49" s="14"/>
    </row>
    <row r="50" spans="1:7">
      <c r="A50" s="75" t="s">
        <v>7076</v>
      </c>
      <c r="B50" s="76"/>
      <c r="C50" s="76"/>
      <c r="D50" s="16" t="s">
        <v>113</v>
      </c>
      <c r="E50" s="13"/>
      <c r="F50" s="13"/>
      <c r="G50" s="13"/>
    </row>
    <row r="51" spans="1:7">
      <c r="A51" s="75"/>
      <c r="B51" s="75" t="s">
        <v>7050</v>
      </c>
      <c r="C51" s="75"/>
      <c r="D51" s="16" t="s">
        <v>7077</v>
      </c>
      <c r="E51" s="14"/>
      <c r="F51" s="14"/>
      <c r="G51" s="14"/>
    </row>
    <row r="52" spans="1:7">
      <c r="A52" s="75"/>
      <c r="B52" s="75" t="s">
        <v>7051</v>
      </c>
      <c r="C52" s="75"/>
      <c r="D52" s="16" t="s">
        <v>7078</v>
      </c>
      <c r="E52" s="13"/>
      <c r="F52" s="13"/>
      <c r="G52" s="13"/>
    </row>
    <row r="53" spans="1:7">
      <c r="A53" s="75"/>
      <c r="B53" s="75" t="s">
        <v>7052</v>
      </c>
      <c r="C53" s="75"/>
      <c r="D53" s="16" t="s">
        <v>7079</v>
      </c>
      <c r="E53" s="14"/>
      <c r="F53" s="14"/>
      <c r="G53" s="14"/>
    </row>
    <row r="54" spans="1:7">
      <c r="A54" s="75"/>
      <c r="B54" s="75" t="s">
        <v>7053</v>
      </c>
      <c r="C54" s="75"/>
      <c r="D54" s="16" t="s">
        <v>7080</v>
      </c>
      <c r="E54" s="13"/>
      <c r="F54" s="13"/>
      <c r="G54" s="13"/>
    </row>
    <row r="55" spans="1:7">
      <c r="A55" s="75"/>
      <c r="B55" s="75" t="s">
        <v>7067</v>
      </c>
      <c r="C55" s="75"/>
      <c r="D55" s="16" t="s">
        <v>7081</v>
      </c>
      <c r="E55" s="14"/>
      <c r="F55" s="14"/>
      <c r="G55" s="14"/>
    </row>
    <row r="56" spans="1:7">
      <c r="A56" s="75"/>
      <c r="B56" s="75" t="s">
        <v>7056</v>
      </c>
      <c r="C56" s="75"/>
      <c r="D56" s="16" t="s">
        <v>7082</v>
      </c>
      <c r="E56" s="13"/>
      <c r="F56" s="13"/>
      <c r="G56" s="13"/>
    </row>
    <row r="57" spans="1:7">
      <c r="A57" s="75" t="s">
        <v>7083</v>
      </c>
      <c r="B57" s="76"/>
      <c r="C57" s="76"/>
      <c r="D57" s="16" t="s">
        <v>116</v>
      </c>
      <c r="E57" s="14"/>
      <c r="F57" s="14"/>
      <c r="G57" s="14"/>
    </row>
    <row r="58" spans="1:7">
      <c r="A58" s="75"/>
      <c r="B58" s="75" t="s">
        <v>7050</v>
      </c>
      <c r="C58" s="75"/>
      <c r="D58" s="16" t="s">
        <v>7084</v>
      </c>
      <c r="E58" s="13"/>
      <c r="F58" s="13"/>
      <c r="G58" s="13"/>
    </row>
    <row r="59" spans="1:7">
      <c r="A59" s="75"/>
      <c r="B59" s="75" t="s">
        <v>7051</v>
      </c>
      <c r="C59" s="75"/>
      <c r="D59" s="16" t="s">
        <v>7085</v>
      </c>
      <c r="E59" s="14"/>
      <c r="F59" s="14"/>
      <c r="G59" s="14"/>
    </row>
    <row r="60" spans="1:7">
      <c r="A60" s="75"/>
      <c r="B60" s="75" t="s">
        <v>7052</v>
      </c>
      <c r="C60" s="75"/>
      <c r="D60" s="16" t="s">
        <v>7086</v>
      </c>
      <c r="E60" s="13"/>
      <c r="F60" s="13"/>
      <c r="G60" s="13"/>
    </row>
    <row r="61" spans="1:7">
      <c r="A61" s="75"/>
      <c r="B61" s="75" t="s">
        <v>7053</v>
      </c>
      <c r="C61" s="75"/>
      <c r="D61" s="16" t="s">
        <v>7087</v>
      </c>
      <c r="E61" s="14"/>
      <c r="F61" s="14"/>
      <c r="G61" s="14"/>
    </row>
    <row r="62" spans="1:7">
      <c r="A62" s="75"/>
      <c r="B62" s="75" t="s">
        <v>7067</v>
      </c>
      <c r="C62" s="75"/>
      <c r="D62" s="16" t="s">
        <v>7088</v>
      </c>
      <c r="E62" s="13"/>
      <c r="F62" s="13"/>
      <c r="G62" s="13"/>
    </row>
    <row r="63" spans="1:7">
      <c r="A63" s="75"/>
      <c r="B63" s="75" t="s">
        <v>7056</v>
      </c>
      <c r="C63" s="75"/>
      <c r="D63" s="16" t="s">
        <v>7089</v>
      </c>
      <c r="E63" s="14"/>
      <c r="F63" s="14"/>
      <c r="G63" s="14"/>
    </row>
    <row r="64" spans="1:7">
      <c r="A64" s="75" t="s">
        <v>7090</v>
      </c>
      <c r="B64" s="76"/>
      <c r="C64" s="76"/>
      <c r="D64" s="16" t="s">
        <v>119</v>
      </c>
      <c r="E64" s="13"/>
      <c r="F64" s="13"/>
      <c r="G64" s="13"/>
    </row>
    <row r="65" spans="1:7">
      <c r="A65" s="75"/>
      <c r="B65" s="75" t="s">
        <v>7091</v>
      </c>
      <c r="C65" s="75"/>
      <c r="D65" s="16" t="s">
        <v>5006</v>
      </c>
      <c r="E65" s="14"/>
      <c r="F65" s="14"/>
      <c r="G65" s="14"/>
    </row>
    <row r="66" spans="1:7">
      <c r="A66" s="75"/>
      <c r="B66" s="75" t="s">
        <v>7057</v>
      </c>
      <c r="C66" s="75"/>
      <c r="D66" s="16" t="s">
        <v>5008</v>
      </c>
      <c r="E66" s="13"/>
      <c r="F66" s="13"/>
      <c r="G66" s="13"/>
    </row>
    <row r="67" spans="1:7">
      <c r="A67" s="75"/>
      <c r="B67" s="75" t="s">
        <v>7092</v>
      </c>
      <c r="C67" s="75"/>
      <c r="D67" s="16" t="s">
        <v>5010</v>
      </c>
      <c r="E67" s="14"/>
      <c r="F67" s="14"/>
      <c r="G67" s="14"/>
    </row>
    <row r="68" spans="1:7">
      <c r="A68" s="75"/>
      <c r="B68" s="75" t="s">
        <v>7050</v>
      </c>
      <c r="C68" s="75"/>
      <c r="D68" s="16" t="s">
        <v>5012</v>
      </c>
      <c r="E68" s="13"/>
      <c r="F68" s="13"/>
      <c r="G68" s="13"/>
    </row>
    <row r="69" spans="1:7">
      <c r="A69" s="75"/>
      <c r="B69" s="75" t="s">
        <v>7051</v>
      </c>
      <c r="C69" s="75"/>
      <c r="D69" s="16" t="s">
        <v>5014</v>
      </c>
      <c r="E69" s="14"/>
      <c r="F69" s="14"/>
      <c r="G69" s="14"/>
    </row>
    <row r="70" spans="1:7">
      <c r="A70" s="75"/>
      <c r="B70" s="75" t="s">
        <v>7052</v>
      </c>
      <c r="C70" s="75"/>
      <c r="D70" s="16" t="s">
        <v>5016</v>
      </c>
      <c r="E70" s="13"/>
      <c r="F70" s="13"/>
      <c r="G70" s="13"/>
    </row>
    <row r="71" spans="1:7">
      <c r="A71" s="75"/>
      <c r="B71" s="75" t="s">
        <v>7053</v>
      </c>
      <c r="C71" s="75"/>
      <c r="D71" s="16" t="s">
        <v>5018</v>
      </c>
      <c r="E71" s="14"/>
      <c r="F71" s="14"/>
      <c r="G71" s="14"/>
    </row>
    <row r="72" spans="1:7">
      <c r="A72" s="75" t="s">
        <v>7093</v>
      </c>
      <c r="B72" s="76"/>
      <c r="C72" s="76"/>
      <c r="D72" s="16" t="s">
        <v>122</v>
      </c>
      <c r="E72" s="13"/>
      <c r="F72" s="13"/>
      <c r="G72" s="13"/>
    </row>
    <row r="73" spans="1:7">
      <c r="A73" s="75"/>
      <c r="B73" s="75" t="s">
        <v>7094</v>
      </c>
      <c r="C73" s="75"/>
      <c r="D73" s="16" t="s">
        <v>7095</v>
      </c>
      <c r="E73" s="14"/>
      <c r="F73" s="14"/>
      <c r="G73" s="14"/>
    </row>
    <row r="74" spans="1:7">
      <c r="A74" s="75"/>
      <c r="B74" s="75" t="s">
        <v>7096</v>
      </c>
      <c r="C74" s="75"/>
      <c r="D74" s="16" t="s">
        <v>7097</v>
      </c>
      <c r="E74" s="13"/>
      <c r="F74" s="13"/>
      <c r="G74" s="13"/>
    </row>
    <row r="75" spans="1:7">
      <c r="A75" s="75" t="s">
        <v>7098</v>
      </c>
      <c r="B75" s="76"/>
      <c r="C75" s="76"/>
      <c r="D75" s="16" t="s">
        <v>125</v>
      </c>
      <c r="E75" s="14"/>
      <c r="F75" s="14"/>
      <c r="G75" s="14"/>
    </row>
    <row r="76" spans="1:7">
      <c r="A76" s="75"/>
      <c r="B76" s="75" t="s">
        <v>7094</v>
      </c>
      <c r="C76" s="75"/>
      <c r="D76" s="16" t="s">
        <v>7099</v>
      </c>
      <c r="E76" s="13"/>
      <c r="F76" s="13"/>
      <c r="G76" s="13"/>
    </row>
    <row r="77" spans="1:7">
      <c r="A77" s="75"/>
      <c r="B77" s="75" t="s">
        <v>7096</v>
      </c>
      <c r="C77" s="75"/>
      <c r="D77" s="16" t="s">
        <v>7100</v>
      </c>
      <c r="E77" s="14"/>
      <c r="F77" s="14"/>
      <c r="G77" s="14"/>
    </row>
    <row r="78" spans="1:7">
      <c r="A78" s="75" t="s">
        <v>7101</v>
      </c>
      <c r="B78" s="76"/>
      <c r="C78" s="76"/>
      <c r="D78" s="16" t="s">
        <v>128</v>
      </c>
      <c r="E78" s="13"/>
      <c r="F78" s="13"/>
      <c r="G78" s="13"/>
    </row>
    <row r="79" spans="1:7">
      <c r="A79" s="75"/>
      <c r="B79" s="75" t="s">
        <v>7094</v>
      </c>
      <c r="C79" s="75"/>
      <c r="D79" s="16" t="s">
        <v>7102</v>
      </c>
      <c r="E79" s="14"/>
      <c r="F79" s="14"/>
      <c r="G79" s="14"/>
    </row>
    <row r="80" spans="1:7">
      <c r="A80" s="75"/>
      <c r="B80" s="75" t="s">
        <v>7096</v>
      </c>
      <c r="C80" s="75"/>
      <c r="D80" s="16" t="s">
        <v>7103</v>
      </c>
      <c r="E80" s="13"/>
      <c r="F80" s="13"/>
      <c r="G80" s="13"/>
    </row>
    <row r="81" spans="1:7">
      <c r="A81" s="75" t="s">
        <v>7104</v>
      </c>
      <c r="B81" s="76"/>
      <c r="C81" s="76"/>
      <c r="D81" s="16" t="s">
        <v>131</v>
      </c>
      <c r="E81" s="14"/>
      <c r="F81" s="14"/>
      <c r="G81" s="14"/>
    </row>
    <row r="82" spans="1:7">
      <c r="A82" s="75"/>
      <c r="B82" s="75" t="s">
        <v>7105</v>
      </c>
      <c r="C82" s="75"/>
      <c r="D82" s="16" t="s">
        <v>7106</v>
      </c>
      <c r="E82" s="13"/>
      <c r="F82" s="13"/>
      <c r="G82" s="13"/>
    </row>
    <row r="83" spans="1:7">
      <c r="A83" s="75"/>
      <c r="B83" s="75" t="s">
        <v>7107</v>
      </c>
      <c r="C83" s="75"/>
      <c r="D83" s="16" t="s">
        <v>7108</v>
      </c>
      <c r="E83" s="14"/>
      <c r="F83" s="14"/>
      <c r="G83" s="14"/>
    </row>
    <row r="84" spans="1:7">
      <c r="A84" s="75" t="s">
        <v>7109</v>
      </c>
      <c r="B84" s="76"/>
      <c r="C84" s="76"/>
      <c r="D84" s="16" t="s">
        <v>134</v>
      </c>
      <c r="E84" s="13"/>
      <c r="F84" s="13"/>
      <c r="G84" s="13"/>
    </row>
    <row r="85" spans="1:7">
      <c r="A85" s="75"/>
      <c r="B85" s="75" t="s">
        <v>7110</v>
      </c>
      <c r="C85" s="75"/>
      <c r="D85" s="16" t="s">
        <v>7111</v>
      </c>
      <c r="E85" s="14"/>
      <c r="F85" s="14"/>
      <c r="G85" s="14"/>
    </row>
    <row r="86" spans="1:7">
      <c r="A86" s="75"/>
      <c r="B86" s="75" t="s">
        <v>7112</v>
      </c>
      <c r="C86" s="75"/>
      <c r="D86" s="16" t="s">
        <v>7113</v>
      </c>
      <c r="E86" s="13"/>
      <c r="F86" s="13"/>
      <c r="G86" s="13"/>
    </row>
    <row r="87" spans="1:7">
      <c r="A87" s="75" t="s">
        <v>7114</v>
      </c>
      <c r="B87" s="76"/>
      <c r="C87" s="76"/>
      <c r="D87" s="16" t="s">
        <v>137</v>
      </c>
      <c r="E87" s="14"/>
      <c r="F87" s="14"/>
      <c r="G87" s="14"/>
    </row>
    <row r="88" spans="1:7">
      <c r="A88" s="75"/>
      <c r="B88" s="75" t="s">
        <v>7115</v>
      </c>
      <c r="C88" s="28"/>
      <c r="D88" s="16" t="s">
        <v>7116</v>
      </c>
      <c r="E88" s="13"/>
      <c r="F88" s="13"/>
      <c r="G88" s="13"/>
    </row>
    <row r="89" spans="1:7">
      <c r="A89" s="75"/>
      <c r="B89" s="75"/>
      <c r="C89" s="12" t="s">
        <v>7058</v>
      </c>
      <c r="D89" s="16" t="s">
        <v>7117</v>
      </c>
      <c r="E89" s="14"/>
      <c r="F89" s="14"/>
      <c r="G89" s="14"/>
    </row>
    <row r="90" spans="1:7" ht="20.399999999999999">
      <c r="A90" s="75"/>
      <c r="B90" s="75"/>
      <c r="C90" s="12" t="s">
        <v>7055</v>
      </c>
      <c r="D90" s="16" t="s">
        <v>7118</v>
      </c>
      <c r="E90" s="13"/>
      <c r="F90" s="13"/>
      <c r="G90" s="13"/>
    </row>
    <row r="91" spans="1:7" ht="20.399999999999999">
      <c r="A91" s="75"/>
      <c r="B91" s="75"/>
      <c r="C91" s="12" t="s">
        <v>7054</v>
      </c>
      <c r="D91" s="16" t="s">
        <v>7119</v>
      </c>
      <c r="E91" s="14"/>
      <c r="F91" s="14"/>
      <c r="G91" s="14"/>
    </row>
    <row r="92" spans="1:7" ht="30.6">
      <c r="A92" s="75"/>
      <c r="B92" s="75"/>
      <c r="C92" s="12" t="s">
        <v>7091</v>
      </c>
      <c r="D92" s="16" t="s">
        <v>7120</v>
      </c>
      <c r="E92" s="13"/>
      <c r="F92" s="13"/>
      <c r="G92" s="13"/>
    </row>
    <row r="93" spans="1:7" ht="30.6">
      <c r="A93" s="75"/>
      <c r="B93" s="75"/>
      <c r="C93" s="12" t="s">
        <v>7057</v>
      </c>
      <c r="D93" s="16" t="s">
        <v>7121</v>
      </c>
      <c r="E93" s="14"/>
      <c r="F93" s="14"/>
      <c r="G93" s="14"/>
    </row>
    <row r="94" spans="1:7">
      <c r="A94" s="75"/>
      <c r="B94" s="75"/>
      <c r="C94" s="12" t="s">
        <v>7050</v>
      </c>
      <c r="D94" s="16" t="s">
        <v>7122</v>
      </c>
      <c r="E94" s="13"/>
      <c r="F94" s="13"/>
      <c r="G94" s="13"/>
    </row>
    <row r="95" spans="1:7" ht="20.399999999999999">
      <c r="A95" s="75"/>
      <c r="B95" s="75"/>
      <c r="C95" s="12" t="s">
        <v>7051</v>
      </c>
      <c r="D95" s="16" t="s">
        <v>7123</v>
      </c>
      <c r="E95" s="14"/>
      <c r="F95" s="14"/>
      <c r="G95" s="14"/>
    </row>
    <row r="96" spans="1:7" ht="20.399999999999999">
      <c r="A96" s="75"/>
      <c r="B96" s="75"/>
      <c r="C96" s="12" t="s">
        <v>7052</v>
      </c>
      <c r="D96" s="16" t="s">
        <v>7124</v>
      </c>
      <c r="E96" s="13"/>
      <c r="F96" s="13"/>
      <c r="G96" s="13"/>
    </row>
    <row r="97" spans="1:7" ht="20.399999999999999">
      <c r="A97" s="75"/>
      <c r="B97" s="75"/>
      <c r="C97" s="12" t="s">
        <v>7053</v>
      </c>
      <c r="D97" s="16" t="s">
        <v>7125</v>
      </c>
      <c r="E97" s="14"/>
      <c r="F97" s="14"/>
      <c r="G97" s="14"/>
    </row>
    <row r="98" spans="1:7">
      <c r="A98" s="75"/>
      <c r="B98" s="75"/>
      <c r="C98" s="12" t="s">
        <v>7067</v>
      </c>
      <c r="D98" s="16" t="s">
        <v>7126</v>
      </c>
      <c r="E98" s="13"/>
      <c r="F98" s="13"/>
      <c r="G98" s="13"/>
    </row>
    <row r="99" spans="1:7" ht="40.799999999999997">
      <c r="A99" s="75"/>
      <c r="B99" s="75"/>
      <c r="C99" s="12" t="s">
        <v>7056</v>
      </c>
      <c r="D99" s="16" t="s">
        <v>7127</v>
      </c>
      <c r="E99" s="14"/>
      <c r="F99" s="14"/>
      <c r="G99" s="14"/>
    </row>
    <row r="100" spans="1:7" ht="20.399999999999999">
      <c r="A100" s="75"/>
      <c r="B100" s="75"/>
      <c r="C100" s="12" t="s">
        <v>7092</v>
      </c>
      <c r="D100" s="16" t="s">
        <v>7128</v>
      </c>
      <c r="E100" s="13"/>
      <c r="F100" s="13"/>
      <c r="G100" s="13"/>
    </row>
    <row r="101" spans="1:7">
      <c r="A101" s="75"/>
      <c r="B101" s="75" t="s">
        <v>7129</v>
      </c>
      <c r="C101" s="28"/>
      <c r="D101" s="16" t="s">
        <v>7130</v>
      </c>
      <c r="E101" s="14"/>
      <c r="F101" s="14"/>
      <c r="G101" s="14"/>
    </row>
    <row r="102" spans="1:7">
      <c r="A102" s="75"/>
      <c r="B102" s="75"/>
      <c r="C102" s="12" t="s">
        <v>7058</v>
      </c>
      <c r="D102" s="16" t="s">
        <v>7131</v>
      </c>
      <c r="E102" s="13"/>
      <c r="F102" s="13"/>
      <c r="G102" s="13"/>
    </row>
    <row r="103" spans="1:7" ht="20.399999999999999">
      <c r="A103" s="75"/>
      <c r="B103" s="75"/>
      <c r="C103" s="12" t="s">
        <v>7055</v>
      </c>
      <c r="D103" s="16" t="s">
        <v>7132</v>
      </c>
      <c r="E103" s="14"/>
      <c r="F103" s="14"/>
      <c r="G103" s="14"/>
    </row>
    <row r="104" spans="1:7" ht="20.399999999999999">
      <c r="A104" s="75"/>
      <c r="B104" s="75"/>
      <c r="C104" s="12" t="s">
        <v>7054</v>
      </c>
      <c r="D104" s="16" t="s">
        <v>7133</v>
      </c>
      <c r="E104" s="13"/>
      <c r="F104" s="13"/>
      <c r="G104" s="13"/>
    </row>
    <row r="105" spans="1:7" ht="30.6">
      <c r="A105" s="75"/>
      <c r="B105" s="75"/>
      <c r="C105" s="12" t="s">
        <v>7091</v>
      </c>
      <c r="D105" s="16" t="s">
        <v>7134</v>
      </c>
      <c r="E105" s="14"/>
      <c r="F105" s="14"/>
      <c r="G105" s="14"/>
    </row>
    <row r="106" spans="1:7" ht="30.6">
      <c r="A106" s="75"/>
      <c r="B106" s="75"/>
      <c r="C106" s="12" t="s">
        <v>7057</v>
      </c>
      <c r="D106" s="16" t="s">
        <v>7135</v>
      </c>
      <c r="E106" s="13"/>
      <c r="F106" s="13"/>
      <c r="G106" s="13"/>
    </row>
    <row r="107" spans="1:7">
      <c r="A107" s="75"/>
      <c r="B107" s="75"/>
      <c r="C107" s="12" t="s">
        <v>7050</v>
      </c>
      <c r="D107" s="16" t="s">
        <v>7136</v>
      </c>
      <c r="E107" s="14"/>
      <c r="F107" s="14"/>
      <c r="G107" s="14"/>
    </row>
    <row r="108" spans="1:7" ht="20.399999999999999">
      <c r="A108" s="75"/>
      <c r="B108" s="75"/>
      <c r="C108" s="12" t="s">
        <v>7051</v>
      </c>
      <c r="D108" s="16" t="s">
        <v>7137</v>
      </c>
      <c r="E108" s="13"/>
      <c r="F108" s="13"/>
      <c r="G108" s="13"/>
    </row>
    <row r="109" spans="1:7" ht="20.399999999999999">
      <c r="A109" s="75"/>
      <c r="B109" s="75"/>
      <c r="C109" s="12" t="s">
        <v>7052</v>
      </c>
      <c r="D109" s="16" t="s">
        <v>7138</v>
      </c>
      <c r="E109" s="14"/>
      <c r="F109" s="14"/>
      <c r="G109" s="14"/>
    </row>
    <row r="110" spans="1:7" ht="20.399999999999999">
      <c r="A110" s="75"/>
      <c r="B110" s="75"/>
      <c r="C110" s="12" t="s">
        <v>7053</v>
      </c>
      <c r="D110" s="16" t="s">
        <v>7139</v>
      </c>
      <c r="E110" s="13"/>
      <c r="F110" s="13"/>
      <c r="G110" s="13"/>
    </row>
    <row r="111" spans="1:7">
      <c r="A111" s="75"/>
      <c r="B111" s="75"/>
      <c r="C111" s="12" t="s">
        <v>7067</v>
      </c>
      <c r="D111" s="16" t="s">
        <v>7140</v>
      </c>
      <c r="E111" s="14"/>
      <c r="F111" s="14"/>
      <c r="G111" s="14"/>
    </row>
    <row r="112" spans="1:7" ht="40.799999999999997">
      <c r="A112" s="75"/>
      <c r="B112" s="75"/>
      <c r="C112" s="12" t="s">
        <v>7056</v>
      </c>
      <c r="D112" s="16" t="s">
        <v>7141</v>
      </c>
      <c r="E112" s="13"/>
      <c r="F112" s="13"/>
      <c r="G112" s="13"/>
    </row>
    <row r="113" spans="1:7" ht="20.399999999999999">
      <c r="A113" s="75"/>
      <c r="B113" s="75"/>
      <c r="C113" s="12" t="s">
        <v>7092</v>
      </c>
      <c r="D113" s="16" t="s">
        <v>7142</v>
      </c>
      <c r="E113" s="14"/>
      <c r="F113" s="14"/>
      <c r="G113" s="14"/>
    </row>
    <row r="114" spans="1:7">
      <c r="A114" s="75" t="s">
        <v>7143</v>
      </c>
      <c r="B114" s="76"/>
      <c r="C114" s="76"/>
      <c r="D114" s="16" t="s">
        <v>140</v>
      </c>
      <c r="E114" s="13"/>
      <c r="F114" s="13"/>
      <c r="G114" s="13"/>
    </row>
    <row r="115" spans="1:7">
      <c r="A115" s="75"/>
      <c r="B115" s="75" t="s">
        <v>7144</v>
      </c>
      <c r="C115" s="28"/>
      <c r="D115" s="16" t="s">
        <v>7145</v>
      </c>
      <c r="E115" s="14"/>
      <c r="F115" s="14"/>
      <c r="G115" s="14"/>
    </row>
    <row r="116" spans="1:7">
      <c r="A116" s="75"/>
      <c r="B116" s="75"/>
      <c r="C116" s="12" t="s">
        <v>7058</v>
      </c>
      <c r="D116" s="16" t="s">
        <v>7146</v>
      </c>
      <c r="E116" s="13"/>
      <c r="F116" s="13"/>
      <c r="G116" s="13"/>
    </row>
    <row r="117" spans="1:7" ht="20.399999999999999">
      <c r="A117" s="75"/>
      <c r="B117" s="75"/>
      <c r="C117" s="12" t="s">
        <v>7055</v>
      </c>
      <c r="D117" s="16" t="s">
        <v>7147</v>
      </c>
      <c r="E117" s="14"/>
      <c r="F117" s="14"/>
      <c r="G117" s="14"/>
    </row>
    <row r="118" spans="1:7" ht="20.399999999999999">
      <c r="A118" s="75"/>
      <c r="B118" s="75"/>
      <c r="C118" s="12" t="s">
        <v>7054</v>
      </c>
      <c r="D118" s="16" t="s">
        <v>7148</v>
      </c>
      <c r="E118" s="13"/>
      <c r="F118" s="13"/>
      <c r="G118" s="13"/>
    </row>
    <row r="119" spans="1:7" ht="30.6">
      <c r="A119" s="75"/>
      <c r="B119" s="75"/>
      <c r="C119" s="12" t="s">
        <v>7091</v>
      </c>
      <c r="D119" s="16" t="s">
        <v>7149</v>
      </c>
      <c r="E119" s="14"/>
      <c r="F119" s="14"/>
      <c r="G119" s="14"/>
    </row>
    <row r="120" spans="1:7" ht="30.6">
      <c r="A120" s="75"/>
      <c r="B120" s="75"/>
      <c r="C120" s="12" t="s">
        <v>7057</v>
      </c>
      <c r="D120" s="16" t="s">
        <v>7150</v>
      </c>
      <c r="E120" s="13"/>
      <c r="F120" s="13"/>
      <c r="G120" s="13"/>
    </row>
    <row r="121" spans="1:7">
      <c r="A121" s="75"/>
      <c r="B121" s="75"/>
      <c r="C121" s="12" t="s">
        <v>7050</v>
      </c>
      <c r="D121" s="16" t="s">
        <v>7151</v>
      </c>
      <c r="E121" s="14"/>
      <c r="F121" s="14"/>
      <c r="G121" s="14"/>
    </row>
    <row r="122" spans="1:7" ht="20.399999999999999">
      <c r="A122" s="75"/>
      <c r="B122" s="75"/>
      <c r="C122" s="12" t="s">
        <v>7051</v>
      </c>
      <c r="D122" s="16" t="s">
        <v>7152</v>
      </c>
      <c r="E122" s="13"/>
      <c r="F122" s="13"/>
      <c r="G122" s="13"/>
    </row>
    <row r="123" spans="1:7" ht="20.399999999999999">
      <c r="A123" s="75"/>
      <c r="B123" s="75"/>
      <c r="C123" s="12" t="s">
        <v>7052</v>
      </c>
      <c r="D123" s="16" t="s">
        <v>7153</v>
      </c>
      <c r="E123" s="14"/>
      <c r="F123" s="14"/>
      <c r="G123" s="14"/>
    </row>
    <row r="124" spans="1:7" ht="20.399999999999999">
      <c r="A124" s="75"/>
      <c r="B124" s="75"/>
      <c r="C124" s="12" t="s">
        <v>7053</v>
      </c>
      <c r="D124" s="16" t="s">
        <v>7154</v>
      </c>
      <c r="E124" s="13"/>
      <c r="F124" s="13"/>
      <c r="G124" s="13"/>
    </row>
    <row r="125" spans="1:7">
      <c r="A125" s="75"/>
      <c r="B125" s="75"/>
      <c r="C125" s="12" t="s">
        <v>7067</v>
      </c>
      <c r="D125" s="16" t="s">
        <v>7155</v>
      </c>
      <c r="E125" s="14"/>
      <c r="F125" s="14"/>
      <c r="G125" s="14"/>
    </row>
    <row r="126" spans="1:7" ht="40.799999999999997">
      <c r="A126" s="75"/>
      <c r="B126" s="75"/>
      <c r="C126" s="12" t="s">
        <v>7056</v>
      </c>
      <c r="D126" s="16" t="s">
        <v>7156</v>
      </c>
      <c r="E126" s="13"/>
      <c r="F126" s="13"/>
      <c r="G126" s="13"/>
    </row>
    <row r="127" spans="1:7" ht="20.399999999999999">
      <c r="A127" s="75"/>
      <c r="B127" s="75"/>
      <c r="C127" s="12" t="s">
        <v>7092</v>
      </c>
      <c r="D127" s="16" t="s">
        <v>7157</v>
      </c>
      <c r="E127" s="14"/>
      <c r="F127" s="14"/>
      <c r="G127" s="14"/>
    </row>
    <row r="128" spans="1:7">
      <c r="A128" s="75"/>
      <c r="B128" s="75" t="s">
        <v>7158</v>
      </c>
      <c r="C128" s="28"/>
      <c r="D128" s="16" t="s">
        <v>7159</v>
      </c>
      <c r="E128" s="13"/>
      <c r="F128" s="13"/>
      <c r="G128" s="13"/>
    </row>
    <row r="129" spans="1:7">
      <c r="A129" s="75"/>
      <c r="B129" s="75"/>
      <c r="C129" s="12" t="s">
        <v>7058</v>
      </c>
      <c r="D129" s="16" t="s">
        <v>7160</v>
      </c>
      <c r="E129" s="14"/>
      <c r="F129" s="14"/>
      <c r="G129" s="14"/>
    </row>
    <row r="130" spans="1:7" ht="20.399999999999999">
      <c r="A130" s="75"/>
      <c r="B130" s="75"/>
      <c r="C130" s="12" t="s">
        <v>7055</v>
      </c>
      <c r="D130" s="16" t="s">
        <v>7161</v>
      </c>
      <c r="E130" s="13"/>
      <c r="F130" s="13"/>
      <c r="G130" s="13"/>
    </row>
    <row r="131" spans="1:7" ht="20.399999999999999">
      <c r="A131" s="75"/>
      <c r="B131" s="75"/>
      <c r="C131" s="12" t="s">
        <v>7054</v>
      </c>
      <c r="D131" s="16" t="s">
        <v>7162</v>
      </c>
      <c r="E131" s="14"/>
      <c r="F131" s="14"/>
      <c r="G131" s="14"/>
    </row>
    <row r="132" spans="1:7" ht="30.6">
      <c r="A132" s="75"/>
      <c r="B132" s="75"/>
      <c r="C132" s="12" t="s">
        <v>7091</v>
      </c>
      <c r="D132" s="16" t="s">
        <v>7163</v>
      </c>
      <c r="E132" s="13"/>
      <c r="F132" s="13"/>
      <c r="G132" s="13"/>
    </row>
    <row r="133" spans="1:7" ht="30.6">
      <c r="A133" s="75"/>
      <c r="B133" s="75"/>
      <c r="C133" s="12" t="s">
        <v>7057</v>
      </c>
      <c r="D133" s="16" t="s">
        <v>7164</v>
      </c>
      <c r="E133" s="14"/>
      <c r="F133" s="14"/>
      <c r="G133" s="14"/>
    </row>
    <row r="134" spans="1:7">
      <c r="A134" s="75"/>
      <c r="B134" s="75"/>
      <c r="C134" s="12" t="s">
        <v>7050</v>
      </c>
      <c r="D134" s="16" t="s">
        <v>7165</v>
      </c>
      <c r="E134" s="13"/>
      <c r="F134" s="13"/>
      <c r="G134" s="13"/>
    </row>
    <row r="135" spans="1:7" ht="20.399999999999999">
      <c r="A135" s="75"/>
      <c r="B135" s="75"/>
      <c r="C135" s="12" t="s">
        <v>7051</v>
      </c>
      <c r="D135" s="16" t="s">
        <v>7166</v>
      </c>
      <c r="E135" s="14"/>
      <c r="F135" s="14"/>
      <c r="G135" s="14"/>
    </row>
    <row r="136" spans="1:7" ht="20.399999999999999">
      <c r="A136" s="75"/>
      <c r="B136" s="75"/>
      <c r="C136" s="12" t="s">
        <v>7052</v>
      </c>
      <c r="D136" s="16" t="s">
        <v>7167</v>
      </c>
      <c r="E136" s="13"/>
      <c r="F136" s="13"/>
      <c r="G136" s="13"/>
    </row>
    <row r="137" spans="1:7" ht="20.399999999999999">
      <c r="A137" s="75"/>
      <c r="B137" s="75"/>
      <c r="C137" s="12" t="s">
        <v>7053</v>
      </c>
      <c r="D137" s="16" t="s">
        <v>7168</v>
      </c>
      <c r="E137" s="14"/>
      <c r="F137" s="14"/>
      <c r="G137" s="14"/>
    </row>
    <row r="138" spans="1:7">
      <c r="A138" s="75"/>
      <c r="B138" s="75"/>
      <c r="C138" s="12" t="s">
        <v>7067</v>
      </c>
      <c r="D138" s="16" t="s">
        <v>7169</v>
      </c>
      <c r="E138" s="13"/>
      <c r="F138" s="13"/>
      <c r="G138" s="13"/>
    </row>
    <row r="139" spans="1:7" ht="40.799999999999997">
      <c r="A139" s="75"/>
      <c r="B139" s="75"/>
      <c r="C139" s="12" t="s">
        <v>7056</v>
      </c>
      <c r="D139" s="16" t="s">
        <v>7170</v>
      </c>
      <c r="E139" s="14"/>
      <c r="F139" s="14"/>
      <c r="G139" s="14"/>
    </row>
    <row r="140" spans="1:7" ht="20.399999999999999">
      <c r="A140" s="75"/>
      <c r="B140" s="75"/>
      <c r="C140" s="12" t="s">
        <v>7092</v>
      </c>
      <c r="D140" s="16" t="s">
        <v>7171</v>
      </c>
      <c r="E140" s="13"/>
      <c r="F140" s="13"/>
      <c r="G140" s="13"/>
    </row>
    <row r="141" spans="1:7">
      <c r="A141" s="75" t="s">
        <v>7172</v>
      </c>
      <c r="B141" s="76"/>
      <c r="C141" s="76"/>
      <c r="D141" s="16" t="s">
        <v>143</v>
      </c>
      <c r="E141" s="14"/>
      <c r="F141" s="14"/>
      <c r="G141" s="14"/>
    </row>
    <row r="142" spans="1:7">
      <c r="A142" s="75"/>
      <c r="B142" s="75" t="s">
        <v>7050</v>
      </c>
      <c r="C142" s="75"/>
      <c r="D142" s="16" t="s">
        <v>7173</v>
      </c>
      <c r="E142" s="13"/>
      <c r="F142" s="13"/>
      <c r="G142" s="13"/>
    </row>
    <row r="143" spans="1:7">
      <c r="A143" s="75"/>
      <c r="B143" s="75" t="s">
        <v>7051</v>
      </c>
      <c r="C143" s="75"/>
      <c r="D143" s="16" t="s">
        <v>7174</v>
      </c>
      <c r="E143" s="14"/>
      <c r="F143" s="14"/>
      <c r="G143" s="14"/>
    </row>
    <row r="144" spans="1:7">
      <c r="A144" s="75"/>
      <c r="B144" s="75" t="s">
        <v>7052</v>
      </c>
      <c r="C144" s="75"/>
      <c r="D144" s="16" t="s">
        <v>7175</v>
      </c>
      <c r="E144" s="13"/>
      <c r="F144" s="13"/>
      <c r="G144" s="13"/>
    </row>
    <row r="145" spans="1:7">
      <c r="A145" s="75"/>
      <c r="B145" s="75" t="s">
        <v>7053</v>
      </c>
      <c r="C145" s="75"/>
      <c r="D145" s="16" t="s">
        <v>7176</v>
      </c>
      <c r="E145" s="14"/>
      <c r="F145" s="14"/>
      <c r="G145" s="14"/>
    </row>
    <row r="146" spans="1:7">
      <c r="A146" s="75"/>
      <c r="B146" s="75" t="s">
        <v>7054</v>
      </c>
      <c r="C146" s="75"/>
      <c r="D146" s="16" t="s">
        <v>7177</v>
      </c>
      <c r="E146" s="13"/>
      <c r="F146" s="13"/>
      <c r="G146" s="13"/>
    </row>
    <row r="147" spans="1:7">
      <c r="A147" s="75"/>
      <c r="B147" s="75" t="s">
        <v>7055</v>
      </c>
      <c r="C147" s="75"/>
      <c r="D147" s="16" t="s">
        <v>7178</v>
      </c>
      <c r="E147" s="14"/>
      <c r="F147" s="14"/>
      <c r="G147" s="14"/>
    </row>
    <row r="148" spans="1:7">
      <c r="A148" s="75"/>
      <c r="B148" s="75" t="s">
        <v>7056</v>
      </c>
      <c r="C148" s="75"/>
      <c r="D148" s="16" t="s">
        <v>7179</v>
      </c>
      <c r="E148" s="13"/>
      <c r="F148" s="13"/>
      <c r="G148" s="13"/>
    </row>
    <row r="149" spans="1:7">
      <c r="A149" s="75"/>
      <c r="B149" s="75" t="s">
        <v>7057</v>
      </c>
      <c r="C149" s="75"/>
      <c r="D149" s="16" t="s">
        <v>7180</v>
      </c>
      <c r="E149" s="14"/>
      <c r="F149" s="14"/>
      <c r="G149" s="14"/>
    </row>
    <row r="150" spans="1:7">
      <c r="A150" s="75"/>
      <c r="B150" s="75" t="s">
        <v>7058</v>
      </c>
      <c r="C150" s="75"/>
      <c r="D150" s="16" t="s">
        <v>7181</v>
      </c>
      <c r="E150" s="13"/>
      <c r="F150" s="13"/>
      <c r="G150" s="13"/>
    </row>
    <row r="151" spans="1:7">
      <c r="A151" s="75"/>
      <c r="B151" s="75" t="s">
        <v>7067</v>
      </c>
      <c r="C151" s="75"/>
      <c r="D151" s="16" t="s">
        <v>7182</v>
      </c>
      <c r="E151" s="14"/>
      <c r="F151" s="14"/>
      <c r="G151" s="14"/>
    </row>
    <row r="152" spans="1:7">
      <c r="A152" s="75"/>
      <c r="B152" s="75" t="s">
        <v>7091</v>
      </c>
      <c r="C152" s="75"/>
      <c r="D152" s="16" t="s">
        <v>7183</v>
      </c>
      <c r="E152" s="13"/>
      <c r="F152" s="13"/>
      <c r="G152" s="13"/>
    </row>
    <row r="153" spans="1:7">
      <c r="A153" s="75" t="s">
        <v>7184</v>
      </c>
      <c r="B153" s="76"/>
      <c r="C153" s="76"/>
      <c r="D153" s="16" t="s">
        <v>146</v>
      </c>
      <c r="E153" s="14"/>
      <c r="F153" s="14"/>
      <c r="G153" s="14"/>
    </row>
    <row r="154" spans="1:7">
      <c r="A154" s="75"/>
      <c r="B154" s="75" t="s">
        <v>7050</v>
      </c>
      <c r="C154" s="75"/>
      <c r="D154" s="16" t="s">
        <v>7185</v>
      </c>
      <c r="E154" s="13"/>
      <c r="F154" s="13"/>
      <c r="G154" s="13"/>
    </row>
    <row r="155" spans="1:7">
      <c r="A155" s="75"/>
      <c r="B155" s="75" t="s">
        <v>7051</v>
      </c>
      <c r="C155" s="75"/>
      <c r="D155" s="16" t="s">
        <v>7186</v>
      </c>
      <c r="E155" s="14"/>
      <c r="F155" s="14"/>
      <c r="G155" s="14"/>
    </row>
    <row r="156" spans="1:7">
      <c r="A156" s="75"/>
      <c r="B156" s="75" t="s">
        <v>7052</v>
      </c>
      <c r="C156" s="75"/>
      <c r="D156" s="16" t="s">
        <v>7187</v>
      </c>
      <c r="E156" s="13"/>
      <c r="F156" s="13"/>
      <c r="G156" s="13"/>
    </row>
    <row r="157" spans="1:7">
      <c r="A157" s="75"/>
      <c r="B157" s="75" t="s">
        <v>7053</v>
      </c>
      <c r="C157" s="75"/>
      <c r="D157" s="16" t="s">
        <v>7188</v>
      </c>
      <c r="E157" s="14"/>
      <c r="F157" s="14"/>
      <c r="G157" s="14"/>
    </row>
    <row r="158" spans="1:7">
      <c r="A158" s="75"/>
      <c r="B158" s="75" t="s">
        <v>7054</v>
      </c>
      <c r="C158" s="75"/>
      <c r="D158" s="16" t="s">
        <v>7189</v>
      </c>
      <c r="E158" s="13"/>
      <c r="F158" s="13"/>
      <c r="G158" s="13"/>
    </row>
    <row r="159" spans="1:7">
      <c r="A159" s="75"/>
      <c r="B159" s="75" t="s">
        <v>7055</v>
      </c>
      <c r="C159" s="75"/>
      <c r="D159" s="16" t="s">
        <v>7190</v>
      </c>
      <c r="E159" s="14"/>
      <c r="F159" s="14"/>
      <c r="G159" s="14"/>
    </row>
    <row r="160" spans="1:7">
      <c r="A160" s="75"/>
      <c r="B160" s="75" t="s">
        <v>7056</v>
      </c>
      <c r="C160" s="75"/>
      <c r="D160" s="16" t="s">
        <v>7191</v>
      </c>
      <c r="E160" s="13"/>
      <c r="F160" s="13"/>
      <c r="G160" s="13"/>
    </row>
    <row r="161" spans="1:7">
      <c r="A161" s="75"/>
      <c r="B161" s="75" t="s">
        <v>7057</v>
      </c>
      <c r="C161" s="75"/>
      <c r="D161" s="16" t="s">
        <v>7192</v>
      </c>
      <c r="E161" s="14"/>
      <c r="F161" s="14"/>
      <c r="G161" s="14"/>
    </row>
    <row r="162" spans="1:7">
      <c r="A162" s="75"/>
      <c r="B162" s="75" t="s">
        <v>7058</v>
      </c>
      <c r="C162" s="75"/>
      <c r="D162" s="16" t="s">
        <v>7193</v>
      </c>
      <c r="E162" s="13"/>
      <c r="F162" s="13"/>
      <c r="G162" s="13"/>
    </row>
    <row r="163" spans="1:7">
      <c r="A163" s="75"/>
      <c r="B163" s="75" t="s">
        <v>7067</v>
      </c>
      <c r="C163" s="75"/>
      <c r="D163" s="16" t="s">
        <v>7194</v>
      </c>
      <c r="E163" s="14"/>
      <c r="F163" s="14"/>
      <c r="G163" s="14"/>
    </row>
    <row r="164" spans="1:7">
      <c r="A164" s="75"/>
      <c r="B164" s="75" t="s">
        <v>7091</v>
      </c>
      <c r="C164" s="75"/>
      <c r="D164" s="16" t="s">
        <v>7195</v>
      </c>
      <c r="E164" s="13"/>
      <c r="F164" s="13"/>
      <c r="G164" s="13"/>
    </row>
    <row r="165" spans="1:7">
      <c r="A165" s="75" t="s">
        <v>7196</v>
      </c>
      <c r="B165" s="76"/>
      <c r="C165" s="76"/>
      <c r="D165" s="16" t="s">
        <v>149</v>
      </c>
      <c r="E165" s="14"/>
      <c r="F165" s="14"/>
      <c r="G165" s="14"/>
    </row>
    <row r="166" spans="1:7">
      <c r="A166" s="75"/>
      <c r="B166" s="75" t="s">
        <v>7050</v>
      </c>
      <c r="C166" s="75"/>
      <c r="D166" s="16" t="s">
        <v>4963</v>
      </c>
      <c r="E166" s="13"/>
      <c r="F166" s="13"/>
      <c r="G166" s="13"/>
    </row>
    <row r="167" spans="1:7">
      <c r="A167" s="75"/>
      <c r="B167" s="75" t="s">
        <v>7051</v>
      </c>
      <c r="C167" s="75"/>
      <c r="D167" s="16" t="s">
        <v>4965</v>
      </c>
      <c r="E167" s="14"/>
      <c r="F167" s="14"/>
      <c r="G167" s="14"/>
    </row>
    <row r="168" spans="1:7">
      <c r="A168" s="75"/>
      <c r="B168" s="75" t="s">
        <v>7052</v>
      </c>
      <c r="C168" s="75"/>
      <c r="D168" s="16" t="s">
        <v>4967</v>
      </c>
      <c r="E168" s="13"/>
      <c r="F168" s="13"/>
      <c r="G168" s="13"/>
    </row>
    <row r="169" spans="1:7">
      <c r="A169" s="75"/>
      <c r="B169" s="75" t="s">
        <v>7053</v>
      </c>
      <c r="C169" s="75"/>
      <c r="D169" s="16" t="s">
        <v>7197</v>
      </c>
      <c r="E169" s="14"/>
      <c r="F169" s="14"/>
      <c r="G169" s="14"/>
    </row>
    <row r="170" spans="1:7">
      <c r="A170" s="75"/>
      <c r="B170" s="75" t="s">
        <v>7054</v>
      </c>
      <c r="C170" s="75"/>
      <c r="D170" s="16" t="s">
        <v>7198</v>
      </c>
      <c r="E170" s="13"/>
      <c r="F170" s="13"/>
      <c r="G170" s="13"/>
    </row>
    <row r="171" spans="1:7">
      <c r="A171" s="75"/>
      <c r="B171" s="75" t="s">
        <v>7055</v>
      </c>
      <c r="C171" s="75"/>
      <c r="D171" s="16" t="s">
        <v>7199</v>
      </c>
      <c r="E171" s="14"/>
      <c r="F171" s="14"/>
      <c r="G171" s="14"/>
    </row>
    <row r="172" spans="1:7">
      <c r="A172" s="75"/>
      <c r="B172" s="75" t="s">
        <v>7056</v>
      </c>
      <c r="C172" s="75"/>
      <c r="D172" s="16" t="s">
        <v>7200</v>
      </c>
      <c r="E172" s="13"/>
      <c r="F172" s="13"/>
      <c r="G172" s="13"/>
    </row>
    <row r="173" spans="1:7">
      <c r="A173" s="75"/>
      <c r="B173" s="75" t="s">
        <v>7057</v>
      </c>
      <c r="C173" s="75"/>
      <c r="D173" s="16" t="s">
        <v>7201</v>
      </c>
      <c r="E173" s="14"/>
      <c r="F173" s="14"/>
      <c r="G173" s="14"/>
    </row>
    <row r="174" spans="1:7">
      <c r="A174" s="75"/>
      <c r="B174" s="75" t="s">
        <v>7058</v>
      </c>
      <c r="C174" s="75"/>
      <c r="D174" s="16" t="s">
        <v>7202</v>
      </c>
      <c r="E174" s="13"/>
      <c r="F174" s="13"/>
      <c r="G174" s="13"/>
    </row>
    <row r="175" spans="1:7">
      <c r="A175" s="75"/>
      <c r="B175" s="75" t="s">
        <v>7067</v>
      </c>
      <c r="C175" s="75"/>
      <c r="D175" s="16" t="s">
        <v>7203</v>
      </c>
      <c r="E175" s="14"/>
      <c r="F175" s="14"/>
      <c r="G175" s="14"/>
    </row>
    <row r="176" spans="1:7">
      <c r="A176" s="75"/>
      <c r="B176" s="75" t="s">
        <v>7091</v>
      </c>
      <c r="C176" s="75"/>
      <c r="D176" s="16" t="s">
        <v>7204</v>
      </c>
      <c r="E176" s="13"/>
      <c r="F176" s="13"/>
      <c r="G176" s="13"/>
    </row>
    <row r="177" spans="1:7">
      <c r="A177" s="75" t="s">
        <v>7205</v>
      </c>
      <c r="B177" s="76"/>
      <c r="C177" s="76"/>
      <c r="D177" s="16" t="s">
        <v>152</v>
      </c>
      <c r="E177" s="14"/>
      <c r="F177" s="14"/>
      <c r="G177" s="14"/>
    </row>
    <row r="178" spans="1:7">
      <c r="A178" s="75"/>
      <c r="B178" s="75" t="s">
        <v>7050</v>
      </c>
      <c r="C178" s="75"/>
      <c r="D178" s="16" t="s">
        <v>4734</v>
      </c>
      <c r="E178" s="13"/>
      <c r="F178" s="13"/>
      <c r="G178" s="13"/>
    </row>
    <row r="179" spans="1:7">
      <c r="A179" s="75"/>
      <c r="B179" s="75" t="s">
        <v>7051</v>
      </c>
      <c r="C179" s="75"/>
      <c r="D179" s="16" t="s">
        <v>4736</v>
      </c>
      <c r="E179" s="14"/>
      <c r="F179" s="14"/>
      <c r="G179" s="14"/>
    </row>
    <row r="180" spans="1:7">
      <c r="A180" s="75"/>
      <c r="B180" s="75" t="s">
        <v>7052</v>
      </c>
      <c r="C180" s="75"/>
      <c r="D180" s="16" t="s">
        <v>4738</v>
      </c>
      <c r="E180" s="13"/>
      <c r="F180" s="13"/>
      <c r="G180" s="13"/>
    </row>
    <row r="181" spans="1:7">
      <c r="A181" s="75"/>
      <c r="B181" s="75" t="s">
        <v>7053</v>
      </c>
      <c r="C181" s="75"/>
      <c r="D181" s="16" t="s">
        <v>4740</v>
      </c>
      <c r="E181" s="14"/>
      <c r="F181" s="14"/>
      <c r="G181" s="14"/>
    </row>
    <row r="182" spans="1:7">
      <c r="A182" s="75"/>
      <c r="B182" s="75" t="s">
        <v>7054</v>
      </c>
      <c r="C182" s="75"/>
      <c r="D182" s="16" t="s">
        <v>4742</v>
      </c>
      <c r="E182" s="13"/>
      <c r="F182" s="13"/>
      <c r="G182" s="13"/>
    </row>
    <row r="183" spans="1:7">
      <c r="A183" s="75"/>
      <c r="B183" s="75" t="s">
        <v>7055</v>
      </c>
      <c r="C183" s="75"/>
      <c r="D183" s="16" t="s">
        <v>7206</v>
      </c>
      <c r="E183" s="14"/>
      <c r="F183" s="14"/>
      <c r="G183" s="14"/>
    </row>
    <row r="184" spans="1:7">
      <c r="A184" s="75"/>
      <c r="B184" s="75" t="s">
        <v>7056</v>
      </c>
      <c r="C184" s="75"/>
      <c r="D184" s="16" t="s">
        <v>7207</v>
      </c>
      <c r="E184" s="13"/>
      <c r="F184" s="13"/>
      <c r="G184" s="13"/>
    </row>
    <row r="185" spans="1:7">
      <c r="A185" s="75"/>
      <c r="B185" s="75" t="s">
        <v>7057</v>
      </c>
      <c r="C185" s="75"/>
      <c r="D185" s="16" t="s">
        <v>7208</v>
      </c>
      <c r="E185" s="14"/>
      <c r="F185" s="14"/>
      <c r="G185" s="14"/>
    </row>
    <row r="186" spans="1:7">
      <c r="A186" s="75"/>
      <c r="B186" s="75" t="s">
        <v>7058</v>
      </c>
      <c r="C186" s="75"/>
      <c r="D186" s="16" t="s">
        <v>7209</v>
      </c>
      <c r="E186" s="13"/>
      <c r="F186" s="13"/>
      <c r="G186" s="13"/>
    </row>
    <row r="187" spans="1:7">
      <c r="A187" s="75"/>
      <c r="B187" s="75" t="s">
        <v>7067</v>
      </c>
      <c r="C187" s="75"/>
      <c r="D187" s="16" t="s">
        <v>7210</v>
      </c>
      <c r="E187" s="14"/>
      <c r="F187" s="14"/>
      <c r="G187" s="14"/>
    </row>
    <row r="188" spans="1:7">
      <c r="A188" s="75"/>
      <c r="B188" s="75" t="s">
        <v>7091</v>
      </c>
      <c r="C188" s="75"/>
      <c r="D188" s="16" t="s">
        <v>7211</v>
      </c>
      <c r="E188" s="13"/>
      <c r="F188" s="13"/>
      <c r="G188" s="13"/>
    </row>
    <row r="189" spans="1:7">
      <c r="A189" s="75" t="s">
        <v>7212</v>
      </c>
      <c r="B189" s="76"/>
      <c r="C189" s="76"/>
      <c r="D189" s="16" t="s">
        <v>155</v>
      </c>
      <c r="E189" s="14"/>
      <c r="F189" s="14"/>
      <c r="G189" s="14"/>
    </row>
    <row r="190" spans="1:7">
      <c r="A190" s="75"/>
      <c r="B190" s="75" t="s">
        <v>7050</v>
      </c>
      <c r="C190" s="75"/>
      <c r="D190" s="16" t="s">
        <v>7213</v>
      </c>
      <c r="E190" s="13"/>
      <c r="F190" s="13"/>
      <c r="G190" s="13"/>
    </row>
    <row r="191" spans="1:7">
      <c r="A191" s="75"/>
      <c r="B191" s="75" t="s">
        <v>7051</v>
      </c>
      <c r="C191" s="75"/>
      <c r="D191" s="16" t="s">
        <v>7214</v>
      </c>
      <c r="E191" s="14"/>
      <c r="F191" s="14"/>
      <c r="G191" s="14"/>
    </row>
    <row r="192" spans="1:7">
      <c r="A192" s="75"/>
      <c r="B192" s="75" t="s">
        <v>7052</v>
      </c>
      <c r="C192" s="75"/>
      <c r="D192" s="16" t="s">
        <v>7215</v>
      </c>
      <c r="E192" s="13"/>
      <c r="F192" s="13"/>
      <c r="G192" s="13"/>
    </row>
    <row r="193" spans="1:7">
      <c r="A193" s="75"/>
      <c r="B193" s="75" t="s">
        <v>7053</v>
      </c>
      <c r="C193" s="75"/>
      <c r="D193" s="16" t="s">
        <v>7216</v>
      </c>
      <c r="E193" s="14"/>
      <c r="F193" s="14"/>
      <c r="G193" s="14"/>
    </row>
    <row r="194" spans="1:7">
      <c r="A194" s="75"/>
      <c r="B194" s="75" t="s">
        <v>7054</v>
      </c>
      <c r="C194" s="75"/>
      <c r="D194" s="16" t="s">
        <v>7217</v>
      </c>
      <c r="E194" s="13"/>
      <c r="F194" s="13"/>
      <c r="G194" s="13"/>
    </row>
    <row r="195" spans="1:7">
      <c r="A195" s="75"/>
      <c r="B195" s="75" t="s">
        <v>7055</v>
      </c>
      <c r="C195" s="75"/>
      <c r="D195" s="16" t="s">
        <v>7218</v>
      </c>
      <c r="E195" s="14"/>
      <c r="F195" s="14"/>
      <c r="G195" s="14"/>
    </row>
    <row r="196" spans="1:7">
      <c r="A196" s="75"/>
      <c r="B196" s="75" t="s">
        <v>7056</v>
      </c>
      <c r="C196" s="75"/>
      <c r="D196" s="16" t="s">
        <v>7219</v>
      </c>
      <c r="E196" s="13"/>
      <c r="F196" s="13"/>
      <c r="G196" s="13"/>
    </row>
    <row r="197" spans="1:7">
      <c r="A197" s="75"/>
      <c r="B197" s="75" t="s">
        <v>7057</v>
      </c>
      <c r="C197" s="75"/>
      <c r="D197" s="16" t="s">
        <v>7220</v>
      </c>
      <c r="E197" s="14"/>
      <c r="F197" s="14"/>
      <c r="G197" s="14"/>
    </row>
    <row r="198" spans="1:7">
      <c r="A198" s="75"/>
      <c r="B198" s="75" t="s">
        <v>7058</v>
      </c>
      <c r="C198" s="75"/>
      <c r="D198" s="16" t="s">
        <v>7221</v>
      </c>
      <c r="E198" s="13"/>
      <c r="F198" s="13"/>
      <c r="G198" s="13"/>
    </row>
    <row r="199" spans="1:7">
      <c r="A199" s="75"/>
      <c r="B199" s="75" t="s">
        <v>7067</v>
      </c>
      <c r="C199" s="75"/>
      <c r="D199" s="16" t="s">
        <v>7222</v>
      </c>
      <c r="E199" s="14"/>
      <c r="F199" s="14"/>
      <c r="G199" s="14"/>
    </row>
    <row r="200" spans="1:7">
      <c r="A200" s="75"/>
      <c r="B200" s="75" t="s">
        <v>7091</v>
      </c>
      <c r="C200" s="75"/>
      <c r="D200" s="16" t="s">
        <v>7223</v>
      </c>
      <c r="E200" s="13"/>
      <c r="F200" s="13"/>
      <c r="G200" s="13"/>
    </row>
    <row r="201" spans="1:7">
      <c r="A201" s="75" t="s">
        <v>7224</v>
      </c>
      <c r="B201" s="76"/>
      <c r="C201" s="76"/>
      <c r="D201" s="16" t="s">
        <v>158</v>
      </c>
      <c r="E201" s="14"/>
      <c r="F201" s="14"/>
      <c r="G201" s="14"/>
    </row>
    <row r="202" spans="1:7">
      <c r="A202" s="75"/>
      <c r="B202" s="75" t="s">
        <v>7050</v>
      </c>
      <c r="C202" s="75"/>
      <c r="D202" s="16" t="s">
        <v>4752</v>
      </c>
      <c r="E202" s="13"/>
      <c r="F202" s="13"/>
      <c r="G202" s="13"/>
    </row>
    <row r="203" spans="1:7">
      <c r="A203" s="75"/>
      <c r="B203" s="75" t="s">
        <v>7051</v>
      </c>
      <c r="C203" s="75"/>
      <c r="D203" s="16" t="s">
        <v>4753</v>
      </c>
      <c r="E203" s="14"/>
      <c r="F203" s="14"/>
      <c r="G203" s="14"/>
    </row>
    <row r="204" spans="1:7">
      <c r="A204" s="75"/>
      <c r="B204" s="75" t="s">
        <v>7052</v>
      </c>
      <c r="C204" s="75"/>
      <c r="D204" s="16" t="s">
        <v>4754</v>
      </c>
      <c r="E204" s="13"/>
      <c r="F204" s="13"/>
      <c r="G204" s="13"/>
    </row>
    <row r="205" spans="1:7">
      <c r="A205" s="75"/>
      <c r="B205" s="75" t="s">
        <v>7053</v>
      </c>
      <c r="C205" s="75"/>
      <c r="D205" s="16" t="s">
        <v>4755</v>
      </c>
      <c r="E205" s="14"/>
      <c r="F205" s="14"/>
      <c r="G205" s="14"/>
    </row>
    <row r="206" spans="1:7">
      <c r="A206" s="75"/>
      <c r="B206" s="75" t="s">
        <v>7054</v>
      </c>
      <c r="C206" s="75"/>
      <c r="D206" s="16" t="s">
        <v>4756</v>
      </c>
      <c r="E206" s="13"/>
      <c r="F206" s="13"/>
      <c r="G206" s="13"/>
    </row>
    <row r="207" spans="1:7">
      <c r="A207" s="75"/>
      <c r="B207" s="75" t="s">
        <v>7055</v>
      </c>
      <c r="C207" s="75"/>
      <c r="D207" s="16" t="s">
        <v>7225</v>
      </c>
      <c r="E207" s="14"/>
      <c r="F207" s="14"/>
      <c r="G207" s="14"/>
    </row>
    <row r="208" spans="1:7">
      <c r="A208" s="75"/>
      <c r="B208" s="75" t="s">
        <v>7056</v>
      </c>
      <c r="C208" s="75"/>
      <c r="D208" s="16" t="s">
        <v>7226</v>
      </c>
      <c r="E208" s="13"/>
      <c r="F208" s="13"/>
      <c r="G208" s="13"/>
    </row>
    <row r="209" spans="1:7">
      <c r="A209" s="75"/>
      <c r="B209" s="75" t="s">
        <v>7057</v>
      </c>
      <c r="C209" s="75"/>
      <c r="D209" s="16" t="s">
        <v>7227</v>
      </c>
      <c r="E209" s="14"/>
      <c r="F209" s="14"/>
      <c r="G209" s="14"/>
    </row>
    <row r="210" spans="1:7">
      <c r="A210" s="75"/>
      <c r="B210" s="75" t="s">
        <v>7058</v>
      </c>
      <c r="C210" s="75"/>
      <c r="D210" s="16" t="s">
        <v>7228</v>
      </c>
      <c r="E210" s="13"/>
      <c r="F210" s="13"/>
      <c r="G210" s="13"/>
    </row>
    <row r="211" spans="1:7">
      <c r="A211" s="75"/>
      <c r="B211" s="75" t="s">
        <v>7067</v>
      </c>
      <c r="C211" s="75"/>
      <c r="D211" s="16" t="s">
        <v>7229</v>
      </c>
      <c r="E211" s="14"/>
      <c r="F211" s="14"/>
      <c r="G211" s="14"/>
    </row>
    <row r="212" spans="1:7">
      <c r="A212" s="75"/>
      <c r="B212" s="75" t="s">
        <v>7091</v>
      </c>
      <c r="C212" s="75"/>
      <c r="D212" s="16" t="s">
        <v>7230</v>
      </c>
      <c r="E212" s="13"/>
      <c r="F212" s="13"/>
      <c r="G212" s="13"/>
    </row>
    <row r="213" spans="1:7">
      <c r="A213" s="75" t="s">
        <v>7231</v>
      </c>
      <c r="B213" s="76"/>
      <c r="C213" s="76"/>
      <c r="D213" s="16" t="s">
        <v>161</v>
      </c>
      <c r="E213" s="14"/>
      <c r="F213" s="14"/>
      <c r="G213" s="14"/>
    </row>
    <row r="214" spans="1:7">
      <c r="A214" s="75"/>
      <c r="B214" s="75" t="s">
        <v>7050</v>
      </c>
      <c r="C214" s="75"/>
      <c r="D214" s="16" t="s">
        <v>7232</v>
      </c>
      <c r="E214" s="13"/>
      <c r="F214" s="13"/>
      <c r="G214" s="13"/>
    </row>
    <row r="215" spans="1:7">
      <c r="A215" s="75"/>
      <c r="B215" s="75" t="s">
        <v>7051</v>
      </c>
      <c r="C215" s="75"/>
      <c r="D215" s="16" t="s">
        <v>7233</v>
      </c>
      <c r="E215" s="14"/>
      <c r="F215" s="14"/>
      <c r="G215" s="14"/>
    </row>
    <row r="216" spans="1:7">
      <c r="A216" s="75"/>
      <c r="B216" s="75" t="s">
        <v>7052</v>
      </c>
      <c r="C216" s="75"/>
      <c r="D216" s="16" t="s">
        <v>7234</v>
      </c>
      <c r="E216" s="13"/>
      <c r="F216" s="13"/>
      <c r="G216" s="13"/>
    </row>
    <row r="217" spans="1:7">
      <c r="A217" s="75"/>
      <c r="B217" s="75" t="s">
        <v>7053</v>
      </c>
      <c r="C217" s="75"/>
      <c r="D217" s="16" t="s">
        <v>7235</v>
      </c>
      <c r="E217" s="14"/>
      <c r="F217" s="14"/>
      <c r="G217" s="14"/>
    </row>
    <row r="218" spans="1:7">
      <c r="A218" s="75"/>
      <c r="B218" s="75" t="s">
        <v>7054</v>
      </c>
      <c r="C218" s="75"/>
      <c r="D218" s="16" t="s">
        <v>7236</v>
      </c>
      <c r="E218" s="13"/>
      <c r="F218" s="13"/>
      <c r="G218" s="13"/>
    </row>
    <row r="219" spans="1:7">
      <c r="A219" s="75"/>
      <c r="B219" s="75" t="s">
        <v>7055</v>
      </c>
      <c r="C219" s="75"/>
      <c r="D219" s="16" t="s">
        <v>7237</v>
      </c>
      <c r="E219" s="14"/>
      <c r="F219" s="14"/>
      <c r="G219" s="14"/>
    </row>
    <row r="220" spans="1:7">
      <c r="A220" s="75"/>
      <c r="B220" s="75" t="s">
        <v>7056</v>
      </c>
      <c r="C220" s="75"/>
      <c r="D220" s="16" t="s">
        <v>7238</v>
      </c>
      <c r="E220" s="13"/>
      <c r="F220" s="13"/>
      <c r="G220" s="13"/>
    </row>
    <row r="221" spans="1:7">
      <c r="A221" s="75"/>
      <c r="B221" s="75" t="s">
        <v>7057</v>
      </c>
      <c r="C221" s="75"/>
      <c r="D221" s="16" t="s">
        <v>7239</v>
      </c>
      <c r="E221" s="14"/>
      <c r="F221" s="14"/>
      <c r="G221" s="14"/>
    </row>
    <row r="222" spans="1:7">
      <c r="A222" s="75"/>
      <c r="B222" s="75" t="s">
        <v>7058</v>
      </c>
      <c r="C222" s="75"/>
      <c r="D222" s="16" t="s">
        <v>7240</v>
      </c>
      <c r="E222" s="13"/>
      <c r="F222" s="13"/>
      <c r="G222" s="13"/>
    </row>
    <row r="223" spans="1:7">
      <c r="A223" s="75"/>
      <c r="B223" s="75" t="s">
        <v>7067</v>
      </c>
      <c r="C223" s="75"/>
      <c r="D223" s="16" t="s">
        <v>7241</v>
      </c>
      <c r="E223" s="14"/>
      <c r="F223" s="14"/>
      <c r="G223" s="14"/>
    </row>
    <row r="224" spans="1:7">
      <c r="A224" s="75"/>
      <c r="B224" s="75" t="s">
        <v>7091</v>
      </c>
      <c r="C224" s="75"/>
      <c r="D224" s="16" t="s">
        <v>7242</v>
      </c>
      <c r="E224" s="13"/>
      <c r="F224" s="13"/>
      <c r="G224" s="13"/>
    </row>
    <row r="225" spans="1:7">
      <c r="A225" s="75" t="s">
        <v>7243</v>
      </c>
      <c r="B225" s="76"/>
      <c r="C225" s="76"/>
      <c r="D225" s="16" t="s">
        <v>164</v>
      </c>
      <c r="E225" s="14"/>
      <c r="F225" s="14"/>
      <c r="G225" s="14"/>
    </row>
    <row r="226" spans="1:7">
      <c r="A226" s="75"/>
      <c r="B226" s="75" t="s">
        <v>7050</v>
      </c>
      <c r="C226" s="75"/>
      <c r="D226" s="16" t="s">
        <v>7244</v>
      </c>
      <c r="E226" s="13"/>
      <c r="F226" s="13"/>
      <c r="G226" s="13"/>
    </row>
    <row r="227" spans="1:7">
      <c r="A227" s="75"/>
      <c r="B227" s="75" t="s">
        <v>7051</v>
      </c>
      <c r="C227" s="75"/>
      <c r="D227" s="16" t="s">
        <v>7245</v>
      </c>
      <c r="E227" s="14"/>
      <c r="F227" s="14"/>
      <c r="G227" s="14"/>
    </row>
    <row r="228" spans="1:7">
      <c r="A228" s="75"/>
      <c r="B228" s="75" t="s">
        <v>7052</v>
      </c>
      <c r="C228" s="75"/>
      <c r="D228" s="16" t="s">
        <v>7246</v>
      </c>
      <c r="E228" s="13"/>
      <c r="F228" s="13"/>
      <c r="G228" s="13"/>
    </row>
    <row r="229" spans="1:7">
      <c r="A229" s="75"/>
      <c r="B229" s="75" t="s">
        <v>7053</v>
      </c>
      <c r="C229" s="75"/>
      <c r="D229" s="16" t="s">
        <v>7247</v>
      </c>
      <c r="E229" s="14"/>
      <c r="F229" s="14"/>
      <c r="G229" s="14"/>
    </row>
    <row r="230" spans="1:7">
      <c r="A230" s="75"/>
      <c r="B230" s="75" t="s">
        <v>7054</v>
      </c>
      <c r="C230" s="75"/>
      <c r="D230" s="16" t="s">
        <v>7248</v>
      </c>
      <c r="E230" s="13"/>
      <c r="F230" s="13"/>
      <c r="G230" s="13"/>
    </row>
    <row r="231" spans="1:7">
      <c r="A231" s="75"/>
      <c r="B231" s="75" t="s">
        <v>7055</v>
      </c>
      <c r="C231" s="75"/>
      <c r="D231" s="16" t="s">
        <v>7249</v>
      </c>
      <c r="E231" s="14"/>
      <c r="F231" s="14"/>
      <c r="G231" s="14"/>
    </row>
    <row r="232" spans="1:7">
      <c r="A232" s="75"/>
      <c r="B232" s="75" t="s">
        <v>7056</v>
      </c>
      <c r="C232" s="75"/>
      <c r="D232" s="16" t="s">
        <v>7250</v>
      </c>
      <c r="E232" s="13"/>
      <c r="F232" s="13"/>
      <c r="G232" s="13"/>
    </row>
    <row r="233" spans="1:7">
      <c r="A233" s="75"/>
      <c r="B233" s="75" t="s">
        <v>7057</v>
      </c>
      <c r="C233" s="75"/>
      <c r="D233" s="16" t="s">
        <v>7251</v>
      </c>
      <c r="E233" s="14"/>
      <c r="F233" s="14"/>
      <c r="G233" s="14"/>
    </row>
    <row r="234" spans="1:7">
      <c r="A234" s="75"/>
      <c r="B234" s="75" t="s">
        <v>7058</v>
      </c>
      <c r="C234" s="75"/>
      <c r="D234" s="16" t="s">
        <v>7252</v>
      </c>
      <c r="E234" s="13"/>
      <c r="F234" s="13"/>
      <c r="G234" s="13"/>
    </row>
    <row r="235" spans="1:7">
      <c r="A235" s="75"/>
      <c r="B235" s="75" t="s">
        <v>7067</v>
      </c>
      <c r="C235" s="75"/>
      <c r="D235" s="16" t="s">
        <v>7253</v>
      </c>
      <c r="E235" s="14"/>
      <c r="F235" s="14"/>
      <c r="G235" s="14"/>
    </row>
    <row r="236" spans="1:7">
      <c r="A236" s="75"/>
      <c r="B236" s="75" t="s">
        <v>7091</v>
      </c>
      <c r="C236" s="75"/>
      <c r="D236" s="16" t="s">
        <v>7254</v>
      </c>
      <c r="E236" s="13"/>
      <c r="F236" s="13"/>
      <c r="G236" s="13"/>
    </row>
    <row r="237" spans="1:7">
      <c r="A237" s="75" t="s">
        <v>7255</v>
      </c>
      <c r="B237" s="76"/>
      <c r="C237" s="76"/>
      <c r="D237" s="16" t="s">
        <v>167</v>
      </c>
      <c r="E237" s="14"/>
      <c r="F237" s="14"/>
      <c r="G237" s="14"/>
    </row>
    <row r="238" spans="1:7">
      <c r="A238" s="75"/>
      <c r="B238" s="75" t="s">
        <v>7050</v>
      </c>
      <c r="C238" s="75"/>
      <c r="D238" s="16" t="s">
        <v>7256</v>
      </c>
      <c r="E238" s="13"/>
      <c r="F238" s="13"/>
      <c r="G238" s="13"/>
    </row>
    <row r="239" spans="1:7">
      <c r="A239" s="75"/>
      <c r="B239" s="75" t="s">
        <v>7051</v>
      </c>
      <c r="C239" s="75"/>
      <c r="D239" s="16" t="s">
        <v>7257</v>
      </c>
      <c r="E239" s="14"/>
      <c r="F239" s="14"/>
      <c r="G239" s="14"/>
    </row>
    <row r="240" spans="1:7">
      <c r="A240" s="75"/>
      <c r="B240" s="75" t="s">
        <v>7052</v>
      </c>
      <c r="C240" s="75"/>
      <c r="D240" s="16" t="s">
        <v>7258</v>
      </c>
      <c r="E240" s="13"/>
      <c r="F240" s="13"/>
      <c r="G240" s="13"/>
    </row>
    <row r="241" spans="1:7">
      <c r="A241" s="75"/>
      <c r="B241" s="75" t="s">
        <v>7053</v>
      </c>
      <c r="C241" s="75"/>
      <c r="D241" s="16" t="s">
        <v>7259</v>
      </c>
      <c r="E241" s="14"/>
      <c r="F241" s="14"/>
      <c r="G241" s="14"/>
    </row>
    <row r="242" spans="1:7">
      <c r="A242" s="75"/>
      <c r="B242" s="75" t="s">
        <v>7054</v>
      </c>
      <c r="C242" s="75"/>
      <c r="D242" s="16" t="s">
        <v>7260</v>
      </c>
      <c r="E242" s="13"/>
      <c r="F242" s="13"/>
      <c r="G242" s="13"/>
    </row>
    <row r="243" spans="1:7">
      <c r="A243" s="75"/>
      <c r="B243" s="75" t="s">
        <v>7055</v>
      </c>
      <c r="C243" s="75"/>
      <c r="D243" s="16" t="s">
        <v>7261</v>
      </c>
      <c r="E243" s="14"/>
      <c r="F243" s="14"/>
      <c r="G243" s="14"/>
    </row>
    <row r="244" spans="1:7">
      <c r="A244" s="75"/>
      <c r="B244" s="75" t="s">
        <v>7056</v>
      </c>
      <c r="C244" s="75"/>
      <c r="D244" s="16" t="s">
        <v>7262</v>
      </c>
      <c r="E244" s="13"/>
      <c r="F244" s="13"/>
      <c r="G244" s="13"/>
    </row>
    <row r="245" spans="1:7">
      <c r="A245" s="75"/>
      <c r="B245" s="75" t="s">
        <v>7057</v>
      </c>
      <c r="C245" s="75"/>
      <c r="D245" s="16" t="s">
        <v>7263</v>
      </c>
      <c r="E245" s="14"/>
      <c r="F245" s="14"/>
      <c r="G245" s="14"/>
    </row>
    <row r="246" spans="1:7">
      <c r="A246" s="75"/>
      <c r="B246" s="75" t="s">
        <v>7058</v>
      </c>
      <c r="C246" s="75"/>
      <c r="D246" s="16" t="s">
        <v>7264</v>
      </c>
      <c r="E246" s="13"/>
      <c r="F246" s="13"/>
      <c r="G246" s="13"/>
    </row>
    <row r="247" spans="1:7">
      <c r="A247" s="75"/>
      <c r="B247" s="75" t="s">
        <v>7067</v>
      </c>
      <c r="C247" s="75"/>
      <c r="D247" s="16" t="s">
        <v>7265</v>
      </c>
      <c r="E247" s="14"/>
      <c r="F247" s="14"/>
      <c r="G247" s="14"/>
    </row>
    <row r="248" spans="1:7">
      <c r="A248" s="75"/>
      <c r="B248" s="75" t="s">
        <v>7091</v>
      </c>
      <c r="C248" s="75"/>
      <c r="D248" s="16" t="s">
        <v>7266</v>
      </c>
      <c r="E248" s="13"/>
      <c r="F248" s="13"/>
      <c r="G248" s="13"/>
    </row>
    <row r="249" spans="1:7">
      <c r="A249" s="75" t="s">
        <v>7267</v>
      </c>
      <c r="B249" s="76"/>
      <c r="C249" s="76"/>
      <c r="D249" s="16" t="s">
        <v>170</v>
      </c>
      <c r="E249" s="14"/>
      <c r="F249" s="14"/>
      <c r="G249" s="14"/>
    </row>
    <row r="250" spans="1:7">
      <c r="A250" s="75"/>
      <c r="B250" s="75" t="s">
        <v>7050</v>
      </c>
      <c r="C250" s="75"/>
      <c r="D250" s="16" t="s">
        <v>7268</v>
      </c>
      <c r="E250" s="13"/>
      <c r="F250" s="13"/>
      <c r="G250" s="13"/>
    </row>
    <row r="251" spans="1:7">
      <c r="A251" s="75"/>
      <c r="B251" s="75" t="s">
        <v>7051</v>
      </c>
      <c r="C251" s="75"/>
      <c r="D251" s="16" t="s">
        <v>7269</v>
      </c>
      <c r="E251" s="14"/>
      <c r="F251" s="14"/>
      <c r="G251" s="14"/>
    </row>
    <row r="252" spans="1:7">
      <c r="A252" s="75"/>
      <c r="B252" s="75" t="s">
        <v>7052</v>
      </c>
      <c r="C252" s="75"/>
      <c r="D252" s="16" t="s">
        <v>7270</v>
      </c>
      <c r="E252" s="13"/>
      <c r="F252" s="13"/>
      <c r="G252" s="13"/>
    </row>
    <row r="253" spans="1:7">
      <c r="A253" s="75"/>
      <c r="B253" s="75" t="s">
        <v>7053</v>
      </c>
      <c r="C253" s="75"/>
      <c r="D253" s="16" t="s">
        <v>7271</v>
      </c>
      <c r="E253" s="14"/>
      <c r="F253" s="14"/>
      <c r="G253" s="14"/>
    </row>
    <row r="254" spans="1:7">
      <c r="A254" s="75"/>
      <c r="B254" s="75" t="s">
        <v>7054</v>
      </c>
      <c r="C254" s="75"/>
      <c r="D254" s="16" t="s">
        <v>7272</v>
      </c>
      <c r="E254" s="13"/>
      <c r="F254" s="13"/>
      <c r="G254" s="13"/>
    </row>
    <row r="255" spans="1:7">
      <c r="A255" s="75"/>
      <c r="B255" s="75" t="s">
        <v>7055</v>
      </c>
      <c r="C255" s="75"/>
      <c r="D255" s="16" t="s">
        <v>7273</v>
      </c>
      <c r="E255" s="14"/>
      <c r="F255" s="14"/>
      <c r="G255" s="14"/>
    </row>
    <row r="256" spans="1:7">
      <c r="A256" s="75"/>
      <c r="B256" s="75" t="s">
        <v>7056</v>
      </c>
      <c r="C256" s="75"/>
      <c r="D256" s="16" t="s">
        <v>7274</v>
      </c>
      <c r="E256" s="13"/>
      <c r="F256" s="13"/>
      <c r="G256" s="13"/>
    </row>
    <row r="257" spans="1:7">
      <c r="A257" s="75"/>
      <c r="B257" s="75" t="s">
        <v>7057</v>
      </c>
      <c r="C257" s="75"/>
      <c r="D257" s="16" t="s">
        <v>7275</v>
      </c>
      <c r="E257" s="14"/>
      <c r="F257" s="14"/>
      <c r="G257" s="14"/>
    </row>
    <row r="258" spans="1:7">
      <c r="A258" s="75"/>
      <c r="B258" s="75" t="s">
        <v>7058</v>
      </c>
      <c r="C258" s="75"/>
      <c r="D258" s="16" t="s">
        <v>7276</v>
      </c>
      <c r="E258" s="13"/>
      <c r="F258" s="13"/>
      <c r="G258" s="13"/>
    </row>
    <row r="259" spans="1:7">
      <c r="A259" s="75"/>
      <c r="B259" s="75" t="s">
        <v>7067</v>
      </c>
      <c r="C259" s="75"/>
      <c r="D259" s="16" t="s">
        <v>7277</v>
      </c>
      <c r="E259" s="14"/>
      <c r="F259" s="14"/>
      <c r="G259" s="14"/>
    </row>
    <row r="260" spans="1:7">
      <c r="A260" s="75"/>
      <c r="B260" s="75" t="s">
        <v>7091</v>
      </c>
      <c r="C260" s="75"/>
      <c r="D260" s="16" t="s">
        <v>7278</v>
      </c>
      <c r="E260" s="13"/>
      <c r="F260" s="13"/>
      <c r="G260" s="13"/>
    </row>
    <row r="261" spans="1:7">
      <c r="A261" s="75" t="s">
        <v>7279</v>
      </c>
      <c r="B261" s="76"/>
      <c r="C261" s="76"/>
      <c r="D261" s="16" t="s">
        <v>173</v>
      </c>
      <c r="E261" s="14"/>
      <c r="F261" s="14"/>
      <c r="G261" s="14"/>
    </row>
    <row r="262" spans="1:7">
      <c r="A262" s="75"/>
      <c r="B262" s="75" t="s">
        <v>7050</v>
      </c>
      <c r="C262" s="75"/>
      <c r="D262" s="16" t="s">
        <v>7280</v>
      </c>
      <c r="E262" s="13"/>
      <c r="F262" s="13"/>
      <c r="G262" s="13"/>
    </row>
    <row r="263" spans="1:7">
      <c r="A263" s="75"/>
      <c r="B263" s="75" t="s">
        <v>7051</v>
      </c>
      <c r="C263" s="75"/>
      <c r="D263" s="16" t="s">
        <v>7281</v>
      </c>
      <c r="E263" s="14"/>
      <c r="F263" s="14"/>
      <c r="G263" s="14"/>
    </row>
    <row r="264" spans="1:7">
      <c r="A264" s="75"/>
      <c r="B264" s="75" t="s">
        <v>7052</v>
      </c>
      <c r="C264" s="75"/>
      <c r="D264" s="16" t="s">
        <v>7282</v>
      </c>
      <c r="E264" s="13"/>
      <c r="F264" s="13"/>
      <c r="G264" s="13"/>
    </row>
    <row r="265" spans="1:7">
      <c r="A265" s="75"/>
      <c r="B265" s="75" t="s">
        <v>7053</v>
      </c>
      <c r="C265" s="75"/>
      <c r="D265" s="16" t="s">
        <v>7283</v>
      </c>
      <c r="E265" s="14"/>
      <c r="F265" s="14"/>
      <c r="G265" s="14"/>
    </row>
    <row r="266" spans="1:7">
      <c r="A266" s="75"/>
      <c r="B266" s="75" t="s">
        <v>7054</v>
      </c>
      <c r="C266" s="75"/>
      <c r="D266" s="16" t="s">
        <v>7284</v>
      </c>
      <c r="E266" s="13"/>
      <c r="F266" s="13"/>
      <c r="G266" s="13"/>
    </row>
    <row r="267" spans="1:7">
      <c r="A267" s="75"/>
      <c r="B267" s="75" t="s">
        <v>7055</v>
      </c>
      <c r="C267" s="75"/>
      <c r="D267" s="16" t="s">
        <v>7285</v>
      </c>
      <c r="E267" s="14"/>
      <c r="F267" s="14"/>
      <c r="G267" s="14"/>
    </row>
    <row r="268" spans="1:7">
      <c r="A268" s="75"/>
      <c r="B268" s="75" t="s">
        <v>7056</v>
      </c>
      <c r="C268" s="75"/>
      <c r="D268" s="16" t="s">
        <v>7286</v>
      </c>
      <c r="E268" s="13"/>
      <c r="F268" s="13"/>
      <c r="G268" s="13"/>
    </row>
    <row r="269" spans="1:7">
      <c r="A269" s="75"/>
      <c r="B269" s="75" t="s">
        <v>7057</v>
      </c>
      <c r="C269" s="75"/>
      <c r="D269" s="16" t="s">
        <v>7287</v>
      </c>
      <c r="E269" s="14"/>
      <c r="F269" s="14"/>
      <c r="G269" s="14"/>
    </row>
    <row r="270" spans="1:7">
      <c r="A270" s="75"/>
      <c r="B270" s="75" t="s">
        <v>7058</v>
      </c>
      <c r="C270" s="75"/>
      <c r="D270" s="16" t="s">
        <v>7288</v>
      </c>
      <c r="E270" s="13"/>
      <c r="F270" s="13"/>
      <c r="G270" s="13"/>
    </row>
    <row r="271" spans="1:7">
      <c r="A271" s="75"/>
      <c r="B271" s="75" t="s">
        <v>7067</v>
      </c>
      <c r="C271" s="75"/>
      <c r="D271" s="16" t="s">
        <v>7289</v>
      </c>
      <c r="E271" s="14"/>
      <c r="F271" s="14"/>
      <c r="G271" s="14"/>
    </row>
    <row r="272" spans="1:7">
      <c r="A272" s="75"/>
      <c r="B272" s="75" t="s">
        <v>7091</v>
      </c>
      <c r="C272" s="75"/>
      <c r="D272" s="16" t="s">
        <v>7290</v>
      </c>
      <c r="E272" s="13"/>
      <c r="F272" s="13"/>
      <c r="G272" s="13"/>
    </row>
    <row r="273" spans="1:7">
      <c r="A273" s="75" t="s">
        <v>7291</v>
      </c>
      <c r="B273" s="76"/>
      <c r="C273" s="76"/>
      <c r="D273" s="16" t="s">
        <v>176</v>
      </c>
      <c r="E273" s="14"/>
      <c r="F273" s="14"/>
      <c r="G273" s="14"/>
    </row>
    <row r="274" spans="1:7">
      <c r="A274" s="75"/>
      <c r="B274" s="75" t="s">
        <v>7050</v>
      </c>
      <c r="C274" s="75"/>
      <c r="D274" s="16" t="s">
        <v>7292</v>
      </c>
      <c r="E274" s="13"/>
      <c r="F274" s="13"/>
      <c r="G274" s="13"/>
    </row>
    <row r="275" spans="1:7">
      <c r="A275" s="75"/>
      <c r="B275" s="75" t="s">
        <v>7051</v>
      </c>
      <c r="C275" s="75"/>
      <c r="D275" s="16" t="s">
        <v>7293</v>
      </c>
      <c r="E275" s="14"/>
      <c r="F275" s="14"/>
      <c r="G275" s="14"/>
    </row>
    <row r="276" spans="1:7">
      <c r="A276" s="75"/>
      <c r="B276" s="75" t="s">
        <v>7052</v>
      </c>
      <c r="C276" s="75"/>
      <c r="D276" s="16" t="s">
        <v>7294</v>
      </c>
      <c r="E276" s="13"/>
      <c r="F276" s="13"/>
      <c r="G276" s="13"/>
    </row>
    <row r="277" spans="1:7">
      <c r="A277" s="75"/>
      <c r="B277" s="75" t="s">
        <v>7053</v>
      </c>
      <c r="C277" s="75"/>
      <c r="D277" s="16" t="s">
        <v>7295</v>
      </c>
      <c r="E277" s="14"/>
      <c r="F277" s="14"/>
      <c r="G277" s="14"/>
    </row>
    <row r="278" spans="1:7">
      <c r="A278" s="75"/>
      <c r="B278" s="75" t="s">
        <v>7054</v>
      </c>
      <c r="C278" s="75"/>
      <c r="D278" s="16" t="s">
        <v>7296</v>
      </c>
      <c r="E278" s="13"/>
      <c r="F278" s="13"/>
      <c r="G278" s="13"/>
    </row>
    <row r="279" spans="1:7">
      <c r="A279" s="75"/>
      <c r="B279" s="75" t="s">
        <v>7055</v>
      </c>
      <c r="C279" s="75"/>
      <c r="D279" s="16" t="s">
        <v>7297</v>
      </c>
      <c r="E279" s="14"/>
      <c r="F279" s="14"/>
      <c r="G279" s="14"/>
    </row>
    <row r="280" spans="1:7">
      <c r="A280" s="75"/>
      <c r="B280" s="75" t="s">
        <v>7056</v>
      </c>
      <c r="C280" s="75"/>
      <c r="D280" s="16" t="s">
        <v>7298</v>
      </c>
      <c r="E280" s="13"/>
      <c r="F280" s="13"/>
      <c r="G280" s="13"/>
    </row>
    <row r="281" spans="1:7">
      <c r="A281" s="75"/>
      <c r="B281" s="75" t="s">
        <v>7057</v>
      </c>
      <c r="C281" s="75"/>
      <c r="D281" s="16" t="s">
        <v>7299</v>
      </c>
      <c r="E281" s="14"/>
      <c r="F281" s="14"/>
      <c r="G281" s="14"/>
    </row>
    <row r="282" spans="1:7">
      <c r="A282" s="75"/>
      <c r="B282" s="75" t="s">
        <v>7058</v>
      </c>
      <c r="C282" s="75"/>
      <c r="D282" s="16" t="s">
        <v>7300</v>
      </c>
      <c r="E282" s="13"/>
      <c r="F282" s="13"/>
      <c r="G282" s="13"/>
    </row>
    <row r="283" spans="1:7">
      <c r="A283" s="75"/>
      <c r="B283" s="75" t="s">
        <v>7067</v>
      </c>
      <c r="C283" s="75"/>
      <c r="D283" s="16" t="s">
        <v>7301</v>
      </c>
      <c r="E283" s="14"/>
      <c r="F283" s="14"/>
      <c r="G283" s="14"/>
    </row>
    <row r="284" spans="1:7">
      <c r="A284" s="75"/>
      <c r="B284" s="75" t="s">
        <v>7091</v>
      </c>
      <c r="C284" s="75"/>
      <c r="D284" s="16" t="s">
        <v>7302</v>
      </c>
      <c r="E284" s="13"/>
      <c r="F284" s="13"/>
      <c r="G284" s="13"/>
    </row>
    <row r="285" spans="1:7">
      <c r="A285" s="75" t="s">
        <v>7303</v>
      </c>
      <c r="B285" s="76"/>
      <c r="C285" s="76"/>
      <c r="D285" s="16" t="s">
        <v>179</v>
      </c>
      <c r="E285" s="14"/>
      <c r="F285" s="14"/>
      <c r="G285" s="14"/>
    </row>
    <row r="286" spans="1:7">
      <c r="A286" s="75"/>
      <c r="B286" s="75" t="s">
        <v>7304</v>
      </c>
      <c r="C286" s="28"/>
      <c r="D286" s="16" t="s">
        <v>7305</v>
      </c>
      <c r="E286" s="13"/>
      <c r="F286" s="13"/>
      <c r="G286" s="13"/>
    </row>
    <row r="287" spans="1:7">
      <c r="A287" s="75"/>
      <c r="B287" s="75"/>
      <c r="C287" s="12" t="s">
        <v>7050</v>
      </c>
      <c r="D287" s="16" t="s">
        <v>7306</v>
      </c>
      <c r="E287" s="14"/>
      <c r="F287" s="14"/>
      <c r="G287" s="14"/>
    </row>
    <row r="288" spans="1:7" ht="20.399999999999999">
      <c r="A288" s="75"/>
      <c r="B288" s="75"/>
      <c r="C288" s="12" t="s">
        <v>7051</v>
      </c>
      <c r="D288" s="16" t="s">
        <v>7307</v>
      </c>
      <c r="E288" s="13"/>
      <c r="F288" s="13"/>
      <c r="G288" s="13"/>
    </row>
    <row r="289" spans="1:7" ht="20.399999999999999">
      <c r="A289" s="75"/>
      <c r="B289" s="75"/>
      <c r="C289" s="12" t="s">
        <v>7052</v>
      </c>
      <c r="D289" s="16" t="s">
        <v>7308</v>
      </c>
      <c r="E289" s="14"/>
      <c r="F289" s="14"/>
      <c r="G289" s="14"/>
    </row>
    <row r="290" spans="1:7" ht="20.399999999999999">
      <c r="A290" s="75"/>
      <c r="B290" s="75"/>
      <c r="C290" s="12" t="s">
        <v>7053</v>
      </c>
      <c r="D290" s="16" t="s">
        <v>7309</v>
      </c>
      <c r="E290" s="13"/>
      <c r="F290" s="13"/>
      <c r="G290" s="13"/>
    </row>
    <row r="291" spans="1:7" ht="20.399999999999999">
      <c r="A291" s="75"/>
      <c r="B291" s="75"/>
      <c r="C291" s="12" t="s">
        <v>7054</v>
      </c>
      <c r="D291" s="16" t="s">
        <v>7310</v>
      </c>
      <c r="E291" s="14"/>
      <c r="F291" s="14"/>
      <c r="G291" s="14"/>
    </row>
    <row r="292" spans="1:7" ht="20.399999999999999">
      <c r="A292" s="75"/>
      <c r="B292" s="75"/>
      <c r="C292" s="12" t="s">
        <v>7055</v>
      </c>
      <c r="D292" s="16" t="s">
        <v>7311</v>
      </c>
      <c r="E292" s="13"/>
      <c r="F292" s="13"/>
      <c r="G292" s="13"/>
    </row>
    <row r="293" spans="1:7" ht="40.799999999999997">
      <c r="A293" s="75"/>
      <c r="B293" s="75"/>
      <c r="C293" s="12" t="s">
        <v>7056</v>
      </c>
      <c r="D293" s="16" t="s">
        <v>7312</v>
      </c>
      <c r="E293" s="14"/>
      <c r="F293" s="14"/>
      <c r="G293" s="14"/>
    </row>
    <row r="294" spans="1:7" ht="30.6">
      <c r="A294" s="75"/>
      <c r="B294" s="75"/>
      <c r="C294" s="12" t="s">
        <v>7057</v>
      </c>
      <c r="D294" s="16" t="s">
        <v>7313</v>
      </c>
      <c r="E294" s="13"/>
      <c r="F294" s="13"/>
      <c r="G294" s="13"/>
    </row>
    <row r="295" spans="1:7">
      <c r="A295" s="75"/>
      <c r="B295" s="75"/>
      <c r="C295" s="12" t="s">
        <v>7058</v>
      </c>
      <c r="D295" s="16" t="s">
        <v>7314</v>
      </c>
      <c r="E295" s="14"/>
      <c r="F295" s="14"/>
      <c r="G295" s="14"/>
    </row>
    <row r="296" spans="1:7">
      <c r="A296" s="75"/>
      <c r="B296" s="75"/>
      <c r="C296" s="12" t="s">
        <v>7067</v>
      </c>
      <c r="D296" s="16" t="s">
        <v>7315</v>
      </c>
      <c r="E296" s="13"/>
      <c r="F296" s="13"/>
      <c r="G296" s="13"/>
    </row>
    <row r="297" spans="1:7" ht="30.6">
      <c r="A297" s="75"/>
      <c r="B297" s="75"/>
      <c r="C297" s="12" t="s">
        <v>7091</v>
      </c>
      <c r="D297" s="16" t="s">
        <v>7316</v>
      </c>
      <c r="E297" s="14"/>
      <c r="F297" s="14"/>
      <c r="G297" s="14"/>
    </row>
    <row r="298" spans="1:7">
      <c r="A298" s="75"/>
      <c r="B298" s="75" t="s">
        <v>7317</v>
      </c>
      <c r="C298" s="28"/>
      <c r="D298" s="16" t="s">
        <v>7318</v>
      </c>
      <c r="E298" s="13"/>
      <c r="F298" s="13"/>
      <c r="G298" s="13"/>
    </row>
    <row r="299" spans="1:7">
      <c r="A299" s="75"/>
      <c r="B299" s="75"/>
      <c r="C299" s="12" t="s">
        <v>7050</v>
      </c>
      <c r="D299" s="16" t="s">
        <v>7319</v>
      </c>
      <c r="E299" s="14"/>
      <c r="F299" s="14"/>
      <c r="G299" s="14"/>
    </row>
    <row r="300" spans="1:7" ht="20.399999999999999">
      <c r="A300" s="75"/>
      <c r="B300" s="75"/>
      <c r="C300" s="12" t="s">
        <v>7051</v>
      </c>
      <c r="D300" s="16" t="s">
        <v>7320</v>
      </c>
      <c r="E300" s="13"/>
      <c r="F300" s="13"/>
      <c r="G300" s="13"/>
    </row>
    <row r="301" spans="1:7" ht="20.399999999999999">
      <c r="A301" s="75"/>
      <c r="B301" s="75"/>
      <c r="C301" s="12" t="s">
        <v>7052</v>
      </c>
      <c r="D301" s="16" t="s">
        <v>7321</v>
      </c>
      <c r="E301" s="14"/>
      <c r="F301" s="14"/>
      <c r="G301" s="14"/>
    </row>
    <row r="302" spans="1:7" ht="20.399999999999999">
      <c r="A302" s="75"/>
      <c r="B302" s="75"/>
      <c r="C302" s="12" t="s">
        <v>7053</v>
      </c>
      <c r="D302" s="16" t="s">
        <v>7322</v>
      </c>
      <c r="E302" s="13"/>
      <c r="F302" s="13"/>
      <c r="G302" s="13"/>
    </row>
    <row r="303" spans="1:7" ht="20.399999999999999">
      <c r="A303" s="75"/>
      <c r="B303" s="75"/>
      <c r="C303" s="12" t="s">
        <v>7054</v>
      </c>
      <c r="D303" s="16" t="s">
        <v>7323</v>
      </c>
      <c r="E303" s="14"/>
      <c r="F303" s="14"/>
      <c r="G303" s="14"/>
    </row>
    <row r="304" spans="1:7" ht="20.399999999999999">
      <c r="A304" s="75"/>
      <c r="B304" s="75"/>
      <c r="C304" s="12" t="s">
        <v>7055</v>
      </c>
      <c r="D304" s="16" t="s">
        <v>7324</v>
      </c>
      <c r="E304" s="13"/>
      <c r="F304" s="13"/>
      <c r="G304" s="13"/>
    </row>
    <row r="305" spans="1:7" ht="40.799999999999997">
      <c r="A305" s="75"/>
      <c r="B305" s="75"/>
      <c r="C305" s="12" t="s">
        <v>7056</v>
      </c>
      <c r="D305" s="16" t="s">
        <v>7325</v>
      </c>
      <c r="E305" s="14"/>
      <c r="F305" s="14"/>
      <c r="G305" s="14"/>
    </row>
    <row r="306" spans="1:7" ht="30.6">
      <c r="A306" s="75"/>
      <c r="B306" s="75"/>
      <c r="C306" s="12" t="s">
        <v>7057</v>
      </c>
      <c r="D306" s="16" t="s">
        <v>7326</v>
      </c>
      <c r="E306" s="13"/>
      <c r="F306" s="13"/>
      <c r="G306" s="13"/>
    </row>
    <row r="307" spans="1:7">
      <c r="A307" s="75"/>
      <c r="B307" s="75"/>
      <c r="C307" s="12" t="s">
        <v>7058</v>
      </c>
      <c r="D307" s="16" t="s">
        <v>7327</v>
      </c>
      <c r="E307" s="14"/>
      <c r="F307" s="14"/>
      <c r="G307" s="14"/>
    </row>
    <row r="308" spans="1:7">
      <c r="A308" s="75"/>
      <c r="B308" s="75"/>
      <c r="C308" s="12" t="s">
        <v>7067</v>
      </c>
      <c r="D308" s="16" t="s">
        <v>7328</v>
      </c>
      <c r="E308" s="13"/>
      <c r="F308" s="13"/>
      <c r="G308" s="13"/>
    </row>
    <row r="309" spans="1:7" ht="30.6">
      <c r="A309" s="75"/>
      <c r="B309" s="75"/>
      <c r="C309" s="12" t="s">
        <v>7091</v>
      </c>
      <c r="D309" s="16" t="s">
        <v>7329</v>
      </c>
      <c r="E309" s="14"/>
      <c r="F309" s="14"/>
      <c r="G309" s="14"/>
    </row>
    <row r="310" spans="1:7">
      <c r="A310" s="75"/>
      <c r="B310" s="75" t="s">
        <v>7330</v>
      </c>
      <c r="C310" s="28"/>
      <c r="D310" s="16" t="s">
        <v>7331</v>
      </c>
      <c r="E310" s="13"/>
      <c r="F310" s="13"/>
      <c r="G310" s="13"/>
    </row>
    <row r="311" spans="1:7">
      <c r="A311" s="75"/>
      <c r="B311" s="75"/>
      <c r="C311" s="12" t="s">
        <v>7050</v>
      </c>
      <c r="D311" s="16" t="s">
        <v>7332</v>
      </c>
      <c r="E311" s="14"/>
      <c r="F311" s="14"/>
      <c r="G311" s="14"/>
    </row>
    <row r="312" spans="1:7" ht="20.399999999999999">
      <c r="A312" s="75"/>
      <c r="B312" s="75"/>
      <c r="C312" s="12" t="s">
        <v>7051</v>
      </c>
      <c r="D312" s="16" t="s">
        <v>7333</v>
      </c>
      <c r="E312" s="13"/>
      <c r="F312" s="13"/>
      <c r="G312" s="13"/>
    </row>
    <row r="313" spans="1:7" ht="20.399999999999999">
      <c r="A313" s="75"/>
      <c r="B313" s="75"/>
      <c r="C313" s="12" t="s">
        <v>7052</v>
      </c>
      <c r="D313" s="16" t="s">
        <v>7334</v>
      </c>
      <c r="E313" s="14"/>
      <c r="F313" s="14"/>
      <c r="G313" s="14"/>
    </row>
    <row r="314" spans="1:7" ht="20.399999999999999">
      <c r="A314" s="75"/>
      <c r="B314" s="75"/>
      <c r="C314" s="12" t="s">
        <v>7053</v>
      </c>
      <c r="D314" s="16" t="s">
        <v>7335</v>
      </c>
      <c r="E314" s="13"/>
      <c r="F314" s="13"/>
      <c r="G314" s="13"/>
    </row>
    <row r="315" spans="1:7" ht="20.399999999999999">
      <c r="A315" s="75"/>
      <c r="B315" s="75"/>
      <c r="C315" s="12" t="s">
        <v>7054</v>
      </c>
      <c r="D315" s="16" t="s">
        <v>7336</v>
      </c>
      <c r="E315" s="14"/>
      <c r="F315" s="14"/>
      <c r="G315" s="14"/>
    </row>
    <row r="316" spans="1:7" ht="20.399999999999999">
      <c r="A316" s="75"/>
      <c r="B316" s="75"/>
      <c r="C316" s="12" t="s">
        <v>7055</v>
      </c>
      <c r="D316" s="16" t="s">
        <v>7337</v>
      </c>
      <c r="E316" s="13"/>
      <c r="F316" s="13"/>
      <c r="G316" s="13"/>
    </row>
    <row r="317" spans="1:7" ht="40.799999999999997">
      <c r="A317" s="75"/>
      <c r="B317" s="75"/>
      <c r="C317" s="12" t="s">
        <v>7056</v>
      </c>
      <c r="D317" s="16" t="s">
        <v>7338</v>
      </c>
      <c r="E317" s="14"/>
      <c r="F317" s="14"/>
      <c r="G317" s="14"/>
    </row>
    <row r="318" spans="1:7" ht="30.6">
      <c r="A318" s="75"/>
      <c r="B318" s="75"/>
      <c r="C318" s="12" t="s">
        <v>7057</v>
      </c>
      <c r="D318" s="16" t="s">
        <v>7339</v>
      </c>
      <c r="E318" s="13"/>
      <c r="F318" s="13"/>
      <c r="G318" s="13"/>
    </row>
    <row r="319" spans="1:7">
      <c r="A319" s="75"/>
      <c r="B319" s="75"/>
      <c r="C319" s="12" t="s">
        <v>7058</v>
      </c>
      <c r="D319" s="16" t="s">
        <v>7340</v>
      </c>
      <c r="E319" s="14"/>
      <c r="F319" s="14"/>
      <c r="G319" s="14"/>
    </row>
    <row r="320" spans="1:7">
      <c r="A320" s="75"/>
      <c r="B320" s="75"/>
      <c r="C320" s="12" t="s">
        <v>7067</v>
      </c>
      <c r="D320" s="16" t="s">
        <v>7341</v>
      </c>
      <c r="E320" s="13"/>
      <c r="F320" s="13"/>
      <c r="G320" s="13"/>
    </row>
    <row r="321" spans="1:7" ht="30.6">
      <c r="A321" s="75"/>
      <c r="B321" s="75"/>
      <c r="C321" s="12" t="s">
        <v>7091</v>
      </c>
      <c r="D321" s="16" t="s">
        <v>7342</v>
      </c>
      <c r="E321" s="14"/>
      <c r="F321" s="14"/>
      <c r="G321" s="14"/>
    </row>
    <row r="322" spans="1:7">
      <c r="A322" s="75"/>
      <c r="B322" s="75" t="s">
        <v>7343</v>
      </c>
      <c r="C322" s="28"/>
      <c r="D322" s="16" t="s">
        <v>7344</v>
      </c>
      <c r="E322" s="13"/>
      <c r="F322" s="13"/>
      <c r="G322" s="13"/>
    </row>
    <row r="323" spans="1:7">
      <c r="A323" s="75"/>
      <c r="B323" s="75"/>
      <c r="C323" s="12" t="s">
        <v>7050</v>
      </c>
      <c r="D323" s="16" t="s">
        <v>7345</v>
      </c>
      <c r="E323" s="14"/>
      <c r="F323" s="14"/>
      <c r="G323" s="14"/>
    </row>
    <row r="324" spans="1:7" ht="20.399999999999999">
      <c r="A324" s="75"/>
      <c r="B324" s="75"/>
      <c r="C324" s="12" t="s">
        <v>7051</v>
      </c>
      <c r="D324" s="16" t="s">
        <v>7346</v>
      </c>
      <c r="E324" s="13"/>
      <c r="F324" s="13"/>
      <c r="G324" s="13"/>
    </row>
    <row r="325" spans="1:7" ht="20.399999999999999">
      <c r="A325" s="75"/>
      <c r="B325" s="75"/>
      <c r="C325" s="12" t="s">
        <v>7052</v>
      </c>
      <c r="D325" s="16" t="s">
        <v>7347</v>
      </c>
      <c r="E325" s="14"/>
      <c r="F325" s="14"/>
      <c r="G325" s="14"/>
    </row>
    <row r="326" spans="1:7" ht="20.399999999999999">
      <c r="A326" s="75"/>
      <c r="B326" s="75"/>
      <c r="C326" s="12" t="s">
        <v>7053</v>
      </c>
      <c r="D326" s="16" t="s">
        <v>7348</v>
      </c>
      <c r="E326" s="13"/>
      <c r="F326" s="13"/>
      <c r="G326" s="13"/>
    </row>
    <row r="327" spans="1:7" ht="20.399999999999999">
      <c r="A327" s="75"/>
      <c r="B327" s="75"/>
      <c r="C327" s="12" t="s">
        <v>7054</v>
      </c>
      <c r="D327" s="16" t="s">
        <v>7349</v>
      </c>
      <c r="E327" s="14"/>
      <c r="F327" s="14"/>
      <c r="G327" s="14"/>
    </row>
    <row r="328" spans="1:7" ht="20.399999999999999">
      <c r="A328" s="75"/>
      <c r="B328" s="75"/>
      <c r="C328" s="12" t="s">
        <v>7055</v>
      </c>
      <c r="D328" s="16" t="s">
        <v>7350</v>
      </c>
      <c r="E328" s="13"/>
      <c r="F328" s="13"/>
      <c r="G328" s="13"/>
    </row>
    <row r="329" spans="1:7" ht="40.799999999999997">
      <c r="A329" s="75"/>
      <c r="B329" s="75"/>
      <c r="C329" s="12" t="s">
        <v>7056</v>
      </c>
      <c r="D329" s="16" t="s">
        <v>7351</v>
      </c>
      <c r="E329" s="14"/>
      <c r="F329" s="14"/>
      <c r="G329" s="14"/>
    </row>
    <row r="330" spans="1:7" ht="30.6">
      <c r="A330" s="75"/>
      <c r="B330" s="75"/>
      <c r="C330" s="12" t="s">
        <v>7057</v>
      </c>
      <c r="D330" s="16" t="s">
        <v>7352</v>
      </c>
      <c r="E330" s="13"/>
      <c r="F330" s="13"/>
      <c r="G330" s="13"/>
    </row>
    <row r="331" spans="1:7">
      <c r="A331" s="75"/>
      <c r="B331" s="75"/>
      <c r="C331" s="12" t="s">
        <v>7058</v>
      </c>
      <c r="D331" s="16" t="s">
        <v>7353</v>
      </c>
      <c r="E331" s="14"/>
      <c r="F331" s="14"/>
      <c r="G331" s="14"/>
    </row>
    <row r="332" spans="1:7">
      <c r="A332" s="75"/>
      <c r="B332" s="75"/>
      <c r="C332" s="12" t="s">
        <v>7067</v>
      </c>
      <c r="D332" s="16" t="s">
        <v>7354</v>
      </c>
      <c r="E332" s="13"/>
      <c r="F332" s="13"/>
      <c r="G332" s="13"/>
    </row>
    <row r="333" spans="1:7" ht="30.6">
      <c r="A333" s="75"/>
      <c r="B333" s="75"/>
      <c r="C333" s="12" t="s">
        <v>7091</v>
      </c>
      <c r="D333" s="16" t="s">
        <v>7355</v>
      </c>
      <c r="E333" s="14"/>
      <c r="F333" s="14"/>
      <c r="G333" s="14"/>
    </row>
    <row r="334" spans="1:7">
      <c r="A334" s="75"/>
      <c r="B334" s="75" t="s">
        <v>7356</v>
      </c>
      <c r="C334" s="28"/>
      <c r="D334" s="16" t="s">
        <v>7357</v>
      </c>
      <c r="E334" s="13"/>
      <c r="F334" s="13"/>
      <c r="G334" s="13"/>
    </row>
    <row r="335" spans="1:7">
      <c r="A335" s="75"/>
      <c r="B335" s="75"/>
      <c r="C335" s="12" t="s">
        <v>7050</v>
      </c>
      <c r="D335" s="16" t="s">
        <v>7358</v>
      </c>
      <c r="E335" s="14"/>
      <c r="F335" s="14"/>
      <c r="G335" s="14"/>
    </row>
    <row r="336" spans="1:7" ht="20.399999999999999">
      <c r="A336" s="75"/>
      <c r="B336" s="75"/>
      <c r="C336" s="12" t="s">
        <v>7051</v>
      </c>
      <c r="D336" s="16" t="s">
        <v>7359</v>
      </c>
      <c r="E336" s="13"/>
      <c r="F336" s="13"/>
      <c r="G336" s="13"/>
    </row>
    <row r="337" spans="1:7" ht="20.399999999999999">
      <c r="A337" s="75"/>
      <c r="B337" s="75"/>
      <c r="C337" s="12" t="s">
        <v>7052</v>
      </c>
      <c r="D337" s="16" t="s">
        <v>7360</v>
      </c>
      <c r="E337" s="14"/>
      <c r="F337" s="14"/>
      <c r="G337" s="14"/>
    </row>
    <row r="338" spans="1:7" ht="20.399999999999999">
      <c r="A338" s="75"/>
      <c r="B338" s="75"/>
      <c r="C338" s="12" t="s">
        <v>7053</v>
      </c>
      <c r="D338" s="16" t="s">
        <v>7361</v>
      </c>
      <c r="E338" s="13"/>
      <c r="F338" s="13"/>
      <c r="G338" s="13"/>
    </row>
    <row r="339" spans="1:7" ht="20.399999999999999">
      <c r="A339" s="75"/>
      <c r="B339" s="75"/>
      <c r="C339" s="12" t="s">
        <v>7054</v>
      </c>
      <c r="D339" s="16" t="s">
        <v>7362</v>
      </c>
      <c r="E339" s="14"/>
      <c r="F339" s="14"/>
      <c r="G339" s="14"/>
    </row>
    <row r="340" spans="1:7" ht="20.399999999999999">
      <c r="A340" s="75"/>
      <c r="B340" s="75"/>
      <c r="C340" s="12" t="s">
        <v>7055</v>
      </c>
      <c r="D340" s="16" t="s">
        <v>7363</v>
      </c>
      <c r="E340" s="13"/>
      <c r="F340" s="13"/>
      <c r="G340" s="13"/>
    </row>
    <row r="341" spans="1:7" ht="40.799999999999997">
      <c r="A341" s="75"/>
      <c r="B341" s="75"/>
      <c r="C341" s="12" t="s">
        <v>7056</v>
      </c>
      <c r="D341" s="16" t="s">
        <v>7364</v>
      </c>
      <c r="E341" s="14"/>
      <c r="F341" s="14"/>
      <c r="G341" s="14"/>
    </row>
    <row r="342" spans="1:7" ht="30.6">
      <c r="A342" s="75"/>
      <c r="B342" s="75"/>
      <c r="C342" s="12" t="s">
        <v>7057</v>
      </c>
      <c r="D342" s="16" t="s">
        <v>7365</v>
      </c>
      <c r="E342" s="13"/>
      <c r="F342" s="13"/>
      <c r="G342" s="13"/>
    </row>
    <row r="343" spans="1:7">
      <c r="A343" s="75"/>
      <c r="B343" s="75"/>
      <c r="C343" s="12" t="s">
        <v>7058</v>
      </c>
      <c r="D343" s="16" t="s">
        <v>7366</v>
      </c>
      <c r="E343" s="14"/>
      <c r="F343" s="14"/>
      <c r="G343" s="14"/>
    </row>
    <row r="344" spans="1:7">
      <c r="A344" s="75"/>
      <c r="B344" s="75"/>
      <c r="C344" s="12" t="s">
        <v>7067</v>
      </c>
      <c r="D344" s="16" t="s">
        <v>7367</v>
      </c>
      <c r="E344" s="13"/>
      <c r="F344" s="13"/>
      <c r="G344" s="13"/>
    </row>
    <row r="345" spans="1:7" ht="30.6">
      <c r="A345" s="75"/>
      <c r="B345" s="75"/>
      <c r="C345" s="12" t="s">
        <v>7091</v>
      </c>
      <c r="D345" s="16" t="s">
        <v>7368</v>
      </c>
      <c r="E345" s="14"/>
      <c r="F345" s="14"/>
      <c r="G345" s="14"/>
    </row>
    <row r="346" spans="1:7">
      <c r="A346" s="75"/>
      <c r="B346" s="75" t="s">
        <v>7369</v>
      </c>
      <c r="C346" s="28"/>
      <c r="D346" s="16" t="s">
        <v>7370</v>
      </c>
      <c r="E346" s="13"/>
      <c r="F346" s="13"/>
      <c r="G346" s="13"/>
    </row>
    <row r="347" spans="1:7">
      <c r="A347" s="75"/>
      <c r="B347" s="75"/>
      <c r="C347" s="12" t="s">
        <v>7050</v>
      </c>
      <c r="D347" s="16" t="s">
        <v>7371</v>
      </c>
      <c r="E347" s="14"/>
      <c r="F347" s="14"/>
      <c r="G347" s="14"/>
    </row>
    <row r="348" spans="1:7" ht="20.399999999999999">
      <c r="A348" s="75"/>
      <c r="B348" s="75"/>
      <c r="C348" s="12" t="s">
        <v>7051</v>
      </c>
      <c r="D348" s="16" t="s">
        <v>7372</v>
      </c>
      <c r="E348" s="13"/>
      <c r="F348" s="13"/>
      <c r="G348" s="13"/>
    </row>
    <row r="349" spans="1:7" ht="20.399999999999999">
      <c r="A349" s="75"/>
      <c r="B349" s="75"/>
      <c r="C349" s="12" t="s">
        <v>7052</v>
      </c>
      <c r="D349" s="16" t="s">
        <v>7373</v>
      </c>
      <c r="E349" s="14"/>
      <c r="F349" s="14"/>
      <c r="G349" s="14"/>
    </row>
    <row r="350" spans="1:7" ht="20.399999999999999">
      <c r="A350" s="75"/>
      <c r="B350" s="75"/>
      <c r="C350" s="12" t="s">
        <v>7053</v>
      </c>
      <c r="D350" s="16" t="s">
        <v>7374</v>
      </c>
      <c r="E350" s="13"/>
      <c r="F350" s="13"/>
      <c r="G350" s="13"/>
    </row>
    <row r="351" spans="1:7" ht="20.399999999999999">
      <c r="A351" s="75"/>
      <c r="B351" s="75"/>
      <c r="C351" s="12" t="s">
        <v>7054</v>
      </c>
      <c r="D351" s="16" t="s">
        <v>7375</v>
      </c>
      <c r="E351" s="14"/>
      <c r="F351" s="14"/>
      <c r="G351" s="14"/>
    </row>
    <row r="352" spans="1:7" ht="20.399999999999999">
      <c r="A352" s="75"/>
      <c r="B352" s="75"/>
      <c r="C352" s="12" t="s">
        <v>7055</v>
      </c>
      <c r="D352" s="16" t="s">
        <v>7376</v>
      </c>
      <c r="E352" s="13"/>
      <c r="F352" s="13"/>
      <c r="G352" s="13"/>
    </row>
    <row r="353" spans="1:7" ht="40.799999999999997">
      <c r="A353" s="75"/>
      <c r="B353" s="75"/>
      <c r="C353" s="12" t="s">
        <v>7056</v>
      </c>
      <c r="D353" s="16" t="s">
        <v>7377</v>
      </c>
      <c r="E353" s="14"/>
      <c r="F353" s="14"/>
      <c r="G353" s="14"/>
    </row>
    <row r="354" spans="1:7" ht="30.6">
      <c r="A354" s="75"/>
      <c r="B354" s="75"/>
      <c r="C354" s="12" t="s">
        <v>7057</v>
      </c>
      <c r="D354" s="16" t="s">
        <v>7378</v>
      </c>
      <c r="E354" s="13"/>
      <c r="F354" s="13"/>
      <c r="G354" s="13"/>
    </row>
    <row r="355" spans="1:7">
      <c r="A355" s="75"/>
      <c r="B355" s="75"/>
      <c r="C355" s="12" t="s">
        <v>7058</v>
      </c>
      <c r="D355" s="16" t="s">
        <v>7379</v>
      </c>
      <c r="E355" s="14"/>
      <c r="F355" s="14"/>
      <c r="G355" s="14"/>
    </row>
    <row r="356" spans="1:7">
      <c r="A356" s="75"/>
      <c r="B356" s="75"/>
      <c r="C356" s="12" t="s">
        <v>7067</v>
      </c>
      <c r="D356" s="16" t="s">
        <v>7380</v>
      </c>
      <c r="E356" s="13"/>
      <c r="F356" s="13"/>
      <c r="G356" s="13"/>
    </row>
    <row r="357" spans="1:7" ht="30.6">
      <c r="A357" s="75"/>
      <c r="B357" s="75"/>
      <c r="C357" s="12" t="s">
        <v>7091</v>
      </c>
      <c r="D357" s="16" t="s">
        <v>7381</v>
      </c>
      <c r="E357" s="14"/>
      <c r="F357" s="14"/>
      <c r="G357" s="14"/>
    </row>
    <row r="358" spans="1:7">
      <c r="A358" s="75"/>
      <c r="B358" s="75" t="s">
        <v>7382</v>
      </c>
      <c r="C358" s="28"/>
      <c r="D358" s="16" t="s">
        <v>7383</v>
      </c>
      <c r="E358" s="13"/>
      <c r="F358" s="13"/>
      <c r="G358" s="13"/>
    </row>
    <row r="359" spans="1:7">
      <c r="A359" s="75"/>
      <c r="B359" s="75"/>
      <c r="C359" s="12" t="s">
        <v>7050</v>
      </c>
      <c r="D359" s="16" t="s">
        <v>7384</v>
      </c>
      <c r="E359" s="14"/>
      <c r="F359" s="14"/>
      <c r="G359" s="14"/>
    </row>
    <row r="360" spans="1:7" ht="20.399999999999999">
      <c r="A360" s="75"/>
      <c r="B360" s="75"/>
      <c r="C360" s="12" t="s">
        <v>7051</v>
      </c>
      <c r="D360" s="16" t="s">
        <v>7385</v>
      </c>
      <c r="E360" s="13"/>
      <c r="F360" s="13"/>
      <c r="G360" s="13"/>
    </row>
    <row r="361" spans="1:7" ht="20.399999999999999">
      <c r="A361" s="75"/>
      <c r="B361" s="75"/>
      <c r="C361" s="12" t="s">
        <v>7052</v>
      </c>
      <c r="D361" s="16" t="s">
        <v>7386</v>
      </c>
      <c r="E361" s="14"/>
      <c r="F361" s="14"/>
      <c r="G361" s="14"/>
    </row>
    <row r="362" spans="1:7" ht="20.399999999999999">
      <c r="A362" s="75"/>
      <c r="B362" s="75"/>
      <c r="C362" s="12" t="s">
        <v>7053</v>
      </c>
      <c r="D362" s="16" t="s">
        <v>7387</v>
      </c>
      <c r="E362" s="13"/>
      <c r="F362" s="13"/>
      <c r="G362" s="13"/>
    </row>
    <row r="363" spans="1:7" ht="20.399999999999999">
      <c r="A363" s="75"/>
      <c r="B363" s="75"/>
      <c r="C363" s="12" t="s">
        <v>7054</v>
      </c>
      <c r="D363" s="16" t="s">
        <v>7388</v>
      </c>
      <c r="E363" s="14"/>
      <c r="F363" s="14"/>
      <c r="G363" s="14"/>
    </row>
    <row r="364" spans="1:7" ht="20.399999999999999">
      <c r="A364" s="75"/>
      <c r="B364" s="75"/>
      <c r="C364" s="12" t="s">
        <v>7055</v>
      </c>
      <c r="D364" s="16" t="s">
        <v>7389</v>
      </c>
      <c r="E364" s="13"/>
      <c r="F364" s="13"/>
      <c r="G364" s="13"/>
    </row>
    <row r="365" spans="1:7" ht="40.799999999999997">
      <c r="A365" s="75"/>
      <c r="B365" s="75"/>
      <c r="C365" s="12" t="s">
        <v>7056</v>
      </c>
      <c r="D365" s="16" t="s">
        <v>7390</v>
      </c>
      <c r="E365" s="14"/>
      <c r="F365" s="14"/>
      <c r="G365" s="14"/>
    </row>
    <row r="366" spans="1:7" ht="30.6">
      <c r="A366" s="75"/>
      <c r="B366" s="75"/>
      <c r="C366" s="12" t="s">
        <v>7057</v>
      </c>
      <c r="D366" s="16" t="s">
        <v>7391</v>
      </c>
      <c r="E366" s="13"/>
      <c r="F366" s="13"/>
      <c r="G366" s="13"/>
    </row>
    <row r="367" spans="1:7">
      <c r="A367" s="75"/>
      <c r="B367" s="75"/>
      <c r="C367" s="12" t="s">
        <v>7058</v>
      </c>
      <c r="D367" s="16" t="s">
        <v>7392</v>
      </c>
      <c r="E367" s="14"/>
      <c r="F367" s="14"/>
      <c r="G367" s="14"/>
    </row>
    <row r="368" spans="1:7">
      <c r="A368" s="75"/>
      <c r="B368" s="75"/>
      <c r="C368" s="12" t="s">
        <v>7067</v>
      </c>
      <c r="D368" s="16" t="s">
        <v>7393</v>
      </c>
      <c r="E368" s="13"/>
      <c r="F368" s="13"/>
      <c r="G368" s="13"/>
    </row>
    <row r="369" spans="1:7" ht="30.6">
      <c r="A369" s="75"/>
      <c r="B369" s="75"/>
      <c r="C369" s="12" t="s">
        <v>7091</v>
      </c>
      <c r="D369" s="16" t="s">
        <v>7394</v>
      </c>
      <c r="E369" s="14"/>
      <c r="F369" s="14"/>
      <c r="G369" s="14"/>
    </row>
    <row r="370" spans="1:7">
      <c r="A370" s="75"/>
      <c r="B370" s="75" t="s">
        <v>7395</v>
      </c>
      <c r="C370" s="28"/>
      <c r="D370" s="16" t="s">
        <v>7396</v>
      </c>
      <c r="E370" s="13"/>
      <c r="F370" s="13"/>
      <c r="G370" s="13"/>
    </row>
    <row r="371" spans="1:7">
      <c r="A371" s="75"/>
      <c r="B371" s="75"/>
      <c r="C371" s="12" t="s">
        <v>7050</v>
      </c>
      <c r="D371" s="16" t="s">
        <v>7397</v>
      </c>
      <c r="E371" s="14"/>
      <c r="F371" s="14"/>
      <c r="G371" s="14"/>
    </row>
    <row r="372" spans="1:7" ht="20.399999999999999">
      <c r="A372" s="75"/>
      <c r="B372" s="75"/>
      <c r="C372" s="12" t="s">
        <v>7051</v>
      </c>
      <c r="D372" s="16" t="s">
        <v>7398</v>
      </c>
      <c r="E372" s="13"/>
      <c r="F372" s="13"/>
      <c r="G372" s="13"/>
    </row>
    <row r="373" spans="1:7" ht="20.399999999999999">
      <c r="A373" s="75"/>
      <c r="B373" s="75"/>
      <c r="C373" s="12" t="s">
        <v>7052</v>
      </c>
      <c r="D373" s="16" t="s">
        <v>7399</v>
      </c>
      <c r="E373" s="14"/>
      <c r="F373" s="14"/>
      <c r="G373" s="14"/>
    </row>
    <row r="374" spans="1:7" ht="20.399999999999999">
      <c r="A374" s="75"/>
      <c r="B374" s="75"/>
      <c r="C374" s="12" t="s">
        <v>7053</v>
      </c>
      <c r="D374" s="16" t="s">
        <v>7400</v>
      </c>
      <c r="E374" s="13"/>
      <c r="F374" s="13"/>
      <c r="G374" s="13"/>
    </row>
    <row r="375" spans="1:7" ht="20.399999999999999">
      <c r="A375" s="75"/>
      <c r="B375" s="75"/>
      <c r="C375" s="12" t="s">
        <v>7054</v>
      </c>
      <c r="D375" s="16" t="s">
        <v>7401</v>
      </c>
      <c r="E375" s="14"/>
      <c r="F375" s="14"/>
      <c r="G375" s="14"/>
    </row>
    <row r="376" spans="1:7" ht="20.399999999999999">
      <c r="A376" s="75"/>
      <c r="B376" s="75"/>
      <c r="C376" s="12" t="s">
        <v>7055</v>
      </c>
      <c r="D376" s="16" t="s">
        <v>7402</v>
      </c>
      <c r="E376" s="13"/>
      <c r="F376" s="13"/>
      <c r="G376" s="13"/>
    </row>
    <row r="377" spans="1:7" ht="40.799999999999997">
      <c r="A377" s="75"/>
      <c r="B377" s="75"/>
      <c r="C377" s="12" t="s">
        <v>7056</v>
      </c>
      <c r="D377" s="16" t="s">
        <v>7403</v>
      </c>
      <c r="E377" s="14"/>
      <c r="F377" s="14"/>
      <c r="G377" s="14"/>
    </row>
    <row r="378" spans="1:7" ht="30.6">
      <c r="A378" s="75"/>
      <c r="B378" s="75"/>
      <c r="C378" s="12" t="s">
        <v>7057</v>
      </c>
      <c r="D378" s="16" t="s">
        <v>7404</v>
      </c>
      <c r="E378" s="13"/>
      <c r="F378" s="13"/>
      <c r="G378" s="13"/>
    </row>
    <row r="379" spans="1:7">
      <c r="A379" s="75"/>
      <c r="B379" s="75"/>
      <c r="C379" s="12" t="s">
        <v>7058</v>
      </c>
      <c r="D379" s="16" t="s">
        <v>7405</v>
      </c>
      <c r="E379" s="14"/>
      <c r="F379" s="14"/>
      <c r="G379" s="14"/>
    </row>
    <row r="380" spans="1:7">
      <c r="A380" s="75"/>
      <c r="B380" s="75"/>
      <c r="C380" s="12" t="s">
        <v>7067</v>
      </c>
      <c r="D380" s="16" t="s">
        <v>7406</v>
      </c>
      <c r="E380" s="13"/>
      <c r="F380" s="13"/>
      <c r="G380" s="13"/>
    </row>
    <row r="381" spans="1:7" ht="30.6">
      <c r="A381" s="75"/>
      <c r="B381" s="75"/>
      <c r="C381" s="12" t="s">
        <v>7091</v>
      </c>
      <c r="D381" s="16" t="s">
        <v>7407</v>
      </c>
      <c r="E381" s="14"/>
      <c r="F381" s="14"/>
      <c r="G381" s="14"/>
    </row>
    <row r="382" spans="1:7">
      <c r="A382" s="75" t="s">
        <v>7408</v>
      </c>
      <c r="B382" s="76"/>
      <c r="C382" s="76"/>
      <c r="D382" s="16" t="s">
        <v>182</v>
      </c>
      <c r="E382" s="13"/>
      <c r="F382" s="13"/>
      <c r="G382" s="13"/>
    </row>
    <row r="383" spans="1:7">
      <c r="A383" s="75"/>
      <c r="B383" s="75" t="s">
        <v>7304</v>
      </c>
      <c r="C383" s="28"/>
      <c r="D383" s="16" t="s">
        <v>7409</v>
      </c>
      <c r="E383" s="14"/>
      <c r="F383" s="14"/>
      <c r="G383" s="14"/>
    </row>
    <row r="384" spans="1:7">
      <c r="A384" s="75"/>
      <c r="B384" s="75"/>
      <c r="C384" s="12" t="s">
        <v>7050</v>
      </c>
      <c r="D384" s="16" t="s">
        <v>7410</v>
      </c>
      <c r="E384" s="13"/>
      <c r="F384" s="13"/>
      <c r="G384" s="13"/>
    </row>
    <row r="385" spans="1:7" ht="20.399999999999999">
      <c r="A385" s="75"/>
      <c r="B385" s="75"/>
      <c r="C385" s="12" t="s">
        <v>7051</v>
      </c>
      <c r="D385" s="16" t="s">
        <v>7411</v>
      </c>
      <c r="E385" s="14"/>
      <c r="F385" s="14"/>
      <c r="G385" s="14"/>
    </row>
    <row r="386" spans="1:7" ht="20.399999999999999">
      <c r="A386" s="75"/>
      <c r="B386" s="75"/>
      <c r="C386" s="12" t="s">
        <v>7052</v>
      </c>
      <c r="D386" s="16" t="s">
        <v>7412</v>
      </c>
      <c r="E386" s="13"/>
      <c r="F386" s="13"/>
      <c r="G386" s="13"/>
    </row>
    <row r="387" spans="1:7" ht="20.399999999999999">
      <c r="A387" s="75"/>
      <c r="B387" s="75"/>
      <c r="C387" s="12" t="s">
        <v>7053</v>
      </c>
      <c r="D387" s="16" t="s">
        <v>7413</v>
      </c>
      <c r="E387" s="14"/>
      <c r="F387" s="14"/>
      <c r="G387" s="14"/>
    </row>
    <row r="388" spans="1:7" ht="20.399999999999999">
      <c r="A388" s="75"/>
      <c r="B388" s="75"/>
      <c r="C388" s="12" t="s">
        <v>7054</v>
      </c>
      <c r="D388" s="16" t="s">
        <v>7414</v>
      </c>
      <c r="E388" s="13"/>
      <c r="F388" s="13"/>
      <c r="G388" s="13"/>
    </row>
    <row r="389" spans="1:7" ht="20.399999999999999">
      <c r="A389" s="75"/>
      <c r="B389" s="75"/>
      <c r="C389" s="12" t="s">
        <v>7055</v>
      </c>
      <c r="D389" s="16" t="s">
        <v>7415</v>
      </c>
      <c r="E389" s="14"/>
      <c r="F389" s="14"/>
      <c r="G389" s="14"/>
    </row>
    <row r="390" spans="1:7" ht="40.799999999999997">
      <c r="A390" s="75"/>
      <c r="B390" s="75"/>
      <c r="C390" s="12" t="s">
        <v>7056</v>
      </c>
      <c r="D390" s="16" t="s">
        <v>7416</v>
      </c>
      <c r="E390" s="13"/>
      <c r="F390" s="13"/>
      <c r="G390" s="13"/>
    </row>
    <row r="391" spans="1:7" ht="30.6">
      <c r="A391" s="75"/>
      <c r="B391" s="75"/>
      <c r="C391" s="12" t="s">
        <v>7057</v>
      </c>
      <c r="D391" s="16" t="s">
        <v>7417</v>
      </c>
      <c r="E391" s="14"/>
      <c r="F391" s="14"/>
      <c r="G391" s="14"/>
    </row>
    <row r="392" spans="1:7">
      <c r="A392" s="75"/>
      <c r="B392" s="75"/>
      <c r="C392" s="12" t="s">
        <v>7058</v>
      </c>
      <c r="D392" s="16" t="s">
        <v>7418</v>
      </c>
      <c r="E392" s="13"/>
      <c r="F392" s="13"/>
      <c r="G392" s="13"/>
    </row>
    <row r="393" spans="1:7">
      <c r="A393" s="75"/>
      <c r="B393" s="75"/>
      <c r="C393" s="12" t="s">
        <v>7067</v>
      </c>
      <c r="D393" s="16" t="s">
        <v>7419</v>
      </c>
      <c r="E393" s="14"/>
      <c r="F393" s="14"/>
      <c r="G393" s="14"/>
    </row>
    <row r="394" spans="1:7" ht="30.6">
      <c r="A394" s="75"/>
      <c r="B394" s="75"/>
      <c r="C394" s="12" t="s">
        <v>7091</v>
      </c>
      <c r="D394" s="16" t="s">
        <v>7420</v>
      </c>
      <c r="E394" s="13"/>
      <c r="F394" s="13"/>
      <c r="G394" s="13"/>
    </row>
    <row r="395" spans="1:7">
      <c r="A395" s="75"/>
      <c r="B395" s="75" t="s">
        <v>7317</v>
      </c>
      <c r="C395" s="28"/>
      <c r="D395" s="16" t="s">
        <v>7421</v>
      </c>
      <c r="E395" s="14"/>
      <c r="F395" s="14"/>
      <c r="G395" s="14"/>
    </row>
    <row r="396" spans="1:7">
      <c r="A396" s="75"/>
      <c r="B396" s="75"/>
      <c r="C396" s="12" t="s">
        <v>7050</v>
      </c>
      <c r="D396" s="16" t="s">
        <v>7422</v>
      </c>
      <c r="E396" s="13"/>
      <c r="F396" s="13"/>
      <c r="G396" s="13"/>
    </row>
    <row r="397" spans="1:7" ht="20.399999999999999">
      <c r="A397" s="75"/>
      <c r="B397" s="75"/>
      <c r="C397" s="12" t="s">
        <v>7051</v>
      </c>
      <c r="D397" s="16" t="s">
        <v>7423</v>
      </c>
      <c r="E397" s="14"/>
      <c r="F397" s="14"/>
      <c r="G397" s="14"/>
    </row>
    <row r="398" spans="1:7" ht="20.399999999999999">
      <c r="A398" s="75"/>
      <c r="B398" s="75"/>
      <c r="C398" s="12" t="s">
        <v>7052</v>
      </c>
      <c r="D398" s="16" t="s">
        <v>7424</v>
      </c>
      <c r="E398" s="13"/>
      <c r="F398" s="13"/>
      <c r="G398" s="13"/>
    </row>
    <row r="399" spans="1:7" ht="20.399999999999999">
      <c r="A399" s="75"/>
      <c r="B399" s="75"/>
      <c r="C399" s="12" t="s">
        <v>7053</v>
      </c>
      <c r="D399" s="16" t="s">
        <v>7425</v>
      </c>
      <c r="E399" s="14"/>
      <c r="F399" s="14"/>
      <c r="G399" s="14"/>
    </row>
    <row r="400" spans="1:7" ht="20.399999999999999">
      <c r="A400" s="75"/>
      <c r="B400" s="75"/>
      <c r="C400" s="12" t="s">
        <v>7054</v>
      </c>
      <c r="D400" s="16" t="s">
        <v>7426</v>
      </c>
      <c r="E400" s="13"/>
      <c r="F400" s="13"/>
      <c r="G400" s="13"/>
    </row>
    <row r="401" spans="1:7" ht="20.399999999999999">
      <c r="A401" s="75"/>
      <c r="B401" s="75"/>
      <c r="C401" s="12" t="s">
        <v>7055</v>
      </c>
      <c r="D401" s="16" t="s">
        <v>7427</v>
      </c>
      <c r="E401" s="14"/>
      <c r="F401" s="14"/>
      <c r="G401" s="14"/>
    </row>
    <row r="402" spans="1:7" ht="40.799999999999997">
      <c r="A402" s="75"/>
      <c r="B402" s="75"/>
      <c r="C402" s="12" t="s">
        <v>7056</v>
      </c>
      <c r="D402" s="16" t="s">
        <v>7428</v>
      </c>
      <c r="E402" s="13"/>
      <c r="F402" s="13"/>
      <c r="G402" s="13"/>
    </row>
    <row r="403" spans="1:7" ht="30.6">
      <c r="A403" s="75"/>
      <c r="B403" s="75"/>
      <c r="C403" s="12" t="s">
        <v>7057</v>
      </c>
      <c r="D403" s="16" t="s">
        <v>7429</v>
      </c>
      <c r="E403" s="14"/>
      <c r="F403" s="14"/>
      <c r="G403" s="14"/>
    </row>
    <row r="404" spans="1:7">
      <c r="A404" s="75"/>
      <c r="B404" s="75"/>
      <c r="C404" s="12" t="s">
        <v>7058</v>
      </c>
      <c r="D404" s="16" t="s">
        <v>7430</v>
      </c>
      <c r="E404" s="13"/>
      <c r="F404" s="13"/>
      <c r="G404" s="13"/>
    </row>
    <row r="405" spans="1:7">
      <c r="A405" s="75"/>
      <c r="B405" s="75"/>
      <c r="C405" s="12" t="s">
        <v>7067</v>
      </c>
      <c r="D405" s="16" t="s">
        <v>7431</v>
      </c>
      <c r="E405" s="14"/>
      <c r="F405" s="14"/>
      <c r="G405" s="14"/>
    </row>
    <row r="406" spans="1:7" ht="30.6">
      <c r="A406" s="75"/>
      <c r="B406" s="75"/>
      <c r="C406" s="12" t="s">
        <v>7091</v>
      </c>
      <c r="D406" s="16" t="s">
        <v>7432</v>
      </c>
      <c r="E406" s="13"/>
      <c r="F406" s="13"/>
      <c r="G406" s="13"/>
    </row>
    <row r="407" spans="1:7">
      <c r="A407" s="75"/>
      <c r="B407" s="75" t="s">
        <v>7330</v>
      </c>
      <c r="C407" s="28"/>
      <c r="D407" s="16" t="s">
        <v>7433</v>
      </c>
      <c r="E407" s="14"/>
      <c r="F407" s="14"/>
      <c r="G407" s="14"/>
    </row>
    <row r="408" spans="1:7">
      <c r="A408" s="75"/>
      <c r="B408" s="75"/>
      <c r="C408" s="12" t="s">
        <v>7050</v>
      </c>
      <c r="D408" s="16" t="s">
        <v>7434</v>
      </c>
      <c r="E408" s="13"/>
      <c r="F408" s="13"/>
      <c r="G408" s="13"/>
    </row>
    <row r="409" spans="1:7" ht="20.399999999999999">
      <c r="A409" s="75"/>
      <c r="B409" s="75"/>
      <c r="C409" s="12" t="s">
        <v>7051</v>
      </c>
      <c r="D409" s="16" t="s">
        <v>7435</v>
      </c>
      <c r="E409" s="14"/>
      <c r="F409" s="14"/>
      <c r="G409" s="14"/>
    </row>
    <row r="410" spans="1:7" ht="20.399999999999999">
      <c r="A410" s="75"/>
      <c r="B410" s="75"/>
      <c r="C410" s="12" t="s">
        <v>7052</v>
      </c>
      <c r="D410" s="16" t="s">
        <v>7436</v>
      </c>
      <c r="E410" s="13"/>
      <c r="F410" s="13"/>
      <c r="G410" s="13"/>
    </row>
    <row r="411" spans="1:7" ht="20.399999999999999">
      <c r="A411" s="75"/>
      <c r="B411" s="75"/>
      <c r="C411" s="12" t="s">
        <v>7053</v>
      </c>
      <c r="D411" s="16" t="s">
        <v>7437</v>
      </c>
      <c r="E411" s="14"/>
      <c r="F411" s="14"/>
      <c r="G411" s="14"/>
    </row>
    <row r="412" spans="1:7" ht="20.399999999999999">
      <c r="A412" s="75"/>
      <c r="B412" s="75"/>
      <c r="C412" s="12" t="s">
        <v>7054</v>
      </c>
      <c r="D412" s="16" t="s">
        <v>7438</v>
      </c>
      <c r="E412" s="13"/>
      <c r="F412" s="13"/>
      <c r="G412" s="13"/>
    </row>
    <row r="413" spans="1:7" ht="20.399999999999999">
      <c r="A413" s="75"/>
      <c r="B413" s="75"/>
      <c r="C413" s="12" t="s">
        <v>7055</v>
      </c>
      <c r="D413" s="16" t="s">
        <v>7439</v>
      </c>
      <c r="E413" s="14"/>
      <c r="F413" s="14"/>
      <c r="G413" s="14"/>
    </row>
    <row r="414" spans="1:7" ht="40.799999999999997">
      <c r="A414" s="75"/>
      <c r="B414" s="75"/>
      <c r="C414" s="12" t="s">
        <v>7056</v>
      </c>
      <c r="D414" s="16" t="s">
        <v>7440</v>
      </c>
      <c r="E414" s="13"/>
      <c r="F414" s="13"/>
      <c r="G414" s="13"/>
    </row>
    <row r="415" spans="1:7" ht="30.6">
      <c r="A415" s="75"/>
      <c r="B415" s="75"/>
      <c r="C415" s="12" t="s">
        <v>7057</v>
      </c>
      <c r="D415" s="16" t="s">
        <v>7441</v>
      </c>
      <c r="E415" s="14"/>
      <c r="F415" s="14"/>
      <c r="G415" s="14"/>
    </row>
    <row r="416" spans="1:7">
      <c r="A416" s="75"/>
      <c r="B416" s="75"/>
      <c r="C416" s="12" t="s">
        <v>7058</v>
      </c>
      <c r="D416" s="16" t="s">
        <v>7442</v>
      </c>
      <c r="E416" s="13"/>
      <c r="F416" s="13"/>
      <c r="G416" s="13"/>
    </row>
    <row r="417" spans="1:7">
      <c r="A417" s="75"/>
      <c r="B417" s="75"/>
      <c r="C417" s="12" t="s">
        <v>7067</v>
      </c>
      <c r="D417" s="16" t="s">
        <v>7443</v>
      </c>
      <c r="E417" s="14"/>
      <c r="F417" s="14"/>
      <c r="G417" s="14"/>
    </row>
    <row r="418" spans="1:7" ht="30.6">
      <c r="A418" s="75"/>
      <c r="B418" s="75"/>
      <c r="C418" s="12" t="s">
        <v>7091</v>
      </c>
      <c r="D418" s="16" t="s">
        <v>7444</v>
      </c>
      <c r="E418" s="13"/>
      <c r="F418" s="13"/>
      <c r="G418" s="13"/>
    </row>
    <row r="419" spans="1:7">
      <c r="A419" s="75"/>
      <c r="B419" s="75" t="s">
        <v>7343</v>
      </c>
      <c r="C419" s="28"/>
      <c r="D419" s="16" t="s">
        <v>7445</v>
      </c>
      <c r="E419" s="14"/>
      <c r="F419" s="14"/>
      <c r="G419" s="14"/>
    </row>
    <row r="420" spans="1:7">
      <c r="A420" s="75"/>
      <c r="B420" s="75"/>
      <c r="C420" s="12" t="s">
        <v>7050</v>
      </c>
      <c r="D420" s="16" t="s">
        <v>7446</v>
      </c>
      <c r="E420" s="13"/>
      <c r="F420" s="13"/>
      <c r="G420" s="13"/>
    </row>
    <row r="421" spans="1:7" ht="20.399999999999999">
      <c r="A421" s="75"/>
      <c r="B421" s="75"/>
      <c r="C421" s="12" t="s">
        <v>7051</v>
      </c>
      <c r="D421" s="16" t="s">
        <v>7447</v>
      </c>
      <c r="E421" s="14"/>
      <c r="F421" s="14"/>
      <c r="G421" s="14"/>
    </row>
    <row r="422" spans="1:7" ht="20.399999999999999">
      <c r="A422" s="75"/>
      <c r="B422" s="75"/>
      <c r="C422" s="12" t="s">
        <v>7052</v>
      </c>
      <c r="D422" s="16" t="s">
        <v>7448</v>
      </c>
      <c r="E422" s="13"/>
      <c r="F422" s="13"/>
      <c r="G422" s="13"/>
    </row>
    <row r="423" spans="1:7" ht="20.399999999999999">
      <c r="A423" s="75"/>
      <c r="B423" s="75"/>
      <c r="C423" s="12" t="s">
        <v>7053</v>
      </c>
      <c r="D423" s="16" t="s">
        <v>7449</v>
      </c>
      <c r="E423" s="14"/>
      <c r="F423" s="14"/>
      <c r="G423" s="14"/>
    </row>
    <row r="424" spans="1:7" ht="20.399999999999999">
      <c r="A424" s="75"/>
      <c r="B424" s="75"/>
      <c r="C424" s="12" t="s">
        <v>7054</v>
      </c>
      <c r="D424" s="16" t="s">
        <v>7450</v>
      </c>
      <c r="E424" s="13"/>
      <c r="F424" s="13"/>
      <c r="G424" s="13"/>
    </row>
    <row r="425" spans="1:7" ht="20.399999999999999">
      <c r="A425" s="75"/>
      <c r="B425" s="75"/>
      <c r="C425" s="12" t="s">
        <v>7055</v>
      </c>
      <c r="D425" s="16" t="s">
        <v>7451</v>
      </c>
      <c r="E425" s="14"/>
      <c r="F425" s="14"/>
      <c r="G425" s="14"/>
    </row>
    <row r="426" spans="1:7" ht="40.799999999999997">
      <c r="A426" s="75"/>
      <c r="B426" s="75"/>
      <c r="C426" s="12" t="s">
        <v>7056</v>
      </c>
      <c r="D426" s="16" t="s">
        <v>7452</v>
      </c>
      <c r="E426" s="13"/>
      <c r="F426" s="13"/>
      <c r="G426" s="13"/>
    </row>
    <row r="427" spans="1:7" ht="30.6">
      <c r="A427" s="75"/>
      <c r="B427" s="75"/>
      <c r="C427" s="12" t="s">
        <v>7057</v>
      </c>
      <c r="D427" s="16" t="s">
        <v>7453</v>
      </c>
      <c r="E427" s="14"/>
      <c r="F427" s="14"/>
      <c r="G427" s="14"/>
    </row>
    <row r="428" spans="1:7">
      <c r="A428" s="75"/>
      <c r="B428" s="75"/>
      <c r="C428" s="12" t="s">
        <v>7058</v>
      </c>
      <c r="D428" s="16" t="s">
        <v>7454</v>
      </c>
      <c r="E428" s="13"/>
      <c r="F428" s="13"/>
      <c r="G428" s="13"/>
    </row>
    <row r="429" spans="1:7">
      <c r="A429" s="75"/>
      <c r="B429" s="75"/>
      <c r="C429" s="12" t="s">
        <v>7067</v>
      </c>
      <c r="D429" s="16" t="s">
        <v>7455</v>
      </c>
      <c r="E429" s="14"/>
      <c r="F429" s="14"/>
      <c r="G429" s="14"/>
    </row>
    <row r="430" spans="1:7" ht="30.6">
      <c r="A430" s="75"/>
      <c r="B430" s="75"/>
      <c r="C430" s="12" t="s">
        <v>7091</v>
      </c>
      <c r="D430" s="16" t="s">
        <v>7456</v>
      </c>
      <c r="E430" s="13"/>
      <c r="F430" s="13"/>
      <c r="G430" s="13"/>
    </row>
    <row r="431" spans="1:7">
      <c r="A431" s="75"/>
      <c r="B431" s="75" t="s">
        <v>7356</v>
      </c>
      <c r="C431" s="28"/>
      <c r="D431" s="16" t="s">
        <v>7457</v>
      </c>
      <c r="E431" s="14"/>
      <c r="F431" s="14"/>
      <c r="G431" s="14"/>
    </row>
    <row r="432" spans="1:7">
      <c r="A432" s="75"/>
      <c r="B432" s="75"/>
      <c r="C432" s="12" t="s">
        <v>7050</v>
      </c>
      <c r="D432" s="16" t="s">
        <v>7458</v>
      </c>
      <c r="E432" s="13"/>
      <c r="F432" s="13"/>
      <c r="G432" s="13"/>
    </row>
    <row r="433" spans="1:7" ht="20.399999999999999">
      <c r="A433" s="75"/>
      <c r="B433" s="75"/>
      <c r="C433" s="12" t="s">
        <v>7051</v>
      </c>
      <c r="D433" s="16" t="s">
        <v>7459</v>
      </c>
      <c r="E433" s="14"/>
      <c r="F433" s="14"/>
      <c r="G433" s="14"/>
    </row>
    <row r="434" spans="1:7" ht="20.399999999999999">
      <c r="A434" s="75"/>
      <c r="B434" s="75"/>
      <c r="C434" s="12" t="s">
        <v>7052</v>
      </c>
      <c r="D434" s="16" t="s">
        <v>7460</v>
      </c>
      <c r="E434" s="13"/>
      <c r="F434" s="13"/>
      <c r="G434" s="13"/>
    </row>
    <row r="435" spans="1:7" ht="20.399999999999999">
      <c r="A435" s="75"/>
      <c r="B435" s="75"/>
      <c r="C435" s="12" t="s">
        <v>7053</v>
      </c>
      <c r="D435" s="16" t="s">
        <v>7461</v>
      </c>
      <c r="E435" s="14"/>
      <c r="F435" s="14"/>
      <c r="G435" s="14"/>
    </row>
    <row r="436" spans="1:7" ht="20.399999999999999">
      <c r="A436" s="75"/>
      <c r="B436" s="75"/>
      <c r="C436" s="12" t="s">
        <v>7054</v>
      </c>
      <c r="D436" s="16" t="s">
        <v>7462</v>
      </c>
      <c r="E436" s="13"/>
      <c r="F436" s="13"/>
      <c r="G436" s="13"/>
    </row>
    <row r="437" spans="1:7" ht="20.399999999999999">
      <c r="A437" s="75"/>
      <c r="B437" s="75"/>
      <c r="C437" s="12" t="s">
        <v>7055</v>
      </c>
      <c r="D437" s="16" t="s">
        <v>7463</v>
      </c>
      <c r="E437" s="14"/>
      <c r="F437" s="14"/>
      <c r="G437" s="14"/>
    </row>
    <row r="438" spans="1:7" ht="40.799999999999997">
      <c r="A438" s="75"/>
      <c r="B438" s="75"/>
      <c r="C438" s="12" t="s">
        <v>7056</v>
      </c>
      <c r="D438" s="16" t="s">
        <v>7464</v>
      </c>
      <c r="E438" s="13"/>
      <c r="F438" s="13"/>
      <c r="G438" s="13"/>
    </row>
    <row r="439" spans="1:7" ht="30.6">
      <c r="A439" s="75"/>
      <c r="B439" s="75"/>
      <c r="C439" s="12" t="s">
        <v>7057</v>
      </c>
      <c r="D439" s="16" t="s">
        <v>7465</v>
      </c>
      <c r="E439" s="14"/>
      <c r="F439" s="14"/>
      <c r="G439" s="14"/>
    </row>
    <row r="440" spans="1:7">
      <c r="A440" s="75"/>
      <c r="B440" s="75"/>
      <c r="C440" s="12" t="s">
        <v>7058</v>
      </c>
      <c r="D440" s="16" t="s">
        <v>7466</v>
      </c>
      <c r="E440" s="13"/>
      <c r="F440" s="13"/>
      <c r="G440" s="13"/>
    </row>
    <row r="441" spans="1:7">
      <c r="A441" s="75"/>
      <c r="B441" s="75"/>
      <c r="C441" s="12" t="s">
        <v>7067</v>
      </c>
      <c r="D441" s="16" t="s">
        <v>7467</v>
      </c>
      <c r="E441" s="14"/>
      <c r="F441" s="14"/>
      <c r="G441" s="14"/>
    </row>
    <row r="442" spans="1:7" ht="30.6">
      <c r="A442" s="75"/>
      <c r="B442" s="75"/>
      <c r="C442" s="12" t="s">
        <v>7091</v>
      </c>
      <c r="D442" s="16" t="s">
        <v>7468</v>
      </c>
      <c r="E442" s="13"/>
      <c r="F442" s="13"/>
      <c r="G442" s="13"/>
    </row>
    <row r="443" spans="1:7">
      <c r="A443" s="75"/>
      <c r="B443" s="75" t="s">
        <v>7369</v>
      </c>
      <c r="C443" s="28"/>
      <c r="D443" s="16" t="s">
        <v>7469</v>
      </c>
      <c r="E443" s="14"/>
      <c r="F443" s="14"/>
      <c r="G443" s="14"/>
    </row>
    <row r="444" spans="1:7">
      <c r="A444" s="75"/>
      <c r="B444" s="75"/>
      <c r="C444" s="12" t="s">
        <v>7050</v>
      </c>
      <c r="D444" s="16" t="s">
        <v>7470</v>
      </c>
      <c r="E444" s="13"/>
      <c r="F444" s="13"/>
      <c r="G444" s="13"/>
    </row>
    <row r="445" spans="1:7" ht="20.399999999999999">
      <c r="A445" s="75"/>
      <c r="B445" s="75"/>
      <c r="C445" s="12" t="s">
        <v>7051</v>
      </c>
      <c r="D445" s="16" t="s">
        <v>7471</v>
      </c>
      <c r="E445" s="14"/>
      <c r="F445" s="14"/>
      <c r="G445" s="14"/>
    </row>
    <row r="446" spans="1:7" ht="20.399999999999999">
      <c r="A446" s="75"/>
      <c r="B446" s="75"/>
      <c r="C446" s="12" t="s">
        <v>7052</v>
      </c>
      <c r="D446" s="16" t="s">
        <v>7472</v>
      </c>
      <c r="E446" s="13"/>
      <c r="F446" s="13"/>
      <c r="G446" s="13"/>
    </row>
    <row r="447" spans="1:7" ht="20.399999999999999">
      <c r="A447" s="75"/>
      <c r="B447" s="75"/>
      <c r="C447" s="12" t="s">
        <v>7053</v>
      </c>
      <c r="D447" s="16" t="s">
        <v>7473</v>
      </c>
      <c r="E447" s="14"/>
      <c r="F447" s="14"/>
      <c r="G447" s="14"/>
    </row>
    <row r="448" spans="1:7" ht="20.399999999999999">
      <c r="A448" s="75"/>
      <c r="B448" s="75"/>
      <c r="C448" s="12" t="s">
        <v>7054</v>
      </c>
      <c r="D448" s="16" t="s">
        <v>7474</v>
      </c>
      <c r="E448" s="13"/>
      <c r="F448" s="13"/>
      <c r="G448" s="13"/>
    </row>
    <row r="449" spans="1:7" ht="20.399999999999999">
      <c r="A449" s="75"/>
      <c r="B449" s="75"/>
      <c r="C449" s="12" t="s">
        <v>7055</v>
      </c>
      <c r="D449" s="16" t="s">
        <v>7475</v>
      </c>
      <c r="E449" s="14"/>
      <c r="F449" s="14"/>
      <c r="G449" s="14"/>
    </row>
    <row r="450" spans="1:7" ht="40.799999999999997">
      <c r="A450" s="75"/>
      <c r="B450" s="75"/>
      <c r="C450" s="12" t="s">
        <v>7056</v>
      </c>
      <c r="D450" s="16" t="s">
        <v>7476</v>
      </c>
      <c r="E450" s="13"/>
      <c r="F450" s="13"/>
      <c r="G450" s="13"/>
    </row>
    <row r="451" spans="1:7" ht="30.6">
      <c r="A451" s="75"/>
      <c r="B451" s="75"/>
      <c r="C451" s="12" t="s">
        <v>7057</v>
      </c>
      <c r="D451" s="16" t="s">
        <v>7477</v>
      </c>
      <c r="E451" s="14"/>
      <c r="F451" s="14"/>
      <c r="G451" s="14"/>
    </row>
    <row r="452" spans="1:7">
      <c r="A452" s="75"/>
      <c r="B452" s="75"/>
      <c r="C452" s="12" t="s">
        <v>7058</v>
      </c>
      <c r="D452" s="16" t="s">
        <v>7478</v>
      </c>
      <c r="E452" s="13"/>
      <c r="F452" s="13"/>
      <c r="G452" s="13"/>
    </row>
    <row r="453" spans="1:7">
      <c r="A453" s="75"/>
      <c r="B453" s="75"/>
      <c r="C453" s="12" t="s">
        <v>7067</v>
      </c>
      <c r="D453" s="16" t="s">
        <v>7479</v>
      </c>
      <c r="E453" s="14"/>
      <c r="F453" s="14"/>
      <c r="G453" s="14"/>
    </row>
    <row r="454" spans="1:7" ht="30.6">
      <c r="A454" s="75"/>
      <c r="B454" s="75"/>
      <c r="C454" s="12" t="s">
        <v>7091</v>
      </c>
      <c r="D454" s="16" t="s">
        <v>7480</v>
      </c>
      <c r="E454" s="13"/>
      <c r="F454" s="13"/>
      <c r="G454" s="13"/>
    </row>
    <row r="455" spans="1:7">
      <c r="A455" s="75"/>
      <c r="B455" s="75" t="s">
        <v>7382</v>
      </c>
      <c r="C455" s="28"/>
      <c r="D455" s="16" t="s">
        <v>7481</v>
      </c>
      <c r="E455" s="14"/>
      <c r="F455" s="14"/>
      <c r="G455" s="14"/>
    </row>
    <row r="456" spans="1:7">
      <c r="A456" s="75"/>
      <c r="B456" s="75"/>
      <c r="C456" s="12" t="s">
        <v>7050</v>
      </c>
      <c r="D456" s="16" t="s">
        <v>7482</v>
      </c>
      <c r="E456" s="13"/>
      <c r="F456" s="13"/>
      <c r="G456" s="13"/>
    </row>
    <row r="457" spans="1:7" ht="20.399999999999999">
      <c r="A457" s="75"/>
      <c r="B457" s="75"/>
      <c r="C457" s="12" t="s">
        <v>7051</v>
      </c>
      <c r="D457" s="16" t="s">
        <v>7483</v>
      </c>
      <c r="E457" s="14"/>
      <c r="F457" s="14"/>
      <c r="G457" s="14"/>
    </row>
    <row r="458" spans="1:7" ht="20.399999999999999">
      <c r="A458" s="75"/>
      <c r="B458" s="75"/>
      <c r="C458" s="12" t="s">
        <v>7052</v>
      </c>
      <c r="D458" s="16" t="s">
        <v>7484</v>
      </c>
      <c r="E458" s="13"/>
      <c r="F458" s="13"/>
      <c r="G458" s="13"/>
    </row>
    <row r="459" spans="1:7" ht="20.399999999999999">
      <c r="A459" s="75"/>
      <c r="B459" s="75"/>
      <c r="C459" s="12" t="s">
        <v>7053</v>
      </c>
      <c r="D459" s="16" t="s">
        <v>7485</v>
      </c>
      <c r="E459" s="14"/>
      <c r="F459" s="14"/>
      <c r="G459" s="14"/>
    </row>
    <row r="460" spans="1:7" ht="20.399999999999999">
      <c r="A460" s="75"/>
      <c r="B460" s="75"/>
      <c r="C460" s="12" t="s">
        <v>7054</v>
      </c>
      <c r="D460" s="16" t="s">
        <v>7486</v>
      </c>
      <c r="E460" s="13"/>
      <c r="F460" s="13"/>
      <c r="G460" s="13"/>
    </row>
    <row r="461" spans="1:7" ht="20.399999999999999">
      <c r="A461" s="75"/>
      <c r="B461" s="75"/>
      <c r="C461" s="12" t="s">
        <v>7055</v>
      </c>
      <c r="D461" s="16" t="s">
        <v>7487</v>
      </c>
      <c r="E461" s="14"/>
      <c r="F461" s="14"/>
      <c r="G461" s="14"/>
    </row>
    <row r="462" spans="1:7" ht="40.799999999999997">
      <c r="A462" s="75"/>
      <c r="B462" s="75"/>
      <c r="C462" s="12" t="s">
        <v>7056</v>
      </c>
      <c r="D462" s="16" t="s">
        <v>7488</v>
      </c>
      <c r="E462" s="13"/>
      <c r="F462" s="13"/>
      <c r="G462" s="13"/>
    </row>
    <row r="463" spans="1:7" ht="30.6">
      <c r="A463" s="75"/>
      <c r="B463" s="75"/>
      <c r="C463" s="12" t="s">
        <v>7057</v>
      </c>
      <c r="D463" s="16" t="s">
        <v>7489</v>
      </c>
      <c r="E463" s="14"/>
      <c r="F463" s="14"/>
      <c r="G463" s="14"/>
    </row>
    <row r="464" spans="1:7">
      <c r="A464" s="75"/>
      <c r="B464" s="75"/>
      <c r="C464" s="12" t="s">
        <v>7058</v>
      </c>
      <c r="D464" s="16" t="s">
        <v>7490</v>
      </c>
      <c r="E464" s="13"/>
      <c r="F464" s="13"/>
      <c r="G464" s="13"/>
    </row>
    <row r="465" spans="1:7">
      <c r="A465" s="75"/>
      <c r="B465" s="75"/>
      <c r="C465" s="12" t="s">
        <v>7067</v>
      </c>
      <c r="D465" s="16" t="s">
        <v>7491</v>
      </c>
      <c r="E465" s="14"/>
      <c r="F465" s="14"/>
      <c r="G465" s="14"/>
    </row>
    <row r="466" spans="1:7" ht="30.6">
      <c r="A466" s="75"/>
      <c r="B466" s="75"/>
      <c r="C466" s="12" t="s">
        <v>7091</v>
      </c>
      <c r="D466" s="16" t="s">
        <v>7492</v>
      </c>
      <c r="E466" s="13"/>
      <c r="F466" s="13"/>
      <c r="G466" s="13"/>
    </row>
    <row r="467" spans="1:7">
      <c r="A467" s="75"/>
      <c r="B467" s="75" t="s">
        <v>7395</v>
      </c>
      <c r="C467" s="28"/>
      <c r="D467" s="16" t="s">
        <v>7493</v>
      </c>
      <c r="E467" s="14"/>
      <c r="F467" s="14"/>
      <c r="G467" s="14"/>
    </row>
    <row r="468" spans="1:7">
      <c r="A468" s="75"/>
      <c r="B468" s="75"/>
      <c r="C468" s="12" t="s">
        <v>7050</v>
      </c>
      <c r="D468" s="16" t="s">
        <v>7494</v>
      </c>
      <c r="E468" s="13"/>
      <c r="F468" s="13"/>
      <c r="G468" s="13"/>
    </row>
    <row r="469" spans="1:7" ht="20.399999999999999">
      <c r="A469" s="75"/>
      <c r="B469" s="75"/>
      <c r="C469" s="12" t="s">
        <v>7051</v>
      </c>
      <c r="D469" s="16" t="s">
        <v>7495</v>
      </c>
      <c r="E469" s="14"/>
      <c r="F469" s="14"/>
      <c r="G469" s="14"/>
    </row>
    <row r="470" spans="1:7" ht="20.399999999999999">
      <c r="A470" s="75"/>
      <c r="B470" s="75"/>
      <c r="C470" s="12" t="s">
        <v>7052</v>
      </c>
      <c r="D470" s="16" t="s">
        <v>7496</v>
      </c>
      <c r="E470" s="13"/>
      <c r="F470" s="13"/>
      <c r="G470" s="13"/>
    </row>
    <row r="471" spans="1:7" ht="20.399999999999999">
      <c r="A471" s="75"/>
      <c r="B471" s="75"/>
      <c r="C471" s="12" t="s">
        <v>7053</v>
      </c>
      <c r="D471" s="16" t="s">
        <v>7497</v>
      </c>
      <c r="E471" s="14"/>
      <c r="F471" s="14"/>
      <c r="G471" s="14"/>
    </row>
    <row r="472" spans="1:7" ht="20.399999999999999">
      <c r="A472" s="75"/>
      <c r="B472" s="75"/>
      <c r="C472" s="12" t="s">
        <v>7054</v>
      </c>
      <c r="D472" s="16" t="s">
        <v>7498</v>
      </c>
      <c r="E472" s="13"/>
      <c r="F472" s="13"/>
      <c r="G472" s="13"/>
    </row>
    <row r="473" spans="1:7" ht="20.399999999999999">
      <c r="A473" s="75"/>
      <c r="B473" s="75"/>
      <c r="C473" s="12" t="s">
        <v>7055</v>
      </c>
      <c r="D473" s="16" t="s">
        <v>7499</v>
      </c>
      <c r="E473" s="14"/>
      <c r="F473" s="14"/>
      <c r="G473" s="14"/>
    </row>
    <row r="474" spans="1:7" ht="40.799999999999997">
      <c r="A474" s="75"/>
      <c r="B474" s="75"/>
      <c r="C474" s="12" t="s">
        <v>7056</v>
      </c>
      <c r="D474" s="16" t="s">
        <v>7500</v>
      </c>
      <c r="E474" s="13"/>
      <c r="F474" s="13"/>
      <c r="G474" s="13"/>
    </row>
    <row r="475" spans="1:7" ht="30.6">
      <c r="A475" s="75"/>
      <c r="B475" s="75"/>
      <c r="C475" s="12" t="s">
        <v>7057</v>
      </c>
      <c r="D475" s="16" t="s">
        <v>7501</v>
      </c>
      <c r="E475" s="14"/>
      <c r="F475" s="14"/>
      <c r="G475" s="14"/>
    </row>
    <row r="476" spans="1:7">
      <c r="A476" s="75"/>
      <c r="B476" s="75"/>
      <c r="C476" s="12" t="s">
        <v>7058</v>
      </c>
      <c r="D476" s="16" t="s">
        <v>7502</v>
      </c>
      <c r="E476" s="13"/>
      <c r="F476" s="13"/>
      <c r="G476" s="13"/>
    </row>
    <row r="477" spans="1:7">
      <c r="A477" s="75"/>
      <c r="B477" s="75"/>
      <c r="C477" s="12" t="s">
        <v>7067</v>
      </c>
      <c r="D477" s="16" t="s">
        <v>7503</v>
      </c>
      <c r="E477" s="14"/>
      <c r="F477" s="14"/>
      <c r="G477" s="14"/>
    </row>
    <row r="478" spans="1:7" ht="30.6">
      <c r="A478" s="75"/>
      <c r="B478" s="75"/>
      <c r="C478" s="12" t="s">
        <v>7091</v>
      </c>
      <c r="D478" s="16" t="s">
        <v>7504</v>
      </c>
      <c r="E478" s="13"/>
      <c r="F478" s="13"/>
      <c r="G478" s="13"/>
    </row>
    <row r="479" spans="1:7">
      <c r="A479" s="75" t="s">
        <v>7505</v>
      </c>
      <c r="B479" s="76"/>
      <c r="C479" s="76"/>
      <c r="D479" s="16" t="s">
        <v>185</v>
      </c>
      <c r="E479" s="14"/>
      <c r="F479" s="14"/>
      <c r="G479" s="14"/>
    </row>
    <row r="480" spans="1:7">
      <c r="A480" s="75"/>
      <c r="B480" s="75" t="s">
        <v>7050</v>
      </c>
      <c r="C480" s="75"/>
      <c r="D480" s="16" t="s">
        <v>7506</v>
      </c>
      <c r="E480" s="13"/>
      <c r="F480" s="13"/>
      <c r="G480" s="13"/>
    </row>
    <row r="481" spans="1:7">
      <c r="A481" s="75"/>
      <c r="B481" s="75" t="s">
        <v>7051</v>
      </c>
      <c r="C481" s="75"/>
      <c r="D481" s="16" t="s">
        <v>7507</v>
      </c>
      <c r="E481" s="14"/>
      <c r="F481" s="14"/>
      <c r="G481" s="14"/>
    </row>
    <row r="482" spans="1:7">
      <c r="A482" s="75"/>
      <c r="B482" s="75" t="s">
        <v>7052</v>
      </c>
      <c r="C482" s="75"/>
      <c r="D482" s="16" t="s">
        <v>7508</v>
      </c>
      <c r="E482" s="13"/>
      <c r="F482" s="13"/>
      <c r="G482" s="13"/>
    </row>
    <row r="483" spans="1:7">
      <c r="A483" s="75"/>
      <c r="B483" s="75" t="s">
        <v>7053</v>
      </c>
      <c r="C483" s="75"/>
      <c r="D483" s="16" t="s">
        <v>7509</v>
      </c>
      <c r="E483" s="14"/>
      <c r="F483" s="14"/>
      <c r="G483" s="14"/>
    </row>
    <row r="484" spans="1:7">
      <c r="A484" s="75"/>
      <c r="B484" s="75" t="s">
        <v>7054</v>
      </c>
      <c r="C484" s="75"/>
      <c r="D484" s="16" t="s">
        <v>7510</v>
      </c>
      <c r="E484" s="13"/>
      <c r="F484" s="13"/>
      <c r="G484" s="13"/>
    </row>
    <row r="485" spans="1:7">
      <c r="A485" s="75"/>
      <c r="B485" s="75" t="s">
        <v>7055</v>
      </c>
      <c r="C485" s="75"/>
      <c r="D485" s="16" t="s">
        <v>7511</v>
      </c>
      <c r="E485" s="14"/>
      <c r="F485" s="14"/>
      <c r="G485" s="14"/>
    </row>
    <row r="486" spans="1:7">
      <c r="A486" s="75"/>
      <c r="B486" s="75" t="s">
        <v>7056</v>
      </c>
      <c r="C486" s="75"/>
      <c r="D486" s="16" t="s">
        <v>7512</v>
      </c>
      <c r="E486" s="13"/>
      <c r="F486" s="13"/>
      <c r="G486" s="13"/>
    </row>
    <row r="487" spans="1:7">
      <c r="A487" s="75"/>
      <c r="B487" s="75" t="s">
        <v>7057</v>
      </c>
      <c r="C487" s="75"/>
      <c r="D487" s="16" t="s">
        <v>7513</v>
      </c>
      <c r="E487" s="14"/>
      <c r="F487" s="14"/>
      <c r="G487" s="14"/>
    </row>
    <row r="488" spans="1:7">
      <c r="A488" s="75"/>
      <c r="B488" s="75" t="s">
        <v>7058</v>
      </c>
      <c r="C488" s="75"/>
      <c r="D488" s="16" t="s">
        <v>7514</v>
      </c>
      <c r="E488" s="13"/>
      <c r="F488" s="13"/>
      <c r="G488" s="13"/>
    </row>
    <row r="489" spans="1:7">
      <c r="A489" s="75"/>
      <c r="B489" s="75" t="s">
        <v>7067</v>
      </c>
      <c r="C489" s="75"/>
      <c r="D489" s="16" t="s">
        <v>7515</v>
      </c>
      <c r="E489" s="14"/>
      <c r="F489" s="14"/>
      <c r="G489" s="14"/>
    </row>
    <row r="490" spans="1:7">
      <c r="A490" s="75"/>
      <c r="B490" s="75" t="s">
        <v>7091</v>
      </c>
      <c r="C490" s="75"/>
      <c r="D490" s="16" t="s">
        <v>7516</v>
      </c>
      <c r="E490" s="13"/>
      <c r="F490" s="13"/>
      <c r="G490" s="13"/>
    </row>
    <row r="491" spans="1:7">
      <c r="A491" s="75" t="s">
        <v>7517</v>
      </c>
      <c r="B491" s="76"/>
      <c r="C491" s="76"/>
      <c r="D491" s="16" t="s">
        <v>188</v>
      </c>
      <c r="E491" s="14"/>
      <c r="F491" s="14"/>
      <c r="G491" s="14"/>
    </row>
    <row r="492" spans="1:7">
      <c r="A492" s="75"/>
      <c r="B492" s="75" t="s">
        <v>7050</v>
      </c>
      <c r="C492" s="75"/>
      <c r="D492" s="16" t="s">
        <v>7518</v>
      </c>
      <c r="E492" s="13"/>
      <c r="F492" s="13"/>
      <c r="G492" s="13"/>
    </row>
    <row r="493" spans="1:7">
      <c r="A493" s="75"/>
      <c r="B493" s="75" t="s">
        <v>7051</v>
      </c>
      <c r="C493" s="75"/>
      <c r="D493" s="16" t="s">
        <v>7519</v>
      </c>
      <c r="E493" s="14"/>
      <c r="F493" s="14"/>
      <c r="G493" s="14"/>
    </row>
    <row r="494" spans="1:7">
      <c r="A494" s="75"/>
      <c r="B494" s="75" t="s">
        <v>7052</v>
      </c>
      <c r="C494" s="75"/>
      <c r="D494" s="16" t="s">
        <v>7520</v>
      </c>
      <c r="E494" s="13"/>
      <c r="F494" s="13"/>
      <c r="G494" s="13"/>
    </row>
    <row r="495" spans="1:7">
      <c r="A495" s="75"/>
      <c r="B495" s="75" t="s">
        <v>7053</v>
      </c>
      <c r="C495" s="75"/>
      <c r="D495" s="16" t="s">
        <v>7521</v>
      </c>
      <c r="E495" s="14"/>
      <c r="F495" s="14"/>
      <c r="G495" s="14"/>
    </row>
    <row r="496" spans="1:7">
      <c r="A496" s="75"/>
      <c r="B496" s="75" t="s">
        <v>7054</v>
      </c>
      <c r="C496" s="75"/>
      <c r="D496" s="16" t="s">
        <v>7522</v>
      </c>
      <c r="E496" s="13"/>
      <c r="F496" s="13"/>
      <c r="G496" s="13"/>
    </row>
    <row r="497" spans="1:7">
      <c r="A497" s="75"/>
      <c r="B497" s="75" t="s">
        <v>7055</v>
      </c>
      <c r="C497" s="75"/>
      <c r="D497" s="16" t="s">
        <v>7523</v>
      </c>
      <c r="E497" s="14"/>
      <c r="F497" s="14"/>
      <c r="G497" s="14"/>
    </row>
    <row r="498" spans="1:7">
      <c r="A498" s="75"/>
      <c r="B498" s="75" t="s">
        <v>7056</v>
      </c>
      <c r="C498" s="75"/>
      <c r="D498" s="16" t="s">
        <v>7524</v>
      </c>
      <c r="E498" s="13"/>
      <c r="F498" s="13"/>
      <c r="G498" s="13"/>
    </row>
    <row r="499" spans="1:7">
      <c r="A499" s="75"/>
      <c r="B499" s="75" t="s">
        <v>7057</v>
      </c>
      <c r="C499" s="75"/>
      <c r="D499" s="16" t="s">
        <v>7525</v>
      </c>
      <c r="E499" s="14"/>
      <c r="F499" s="14"/>
      <c r="G499" s="14"/>
    </row>
    <row r="500" spans="1:7">
      <c r="A500" s="75"/>
      <c r="B500" s="75" t="s">
        <v>7058</v>
      </c>
      <c r="C500" s="75"/>
      <c r="D500" s="16" t="s">
        <v>7526</v>
      </c>
      <c r="E500" s="13"/>
      <c r="F500" s="13"/>
      <c r="G500" s="13"/>
    </row>
    <row r="501" spans="1:7">
      <c r="A501" s="75"/>
      <c r="B501" s="75" t="s">
        <v>7067</v>
      </c>
      <c r="C501" s="75"/>
      <c r="D501" s="16" t="s">
        <v>7527</v>
      </c>
      <c r="E501" s="14"/>
      <c r="F501" s="14"/>
      <c r="G501" s="14"/>
    </row>
    <row r="502" spans="1:7">
      <c r="A502" s="75"/>
      <c r="B502" s="75" t="s">
        <v>7091</v>
      </c>
      <c r="C502" s="75"/>
      <c r="D502" s="16" t="s">
        <v>7528</v>
      </c>
      <c r="E502" s="13"/>
      <c r="F502" s="13"/>
      <c r="G502" s="13"/>
    </row>
    <row r="503" spans="1:7" ht="15" customHeight="1"/>
  </sheetData>
  <mergeCells count="308">
    <mergeCell ref="A491:A502"/>
    <mergeCell ref="B491:C491"/>
    <mergeCell ref="B492:C492"/>
    <mergeCell ref="B493:C493"/>
    <mergeCell ref="B494:C494"/>
    <mergeCell ref="B495:C495"/>
    <mergeCell ref="B496:C496"/>
    <mergeCell ref="B497:C497"/>
    <mergeCell ref="B498:C498"/>
    <mergeCell ref="B499:C499"/>
    <mergeCell ref="B500:C500"/>
    <mergeCell ref="B501:C501"/>
    <mergeCell ref="B502:C502"/>
    <mergeCell ref="A479:A490"/>
    <mergeCell ref="B479:C479"/>
    <mergeCell ref="B480:C480"/>
    <mergeCell ref="B481:C481"/>
    <mergeCell ref="B482:C482"/>
    <mergeCell ref="B483:C483"/>
    <mergeCell ref="B484:C484"/>
    <mergeCell ref="B485:C485"/>
    <mergeCell ref="B486:C486"/>
    <mergeCell ref="B487:C487"/>
    <mergeCell ref="B488:C488"/>
    <mergeCell ref="B489:C489"/>
    <mergeCell ref="B490:C490"/>
    <mergeCell ref="A382:A478"/>
    <mergeCell ref="B382:C382"/>
    <mergeCell ref="B383:B394"/>
    <mergeCell ref="B395:B406"/>
    <mergeCell ref="B407:B418"/>
    <mergeCell ref="B419:B430"/>
    <mergeCell ref="B431:B442"/>
    <mergeCell ref="B443:B454"/>
    <mergeCell ref="B455:B466"/>
    <mergeCell ref="B467:B478"/>
    <mergeCell ref="A285:A381"/>
    <mergeCell ref="B285:C285"/>
    <mergeCell ref="B286:B297"/>
    <mergeCell ref="B298:B309"/>
    <mergeCell ref="B310:B321"/>
    <mergeCell ref="B322:B333"/>
    <mergeCell ref="B334:B345"/>
    <mergeCell ref="B346:B357"/>
    <mergeCell ref="B358:B369"/>
    <mergeCell ref="B370:B381"/>
    <mergeCell ref="A273:A284"/>
    <mergeCell ref="B273:C273"/>
    <mergeCell ref="B274:C274"/>
    <mergeCell ref="B275:C275"/>
    <mergeCell ref="B276:C276"/>
    <mergeCell ref="B277:C277"/>
    <mergeCell ref="B278:C278"/>
    <mergeCell ref="B279:C279"/>
    <mergeCell ref="B280:C280"/>
    <mergeCell ref="B281:C281"/>
    <mergeCell ref="B282:C282"/>
    <mergeCell ref="B283:C283"/>
    <mergeCell ref="B284:C284"/>
    <mergeCell ref="A261:A272"/>
    <mergeCell ref="B261:C261"/>
    <mergeCell ref="B262:C262"/>
    <mergeCell ref="B263:C263"/>
    <mergeCell ref="B264:C264"/>
    <mergeCell ref="B265:C265"/>
    <mergeCell ref="B266:C266"/>
    <mergeCell ref="B267:C267"/>
    <mergeCell ref="B268:C268"/>
    <mergeCell ref="B269:C269"/>
    <mergeCell ref="B270:C270"/>
    <mergeCell ref="B271:C271"/>
    <mergeCell ref="B272:C272"/>
    <mergeCell ref="A249:A260"/>
    <mergeCell ref="B249:C249"/>
    <mergeCell ref="B250:C250"/>
    <mergeCell ref="B251:C251"/>
    <mergeCell ref="B252:C252"/>
    <mergeCell ref="B253:C253"/>
    <mergeCell ref="B254:C254"/>
    <mergeCell ref="B255:C255"/>
    <mergeCell ref="B256:C256"/>
    <mergeCell ref="B257:C257"/>
    <mergeCell ref="B258:C258"/>
    <mergeCell ref="B259:C259"/>
    <mergeCell ref="B260:C260"/>
    <mergeCell ref="A237:A248"/>
    <mergeCell ref="B237:C237"/>
    <mergeCell ref="B238:C238"/>
    <mergeCell ref="B239:C239"/>
    <mergeCell ref="B240:C240"/>
    <mergeCell ref="B241:C241"/>
    <mergeCell ref="B242:C242"/>
    <mergeCell ref="B243:C243"/>
    <mergeCell ref="B244:C244"/>
    <mergeCell ref="B245:C245"/>
    <mergeCell ref="B246:C246"/>
    <mergeCell ref="B247:C247"/>
    <mergeCell ref="B248:C248"/>
    <mergeCell ref="A225:A236"/>
    <mergeCell ref="B225:C225"/>
    <mergeCell ref="B226:C226"/>
    <mergeCell ref="B227:C227"/>
    <mergeCell ref="B228:C228"/>
    <mergeCell ref="B229:C229"/>
    <mergeCell ref="B230:C230"/>
    <mergeCell ref="B231:C231"/>
    <mergeCell ref="B232:C232"/>
    <mergeCell ref="B233:C233"/>
    <mergeCell ref="B234:C234"/>
    <mergeCell ref="B235:C235"/>
    <mergeCell ref="B236:C236"/>
    <mergeCell ref="A213:A224"/>
    <mergeCell ref="B213:C213"/>
    <mergeCell ref="B214:C214"/>
    <mergeCell ref="B215:C215"/>
    <mergeCell ref="B216:C216"/>
    <mergeCell ref="B217:C217"/>
    <mergeCell ref="B218:C218"/>
    <mergeCell ref="B219:C219"/>
    <mergeCell ref="B220:C220"/>
    <mergeCell ref="B221:C221"/>
    <mergeCell ref="B222:C222"/>
    <mergeCell ref="B223:C223"/>
    <mergeCell ref="B224:C224"/>
    <mergeCell ref="A201:A212"/>
    <mergeCell ref="B201:C201"/>
    <mergeCell ref="B202:C202"/>
    <mergeCell ref="B203:C203"/>
    <mergeCell ref="B204:C204"/>
    <mergeCell ref="B205:C205"/>
    <mergeCell ref="B206:C206"/>
    <mergeCell ref="B207:C207"/>
    <mergeCell ref="B208:C208"/>
    <mergeCell ref="B209:C209"/>
    <mergeCell ref="B210:C210"/>
    <mergeCell ref="B211:C211"/>
    <mergeCell ref="B212:C212"/>
    <mergeCell ref="A189:A200"/>
    <mergeCell ref="B189:C189"/>
    <mergeCell ref="B190:C190"/>
    <mergeCell ref="B191:C191"/>
    <mergeCell ref="B192:C192"/>
    <mergeCell ref="B193:C193"/>
    <mergeCell ref="B194:C194"/>
    <mergeCell ref="B195:C195"/>
    <mergeCell ref="B196:C196"/>
    <mergeCell ref="B197:C197"/>
    <mergeCell ref="B198:C198"/>
    <mergeCell ref="B199:C199"/>
    <mergeCell ref="B200:C200"/>
    <mergeCell ref="A177:A188"/>
    <mergeCell ref="B177:C177"/>
    <mergeCell ref="B178:C178"/>
    <mergeCell ref="B179:C179"/>
    <mergeCell ref="B180:C180"/>
    <mergeCell ref="B181:C181"/>
    <mergeCell ref="B182:C182"/>
    <mergeCell ref="B183:C183"/>
    <mergeCell ref="B184:C184"/>
    <mergeCell ref="B185:C185"/>
    <mergeCell ref="B186:C186"/>
    <mergeCell ref="B187:C187"/>
    <mergeCell ref="B188:C188"/>
    <mergeCell ref="A165:A176"/>
    <mergeCell ref="B165:C165"/>
    <mergeCell ref="B166:C166"/>
    <mergeCell ref="B167:C167"/>
    <mergeCell ref="B168:C168"/>
    <mergeCell ref="B169:C169"/>
    <mergeCell ref="B170:C170"/>
    <mergeCell ref="B171:C171"/>
    <mergeCell ref="B172:C172"/>
    <mergeCell ref="B173:C173"/>
    <mergeCell ref="B174:C174"/>
    <mergeCell ref="B175:C175"/>
    <mergeCell ref="B176:C176"/>
    <mergeCell ref="A153:A164"/>
    <mergeCell ref="B153:C153"/>
    <mergeCell ref="B154:C154"/>
    <mergeCell ref="B155:C155"/>
    <mergeCell ref="B156:C156"/>
    <mergeCell ref="B157:C157"/>
    <mergeCell ref="B158:C158"/>
    <mergeCell ref="B159:C159"/>
    <mergeCell ref="B160:C160"/>
    <mergeCell ref="B161:C161"/>
    <mergeCell ref="B162:C162"/>
    <mergeCell ref="B163:C163"/>
    <mergeCell ref="B164:C164"/>
    <mergeCell ref="A114:A140"/>
    <mergeCell ref="B114:C114"/>
    <mergeCell ref="B115:B127"/>
    <mergeCell ref="B128:B140"/>
    <mergeCell ref="A141:A152"/>
    <mergeCell ref="B141:C141"/>
    <mergeCell ref="B142:C142"/>
    <mergeCell ref="B143:C143"/>
    <mergeCell ref="B144:C144"/>
    <mergeCell ref="B145:C145"/>
    <mergeCell ref="B146:C146"/>
    <mergeCell ref="B147:C147"/>
    <mergeCell ref="B148:C148"/>
    <mergeCell ref="B149:C149"/>
    <mergeCell ref="B150:C150"/>
    <mergeCell ref="B151:C151"/>
    <mergeCell ref="B152:C152"/>
    <mergeCell ref="A84:A86"/>
    <mergeCell ref="B84:C84"/>
    <mergeCell ref="B85:C85"/>
    <mergeCell ref="B86:C86"/>
    <mergeCell ref="A87:A113"/>
    <mergeCell ref="B87:C87"/>
    <mergeCell ref="B88:B100"/>
    <mergeCell ref="B101:B113"/>
    <mergeCell ref="A78:A80"/>
    <mergeCell ref="B78:C78"/>
    <mergeCell ref="B79:C79"/>
    <mergeCell ref="B80:C80"/>
    <mergeCell ref="A81:A83"/>
    <mergeCell ref="B81:C81"/>
    <mergeCell ref="B82:C82"/>
    <mergeCell ref="B83:C83"/>
    <mergeCell ref="A72:A74"/>
    <mergeCell ref="B72:C72"/>
    <mergeCell ref="B73:C73"/>
    <mergeCell ref="B74:C74"/>
    <mergeCell ref="A75:A77"/>
    <mergeCell ref="B75:C75"/>
    <mergeCell ref="B76:C76"/>
    <mergeCell ref="B77:C77"/>
    <mergeCell ref="A64:A71"/>
    <mergeCell ref="B64:C64"/>
    <mergeCell ref="B65:C65"/>
    <mergeCell ref="B66:C66"/>
    <mergeCell ref="B67:C67"/>
    <mergeCell ref="B68:C68"/>
    <mergeCell ref="B69:C69"/>
    <mergeCell ref="B70:C70"/>
    <mergeCell ref="B71:C71"/>
    <mergeCell ref="A57:A63"/>
    <mergeCell ref="B57:C57"/>
    <mergeCell ref="B58:C58"/>
    <mergeCell ref="B59:C59"/>
    <mergeCell ref="B60:C60"/>
    <mergeCell ref="B61:C61"/>
    <mergeCell ref="B62:C62"/>
    <mergeCell ref="B63:C63"/>
    <mergeCell ref="A50:A56"/>
    <mergeCell ref="B50:C50"/>
    <mergeCell ref="B51:C51"/>
    <mergeCell ref="B52:C52"/>
    <mergeCell ref="B53:C53"/>
    <mergeCell ref="B54:C54"/>
    <mergeCell ref="B55:C55"/>
    <mergeCell ref="B56:C56"/>
    <mergeCell ref="A43:A49"/>
    <mergeCell ref="B43:C43"/>
    <mergeCell ref="B44:C44"/>
    <mergeCell ref="B45:C45"/>
    <mergeCell ref="B46:C46"/>
    <mergeCell ref="B47:C47"/>
    <mergeCell ref="B48:C48"/>
    <mergeCell ref="B49:C49"/>
    <mergeCell ref="A36:A42"/>
    <mergeCell ref="B36:C36"/>
    <mergeCell ref="B37:C37"/>
    <mergeCell ref="B38:C38"/>
    <mergeCell ref="B39:C39"/>
    <mergeCell ref="B40:C40"/>
    <mergeCell ref="B41:C41"/>
    <mergeCell ref="B42:C42"/>
    <mergeCell ref="A31:A35"/>
    <mergeCell ref="B31:C31"/>
    <mergeCell ref="B32:C32"/>
    <mergeCell ref="B33:C33"/>
    <mergeCell ref="B34:C34"/>
    <mergeCell ref="B35:C35"/>
    <mergeCell ref="A26:A30"/>
    <mergeCell ref="B26:C26"/>
    <mergeCell ref="B27:C27"/>
    <mergeCell ref="B28:C28"/>
    <mergeCell ref="B29:C29"/>
    <mergeCell ref="B30:C30"/>
    <mergeCell ref="A21:A25"/>
    <mergeCell ref="B21:C21"/>
    <mergeCell ref="B22:C22"/>
    <mergeCell ref="B23:C23"/>
    <mergeCell ref="B24:C24"/>
    <mergeCell ref="B25:C25"/>
    <mergeCell ref="A16:A20"/>
    <mergeCell ref="B16:C16"/>
    <mergeCell ref="B17:C17"/>
    <mergeCell ref="B18:C18"/>
    <mergeCell ref="B19:C19"/>
    <mergeCell ref="B20:C20"/>
    <mergeCell ref="A3:D5"/>
    <mergeCell ref="E3:G3"/>
    <mergeCell ref="A6:A15"/>
    <mergeCell ref="B6:C6"/>
    <mergeCell ref="B7:C7"/>
    <mergeCell ref="B8:C8"/>
    <mergeCell ref="B9:C9"/>
    <mergeCell ref="B10:C10"/>
    <mergeCell ref="B11:C11"/>
    <mergeCell ref="B12:C12"/>
    <mergeCell ref="B13:C13"/>
    <mergeCell ref="B14:C14"/>
    <mergeCell ref="B15:C15"/>
  </mergeCells>
  <hyperlinks>
    <hyperlink ref="A1" location="'TOC'!B279" display="TOC" xr:uid="{00000000-0004-0000-0A01-000000000000}"/>
  </hyperlinks>
  <pageMargins left="0.7" right="0.7" top="0.75" bottom="0.75" header="0.3" footer="0.3"/>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1-000000000000}">
  <sheetPr>
    <outlinePr summaryBelow="0"/>
  </sheetPr>
  <dimension ref="A1:G503"/>
  <sheetViews>
    <sheetView workbookViewId="0">
      <pane ySplit="1" topLeftCell="A473" activePane="bottomLeft" state="frozen"/>
      <selection pane="bottomLeft"/>
    </sheetView>
  </sheetViews>
  <sheetFormatPr defaultRowHeight="14.4"/>
  <cols>
    <col min="1" max="3" width="15" customWidth="1"/>
    <col min="4" max="4" width="10" customWidth="1"/>
    <col min="5" max="7" width="15" customWidth="1"/>
  </cols>
  <sheetData>
    <row r="1" spans="1:7" ht="15" customHeight="1">
      <c r="A1" s="10" t="s">
        <v>904</v>
      </c>
      <c r="B1" s="11" t="s">
        <v>891</v>
      </c>
    </row>
    <row r="2" spans="1:7" ht="15" customHeight="1"/>
    <row r="3" spans="1:7">
      <c r="A3" s="73"/>
      <c r="B3" s="73"/>
      <c r="C3" s="73"/>
      <c r="D3" s="73"/>
      <c r="E3" s="74" t="s">
        <v>4066</v>
      </c>
      <c r="F3" s="74"/>
      <c r="G3" s="74"/>
    </row>
    <row r="4" spans="1:7" ht="61.2">
      <c r="A4" s="73"/>
      <c r="B4" s="73"/>
      <c r="C4" s="73"/>
      <c r="D4" s="73"/>
      <c r="E4" s="15" t="s">
        <v>6802</v>
      </c>
      <c r="F4" s="15" t="s">
        <v>6803</v>
      </c>
      <c r="G4" s="15" t="s">
        <v>5303</v>
      </c>
    </row>
    <row r="5" spans="1:7">
      <c r="A5" s="73"/>
      <c r="B5" s="73"/>
      <c r="C5" s="73"/>
      <c r="D5" s="73"/>
      <c r="E5" s="16" t="s">
        <v>92</v>
      </c>
      <c r="F5" s="16" t="s">
        <v>95</v>
      </c>
      <c r="G5" s="16" t="s">
        <v>98</v>
      </c>
    </row>
    <row r="6" spans="1:7">
      <c r="A6" s="75" t="s">
        <v>7049</v>
      </c>
      <c r="B6" s="76"/>
      <c r="C6" s="76"/>
      <c r="D6" s="16" t="s">
        <v>92</v>
      </c>
      <c r="E6" s="13"/>
      <c r="F6" s="13"/>
      <c r="G6" s="13"/>
    </row>
    <row r="7" spans="1:7">
      <c r="A7" s="75"/>
      <c r="B7" s="75" t="s">
        <v>7050</v>
      </c>
      <c r="C7" s="75"/>
      <c r="D7" s="16" t="s">
        <v>3505</v>
      </c>
      <c r="E7" s="14"/>
      <c r="F7" s="14"/>
      <c r="G7" s="14"/>
    </row>
    <row r="8" spans="1:7">
      <c r="A8" s="75"/>
      <c r="B8" s="75" t="s">
        <v>7051</v>
      </c>
      <c r="C8" s="75"/>
      <c r="D8" s="16" t="s">
        <v>3507</v>
      </c>
      <c r="E8" s="13"/>
      <c r="F8" s="13"/>
      <c r="G8" s="13"/>
    </row>
    <row r="9" spans="1:7">
      <c r="A9" s="75"/>
      <c r="B9" s="75" t="s">
        <v>7052</v>
      </c>
      <c r="C9" s="75"/>
      <c r="D9" s="16" t="s">
        <v>3509</v>
      </c>
      <c r="E9" s="14"/>
      <c r="F9" s="14"/>
      <c r="G9" s="14"/>
    </row>
    <row r="10" spans="1:7">
      <c r="A10" s="75"/>
      <c r="B10" s="75" t="s">
        <v>7053</v>
      </c>
      <c r="C10" s="75"/>
      <c r="D10" s="16" t="s">
        <v>3511</v>
      </c>
      <c r="E10" s="13"/>
      <c r="F10" s="13"/>
      <c r="G10" s="13"/>
    </row>
    <row r="11" spans="1:7">
      <c r="A11" s="75"/>
      <c r="B11" s="75" t="s">
        <v>7054</v>
      </c>
      <c r="C11" s="75"/>
      <c r="D11" s="16" t="s">
        <v>3513</v>
      </c>
      <c r="E11" s="14"/>
      <c r="F11" s="14"/>
      <c r="G11" s="14"/>
    </row>
    <row r="12" spans="1:7">
      <c r="A12" s="75"/>
      <c r="B12" s="75" t="s">
        <v>7055</v>
      </c>
      <c r="C12" s="75"/>
      <c r="D12" s="16" t="s">
        <v>3515</v>
      </c>
      <c r="E12" s="13"/>
      <c r="F12" s="13"/>
      <c r="G12" s="13"/>
    </row>
    <row r="13" spans="1:7">
      <c r="A13" s="75"/>
      <c r="B13" s="75" t="s">
        <v>7056</v>
      </c>
      <c r="C13" s="75"/>
      <c r="D13" s="16" t="s">
        <v>3517</v>
      </c>
      <c r="E13" s="14"/>
      <c r="F13" s="14"/>
      <c r="G13" s="14"/>
    </row>
    <row r="14" spans="1:7">
      <c r="A14" s="75"/>
      <c r="B14" s="75" t="s">
        <v>7057</v>
      </c>
      <c r="C14" s="75"/>
      <c r="D14" s="16" t="s">
        <v>3519</v>
      </c>
      <c r="E14" s="13"/>
      <c r="F14" s="13"/>
      <c r="G14" s="13"/>
    </row>
    <row r="15" spans="1:7">
      <c r="A15" s="75"/>
      <c r="B15" s="75" t="s">
        <v>7058</v>
      </c>
      <c r="C15" s="75"/>
      <c r="D15" s="16" t="s">
        <v>3521</v>
      </c>
      <c r="E15" s="14"/>
      <c r="F15" s="14"/>
      <c r="G15" s="14"/>
    </row>
    <row r="16" spans="1:7">
      <c r="A16" s="75" t="s">
        <v>7059</v>
      </c>
      <c r="B16" s="76"/>
      <c r="C16" s="76"/>
      <c r="D16" s="16" t="s">
        <v>95</v>
      </c>
      <c r="E16" s="13"/>
      <c r="F16" s="13"/>
      <c r="G16" s="13"/>
    </row>
    <row r="17" spans="1:7">
      <c r="A17" s="75"/>
      <c r="B17" s="75" t="s">
        <v>7050</v>
      </c>
      <c r="C17" s="75"/>
      <c r="D17" s="16" t="s">
        <v>3658</v>
      </c>
      <c r="E17" s="14"/>
      <c r="F17" s="14"/>
      <c r="G17" s="14"/>
    </row>
    <row r="18" spans="1:7">
      <c r="A18" s="75"/>
      <c r="B18" s="75" t="s">
        <v>7051</v>
      </c>
      <c r="C18" s="75"/>
      <c r="D18" s="16" t="s">
        <v>3660</v>
      </c>
      <c r="E18" s="13"/>
      <c r="F18" s="13"/>
      <c r="G18" s="13"/>
    </row>
    <row r="19" spans="1:7">
      <c r="A19" s="75"/>
      <c r="B19" s="75" t="s">
        <v>7052</v>
      </c>
      <c r="C19" s="75"/>
      <c r="D19" s="16" t="s">
        <v>3662</v>
      </c>
      <c r="E19" s="14"/>
      <c r="F19" s="14"/>
      <c r="G19" s="14"/>
    </row>
    <row r="20" spans="1:7">
      <c r="A20" s="75"/>
      <c r="B20" s="75" t="s">
        <v>7053</v>
      </c>
      <c r="C20" s="75"/>
      <c r="D20" s="16" t="s">
        <v>3664</v>
      </c>
      <c r="E20" s="13"/>
      <c r="F20" s="13"/>
      <c r="G20" s="13"/>
    </row>
    <row r="21" spans="1:7">
      <c r="A21" s="75" t="s">
        <v>7060</v>
      </c>
      <c r="B21" s="76"/>
      <c r="C21" s="76"/>
      <c r="D21" s="16" t="s">
        <v>98</v>
      </c>
      <c r="E21" s="14"/>
      <c r="F21" s="14"/>
      <c r="G21" s="14"/>
    </row>
    <row r="22" spans="1:7">
      <c r="A22" s="75"/>
      <c r="B22" s="75" t="s">
        <v>7050</v>
      </c>
      <c r="C22" s="75"/>
      <c r="D22" s="16" t="s">
        <v>3675</v>
      </c>
      <c r="E22" s="13"/>
      <c r="F22" s="13"/>
      <c r="G22" s="13"/>
    </row>
    <row r="23" spans="1:7">
      <c r="A23" s="75"/>
      <c r="B23" s="75" t="s">
        <v>7051</v>
      </c>
      <c r="C23" s="75"/>
      <c r="D23" s="16" t="s">
        <v>3677</v>
      </c>
      <c r="E23" s="14"/>
      <c r="F23" s="14"/>
      <c r="G23" s="14"/>
    </row>
    <row r="24" spans="1:7">
      <c r="A24" s="75"/>
      <c r="B24" s="75" t="s">
        <v>7052</v>
      </c>
      <c r="C24" s="75"/>
      <c r="D24" s="16" t="s">
        <v>3679</v>
      </c>
      <c r="E24" s="13"/>
      <c r="F24" s="13"/>
      <c r="G24" s="13"/>
    </row>
    <row r="25" spans="1:7">
      <c r="A25" s="75"/>
      <c r="B25" s="75" t="s">
        <v>7053</v>
      </c>
      <c r="C25" s="75"/>
      <c r="D25" s="16" t="s">
        <v>3681</v>
      </c>
      <c r="E25" s="14"/>
      <c r="F25" s="14"/>
      <c r="G25" s="14"/>
    </row>
    <row r="26" spans="1:7">
      <c r="A26" s="75" t="s">
        <v>7061</v>
      </c>
      <c r="B26" s="76"/>
      <c r="C26" s="76"/>
      <c r="D26" s="16" t="s">
        <v>101</v>
      </c>
      <c r="E26" s="13"/>
      <c r="F26" s="13"/>
      <c r="G26" s="13"/>
    </row>
    <row r="27" spans="1:7">
      <c r="A27" s="75"/>
      <c r="B27" s="75" t="s">
        <v>7050</v>
      </c>
      <c r="C27" s="75"/>
      <c r="D27" s="16" t="s">
        <v>5030</v>
      </c>
      <c r="E27" s="14"/>
      <c r="F27" s="14"/>
      <c r="G27" s="14"/>
    </row>
    <row r="28" spans="1:7">
      <c r="A28" s="75"/>
      <c r="B28" s="75" t="s">
        <v>7051</v>
      </c>
      <c r="C28" s="75"/>
      <c r="D28" s="16" t="s">
        <v>5031</v>
      </c>
      <c r="E28" s="13"/>
      <c r="F28" s="13"/>
      <c r="G28" s="13"/>
    </row>
    <row r="29" spans="1:7">
      <c r="A29" s="75"/>
      <c r="B29" s="75" t="s">
        <v>7052</v>
      </c>
      <c r="C29" s="75"/>
      <c r="D29" s="16" t="s">
        <v>5032</v>
      </c>
      <c r="E29" s="14"/>
      <c r="F29" s="14"/>
      <c r="G29" s="14"/>
    </row>
    <row r="30" spans="1:7">
      <c r="A30" s="75"/>
      <c r="B30" s="75" t="s">
        <v>7053</v>
      </c>
      <c r="C30" s="75"/>
      <c r="D30" s="16" t="s">
        <v>5033</v>
      </c>
      <c r="E30" s="13"/>
      <c r="F30" s="13"/>
      <c r="G30" s="13"/>
    </row>
    <row r="31" spans="1:7">
      <c r="A31" s="75" t="s">
        <v>7062</v>
      </c>
      <c r="B31" s="76"/>
      <c r="C31" s="76"/>
      <c r="D31" s="16" t="s">
        <v>104</v>
      </c>
      <c r="E31" s="14"/>
      <c r="F31" s="14"/>
      <c r="G31" s="14"/>
    </row>
    <row r="32" spans="1:7">
      <c r="A32" s="75"/>
      <c r="B32" s="75" t="s">
        <v>7050</v>
      </c>
      <c r="C32" s="75"/>
      <c r="D32" s="16" t="s">
        <v>5037</v>
      </c>
      <c r="E32" s="13"/>
      <c r="F32" s="13"/>
      <c r="G32" s="13"/>
    </row>
    <row r="33" spans="1:7">
      <c r="A33" s="75"/>
      <c r="B33" s="75" t="s">
        <v>7051</v>
      </c>
      <c r="C33" s="75"/>
      <c r="D33" s="16" t="s">
        <v>5038</v>
      </c>
      <c r="E33" s="14"/>
      <c r="F33" s="14"/>
      <c r="G33" s="14"/>
    </row>
    <row r="34" spans="1:7">
      <c r="A34" s="75"/>
      <c r="B34" s="75" t="s">
        <v>7052</v>
      </c>
      <c r="C34" s="75"/>
      <c r="D34" s="16" t="s">
        <v>5039</v>
      </c>
      <c r="E34" s="13"/>
      <c r="F34" s="13"/>
      <c r="G34" s="13"/>
    </row>
    <row r="35" spans="1:7">
      <c r="A35" s="75"/>
      <c r="B35" s="75" t="s">
        <v>7053</v>
      </c>
      <c r="C35" s="75"/>
      <c r="D35" s="16" t="s">
        <v>5040</v>
      </c>
      <c r="E35" s="14"/>
      <c r="F35" s="14"/>
      <c r="G35" s="14"/>
    </row>
    <row r="36" spans="1:7">
      <c r="A36" s="75" t="s">
        <v>7063</v>
      </c>
      <c r="B36" s="76"/>
      <c r="C36" s="76"/>
      <c r="D36" s="16" t="s">
        <v>107</v>
      </c>
      <c r="E36" s="13"/>
      <c r="F36" s="13"/>
      <c r="G36" s="13"/>
    </row>
    <row r="37" spans="1:7">
      <c r="A37" s="75"/>
      <c r="B37" s="75" t="s">
        <v>7050</v>
      </c>
      <c r="C37" s="75"/>
      <c r="D37" s="16" t="s">
        <v>5229</v>
      </c>
      <c r="E37" s="14"/>
      <c r="F37" s="14"/>
      <c r="G37" s="14"/>
    </row>
    <row r="38" spans="1:7">
      <c r="A38" s="75"/>
      <c r="B38" s="75" t="s">
        <v>7051</v>
      </c>
      <c r="C38" s="75"/>
      <c r="D38" s="16" t="s">
        <v>7064</v>
      </c>
      <c r="E38" s="13"/>
      <c r="F38" s="13"/>
      <c r="G38" s="13"/>
    </row>
    <row r="39" spans="1:7">
      <c r="A39" s="75"/>
      <c r="B39" s="75" t="s">
        <v>7052</v>
      </c>
      <c r="C39" s="75"/>
      <c r="D39" s="16" t="s">
        <v>7065</v>
      </c>
      <c r="E39" s="14"/>
      <c r="F39" s="14"/>
      <c r="G39" s="14"/>
    </row>
    <row r="40" spans="1:7">
      <c r="A40" s="75"/>
      <c r="B40" s="75" t="s">
        <v>7053</v>
      </c>
      <c r="C40" s="75"/>
      <c r="D40" s="16" t="s">
        <v>7066</v>
      </c>
      <c r="E40" s="13"/>
      <c r="F40" s="13"/>
      <c r="G40" s="13"/>
    </row>
    <row r="41" spans="1:7">
      <c r="A41" s="75"/>
      <c r="B41" s="75" t="s">
        <v>7067</v>
      </c>
      <c r="C41" s="75"/>
      <c r="D41" s="16" t="s">
        <v>7068</v>
      </c>
      <c r="E41" s="14"/>
      <c r="F41" s="14"/>
      <c r="G41" s="14"/>
    </row>
    <row r="42" spans="1:7">
      <c r="A42" s="75"/>
      <c r="B42" s="75" t="s">
        <v>7056</v>
      </c>
      <c r="C42" s="75"/>
      <c r="D42" s="16" t="s">
        <v>7069</v>
      </c>
      <c r="E42" s="13"/>
      <c r="F42" s="13"/>
      <c r="G42" s="13"/>
    </row>
    <row r="43" spans="1:7">
      <c r="A43" s="75" t="s">
        <v>7070</v>
      </c>
      <c r="B43" s="76"/>
      <c r="C43" s="76"/>
      <c r="D43" s="16" t="s">
        <v>110</v>
      </c>
      <c r="E43" s="14"/>
      <c r="F43" s="14"/>
      <c r="G43" s="14"/>
    </row>
    <row r="44" spans="1:7">
      <c r="A44" s="75"/>
      <c r="B44" s="75" t="s">
        <v>7050</v>
      </c>
      <c r="C44" s="75"/>
      <c r="D44" s="16" t="s">
        <v>4949</v>
      </c>
      <c r="E44" s="13"/>
      <c r="F44" s="13"/>
      <c r="G44" s="13"/>
    </row>
    <row r="45" spans="1:7">
      <c r="A45" s="75"/>
      <c r="B45" s="75" t="s">
        <v>7051</v>
      </c>
      <c r="C45" s="75"/>
      <c r="D45" s="16" t="s">
        <v>7071</v>
      </c>
      <c r="E45" s="14"/>
      <c r="F45" s="14"/>
      <c r="G45" s="14"/>
    </row>
    <row r="46" spans="1:7">
      <c r="A46" s="75"/>
      <c r="B46" s="75" t="s">
        <v>7052</v>
      </c>
      <c r="C46" s="75"/>
      <c r="D46" s="16" t="s">
        <v>7072</v>
      </c>
      <c r="E46" s="13"/>
      <c r="F46" s="13"/>
      <c r="G46" s="13"/>
    </row>
    <row r="47" spans="1:7">
      <c r="A47" s="75"/>
      <c r="B47" s="75" t="s">
        <v>7053</v>
      </c>
      <c r="C47" s="75"/>
      <c r="D47" s="16" t="s">
        <v>7073</v>
      </c>
      <c r="E47" s="14"/>
      <c r="F47" s="14"/>
      <c r="G47" s="14"/>
    </row>
    <row r="48" spans="1:7">
      <c r="A48" s="75"/>
      <c r="B48" s="75" t="s">
        <v>7067</v>
      </c>
      <c r="C48" s="75"/>
      <c r="D48" s="16" t="s">
        <v>7074</v>
      </c>
      <c r="E48" s="13"/>
      <c r="F48" s="13"/>
      <c r="G48" s="13"/>
    </row>
    <row r="49" spans="1:7">
      <c r="A49" s="75"/>
      <c r="B49" s="75" t="s">
        <v>7056</v>
      </c>
      <c r="C49" s="75"/>
      <c r="D49" s="16" t="s">
        <v>7075</v>
      </c>
      <c r="E49" s="14"/>
      <c r="F49" s="14"/>
      <c r="G49" s="14"/>
    </row>
    <row r="50" spans="1:7">
      <c r="A50" s="75" t="s">
        <v>7076</v>
      </c>
      <c r="B50" s="76"/>
      <c r="C50" s="76"/>
      <c r="D50" s="16" t="s">
        <v>113</v>
      </c>
      <c r="E50" s="13"/>
      <c r="F50" s="13"/>
      <c r="G50" s="13"/>
    </row>
    <row r="51" spans="1:7">
      <c r="A51" s="75"/>
      <c r="B51" s="75" t="s">
        <v>7050</v>
      </c>
      <c r="C51" s="75"/>
      <c r="D51" s="16" t="s">
        <v>7077</v>
      </c>
      <c r="E51" s="14"/>
      <c r="F51" s="14"/>
      <c r="G51" s="14"/>
    </row>
    <row r="52" spans="1:7">
      <c r="A52" s="75"/>
      <c r="B52" s="75" t="s">
        <v>7051</v>
      </c>
      <c r="C52" s="75"/>
      <c r="D52" s="16" t="s">
        <v>7078</v>
      </c>
      <c r="E52" s="13"/>
      <c r="F52" s="13"/>
      <c r="G52" s="13"/>
    </row>
    <row r="53" spans="1:7">
      <c r="A53" s="75"/>
      <c r="B53" s="75" t="s">
        <v>7052</v>
      </c>
      <c r="C53" s="75"/>
      <c r="D53" s="16" t="s">
        <v>7079</v>
      </c>
      <c r="E53" s="14"/>
      <c r="F53" s="14"/>
      <c r="G53" s="14"/>
    </row>
    <row r="54" spans="1:7">
      <c r="A54" s="75"/>
      <c r="B54" s="75" t="s">
        <v>7053</v>
      </c>
      <c r="C54" s="75"/>
      <c r="D54" s="16" t="s">
        <v>7080</v>
      </c>
      <c r="E54" s="13"/>
      <c r="F54" s="13"/>
      <c r="G54" s="13"/>
    </row>
    <row r="55" spans="1:7">
      <c r="A55" s="75"/>
      <c r="B55" s="75" t="s">
        <v>7067</v>
      </c>
      <c r="C55" s="75"/>
      <c r="D55" s="16" t="s">
        <v>7081</v>
      </c>
      <c r="E55" s="14"/>
      <c r="F55" s="14"/>
      <c r="G55" s="14"/>
    </row>
    <row r="56" spans="1:7">
      <c r="A56" s="75"/>
      <c r="B56" s="75" t="s">
        <v>7056</v>
      </c>
      <c r="C56" s="75"/>
      <c r="D56" s="16" t="s">
        <v>7082</v>
      </c>
      <c r="E56" s="13"/>
      <c r="F56" s="13"/>
      <c r="G56" s="13"/>
    </row>
    <row r="57" spans="1:7">
      <c r="A57" s="75" t="s">
        <v>7083</v>
      </c>
      <c r="B57" s="76"/>
      <c r="C57" s="76"/>
      <c r="D57" s="16" t="s">
        <v>116</v>
      </c>
      <c r="E57" s="14"/>
      <c r="F57" s="14"/>
      <c r="G57" s="14"/>
    </row>
    <row r="58" spans="1:7">
      <c r="A58" s="75"/>
      <c r="B58" s="75" t="s">
        <v>7050</v>
      </c>
      <c r="C58" s="75"/>
      <c r="D58" s="16" t="s">
        <v>7084</v>
      </c>
      <c r="E58" s="13"/>
      <c r="F58" s="13"/>
      <c r="G58" s="13"/>
    </row>
    <row r="59" spans="1:7">
      <c r="A59" s="75"/>
      <c r="B59" s="75" t="s">
        <v>7051</v>
      </c>
      <c r="C59" s="75"/>
      <c r="D59" s="16" t="s">
        <v>7085</v>
      </c>
      <c r="E59" s="14"/>
      <c r="F59" s="14"/>
      <c r="G59" s="14"/>
    </row>
    <row r="60" spans="1:7">
      <c r="A60" s="75"/>
      <c r="B60" s="75" t="s">
        <v>7052</v>
      </c>
      <c r="C60" s="75"/>
      <c r="D60" s="16" t="s">
        <v>7086</v>
      </c>
      <c r="E60" s="13"/>
      <c r="F60" s="13"/>
      <c r="G60" s="13"/>
    </row>
    <row r="61" spans="1:7">
      <c r="A61" s="75"/>
      <c r="B61" s="75" t="s">
        <v>7053</v>
      </c>
      <c r="C61" s="75"/>
      <c r="D61" s="16" t="s">
        <v>7087</v>
      </c>
      <c r="E61" s="14"/>
      <c r="F61" s="14"/>
      <c r="G61" s="14"/>
    </row>
    <row r="62" spans="1:7">
      <c r="A62" s="75"/>
      <c r="B62" s="75" t="s">
        <v>7067</v>
      </c>
      <c r="C62" s="75"/>
      <c r="D62" s="16" t="s">
        <v>7088</v>
      </c>
      <c r="E62" s="13"/>
      <c r="F62" s="13"/>
      <c r="G62" s="13"/>
    </row>
    <row r="63" spans="1:7">
      <c r="A63" s="75"/>
      <c r="B63" s="75" t="s">
        <v>7056</v>
      </c>
      <c r="C63" s="75"/>
      <c r="D63" s="16" t="s">
        <v>7089</v>
      </c>
      <c r="E63" s="14"/>
      <c r="F63" s="14"/>
      <c r="G63" s="14"/>
    </row>
    <row r="64" spans="1:7">
      <c r="A64" s="75" t="s">
        <v>7090</v>
      </c>
      <c r="B64" s="76"/>
      <c r="C64" s="76"/>
      <c r="D64" s="16" t="s">
        <v>119</v>
      </c>
      <c r="E64" s="13"/>
      <c r="F64" s="13"/>
      <c r="G64" s="13"/>
    </row>
    <row r="65" spans="1:7">
      <c r="A65" s="75"/>
      <c r="B65" s="75" t="s">
        <v>7091</v>
      </c>
      <c r="C65" s="75"/>
      <c r="D65" s="16" t="s">
        <v>5006</v>
      </c>
      <c r="E65" s="14"/>
      <c r="F65" s="14"/>
      <c r="G65" s="14"/>
    </row>
    <row r="66" spans="1:7">
      <c r="A66" s="75"/>
      <c r="B66" s="75" t="s">
        <v>7057</v>
      </c>
      <c r="C66" s="75"/>
      <c r="D66" s="16" t="s">
        <v>5008</v>
      </c>
      <c r="E66" s="13"/>
      <c r="F66" s="13"/>
      <c r="G66" s="13"/>
    </row>
    <row r="67" spans="1:7">
      <c r="A67" s="75"/>
      <c r="B67" s="75" t="s">
        <v>7092</v>
      </c>
      <c r="C67" s="75"/>
      <c r="D67" s="16" t="s">
        <v>5010</v>
      </c>
      <c r="E67" s="14"/>
      <c r="F67" s="14"/>
      <c r="G67" s="14"/>
    </row>
    <row r="68" spans="1:7">
      <c r="A68" s="75"/>
      <c r="B68" s="75" t="s">
        <v>7050</v>
      </c>
      <c r="C68" s="75"/>
      <c r="D68" s="16" t="s">
        <v>5012</v>
      </c>
      <c r="E68" s="13"/>
      <c r="F68" s="13"/>
      <c r="G68" s="13"/>
    </row>
    <row r="69" spans="1:7">
      <c r="A69" s="75"/>
      <c r="B69" s="75" t="s">
        <v>7051</v>
      </c>
      <c r="C69" s="75"/>
      <c r="D69" s="16" t="s">
        <v>5014</v>
      </c>
      <c r="E69" s="14"/>
      <c r="F69" s="14"/>
      <c r="G69" s="14"/>
    </row>
    <row r="70" spans="1:7">
      <c r="A70" s="75"/>
      <c r="B70" s="75" t="s">
        <v>7052</v>
      </c>
      <c r="C70" s="75"/>
      <c r="D70" s="16" t="s">
        <v>5016</v>
      </c>
      <c r="E70" s="13"/>
      <c r="F70" s="13"/>
      <c r="G70" s="13"/>
    </row>
    <row r="71" spans="1:7">
      <c r="A71" s="75"/>
      <c r="B71" s="75" t="s">
        <v>7053</v>
      </c>
      <c r="C71" s="75"/>
      <c r="D71" s="16" t="s">
        <v>5018</v>
      </c>
      <c r="E71" s="14"/>
      <c r="F71" s="14"/>
      <c r="G71" s="14"/>
    </row>
    <row r="72" spans="1:7">
      <c r="A72" s="75" t="s">
        <v>7093</v>
      </c>
      <c r="B72" s="76"/>
      <c r="C72" s="76"/>
      <c r="D72" s="16" t="s">
        <v>122</v>
      </c>
      <c r="E72" s="13"/>
      <c r="F72" s="13"/>
      <c r="G72" s="13"/>
    </row>
    <row r="73" spans="1:7">
      <c r="A73" s="75"/>
      <c r="B73" s="75" t="s">
        <v>7094</v>
      </c>
      <c r="C73" s="75"/>
      <c r="D73" s="16" t="s">
        <v>7095</v>
      </c>
      <c r="E73" s="14"/>
      <c r="F73" s="14"/>
      <c r="G73" s="14"/>
    </row>
    <row r="74" spans="1:7">
      <c r="A74" s="75"/>
      <c r="B74" s="75" t="s">
        <v>7096</v>
      </c>
      <c r="C74" s="75"/>
      <c r="D74" s="16" t="s">
        <v>7097</v>
      </c>
      <c r="E74" s="13"/>
      <c r="F74" s="13"/>
      <c r="G74" s="13"/>
    </row>
    <row r="75" spans="1:7">
      <c r="A75" s="75" t="s">
        <v>7098</v>
      </c>
      <c r="B75" s="76"/>
      <c r="C75" s="76"/>
      <c r="D75" s="16" t="s">
        <v>125</v>
      </c>
      <c r="E75" s="14"/>
      <c r="F75" s="14"/>
      <c r="G75" s="14"/>
    </row>
    <row r="76" spans="1:7">
      <c r="A76" s="75"/>
      <c r="B76" s="75" t="s">
        <v>7094</v>
      </c>
      <c r="C76" s="75"/>
      <c r="D76" s="16" t="s">
        <v>7099</v>
      </c>
      <c r="E76" s="13"/>
      <c r="F76" s="13"/>
      <c r="G76" s="13"/>
    </row>
    <row r="77" spans="1:7">
      <c r="A77" s="75"/>
      <c r="B77" s="75" t="s">
        <v>7096</v>
      </c>
      <c r="C77" s="75"/>
      <c r="D77" s="16" t="s">
        <v>7100</v>
      </c>
      <c r="E77" s="14"/>
      <c r="F77" s="14"/>
      <c r="G77" s="14"/>
    </row>
    <row r="78" spans="1:7">
      <c r="A78" s="75" t="s">
        <v>7101</v>
      </c>
      <c r="B78" s="76"/>
      <c r="C78" s="76"/>
      <c r="D78" s="16" t="s">
        <v>128</v>
      </c>
      <c r="E78" s="13"/>
      <c r="F78" s="13"/>
      <c r="G78" s="13"/>
    </row>
    <row r="79" spans="1:7">
      <c r="A79" s="75"/>
      <c r="B79" s="75" t="s">
        <v>7094</v>
      </c>
      <c r="C79" s="75"/>
      <c r="D79" s="16" t="s">
        <v>7102</v>
      </c>
      <c r="E79" s="14"/>
      <c r="F79" s="14"/>
      <c r="G79" s="14"/>
    </row>
    <row r="80" spans="1:7">
      <c r="A80" s="75"/>
      <c r="B80" s="75" t="s">
        <v>7096</v>
      </c>
      <c r="C80" s="75"/>
      <c r="D80" s="16" t="s">
        <v>7103</v>
      </c>
      <c r="E80" s="13"/>
      <c r="F80" s="13"/>
      <c r="G80" s="13"/>
    </row>
    <row r="81" spans="1:7">
      <c r="A81" s="75" t="s">
        <v>7104</v>
      </c>
      <c r="B81" s="76"/>
      <c r="C81" s="76"/>
      <c r="D81" s="16" t="s">
        <v>131</v>
      </c>
      <c r="E81" s="14"/>
      <c r="F81" s="14"/>
      <c r="G81" s="14"/>
    </row>
    <row r="82" spans="1:7">
      <c r="A82" s="75"/>
      <c r="B82" s="75" t="s">
        <v>7105</v>
      </c>
      <c r="C82" s="75"/>
      <c r="D82" s="16" t="s">
        <v>7106</v>
      </c>
      <c r="E82" s="13"/>
      <c r="F82" s="13"/>
      <c r="G82" s="13"/>
    </row>
    <row r="83" spans="1:7">
      <c r="A83" s="75"/>
      <c r="B83" s="75" t="s">
        <v>7107</v>
      </c>
      <c r="C83" s="75"/>
      <c r="D83" s="16" t="s">
        <v>7108</v>
      </c>
      <c r="E83" s="14"/>
      <c r="F83" s="14"/>
      <c r="G83" s="14"/>
    </row>
    <row r="84" spans="1:7">
      <c r="A84" s="75" t="s">
        <v>7109</v>
      </c>
      <c r="B84" s="76"/>
      <c r="C84" s="76"/>
      <c r="D84" s="16" t="s">
        <v>134</v>
      </c>
      <c r="E84" s="13"/>
      <c r="F84" s="13"/>
      <c r="G84" s="13"/>
    </row>
    <row r="85" spans="1:7">
      <c r="A85" s="75"/>
      <c r="B85" s="75" t="s">
        <v>7110</v>
      </c>
      <c r="C85" s="75"/>
      <c r="D85" s="16" t="s">
        <v>7111</v>
      </c>
      <c r="E85" s="14"/>
      <c r="F85" s="14"/>
      <c r="G85" s="14"/>
    </row>
    <row r="86" spans="1:7">
      <c r="A86" s="75"/>
      <c r="B86" s="75" t="s">
        <v>7112</v>
      </c>
      <c r="C86" s="75"/>
      <c r="D86" s="16" t="s">
        <v>7113</v>
      </c>
      <c r="E86" s="13"/>
      <c r="F86" s="13"/>
      <c r="G86" s="13"/>
    </row>
    <row r="87" spans="1:7">
      <c r="A87" s="75" t="s">
        <v>7114</v>
      </c>
      <c r="B87" s="76"/>
      <c r="C87" s="76"/>
      <c r="D87" s="16" t="s">
        <v>137</v>
      </c>
      <c r="E87" s="14"/>
      <c r="F87" s="14"/>
      <c r="G87" s="14"/>
    </row>
    <row r="88" spans="1:7">
      <c r="A88" s="75"/>
      <c r="B88" s="75" t="s">
        <v>7115</v>
      </c>
      <c r="C88" s="28"/>
      <c r="D88" s="16" t="s">
        <v>7116</v>
      </c>
      <c r="E88" s="13"/>
      <c r="F88" s="13"/>
      <c r="G88" s="13"/>
    </row>
    <row r="89" spans="1:7">
      <c r="A89" s="75"/>
      <c r="B89" s="75"/>
      <c r="C89" s="12" t="s">
        <v>7058</v>
      </c>
      <c r="D89" s="16" t="s">
        <v>7117</v>
      </c>
      <c r="E89" s="14"/>
      <c r="F89" s="14"/>
      <c r="G89" s="14"/>
    </row>
    <row r="90" spans="1:7" ht="20.399999999999999">
      <c r="A90" s="75"/>
      <c r="B90" s="75"/>
      <c r="C90" s="12" t="s">
        <v>7055</v>
      </c>
      <c r="D90" s="16" t="s">
        <v>7118</v>
      </c>
      <c r="E90" s="13"/>
      <c r="F90" s="13"/>
      <c r="G90" s="13"/>
    </row>
    <row r="91" spans="1:7" ht="20.399999999999999">
      <c r="A91" s="75"/>
      <c r="B91" s="75"/>
      <c r="C91" s="12" t="s">
        <v>7054</v>
      </c>
      <c r="D91" s="16" t="s">
        <v>7119</v>
      </c>
      <c r="E91" s="14"/>
      <c r="F91" s="14"/>
      <c r="G91" s="14"/>
    </row>
    <row r="92" spans="1:7" ht="30.6">
      <c r="A92" s="75"/>
      <c r="B92" s="75"/>
      <c r="C92" s="12" t="s">
        <v>7091</v>
      </c>
      <c r="D92" s="16" t="s">
        <v>7120</v>
      </c>
      <c r="E92" s="13"/>
      <c r="F92" s="13"/>
      <c r="G92" s="13"/>
    </row>
    <row r="93" spans="1:7" ht="30.6">
      <c r="A93" s="75"/>
      <c r="B93" s="75"/>
      <c r="C93" s="12" t="s">
        <v>7057</v>
      </c>
      <c r="D93" s="16" t="s">
        <v>7121</v>
      </c>
      <c r="E93" s="14"/>
      <c r="F93" s="14"/>
      <c r="G93" s="14"/>
    </row>
    <row r="94" spans="1:7">
      <c r="A94" s="75"/>
      <c r="B94" s="75"/>
      <c r="C94" s="12" t="s">
        <v>7050</v>
      </c>
      <c r="D94" s="16" t="s">
        <v>7122</v>
      </c>
      <c r="E94" s="13"/>
      <c r="F94" s="13"/>
      <c r="G94" s="13"/>
    </row>
    <row r="95" spans="1:7" ht="20.399999999999999">
      <c r="A95" s="75"/>
      <c r="B95" s="75"/>
      <c r="C95" s="12" t="s">
        <v>7051</v>
      </c>
      <c r="D95" s="16" t="s">
        <v>7123</v>
      </c>
      <c r="E95" s="14"/>
      <c r="F95" s="14"/>
      <c r="G95" s="14"/>
    </row>
    <row r="96" spans="1:7" ht="20.399999999999999">
      <c r="A96" s="75"/>
      <c r="B96" s="75"/>
      <c r="C96" s="12" t="s">
        <v>7052</v>
      </c>
      <c r="D96" s="16" t="s">
        <v>7124</v>
      </c>
      <c r="E96" s="13"/>
      <c r="F96" s="13"/>
      <c r="G96" s="13"/>
    </row>
    <row r="97" spans="1:7" ht="20.399999999999999">
      <c r="A97" s="75"/>
      <c r="B97" s="75"/>
      <c r="C97" s="12" t="s">
        <v>7053</v>
      </c>
      <c r="D97" s="16" t="s">
        <v>7125</v>
      </c>
      <c r="E97" s="14"/>
      <c r="F97" s="14"/>
      <c r="G97" s="14"/>
    </row>
    <row r="98" spans="1:7">
      <c r="A98" s="75"/>
      <c r="B98" s="75"/>
      <c r="C98" s="12" t="s">
        <v>7067</v>
      </c>
      <c r="D98" s="16" t="s">
        <v>7126</v>
      </c>
      <c r="E98" s="13"/>
      <c r="F98" s="13"/>
      <c r="G98" s="13"/>
    </row>
    <row r="99" spans="1:7" ht="40.799999999999997">
      <c r="A99" s="75"/>
      <c r="B99" s="75"/>
      <c r="C99" s="12" t="s">
        <v>7056</v>
      </c>
      <c r="D99" s="16" t="s">
        <v>7127</v>
      </c>
      <c r="E99" s="14"/>
      <c r="F99" s="14"/>
      <c r="G99" s="14"/>
    </row>
    <row r="100" spans="1:7" ht="20.399999999999999">
      <c r="A100" s="75"/>
      <c r="B100" s="75"/>
      <c r="C100" s="12" t="s">
        <v>7092</v>
      </c>
      <c r="D100" s="16" t="s">
        <v>7128</v>
      </c>
      <c r="E100" s="13"/>
      <c r="F100" s="13"/>
      <c r="G100" s="13"/>
    </row>
    <row r="101" spans="1:7">
      <c r="A101" s="75"/>
      <c r="B101" s="75" t="s">
        <v>7129</v>
      </c>
      <c r="C101" s="28"/>
      <c r="D101" s="16" t="s">
        <v>7130</v>
      </c>
      <c r="E101" s="14"/>
      <c r="F101" s="14"/>
      <c r="G101" s="14"/>
    </row>
    <row r="102" spans="1:7">
      <c r="A102" s="75"/>
      <c r="B102" s="75"/>
      <c r="C102" s="12" t="s">
        <v>7058</v>
      </c>
      <c r="D102" s="16" t="s">
        <v>7131</v>
      </c>
      <c r="E102" s="13"/>
      <c r="F102" s="13"/>
      <c r="G102" s="13"/>
    </row>
    <row r="103" spans="1:7" ht="20.399999999999999">
      <c r="A103" s="75"/>
      <c r="B103" s="75"/>
      <c r="C103" s="12" t="s">
        <v>7055</v>
      </c>
      <c r="D103" s="16" t="s">
        <v>7132</v>
      </c>
      <c r="E103" s="14"/>
      <c r="F103" s="14"/>
      <c r="G103" s="14"/>
    </row>
    <row r="104" spans="1:7" ht="20.399999999999999">
      <c r="A104" s="75"/>
      <c r="B104" s="75"/>
      <c r="C104" s="12" t="s">
        <v>7054</v>
      </c>
      <c r="D104" s="16" t="s">
        <v>7133</v>
      </c>
      <c r="E104" s="13"/>
      <c r="F104" s="13"/>
      <c r="G104" s="13"/>
    </row>
    <row r="105" spans="1:7" ht="30.6">
      <c r="A105" s="75"/>
      <c r="B105" s="75"/>
      <c r="C105" s="12" t="s">
        <v>7091</v>
      </c>
      <c r="D105" s="16" t="s">
        <v>7134</v>
      </c>
      <c r="E105" s="14"/>
      <c r="F105" s="14"/>
      <c r="G105" s="14"/>
    </row>
    <row r="106" spans="1:7" ht="30.6">
      <c r="A106" s="75"/>
      <c r="B106" s="75"/>
      <c r="C106" s="12" t="s">
        <v>7057</v>
      </c>
      <c r="D106" s="16" t="s">
        <v>7135</v>
      </c>
      <c r="E106" s="13"/>
      <c r="F106" s="13"/>
      <c r="G106" s="13"/>
    </row>
    <row r="107" spans="1:7">
      <c r="A107" s="75"/>
      <c r="B107" s="75"/>
      <c r="C107" s="12" t="s">
        <v>7050</v>
      </c>
      <c r="D107" s="16" t="s">
        <v>7136</v>
      </c>
      <c r="E107" s="14"/>
      <c r="F107" s="14"/>
      <c r="G107" s="14"/>
    </row>
    <row r="108" spans="1:7" ht="20.399999999999999">
      <c r="A108" s="75"/>
      <c r="B108" s="75"/>
      <c r="C108" s="12" t="s">
        <v>7051</v>
      </c>
      <c r="D108" s="16" t="s">
        <v>7137</v>
      </c>
      <c r="E108" s="13"/>
      <c r="F108" s="13"/>
      <c r="G108" s="13"/>
    </row>
    <row r="109" spans="1:7" ht="20.399999999999999">
      <c r="A109" s="75"/>
      <c r="B109" s="75"/>
      <c r="C109" s="12" t="s">
        <v>7052</v>
      </c>
      <c r="D109" s="16" t="s">
        <v>7138</v>
      </c>
      <c r="E109" s="14"/>
      <c r="F109" s="14"/>
      <c r="G109" s="14"/>
    </row>
    <row r="110" spans="1:7" ht="20.399999999999999">
      <c r="A110" s="75"/>
      <c r="B110" s="75"/>
      <c r="C110" s="12" t="s">
        <v>7053</v>
      </c>
      <c r="D110" s="16" t="s">
        <v>7139</v>
      </c>
      <c r="E110" s="13"/>
      <c r="F110" s="13"/>
      <c r="G110" s="13"/>
    </row>
    <row r="111" spans="1:7">
      <c r="A111" s="75"/>
      <c r="B111" s="75"/>
      <c r="C111" s="12" t="s">
        <v>7067</v>
      </c>
      <c r="D111" s="16" t="s">
        <v>7140</v>
      </c>
      <c r="E111" s="14"/>
      <c r="F111" s="14"/>
      <c r="G111" s="14"/>
    </row>
    <row r="112" spans="1:7" ht="40.799999999999997">
      <c r="A112" s="75"/>
      <c r="B112" s="75"/>
      <c r="C112" s="12" t="s">
        <v>7056</v>
      </c>
      <c r="D112" s="16" t="s">
        <v>7141</v>
      </c>
      <c r="E112" s="13"/>
      <c r="F112" s="13"/>
      <c r="G112" s="13"/>
    </row>
    <row r="113" spans="1:7" ht="20.399999999999999">
      <c r="A113" s="75"/>
      <c r="B113" s="75"/>
      <c r="C113" s="12" t="s">
        <v>7092</v>
      </c>
      <c r="D113" s="16" t="s">
        <v>7142</v>
      </c>
      <c r="E113" s="14"/>
      <c r="F113" s="14"/>
      <c r="G113" s="14"/>
    </row>
    <row r="114" spans="1:7">
      <c r="A114" s="75" t="s">
        <v>7143</v>
      </c>
      <c r="B114" s="76"/>
      <c r="C114" s="76"/>
      <c r="D114" s="16" t="s">
        <v>140</v>
      </c>
      <c r="E114" s="13"/>
      <c r="F114" s="13"/>
      <c r="G114" s="13"/>
    </row>
    <row r="115" spans="1:7">
      <c r="A115" s="75"/>
      <c r="B115" s="75" t="s">
        <v>7144</v>
      </c>
      <c r="C115" s="28"/>
      <c r="D115" s="16" t="s">
        <v>7145</v>
      </c>
      <c r="E115" s="14"/>
      <c r="F115" s="14"/>
      <c r="G115" s="14"/>
    </row>
    <row r="116" spans="1:7">
      <c r="A116" s="75"/>
      <c r="B116" s="75"/>
      <c r="C116" s="12" t="s">
        <v>7058</v>
      </c>
      <c r="D116" s="16" t="s">
        <v>7146</v>
      </c>
      <c r="E116" s="13"/>
      <c r="F116" s="13"/>
      <c r="G116" s="13"/>
    </row>
    <row r="117" spans="1:7" ht="20.399999999999999">
      <c r="A117" s="75"/>
      <c r="B117" s="75"/>
      <c r="C117" s="12" t="s">
        <v>7055</v>
      </c>
      <c r="D117" s="16" t="s">
        <v>7147</v>
      </c>
      <c r="E117" s="14"/>
      <c r="F117" s="14"/>
      <c r="G117" s="14"/>
    </row>
    <row r="118" spans="1:7" ht="20.399999999999999">
      <c r="A118" s="75"/>
      <c r="B118" s="75"/>
      <c r="C118" s="12" t="s">
        <v>7054</v>
      </c>
      <c r="D118" s="16" t="s">
        <v>7148</v>
      </c>
      <c r="E118" s="13"/>
      <c r="F118" s="13"/>
      <c r="G118" s="13"/>
    </row>
    <row r="119" spans="1:7" ht="30.6">
      <c r="A119" s="75"/>
      <c r="B119" s="75"/>
      <c r="C119" s="12" t="s">
        <v>7091</v>
      </c>
      <c r="D119" s="16" t="s">
        <v>7149</v>
      </c>
      <c r="E119" s="14"/>
      <c r="F119" s="14"/>
      <c r="G119" s="14"/>
    </row>
    <row r="120" spans="1:7" ht="30.6">
      <c r="A120" s="75"/>
      <c r="B120" s="75"/>
      <c r="C120" s="12" t="s">
        <v>7057</v>
      </c>
      <c r="D120" s="16" t="s">
        <v>7150</v>
      </c>
      <c r="E120" s="13"/>
      <c r="F120" s="13"/>
      <c r="G120" s="13"/>
    </row>
    <row r="121" spans="1:7">
      <c r="A121" s="75"/>
      <c r="B121" s="75"/>
      <c r="C121" s="12" t="s">
        <v>7050</v>
      </c>
      <c r="D121" s="16" t="s">
        <v>7151</v>
      </c>
      <c r="E121" s="14"/>
      <c r="F121" s="14"/>
      <c r="G121" s="14"/>
    </row>
    <row r="122" spans="1:7" ht="20.399999999999999">
      <c r="A122" s="75"/>
      <c r="B122" s="75"/>
      <c r="C122" s="12" t="s">
        <v>7051</v>
      </c>
      <c r="D122" s="16" t="s">
        <v>7152</v>
      </c>
      <c r="E122" s="13"/>
      <c r="F122" s="13"/>
      <c r="G122" s="13"/>
    </row>
    <row r="123" spans="1:7" ht="20.399999999999999">
      <c r="A123" s="75"/>
      <c r="B123" s="75"/>
      <c r="C123" s="12" t="s">
        <v>7052</v>
      </c>
      <c r="D123" s="16" t="s">
        <v>7153</v>
      </c>
      <c r="E123" s="14"/>
      <c r="F123" s="14"/>
      <c r="G123" s="14"/>
    </row>
    <row r="124" spans="1:7" ht="20.399999999999999">
      <c r="A124" s="75"/>
      <c r="B124" s="75"/>
      <c r="C124" s="12" t="s">
        <v>7053</v>
      </c>
      <c r="D124" s="16" t="s">
        <v>7154</v>
      </c>
      <c r="E124" s="13"/>
      <c r="F124" s="13"/>
      <c r="G124" s="13"/>
    </row>
    <row r="125" spans="1:7">
      <c r="A125" s="75"/>
      <c r="B125" s="75"/>
      <c r="C125" s="12" t="s">
        <v>7067</v>
      </c>
      <c r="D125" s="16" t="s">
        <v>7155</v>
      </c>
      <c r="E125" s="14"/>
      <c r="F125" s="14"/>
      <c r="G125" s="14"/>
    </row>
    <row r="126" spans="1:7" ht="40.799999999999997">
      <c r="A126" s="75"/>
      <c r="B126" s="75"/>
      <c r="C126" s="12" t="s">
        <v>7056</v>
      </c>
      <c r="D126" s="16" t="s">
        <v>7156</v>
      </c>
      <c r="E126" s="13"/>
      <c r="F126" s="13"/>
      <c r="G126" s="13"/>
    </row>
    <row r="127" spans="1:7" ht="20.399999999999999">
      <c r="A127" s="75"/>
      <c r="B127" s="75"/>
      <c r="C127" s="12" t="s">
        <v>7092</v>
      </c>
      <c r="D127" s="16" t="s">
        <v>7157</v>
      </c>
      <c r="E127" s="14"/>
      <c r="F127" s="14"/>
      <c r="G127" s="14"/>
    </row>
    <row r="128" spans="1:7">
      <c r="A128" s="75"/>
      <c r="B128" s="75" t="s">
        <v>7158</v>
      </c>
      <c r="C128" s="28"/>
      <c r="D128" s="16" t="s">
        <v>7159</v>
      </c>
      <c r="E128" s="13"/>
      <c r="F128" s="13"/>
      <c r="G128" s="13"/>
    </row>
    <row r="129" spans="1:7">
      <c r="A129" s="75"/>
      <c r="B129" s="75"/>
      <c r="C129" s="12" t="s">
        <v>7058</v>
      </c>
      <c r="D129" s="16" t="s">
        <v>7160</v>
      </c>
      <c r="E129" s="14"/>
      <c r="F129" s="14"/>
      <c r="G129" s="14"/>
    </row>
    <row r="130" spans="1:7" ht="20.399999999999999">
      <c r="A130" s="75"/>
      <c r="B130" s="75"/>
      <c r="C130" s="12" t="s">
        <v>7055</v>
      </c>
      <c r="D130" s="16" t="s">
        <v>7161</v>
      </c>
      <c r="E130" s="13"/>
      <c r="F130" s="13"/>
      <c r="G130" s="13"/>
    </row>
    <row r="131" spans="1:7" ht="20.399999999999999">
      <c r="A131" s="75"/>
      <c r="B131" s="75"/>
      <c r="C131" s="12" t="s">
        <v>7054</v>
      </c>
      <c r="D131" s="16" t="s">
        <v>7162</v>
      </c>
      <c r="E131" s="14"/>
      <c r="F131" s="14"/>
      <c r="G131" s="14"/>
    </row>
    <row r="132" spans="1:7" ht="30.6">
      <c r="A132" s="75"/>
      <c r="B132" s="75"/>
      <c r="C132" s="12" t="s">
        <v>7091</v>
      </c>
      <c r="D132" s="16" t="s">
        <v>7163</v>
      </c>
      <c r="E132" s="13"/>
      <c r="F132" s="13"/>
      <c r="G132" s="13"/>
    </row>
    <row r="133" spans="1:7" ht="30.6">
      <c r="A133" s="75"/>
      <c r="B133" s="75"/>
      <c r="C133" s="12" t="s">
        <v>7057</v>
      </c>
      <c r="D133" s="16" t="s">
        <v>7164</v>
      </c>
      <c r="E133" s="14"/>
      <c r="F133" s="14"/>
      <c r="G133" s="14"/>
    </row>
    <row r="134" spans="1:7">
      <c r="A134" s="75"/>
      <c r="B134" s="75"/>
      <c r="C134" s="12" t="s">
        <v>7050</v>
      </c>
      <c r="D134" s="16" t="s">
        <v>7165</v>
      </c>
      <c r="E134" s="13"/>
      <c r="F134" s="13"/>
      <c r="G134" s="13"/>
    </row>
    <row r="135" spans="1:7" ht="20.399999999999999">
      <c r="A135" s="75"/>
      <c r="B135" s="75"/>
      <c r="C135" s="12" t="s">
        <v>7051</v>
      </c>
      <c r="D135" s="16" t="s">
        <v>7166</v>
      </c>
      <c r="E135" s="14"/>
      <c r="F135" s="14"/>
      <c r="G135" s="14"/>
    </row>
    <row r="136" spans="1:7" ht="20.399999999999999">
      <c r="A136" s="75"/>
      <c r="B136" s="75"/>
      <c r="C136" s="12" t="s">
        <v>7052</v>
      </c>
      <c r="D136" s="16" t="s">
        <v>7167</v>
      </c>
      <c r="E136" s="13"/>
      <c r="F136" s="13"/>
      <c r="G136" s="13"/>
    </row>
    <row r="137" spans="1:7" ht="20.399999999999999">
      <c r="A137" s="75"/>
      <c r="B137" s="75"/>
      <c r="C137" s="12" t="s">
        <v>7053</v>
      </c>
      <c r="D137" s="16" t="s">
        <v>7168</v>
      </c>
      <c r="E137" s="14"/>
      <c r="F137" s="14"/>
      <c r="G137" s="14"/>
    </row>
    <row r="138" spans="1:7">
      <c r="A138" s="75"/>
      <c r="B138" s="75"/>
      <c r="C138" s="12" t="s">
        <v>7067</v>
      </c>
      <c r="D138" s="16" t="s">
        <v>7169</v>
      </c>
      <c r="E138" s="13"/>
      <c r="F138" s="13"/>
      <c r="G138" s="13"/>
    </row>
    <row r="139" spans="1:7" ht="40.799999999999997">
      <c r="A139" s="75"/>
      <c r="B139" s="75"/>
      <c r="C139" s="12" t="s">
        <v>7056</v>
      </c>
      <c r="D139" s="16" t="s">
        <v>7170</v>
      </c>
      <c r="E139" s="14"/>
      <c r="F139" s="14"/>
      <c r="G139" s="14"/>
    </row>
    <row r="140" spans="1:7" ht="20.399999999999999">
      <c r="A140" s="75"/>
      <c r="B140" s="75"/>
      <c r="C140" s="12" t="s">
        <v>7092</v>
      </c>
      <c r="D140" s="16" t="s">
        <v>7171</v>
      </c>
      <c r="E140" s="13"/>
      <c r="F140" s="13"/>
      <c r="G140" s="13"/>
    </row>
    <row r="141" spans="1:7">
      <c r="A141" s="75" t="s">
        <v>7172</v>
      </c>
      <c r="B141" s="76"/>
      <c r="C141" s="76"/>
      <c r="D141" s="16" t="s">
        <v>143</v>
      </c>
      <c r="E141" s="14"/>
      <c r="F141" s="14"/>
      <c r="G141" s="14"/>
    </row>
    <row r="142" spans="1:7">
      <c r="A142" s="75"/>
      <c r="B142" s="75" t="s">
        <v>7050</v>
      </c>
      <c r="C142" s="75"/>
      <c r="D142" s="16" t="s">
        <v>7173</v>
      </c>
      <c r="E142" s="13"/>
      <c r="F142" s="13"/>
      <c r="G142" s="13"/>
    </row>
    <row r="143" spans="1:7">
      <c r="A143" s="75"/>
      <c r="B143" s="75" t="s">
        <v>7051</v>
      </c>
      <c r="C143" s="75"/>
      <c r="D143" s="16" t="s">
        <v>7174</v>
      </c>
      <c r="E143" s="14"/>
      <c r="F143" s="14"/>
      <c r="G143" s="14"/>
    </row>
    <row r="144" spans="1:7">
      <c r="A144" s="75"/>
      <c r="B144" s="75" t="s">
        <v>7052</v>
      </c>
      <c r="C144" s="75"/>
      <c r="D144" s="16" t="s">
        <v>7175</v>
      </c>
      <c r="E144" s="13"/>
      <c r="F144" s="13"/>
      <c r="G144" s="13"/>
    </row>
    <row r="145" spans="1:7">
      <c r="A145" s="75"/>
      <c r="B145" s="75" t="s">
        <v>7053</v>
      </c>
      <c r="C145" s="75"/>
      <c r="D145" s="16" t="s">
        <v>7176</v>
      </c>
      <c r="E145" s="14"/>
      <c r="F145" s="14"/>
      <c r="G145" s="14"/>
    </row>
    <row r="146" spans="1:7">
      <c r="A146" s="75"/>
      <c r="B146" s="75" t="s">
        <v>7054</v>
      </c>
      <c r="C146" s="75"/>
      <c r="D146" s="16" t="s">
        <v>7177</v>
      </c>
      <c r="E146" s="13"/>
      <c r="F146" s="13"/>
      <c r="G146" s="13"/>
    </row>
    <row r="147" spans="1:7">
      <c r="A147" s="75"/>
      <c r="B147" s="75" t="s">
        <v>7055</v>
      </c>
      <c r="C147" s="75"/>
      <c r="D147" s="16" t="s">
        <v>7178</v>
      </c>
      <c r="E147" s="14"/>
      <c r="F147" s="14"/>
      <c r="G147" s="14"/>
    </row>
    <row r="148" spans="1:7">
      <c r="A148" s="75"/>
      <c r="B148" s="75" t="s">
        <v>7056</v>
      </c>
      <c r="C148" s="75"/>
      <c r="D148" s="16" t="s">
        <v>7179</v>
      </c>
      <c r="E148" s="13"/>
      <c r="F148" s="13"/>
      <c r="G148" s="13"/>
    </row>
    <row r="149" spans="1:7">
      <c r="A149" s="75"/>
      <c r="B149" s="75" t="s">
        <v>7057</v>
      </c>
      <c r="C149" s="75"/>
      <c r="D149" s="16" t="s">
        <v>7180</v>
      </c>
      <c r="E149" s="14"/>
      <c r="F149" s="14"/>
      <c r="G149" s="14"/>
    </row>
    <row r="150" spans="1:7">
      <c r="A150" s="75"/>
      <c r="B150" s="75" t="s">
        <v>7058</v>
      </c>
      <c r="C150" s="75"/>
      <c r="D150" s="16" t="s">
        <v>7181</v>
      </c>
      <c r="E150" s="13"/>
      <c r="F150" s="13"/>
      <c r="G150" s="13"/>
    </row>
    <row r="151" spans="1:7">
      <c r="A151" s="75"/>
      <c r="B151" s="75" t="s">
        <v>7067</v>
      </c>
      <c r="C151" s="75"/>
      <c r="D151" s="16" t="s">
        <v>7182</v>
      </c>
      <c r="E151" s="14"/>
      <c r="F151" s="14"/>
      <c r="G151" s="14"/>
    </row>
    <row r="152" spans="1:7">
      <c r="A152" s="75"/>
      <c r="B152" s="75" t="s">
        <v>7091</v>
      </c>
      <c r="C152" s="75"/>
      <c r="D152" s="16" t="s">
        <v>7183</v>
      </c>
      <c r="E152" s="13"/>
      <c r="F152" s="13"/>
      <c r="G152" s="13"/>
    </row>
    <row r="153" spans="1:7">
      <c r="A153" s="75" t="s">
        <v>7184</v>
      </c>
      <c r="B153" s="76"/>
      <c r="C153" s="76"/>
      <c r="D153" s="16" t="s">
        <v>146</v>
      </c>
      <c r="E153" s="14"/>
      <c r="F153" s="14"/>
      <c r="G153" s="14"/>
    </row>
    <row r="154" spans="1:7">
      <c r="A154" s="75"/>
      <c r="B154" s="75" t="s">
        <v>7050</v>
      </c>
      <c r="C154" s="75"/>
      <c r="D154" s="16" t="s">
        <v>7185</v>
      </c>
      <c r="E154" s="13"/>
      <c r="F154" s="13"/>
      <c r="G154" s="13"/>
    </row>
    <row r="155" spans="1:7">
      <c r="A155" s="75"/>
      <c r="B155" s="75" t="s">
        <v>7051</v>
      </c>
      <c r="C155" s="75"/>
      <c r="D155" s="16" t="s">
        <v>7186</v>
      </c>
      <c r="E155" s="14"/>
      <c r="F155" s="14"/>
      <c r="G155" s="14"/>
    </row>
    <row r="156" spans="1:7">
      <c r="A156" s="75"/>
      <c r="B156" s="75" t="s">
        <v>7052</v>
      </c>
      <c r="C156" s="75"/>
      <c r="D156" s="16" t="s">
        <v>7187</v>
      </c>
      <c r="E156" s="13"/>
      <c r="F156" s="13"/>
      <c r="G156" s="13"/>
    </row>
    <row r="157" spans="1:7">
      <c r="A157" s="75"/>
      <c r="B157" s="75" t="s">
        <v>7053</v>
      </c>
      <c r="C157" s="75"/>
      <c r="D157" s="16" t="s">
        <v>7188</v>
      </c>
      <c r="E157" s="14"/>
      <c r="F157" s="14"/>
      <c r="G157" s="14"/>
    </row>
    <row r="158" spans="1:7">
      <c r="A158" s="75"/>
      <c r="B158" s="75" t="s">
        <v>7054</v>
      </c>
      <c r="C158" s="75"/>
      <c r="D158" s="16" t="s">
        <v>7189</v>
      </c>
      <c r="E158" s="13"/>
      <c r="F158" s="13"/>
      <c r="G158" s="13"/>
    </row>
    <row r="159" spans="1:7">
      <c r="A159" s="75"/>
      <c r="B159" s="75" t="s">
        <v>7055</v>
      </c>
      <c r="C159" s="75"/>
      <c r="D159" s="16" t="s">
        <v>7190</v>
      </c>
      <c r="E159" s="14"/>
      <c r="F159" s="14"/>
      <c r="G159" s="14"/>
    </row>
    <row r="160" spans="1:7">
      <c r="A160" s="75"/>
      <c r="B160" s="75" t="s">
        <v>7056</v>
      </c>
      <c r="C160" s="75"/>
      <c r="D160" s="16" t="s">
        <v>7191</v>
      </c>
      <c r="E160" s="13"/>
      <c r="F160" s="13"/>
      <c r="G160" s="13"/>
    </row>
    <row r="161" spans="1:7">
      <c r="A161" s="75"/>
      <c r="B161" s="75" t="s">
        <v>7057</v>
      </c>
      <c r="C161" s="75"/>
      <c r="D161" s="16" t="s">
        <v>7192</v>
      </c>
      <c r="E161" s="14"/>
      <c r="F161" s="14"/>
      <c r="G161" s="14"/>
    </row>
    <row r="162" spans="1:7">
      <c r="A162" s="75"/>
      <c r="B162" s="75" t="s">
        <v>7058</v>
      </c>
      <c r="C162" s="75"/>
      <c r="D162" s="16" t="s">
        <v>7193</v>
      </c>
      <c r="E162" s="13"/>
      <c r="F162" s="13"/>
      <c r="G162" s="13"/>
    </row>
    <row r="163" spans="1:7">
      <c r="A163" s="75"/>
      <c r="B163" s="75" t="s">
        <v>7067</v>
      </c>
      <c r="C163" s="75"/>
      <c r="D163" s="16" t="s">
        <v>7194</v>
      </c>
      <c r="E163" s="14"/>
      <c r="F163" s="14"/>
      <c r="G163" s="14"/>
    </row>
    <row r="164" spans="1:7">
      <c r="A164" s="75"/>
      <c r="B164" s="75" t="s">
        <v>7091</v>
      </c>
      <c r="C164" s="75"/>
      <c r="D164" s="16" t="s">
        <v>7195</v>
      </c>
      <c r="E164" s="13"/>
      <c r="F164" s="13"/>
      <c r="G164" s="13"/>
    </row>
    <row r="165" spans="1:7">
      <c r="A165" s="75" t="s">
        <v>7196</v>
      </c>
      <c r="B165" s="76"/>
      <c r="C165" s="76"/>
      <c r="D165" s="16" t="s">
        <v>149</v>
      </c>
      <c r="E165" s="14"/>
      <c r="F165" s="14"/>
      <c r="G165" s="14"/>
    </row>
    <row r="166" spans="1:7">
      <c r="A166" s="75"/>
      <c r="B166" s="75" t="s">
        <v>7050</v>
      </c>
      <c r="C166" s="75"/>
      <c r="D166" s="16" t="s">
        <v>4963</v>
      </c>
      <c r="E166" s="13"/>
      <c r="F166" s="13"/>
      <c r="G166" s="13"/>
    </row>
    <row r="167" spans="1:7">
      <c r="A167" s="75"/>
      <c r="B167" s="75" t="s">
        <v>7051</v>
      </c>
      <c r="C167" s="75"/>
      <c r="D167" s="16" t="s">
        <v>4965</v>
      </c>
      <c r="E167" s="14"/>
      <c r="F167" s="14"/>
      <c r="G167" s="14"/>
    </row>
    <row r="168" spans="1:7">
      <c r="A168" s="75"/>
      <c r="B168" s="75" t="s">
        <v>7052</v>
      </c>
      <c r="C168" s="75"/>
      <c r="D168" s="16" t="s">
        <v>4967</v>
      </c>
      <c r="E168" s="13"/>
      <c r="F168" s="13"/>
      <c r="G168" s="13"/>
    </row>
    <row r="169" spans="1:7">
      <c r="A169" s="75"/>
      <c r="B169" s="75" t="s">
        <v>7053</v>
      </c>
      <c r="C169" s="75"/>
      <c r="D169" s="16" t="s">
        <v>7197</v>
      </c>
      <c r="E169" s="14"/>
      <c r="F169" s="14"/>
      <c r="G169" s="14"/>
    </row>
    <row r="170" spans="1:7">
      <c r="A170" s="75"/>
      <c r="B170" s="75" t="s">
        <v>7054</v>
      </c>
      <c r="C170" s="75"/>
      <c r="D170" s="16" t="s">
        <v>7198</v>
      </c>
      <c r="E170" s="13"/>
      <c r="F170" s="13"/>
      <c r="G170" s="13"/>
    </row>
    <row r="171" spans="1:7">
      <c r="A171" s="75"/>
      <c r="B171" s="75" t="s">
        <v>7055</v>
      </c>
      <c r="C171" s="75"/>
      <c r="D171" s="16" t="s">
        <v>7199</v>
      </c>
      <c r="E171" s="14"/>
      <c r="F171" s="14"/>
      <c r="G171" s="14"/>
    </row>
    <row r="172" spans="1:7">
      <c r="A172" s="75"/>
      <c r="B172" s="75" t="s">
        <v>7056</v>
      </c>
      <c r="C172" s="75"/>
      <c r="D172" s="16" t="s">
        <v>7200</v>
      </c>
      <c r="E172" s="13"/>
      <c r="F172" s="13"/>
      <c r="G172" s="13"/>
    </row>
    <row r="173" spans="1:7">
      <c r="A173" s="75"/>
      <c r="B173" s="75" t="s">
        <v>7057</v>
      </c>
      <c r="C173" s="75"/>
      <c r="D173" s="16" t="s">
        <v>7201</v>
      </c>
      <c r="E173" s="14"/>
      <c r="F173" s="14"/>
      <c r="G173" s="14"/>
    </row>
    <row r="174" spans="1:7">
      <c r="A174" s="75"/>
      <c r="B174" s="75" t="s">
        <v>7058</v>
      </c>
      <c r="C174" s="75"/>
      <c r="D174" s="16" t="s">
        <v>7202</v>
      </c>
      <c r="E174" s="13"/>
      <c r="F174" s="13"/>
      <c r="G174" s="13"/>
    </row>
    <row r="175" spans="1:7">
      <c r="A175" s="75"/>
      <c r="B175" s="75" t="s">
        <v>7067</v>
      </c>
      <c r="C175" s="75"/>
      <c r="D175" s="16" t="s">
        <v>7203</v>
      </c>
      <c r="E175" s="14"/>
      <c r="F175" s="14"/>
      <c r="G175" s="14"/>
    </row>
    <row r="176" spans="1:7">
      <c r="A176" s="75"/>
      <c r="B176" s="75" t="s">
        <v>7091</v>
      </c>
      <c r="C176" s="75"/>
      <c r="D176" s="16" t="s">
        <v>7204</v>
      </c>
      <c r="E176" s="13"/>
      <c r="F176" s="13"/>
      <c r="G176" s="13"/>
    </row>
    <row r="177" spans="1:7">
      <c r="A177" s="75" t="s">
        <v>7205</v>
      </c>
      <c r="B177" s="76"/>
      <c r="C177" s="76"/>
      <c r="D177" s="16" t="s">
        <v>152</v>
      </c>
      <c r="E177" s="14"/>
      <c r="F177" s="14"/>
      <c r="G177" s="14"/>
    </row>
    <row r="178" spans="1:7">
      <c r="A178" s="75"/>
      <c r="B178" s="75" t="s">
        <v>7050</v>
      </c>
      <c r="C178" s="75"/>
      <c r="D178" s="16" t="s">
        <v>4734</v>
      </c>
      <c r="E178" s="13"/>
      <c r="F178" s="13"/>
      <c r="G178" s="13"/>
    </row>
    <row r="179" spans="1:7">
      <c r="A179" s="75"/>
      <c r="B179" s="75" t="s">
        <v>7051</v>
      </c>
      <c r="C179" s="75"/>
      <c r="D179" s="16" t="s">
        <v>4736</v>
      </c>
      <c r="E179" s="14"/>
      <c r="F179" s="14"/>
      <c r="G179" s="14"/>
    </row>
    <row r="180" spans="1:7">
      <c r="A180" s="75"/>
      <c r="B180" s="75" t="s">
        <v>7052</v>
      </c>
      <c r="C180" s="75"/>
      <c r="D180" s="16" t="s">
        <v>4738</v>
      </c>
      <c r="E180" s="13"/>
      <c r="F180" s="13"/>
      <c r="G180" s="13"/>
    </row>
    <row r="181" spans="1:7">
      <c r="A181" s="75"/>
      <c r="B181" s="75" t="s">
        <v>7053</v>
      </c>
      <c r="C181" s="75"/>
      <c r="D181" s="16" t="s">
        <v>4740</v>
      </c>
      <c r="E181" s="14"/>
      <c r="F181" s="14"/>
      <c r="G181" s="14"/>
    </row>
    <row r="182" spans="1:7">
      <c r="A182" s="75"/>
      <c r="B182" s="75" t="s">
        <v>7054</v>
      </c>
      <c r="C182" s="75"/>
      <c r="D182" s="16" t="s">
        <v>4742</v>
      </c>
      <c r="E182" s="13"/>
      <c r="F182" s="13"/>
      <c r="G182" s="13"/>
    </row>
    <row r="183" spans="1:7">
      <c r="A183" s="75"/>
      <c r="B183" s="75" t="s">
        <v>7055</v>
      </c>
      <c r="C183" s="75"/>
      <c r="D183" s="16" t="s">
        <v>7206</v>
      </c>
      <c r="E183" s="14"/>
      <c r="F183" s="14"/>
      <c r="G183" s="14"/>
    </row>
    <row r="184" spans="1:7">
      <c r="A184" s="75"/>
      <c r="B184" s="75" t="s">
        <v>7056</v>
      </c>
      <c r="C184" s="75"/>
      <c r="D184" s="16" t="s">
        <v>7207</v>
      </c>
      <c r="E184" s="13"/>
      <c r="F184" s="13"/>
      <c r="G184" s="13"/>
    </row>
    <row r="185" spans="1:7">
      <c r="A185" s="75"/>
      <c r="B185" s="75" t="s">
        <v>7057</v>
      </c>
      <c r="C185" s="75"/>
      <c r="D185" s="16" t="s">
        <v>7208</v>
      </c>
      <c r="E185" s="14"/>
      <c r="F185" s="14"/>
      <c r="G185" s="14"/>
    </row>
    <row r="186" spans="1:7">
      <c r="A186" s="75"/>
      <c r="B186" s="75" t="s">
        <v>7058</v>
      </c>
      <c r="C186" s="75"/>
      <c r="D186" s="16" t="s">
        <v>7209</v>
      </c>
      <c r="E186" s="13"/>
      <c r="F186" s="13"/>
      <c r="G186" s="13"/>
    </row>
    <row r="187" spans="1:7">
      <c r="A187" s="75"/>
      <c r="B187" s="75" t="s">
        <v>7067</v>
      </c>
      <c r="C187" s="75"/>
      <c r="D187" s="16" t="s">
        <v>7210</v>
      </c>
      <c r="E187" s="14"/>
      <c r="F187" s="14"/>
      <c r="G187" s="14"/>
    </row>
    <row r="188" spans="1:7">
      <c r="A188" s="75"/>
      <c r="B188" s="75" t="s">
        <v>7091</v>
      </c>
      <c r="C188" s="75"/>
      <c r="D188" s="16" t="s">
        <v>7211</v>
      </c>
      <c r="E188" s="13"/>
      <c r="F188" s="13"/>
      <c r="G188" s="13"/>
    </row>
    <row r="189" spans="1:7">
      <c r="A189" s="75" t="s">
        <v>7212</v>
      </c>
      <c r="B189" s="76"/>
      <c r="C189" s="76"/>
      <c r="D189" s="16" t="s">
        <v>155</v>
      </c>
      <c r="E189" s="14"/>
      <c r="F189" s="14"/>
      <c r="G189" s="14"/>
    </row>
    <row r="190" spans="1:7">
      <c r="A190" s="75"/>
      <c r="B190" s="75" t="s">
        <v>7050</v>
      </c>
      <c r="C190" s="75"/>
      <c r="D190" s="16" t="s">
        <v>7213</v>
      </c>
      <c r="E190" s="13"/>
      <c r="F190" s="13"/>
      <c r="G190" s="13"/>
    </row>
    <row r="191" spans="1:7">
      <c r="A191" s="75"/>
      <c r="B191" s="75" t="s">
        <v>7051</v>
      </c>
      <c r="C191" s="75"/>
      <c r="D191" s="16" t="s">
        <v>7214</v>
      </c>
      <c r="E191" s="14"/>
      <c r="F191" s="14"/>
      <c r="G191" s="14"/>
    </row>
    <row r="192" spans="1:7">
      <c r="A192" s="75"/>
      <c r="B192" s="75" t="s">
        <v>7052</v>
      </c>
      <c r="C192" s="75"/>
      <c r="D192" s="16" t="s">
        <v>7215</v>
      </c>
      <c r="E192" s="13"/>
      <c r="F192" s="13"/>
      <c r="G192" s="13"/>
    </row>
    <row r="193" spans="1:7">
      <c r="A193" s="75"/>
      <c r="B193" s="75" t="s">
        <v>7053</v>
      </c>
      <c r="C193" s="75"/>
      <c r="D193" s="16" t="s">
        <v>7216</v>
      </c>
      <c r="E193" s="14"/>
      <c r="F193" s="14"/>
      <c r="G193" s="14"/>
    </row>
    <row r="194" spans="1:7">
      <c r="A194" s="75"/>
      <c r="B194" s="75" t="s">
        <v>7054</v>
      </c>
      <c r="C194" s="75"/>
      <c r="D194" s="16" t="s">
        <v>7217</v>
      </c>
      <c r="E194" s="13"/>
      <c r="F194" s="13"/>
      <c r="G194" s="13"/>
    </row>
    <row r="195" spans="1:7">
      <c r="A195" s="75"/>
      <c r="B195" s="75" t="s">
        <v>7055</v>
      </c>
      <c r="C195" s="75"/>
      <c r="D195" s="16" t="s">
        <v>7218</v>
      </c>
      <c r="E195" s="14"/>
      <c r="F195" s="14"/>
      <c r="G195" s="14"/>
    </row>
    <row r="196" spans="1:7">
      <c r="A196" s="75"/>
      <c r="B196" s="75" t="s">
        <v>7056</v>
      </c>
      <c r="C196" s="75"/>
      <c r="D196" s="16" t="s">
        <v>7219</v>
      </c>
      <c r="E196" s="13"/>
      <c r="F196" s="13"/>
      <c r="G196" s="13"/>
    </row>
    <row r="197" spans="1:7">
      <c r="A197" s="75"/>
      <c r="B197" s="75" t="s">
        <v>7057</v>
      </c>
      <c r="C197" s="75"/>
      <c r="D197" s="16" t="s">
        <v>7220</v>
      </c>
      <c r="E197" s="14"/>
      <c r="F197" s="14"/>
      <c r="G197" s="14"/>
    </row>
    <row r="198" spans="1:7">
      <c r="A198" s="75"/>
      <c r="B198" s="75" t="s">
        <v>7058</v>
      </c>
      <c r="C198" s="75"/>
      <c r="D198" s="16" t="s">
        <v>7221</v>
      </c>
      <c r="E198" s="13"/>
      <c r="F198" s="13"/>
      <c r="G198" s="13"/>
    </row>
    <row r="199" spans="1:7">
      <c r="A199" s="75"/>
      <c r="B199" s="75" t="s">
        <v>7067</v>
      </c>
      <c r="C199" s="75"/>
      <c r="D199" s="16" t="s">
        <v>7222</v>
      </c>
      <c r="E199" s="14"/>
      <c r="F199" s="14"/>
      <c r="G199" s="14"/>
    </row>
    <row r="200" spans="1:7">
      <c r="A200" s="75"/>
      <c r="B200" s="75" t="s">
        <v>7091</v>
      </c>
      <c r="C200" s="75"/>
      <c r="D200" s="16" t="s">
        <v>7223</v>
      </c>
      <c r="E200" s="13"/>
      <c r="F200" s="13"/>
      <c r="G200" s="13"/>
    </row>
    <row r="201" spans="1:7">
      <c r="A201" s="75" t="s">
        <v>7224</v>
      </c>
      <c r="B201" s="76"/>
      <c r="C201" s="76"/>
      <c r="D201" s="16" t="s">
        <v>158</v>
      </c>
      <c r="E201" s="14"/>
      <c r="F201" s="14"/>
      <c r="G201" s="14"/>
    </row>
    <row r="202" spans="1:7">
      <c r="A202" s="75"/>
      <c r="B202" s="75" t="s">
        <v>7050</v>
      </c>
      <c r="C202" s="75"/>
      <c r="D202" s="16" t="s">
        <v>4752</v>
      </c>
      <c r="E202" s="13"/>
      <c r="F202" s="13"/>
      <c r="G202" s="13"/>
    </row>
    <row r="203" spans="1:7">
      <c r="A203" s="75"/>
      <c r="B203" s="75" t="s">
        <v>7051</v>
      </c>
      <c r="C203" s="75"/>
      <c r="D203" s="16" t="s">
        <v>4753</v>
      </c>
      <c r="E203" s="14"/>
      <c r="F203" s="14"/>
      <c r="G203" s="14"/>
    </row>
    <row r="204" spans="1:7">
      <c r="A204" s="75"/>
      <c r="B204" s="75" t="s">
        <v>7052</v>
      </c>
      <c r="C204" s="75"/>
      <c r="D204" s="16" t="s">
        <v>4754</v>
      </c>
      <c r="E204" s="13"/>
      <c r="F204" s="13"/>
      <c r="G204" s="13"/>
    </row>
    <row r="205" spans="1:7">
      <c r="A205" s="75"/>
      <c r="B205" s="75" t="s">
        <v>7053</v>
      </c>
      <c r="C205" s="75"/>
      <c r="D205" s="16" t="s">
        <v>4755</v>
      </c>
      <c r="E205" s="14"/>
      <c r="F205" s="14"/>
      <c r="G205" s="14"/>
    </row>
    <row r="206" spans="1:7">
      <c r="A206" s="75"/>
      <c r="B206" s="75" t="s">
        <v>7054</v>
      </c>
      <c r="C206" s="75"/>
      <c r="D206" s="16" t="s">
        <v>4756</v>
      </c>
      <c r="E206" s="13"/>
      <c r="F206" s="13"/>
      <c r="G206" s="13"/>
    </row>
    <row r="207" spans="1:7">
      <c r="A207" s="75"/>
      <c r="B207" s="75" t="s">
        <v>7055</v>
      </c>
      <c r="C207" s="75"/>
      <c r="D207" s="16" t="s">
        <v>7225</v>
      </c>
      <c r="E207" s="14"/>
      <c r="F207" s="14"/>
      <c r="G207" s="14"/>
    </row>
    <row r="208" spans="1:7">
      <c r="A208" s="75"/>
      <c r="B208" s="75" t="s">
        <v>7056</v>
      </c>
      <c r="C208" s="75"/>
      <c r="D208" s="16" t="s">
        <v>7226</v>
      </c>
      <c r="E208" s="13"/>
      <c r="F208" s="13"/>
      <c r="G208" s="13"/>
    </row>
    <row r="209" spans="1:7">
      <c r="A209" s="75"/>
      <c r="B209" s="75" t="s">
        <v>7057</v>
      </c>
      <c r="C209" s="75"/>
      <c r="D209" s="16" t="s">
        <v>7227</v>
      </c>
      <c r="E209" s="14"/>
      <c r="F209" s="14"/>
      <c r="G209" s="14"/>
    </row>
    <row r="210" spans="1:7">
      <c r="A210" s="75"/>
      <c r="B210" s="75" t="s">
        <v>7058</v>
      </c>
      <c r="C210" s="75"/>
      <c r="D210" s="16" t="s">
        <v>7228</v>
      </c>
      <c r="E210" s="13"/>
      <c r="F210" s="13"/>
      <c r="G210" s="13"/>
    </row>
    <row r="211" spans="1:7">
      <c r="A211" s="75"/>
      <c r="B211" s="75" t="s">
        <v>7067</v>
      </c>
      <c r="C211" s="75"/>
      <c r="D211" s="16" t="s">
        <v>7229</v>
      </c>
      <c r="E211" s="14"/>
      <c r="F211" s="14"/>
      <c r="G211" s="14"/>
    </row>
    <row r="212" spans="1:7">
      <c r="A212" s="75"/>
      <c r="B212" s="75" t="s">
        <v>7091</v>
      </c>
      <c r="C212" s="75"/>
      <c r="D212" s="16" t="s">
        <v>7230</v>
      </c>
      <c r="E212" s="13"/>
      <c r="F212" s="13"/>
      <c r="G212" s="13"/>
    </row>
    <row r="213" spans="1:7">
      <c r="A213" s="75" t="s">
        <v>7231</v>
      </c>
      <c r="B213" s="76"/>
      <c r="C213" s="76"/>
      <c r="D213" s="16" t="s">
        <v>161</v>
      </c>
      <c r="E213" s="14"/>
      <c r="F213" s="14"/>
      <c r="G213" s="14"/>
    </row>
    <row r="214" spans="1:7">
      <c r="A214" s="75"/>
      <c r="B214" s="75" t="s">
        <v>7050</v>
      </c>
      <c r="C214" s="75"/>
      <c r="D214" s="16" t="s">
        <v>7232</v>
      </c>
      <c r="E214" s="13"/>
      <c r="F214" s="13"/>
      <c r="G214" s="13"/>
    </row>
    <row r="215" spans="1:7">
      <c r="A215" s="75"/>
      <c r="B215" s="75" t="s">
        <v>7051</v>
      </c>
      <c r="C215" s="75"/>
      <c r="D215" s="16" t="s">
        <v>7233</v>
      </c>
      <c r="E215" s="14"/>
      <c r="F215" s="14"/>
      <c r="G215" s="14"/>
    </row>
    <row r="216" spans="1:7">
      <c r="A216" s="75"/>
      <c r="B216" s="75" t="s">
        <v>7052</v>
      </c>
      <c r="C216" s="75"/>
      <c r="D216" s="16" t="s">
        <v>7234</v>
      </c>
      <c r="E216" s="13"/>
      <c r="F216" s="13"/>
      <c r="G216" s="13"/>
    </row>
    <row r="217" spans="1:7">
      <c r="A217" s="75"/>
      <c r="B217" s="75" t="s">
        <v>7053</v>
      </c>
      <c r="C217" s="75"/>
      <c r="D217" s="16" t="s">
        <v>7235</v>
      </c>
      <c r="E217" s="14"/>
      <c r="F217" s="14"/>
      <c r="G217" s="14"/>
    </row>
    <row r="218" spans="1:7">
      <c r="A218" s="75"/>
      <c r="B218" s="75" t="s">
        <v>7054</v>
      </c>
      <c r="C218" s="75"/>
      <c r="D218" s="16" t="s">
        <v>7236</v>
      </c>
      <c r="E218" s="13"/>
      <c r="F218" s="13"/>
      <c r="G218" s="13"/>
    </row>
    <row r="219" spans="1:7">
      <c r="A219" s="75"/>
      <c r="B219" s="75" t="s">
        <v>7055</v>
      </c>
      <c r="C219" s="75"/>
      <c r="D219" s="16" t="s">
        <v>7237</v>
      </c>
      <c r="E219" s="14"/>
      <c r="F219" s="14"/>
      <c r="G219" s="14"/>
    </row>
    <row r="220" spans="1:7">
      <c r="A220" s="75"/>
      <c r="B220" s="75" t="s">
        <v>7056</v>
      </c>
      <c r="C220" s="75"/>
      <c r="D220" s="16" t="s">
        <v>7238</v>
      </c>
      <c r="E220" s="13"/>
      <c r="F220" s="13"/>
      <c r="G220" s="13"/>
    </row>
    <row r="221" spans="1:7">
      <c r="A221" s="75"/>
      <c r="B221" s="75" t="s">
        <v>7057</v>
      </c>
      <c r="C221" s="75"/>
      <c r="D221" s="16" t="s">
        <v>7239</v>
      </c>
      <c r="E221" s="14"/>
      <c r="F221" s="14"/>
      <c r="G221" s="14"/>
    </row>
    <row r="222" spans="1:7">
      <c r="A222" s="75"/>
      <c r="B222" s="75" t="s">
        <v>7058</v>
      </c>
      <c r="C222" s="75"/>
      <c r="D222" s="16" t="s">
        <v>7240</v>
      </c>
      <c r="E222" s="13"/>
      <c r="F222" s="13"/>
      <c r="G222" s="13"/>
    </row>
    <row r="223" spans="1:7">
      <c r="A223" s="75"/>
      <c r="B223" s="75" t="s">
        <v>7067</v>
      </c>
      <c r="C223" s="75"/>
      <c r="D223" s="16" t="s">
        <v>7241</v>
      </c>
      <c r="E223" s="14"/>
      <c r="F223" s="14"/>
      <c r="G223" s="14"/>
    </row>
    <row r="224" spans="1:7">
      <c r="A224" s="75"/>
      <c r="B224" s="75" t="s">
        <v>7091</v>
      </c>
      <c r="C224" s="75"/>
      <c r="D224" s="16" t="s">
        <v>7242</v>
      </c>
      <c r="E224" s="13"/>
      <c r="F224" s="13"/>
      <c r="G224" s="13"/>
    </row>
    <row r="225" spans="1:7">
      <c r="A225" s="75" t="s">
        <v>7243</v>
      </c>
      <c r="B225" s="76"/>
      <c r="C225" s="76"/>
      <c r="D225" s="16" t="s">
        <v>164</v>
      </c>
      <c r="E225" s="14"/>
      <c r="F225" s="14"/>
      <c r="G225" s="14"/>
    </row>
    <row r="226" spans="1:7">
      <c r="A226" s="75"/>
      <c r="B226" s="75" t="s">
        <v>7050</v>
      </c>
      <c r="C226" s="75"/>
      <c r="D226" s="16" t="s">
        <v>7244</v>
      </c>
      <c r="E226" s="13"/>
      <c r="F226" s="13"/>
      <c r="G226" s="13"/>
    </row>
    <row r="227" spans="1:7">
      <c r="A227" s="75"/>
      <c r="B227" s="75" t="s">
        <v>7051</v>
      </c>
      <c r="C227" s="75"/>
      <c r="D227" s="16" t="s">
        <v>7245</v>
      </c>
      <c r="E227" s="14"/>
      <c r="F227" s="14"/>
      <c r="G227" s="14"/>
    </row>
    <row r="228" spans="1:7">
      <c r="A228" s="75"/>
      <c r="B228" s="75" t="s">
        <v>7052</v>
      </c>
      <c r="C228" s="75"/>
      <c r="D228" s="16" t="s">
        <v>7246</v>
      </c>
      <c r="E228" s="13"/>
      <c r="F228" s="13"/>
      <c r="G228" s="13"/>
    </row>
    <row r="229" spans="1:7">
      <c r="A229" s="75"/>
      <c r="B229" s="75" t="s">
        <v>7053</v>
      </c>
      <c r="C229" s="75"/>
      <c r="D229" s="16" t="s">
        <v>7247</v>
      </c>
      <c r="E229" s="14"/>
      <c r="F229" s="14"/>
      <c r="G229" s="14"/>
    </row>
    <row r="230" spans="1:7">
      <c r="A230" s="75"/>
      <c r="B230" s="75" t="s">
        <v>7054</v>
      </c>
      <c r="C230" s="75"/>
      <c r="D230" s="16" t="s">
        <v>7248</v>
      </c>
      <c r="E230" s="13"/>
      <c r="F230" s="13"/>
      <c r="G230" s="13"/>
    </row>
    <row r="231" spans="1:7">
      <c r="A231" s="75"/>
      <c r="B231" s="75" t="s">
        <v>7055</v>
      </c>
      <c r="C231" s="75"/>
      <c r="D231" s="16" t="s">
        <v>7249</v>
      </c>
      <c r="E231" s="14"/>
      <c r="F231" s="14"/>
      <c r="G231" s="14"/>
    </row>
    <row r="232" spans="1:7">
      <c r="A232" s="75"/>
      <c r="B232" s="75" t="s">
        <v>7056</v>
      </c>
      <c r="C232" s="75"/>
      <c r="D232" s="16" t="s">
        <v>7250</v>
      </c>
      <c r="E232" s="13"/>
      <c r="F232" s="13"/>
      <c r="G232" s="13"/>
    </row>
    <row r="233" spans="1:7">
      <c r="A233" s="75"/>
      <c r="B233" s="75" t="s">
        <v>7057</v>
      </c>
      <c r="C233" s="75"/>
      <c r="D233" s="16" t="s">
        <v>7251</v>
      </c>
      <c r="E233" s="14"/>
      <c r="F233" s="14"/>
      <c r="G233" s="14"/>
    </row>
    <row r="234" spans="1:7">
      <c r="A234" s="75"/>
      <c r="B234" s="75" t="s">
        <v>7058</v>
      </c>
      <c r="C234" s="75"/>
      <c r="D234" s="16" t="s">
        <v>7252</v>
      </c>
      <c r="E234" s="13"/>
      <c r="F234" s="13"/>
      <c r="G234" s="13"/>
    </row>
    <row r="235" spans="1:7">
      <c r="A235" s="75"/>
      <c r="B235" s="75" t="s">
        <v>7067</v>
      </c>
      <c r="C235" s="75"/>
      <c r="D235" s="16" t="s">
        <v>7253</v>
      </c>
      <c r="E235" s="14"/>
      <c r="F235" s="14"/>
      <c r="G235" s="14"/>
    </row>
    <row r="236" spans="1:7">
      <c r="A236" s="75"/>
      <c r="B236" s="75" t="s">
        <v>7091</v>
      </c>
      <c r="C236" s="75"/>
      <c r="D236" s="16" t="s">
        <v>7254</v>
      </c>
      <c r="E236" s="13"/>
      <c r="F236" s="13"/>
      <c r="G236" s="13"/>
    </row>
    <row r="237" spans="1:7">
      <c r="A237" s="75" t="s">
        <v>7255</v>
      </c>
      <c r="B237" s="76"/>
      <c r="C237" s="76"/>
      <c r="D237" s="16" t="s">
        <v>167</v>
      </c>
      <c r="E237" s="14"/>
      <c r="F237" s="14"/>
      <c r="G237" s="14"/>
    </row>
    <row r="238" spans="1:7">
      <c r="A238" s="75"/>
      <c r="B238" s="75" t="s">
        <v>7050</v>
      </c>
      <c r="C238" s="75"/>
      <c r="D238" s="16" t="s">
        <v>7256</v>
      </c>
      <c r="E238" s="13"/>
      <c r="F238" s="13"/>
      <c r="G238" s="13"/>
    </row>
    <row r="239" spans="1:7">
      <c r="A239" s="75"/>
      <c r="B239" s="75" t="s">
        <v>7051</v>
      </c>
      <c r="C239" s="75"/>
      <c r="D239" s="16" t="s">
        <v>7257</v>
      </c>
      <c r="E239" s="14"/>
      <c r="F239" s="14"/>
      <c r="G239" s="14"/>
    </row>
    <row r="240" spans="1:7">
      <c r="A240" s="75"/>
      <c r="B240" s="75" t="s">
        <v>7052</v>
      </c>
      <c r="C240" s="75"/>
      <c r="D240" s="16" t="s">
        <v>7258</v>
      </c>
      <c r="E240" s="13"/>
      <c r="F240" s="13"/>
      <c r="G240" s="13"/>
    </row>
    <row r="241" spans="1:7">
      <c r="A241" s="75"/>
      <c r="B241" s="75" t="s">
        <v>7053</v>
      </c>
      <c r="C241" s="75"/>
      <c r="D241" s="16" t="s">
        <v>7259</v>
      </c>
      <c r="E241" s="14"/>
      <c r="F241" s="14"/>
      <c r="G241" s="14"/>
    </row>
    <row r="242" spans="1:7">
      <c r="A242" s="75"/>
      <c r="B242" s="75" t="s">
        <v>7054</v>
      </c>
      <c r="C242" s="75"/>
      <c r="D242" s="16" t="s">
        <v>7260</v>
      </c>
      <c r="E242" s="13"/>
      <c r="F242" s="13"/>
      <c r="G242" s="13"/>
    </row>
    <row r="243" spans="1:7">
      <c r="A243" s="75"/>
      <c r="B243" s="75" t="s">
        <v>7055</v>
      </c>
      <c r="C243" s="75"/>
      <c r="D243" s="16" t="s">
        <v>7261</v>
      </c>
      <c r="E243" s="14"/>
      <c r="F243" s="14"/>
      <c r="G243" s="14"/>
    </row>
    <row r="244" spans="1:7">
      <c r="A244" s="75"/>
      <c r="B244" s="75" t="s">
        <v>7056</v>
      </c>
      <c r="C244" s="75"/>
      <c r="D244" s="16" t="s">
        <v>7262</v>
      </c>
      <c r="E244" s="13"/>
      <c r="F244" s="13"/>
      <c r="G244" s="13"/>
    </row>
    <row r="245" spans="1:7">
      <c r="A245" s="75"/>
      <c r="B245" s="75" t="s">
        <v>7057</v>
      </c>
      <c r="C245" s="75"/>
      <c r="D245" s="16" t="s">
        <v>7263</v>
      </c>
      <c r="E245" s="14"/>
      <c r="F245" s="14"/>
      <c r="G245" s="14"/>
    </row>
    <row r="246" spans="1:7">
      <c r="A246" s="75"/>
      <c r="B246" s="75" t="s">
        <v>7058</v>
      </c>
      <c r="C246" s="75"/>
      <c r="D246" s="16" t="s">
        <v>7264</v>
      </c>
      <c r="E246" s="13"/>
      <c r="F246" s="13"/>
      <c r="G246" s="13"/>
    </row>
    <row r="247" spans="1:7">
      <c r="A247" s="75"/>
      <c r="B247" s="75" t="s">
        <v>7067</v>
      </c>
      <c r="C247" s="75"/>
      <c r="D247" s="16" t="s">
        <v>7265</v>
      </c>
      <c r="E247" s="14"/>
      <c r="F247" s="14"/>
      <c r="G247" s="14"/>
    </row>
    <row r="248" spans="1:7">
      <c r="A248" s="75"/>
      <c r="B248" s="75" t="s">
        <v>7091</v>
      </c>
      <c r="C248" s="75"/>
      <c r="D248" s="16" t="s">
        <v>7266</v>
      </c>
      <c r="E248" s="13"/>
      <c r="F248" s="13"/>
      <c r="G248" s="13"/>
    </row>
    <row r="249" spans="1:7">
      <c r="A249" s="75" t="s">
        <v>7267</v>
      </c>
      <c r="B249" s="76"/>
      <c r="C249" s="76"/>
      <c r="D249" s="16" t="s">
        <v>170</v>
      </c>
      <c r="E249" s="14"/>
      <c r="F249" s="14"/>
      <c r="G249" s="14"/>
    </row>
    <row r="250" spans="1:7">
      <c r="A250" s="75"/>
      <c r="B250" s="75" t="s">
        <v>7050</v>
      </c>
      <c r="C250" s="75"/>
      <c r="D250" s="16" t="s">
        <v>7268</v>
      </c>
      <c r="E250" s="13"/>
      <c r="F250" s="13"/>
      <c r="G250" s="13"/>
    </row>
    <row r="251" spans="1:7">
      <c r="A251" s="75"/>
      <c r="B251" s="75" t="s">
        <v>7051</v>
      </c>
      <c r="C251" s="75"/>
      <c r="D251" s="16" t="s">
        <v>7269</v>
      </c>
      <c r="E251" s="14"/>
      <c r="F251" s="14"/>
      <c r="G251" s="14"/>
    </row>
    <row r="252" spans="1:7">
      <c r="A252" s="75"/>
      <c r="B252" s="75" t="s">
        <v>7052</v>
      </c>
      <c r="C252" s="75"/>
      <c r="D252" s="16" t="s">
        <v>7270</v>
      </c>
      <c r="E252" s="13"/>
      <c r="F252" s="13"/>
      <c r="G252" s="13"/>
    </row>
    <row r="253" spans="1:7">
      <c r="A253" s="75"/>
      <c r="B253" s="75" t="s">
        <v>7053</v>
      </c>
      <c r="C253" s="75"/>
      <c r="D253" s="16" t="s">
        <v>7271</v>
      </c>
      <c r="E253" s="14"/>
      <c r="F253" s="14"/>
      <c r="G253" s="14"/>
    </row>
    <row r="254" spans="1:7">
      <c r="A254" s="75"/>
      <c r="B254" s="75" t="s">
        <v>7054</v>
      </c>
      <c r="C254" s="75"/>
      <c r="D254" s="16" t="s">
        <v>7272</v>
      </c>
      <c r="E254" s="13"/>
      <c r="F254" s="13"/>
      <c r="G254" s="13"/>
    </row>
    <row r="255" spans="1:7">
      <c r="A255" s="75"/>
      <c r="B255" s="75" t="s">
        <v>7055</v>
      </c>
      <c r="C255" s="75"/>
      <c r="D255" s="16" t="s">
        <v>7273</v>
      </c>
      <c r="E255" s="14"/>
      <c r="F255" s="14"/>
      <c r="G255" s="14"/>
    </row>
    <row r="256" spans="1:7">
      <c r="A256" s="75"/>
      <c r="B256" s="75" t="s">
        <v>7056</v>
      </c>
      <c r="C256" s="75"/>
      <c r="D256" s="16" t="s">
        <v>7274</v>
      </c>
      <c r="E256" s="13"/>
      <c r="F256" s="13"/>
      <c r="G256" s="13"/>
    </row>
    <row r="257" spans="1:7">
      <c r="A257" s="75"/>
      <c r="B257" s="75" t="s">
        <v>7057</v>
      </c>
      <c r="C257" s="75"/>
      <c r="D257" s="16" t="s">
        <v>7275</v>
      </c>
      <c r="E257" s="14"/>
      <c r="F257" s="14"/>
      <c r="G257" s="14"/>
    </row>
    <row r="258" spans="1:7">
      <c r="A258" s="75"/>
      <c r="B258" s="75" t="s">
        <v>7058</v>
      </c>
      <c r="C258" s="75"/>
      <c r="D258" s="16" t="s">
        <v>7276</v>
      </c>
      <c r="E258" s="13"/>
      <c r="F258" s="13"/>
      <c r="G258" s="13"/>
    </row>
    <row r="259" spans="1:7">
      <c r="A259" s="75"/>
      <c r="B259" s="75" t="s">
        <v>7067</v>
      </c>
      <c r="C259" s="75"/>
      <c r="D259" s="16" t="s">
        <v>7277</v>
      </c>
      <c r="E259" s="14"/>
      <c r="F259" s="14"/>
      <c r="G259" s="14"/>
    </row>
    <row r="260" spans="1:7">
      <c r="A260" s="75"/>
      <c r="B260" s="75" t="s">
        <v>7091</v>
      </c>
      <c r="C260" s="75"/>
      <c r="D260" s="16" t="s">
        <v>7278</v>
      </c>
      <c r="E260" s="13"/>
      <c r="F260" s="13"/>
      <c r="G260" s="13"/>
    </row>
    <row r="261" spans="1:7">
      <c r="A261" s="75" t="s">
        <v>7279</v>
      </c>
      <c r="B261" s="76"/>
      <c r="C261" s="76"/>
      <c r="D261" s="16" t="s">
        <v>173</v>
      </c>
      <c r="E261" s="14"/>
      <c r="F261" s="14"/>
      <c r="G261" s="14"/>
    </row>
    <row r="262" spans="1:7">
      <c r="A262" s="75"/>
      <c r="B262" s="75" t="s">
        <v>7050</v>
      </c>
      <c r="C262" s="75"/>
      <c r="D262" s="16" t="s">
        <v>7280</v>
      </c>
      <c r="E262" s="13"/>
      <c r="F262" s="13"/>
      <c r="G262" s="13"/>
    </row>
    <row r="263" spans="1:7">
      <c r="A263" s="75"/>
      <c r="B263" s="75" t="s">
        <v>7051</v>
      </c>
      <c r="C263" s="75"/>
      <c r="D263" s="16" t="s">
        <v>7281</v>
      </c>
      <c r="E263" s="14"/>
      <c r="F263" s="14"/>
      <c r="G263" s="14"/>
    </row>
    <row r="264" spans="1:7">
      <c r="A264" s="75"/>
      <c r="B264" s="75" t="s">
        <v>7052</v>
      </c>
      <c r="C264" s="75"/>
      <c r="D264" s="16" t="s">
        <v>7282</v>
      </c>
      <c r="E264" s="13"/>
      <c r="F264" s="13"/>
      <c r="G264" s="13"/>
    </row>
    <row r="265" spans="1:7">
      <c r="A265" s="75"/>
      <c r="B265" s="75" t="s">
        <v>7053</v>
      </c>
      <c r="C265" s="75"/>
      <c r="D265" s="16" t="s">
        <v>7283</v>
      </c>
      <c r="E265" s="14"/>
      <c r="F265" s="14"/>
      <c r="G265" s="14"/>
    </row>
    <row r="266" spans="1:7">
      <c r="A266" s="75"/>
      <c r="B266" s="75" t="s">
        <v>7054</v>
      </c>
      <c r="C266" s="75"/>
      <c r="D266" s="16" t="s">
        <v>7284</v>
      </c>
      <c r="E266" s="13"/>
      <c r="F266" s="13"/>
      <c r="G266" s="13"/>
    </row>
    <row r="267" spans="1:7">
      <c r="A267" s="75"/>
      <c r="B267" s="75" t="s">
        <v>7055</v>
      </c>
      <c r="C267" s="75"/>
      <c r="D267" s="16" t="s">
        <v>7285</v>
      </c>
      <c r="E267" s="14"/>
      <c r="F267" s="14"/>
      <c r="G267" s="14"/>
    </row>
    <row r="268" spans="1:7">
      <c r="A268" s="75"/>
      <c r="B268" s="75" t="s">
        <v>7056</v>
      </c>
      <c r="C268" s="75"/>
      <c r="D268" s="16" t="s">
        <v>7286</v>
      </c>
      <c r="E268" s="13"/>
      <c r="F268" s="13"/>
      <c r="G268" s="13"/>
    </row>
    <row r="269" spans="1:7">
      <c r="A269" s="75"/>
      <c r="B269" s="75" t="s">
        <v>7057</v>
      </c>
      <c r="C269" s="75"/>
      <c r="D269" s="16" t="s">
        <v>7287</v>
      </c>
      <c r="E269" s="14"/>
      <c r="F269" s="14"/>
      <c r="G269" s="14"/>
    </row>
    <row r="270" spans="1:7">
      <c r="A270" s="75"/>
      <c r="B270" s="75" t="s">
        <v>7058</v>
      </c>
      <c r="C270" s="75"/>
      <c r="D270" s="16" t="s">
        <v>7288</v>
      </c>
      <c r="E270" s="13"/>
      <c r="F270" s="13"/>
      <c r="G270" s="13"/>
    </row>
    <row r="271" spans="1:7">
      <c r="A271" s="75"/>
      <c r="B271" s="75" t="s">
        <v>7067</v>
      </c>
      <c r="C271" s="75"/>
      <c r="D271" s="16" t="s">
        <v>7289</v>
      </c>
      <c r="E271" s="14"/>
      <c r="F271" s="14"/>
      <c r="G271" s="14"/>
    </row>
    <row r="272" spans="1:7">
      <c r="A272" s="75"/>
      <c r="B272" s="75" t="s">
        <v>7091</v>
      </c>
      <c r="C272" s="75"/>
      <c r="D272" s="16" t="s">
        <v>7290</v>
      </c>
      <c r="E272" s="13"/>
      <c r="F272" s="13"/>
      <c r="G272" s="13"/>
    </row>
    <row r="273" spans="1:7">
      <c r="A273" s="75" t="s">
        <v>7291</v>
      </c>
      <c r="B273" s="76"/>
      <c r="C273" s="76"/>
      <c r="D273" s="16" t="s">
        <v>176</v>
      </c>
      <c r="E273" s="14"/>
      <c r="F273" s="14"/>
      <c r="G273" s="14"/>
    </row>
    <row r="274" spans="1:7">
      <c r="A274" s="75"/>
      <c r="B274" s="75" t="s">
        <v>7050</v>
      </c>
      <c r="C274" s="75"/>
      <c r="D274" s="16" t="s">
        <v>7292</v>
      </c>
      <c r="E274" s="13"/>
      <c r="F274" s="13"/>
      <c r="G274" s="13"/>
    </row>
    <row r="275" spans="1:7">
      <c r="A275" s="75"/>
      <c r="B275" s="75" t="s">
        <v>7051</v>
      </c>
      <c r="C275" s="75"/>
      <c r="D275" s="16" t="s">
        <v>7293</v>
      </c>
      <c r="E275" s="14"/>
      <c r="F275" s="14"/>
      <c r="G275" s="14"/>
    </row>
    <row r="276" spans="1:7">
      <c r="A276" s="75"/>
      <c r="B276" s="75" t="s">
        <v>7052</v>
      </c>
      <c r="C276" s="75"/>
      <c r="D276" s="16" t="s">
        <v>7294</v>
      </c>
      <c r="E276" s="13"/>
      <c r="F276" s="13"/>
      <c r="G276" s="13"/>
    </row>
    <row r="277" spans="1:7">
      <c r="A277" s="75"/>
      <c r="B277" s="75" t="s">
        <v>7053</v>
      </c>
      <c r="C277" s="75"/>
      <c r="D277" s="16" t="s">
        <v>7295</v>
      </c>
      <c r="E277" s="14"/>
      <c r="F277" s="14"/>
      <c r="G277" s="14"/>
    </row>
    <row r="278" spans="1:7">
      <c r="A278" s="75"/>
      <c r="B278" s="75" t="s">
        <v>7054</v>
      </c>
      <c r="C278" s="75"/>
      <c r="D278" s="16" t="s">
        <v>7296</v>
      </c>
      <c r="E278" s="13"/>
      <c r="F278" s="13"/>
      <c r="G278" s="13"/>
    </row>
    <row r="279" spans="1:7">
      <c r="A279" s="75"/>
      <c r="B279" s="75" t="s">
        <v>7055</v>
      </c>
      <c r="C279" s="75"/>
      <c r="D279" s="16" t="s">
        <v>7297</v>
      </c>
      <c r="E279" s="14"/>
      <c r="F279" s="14"/>
      <c r="G279" s="14"/>
    </row>
    <row r="280" spans="1:7">
      <c r="A280" s="75"/>
      <c r="B280" s="75" t="s">
        <v>7056</v>
      </c>
      <c r="C280" s="75"/>
      <c r="D280" s="16" t="s">
        <v>7298</v>
      </c>
      <c r="E280" s="13"/>
      <c r="F280" s="13"/>
      <c r="G280" s="13"/>
    </row>
    <row r="281" spans="1:7">
      <c r="A281" s="75"/>
      <c r="B281" s="75" t="s">
        <v>7057</v>
      </c>
      <c r="C281" s="75"/>
      <c r="D281" s="16" t="s">
        <v>7299</v>
      </c>
      <c r="E281" s="14"/>
      <c r="F281" s="14"/>
      <c r="G281" s="14"/>
    </row>
    <row r="282" spans="1:7">
      <c r="A282" s="75"/>
      <c r="B282" s="75" t="s">
        <v>7058</v>
      </c>
      <c r="C282" s="75"/>
      <c r="D282" s="16" t="s">
        <v>7300</v>
      </c>
      <c r="E282" s="13"/>
      <c r="F282" s="13"/>
      <c r="G282" s="13"/>
    </row>
    <row r="283" spans="1:7">
      <c r="A283" s="75"/>
      <c r="B283" s="75" t="s">
        <v>7067</v>
      </c>
      <c r="C283" s="75"/>
      <c r="D283" s="16" t="s">
        <v>7301</v>
      </c>
      <c r="E283" s="14"/>
      <c r="F283" s="14"/>
      <c r="G283" s="14"/>
    </row>
    <row r="284" spans="1:7">
      <c r="A284" s="75"/>
      <c r="B284" s="75" t="s">
        <v>7091</v>
      </c>
      <c r="C284" s="75"/>
      <c r="D284" s="16" t="s">
        <v>7302</v>
      </c>
      <c r="E284" s="13"/>
      <c r="F284" s="13"/>
      <c r="G284" s="13"/>
    </row>
    <row r="285" spans="1:7">
      <c r="A285" s="75" t="s">
        <v>7303</v>
      </c>
      <c r="B285" s="76"/>
      <c r="C285" s="76"/>
      <c r="D285" s="16" t="s">
        <v>179</v>
      </c>
      <c r="E285" s="14"/>
      <c r="F285" s="14"/>
      <c r="G285" s="14"/>
    </row>
    <row r="286" spans="1:7">
      <c r="A286" s="75"/>
      <c r="B286" s="75" t="s">
        <v>7304</v>
      </c>
      <c r="C286" s="28"/>
      <c r="D286" s="16" t="s">
        <v>7305</v>
      </c>
      <c r="E286" s="13"/>
      <c r="F286" s="13"/>
      <c r="G286" s="13"/>
    </row>
    <row r="287" spans="1:7">
      <c r="A287" s="75"/>
      <c r="B287" s="75"/>
      <c r="C287" s="12" t="s">
        <v>7050</v>
      </c>
      <c r="D287" s="16" t="s">
        <v>7306</v>
      </c>
      <c r="E287" s="14"/>
      <c r="F287" s="14"/>
      <c r="G287" s="14"/>
    </row>
    <row r="288" spans="1:7" ht="20.399999999999999">
      <c r="A288" s="75"/>
      <c r="B288" s="75"/>
      <c r="C288" s="12" t="s">
        <v>7051</v>
      </c>
      <c r="D288" s="16" t="s">
        <v>7307</v>
      </c>
      <c r="E288" s="13"/>
      <c r="F288" s="13"/>
      <c r="G288" s="13"/>
    </row>
    <row r="289" spans="1:7" ht="20.399999999999999">
      <c r="A289" s="75"/>
      <c r="B289" s="75"/>
      <c r="C289" s="12" t="s">
        <v>7052</v>
      </c>
      <c r="D289" s="16" t="s">
        <v>7308</v>
      </c>
      <c r="E289" s="14"/>
      <c r="F289" s="14"/>
      <c r="G289" s="14"/>
    </row>
    <row r="290" spans="1:7" ht="20.399999999999999">
      <c r="A290" s="75"/>
      <c r="B290" s="75"/>
      <c r="C290" s="12" t="s">
        <v>7053</v>
      </c>
      <c r="D290" s="16" t="s">
        <v>7309</v>
      </c>
      <c r="E290" s="13"/>
      <c r="F290" s="13"/>
      <c r="G290" s="13"/>
    </row>
    <row r="291" spans="1:7" ht="20.399999999999999">
      <c r="A291" s="75"/>
      <c r="B291" s="75"/>
      <c r="C291" s="12" t="s">
        <v>7054</v>
      </c>
      <c r="D291" s="16" t="s">
        <v>7310</v>
      </c>
      <c r="E291" s="14"/>
      <c r="F291" s="14"/>
      <c r="G291" s="14"/>
    </row>
    <row r="292" spans="1:7" ht="20.399999999999999">
      <c r="A292" s="75"/>
      <c r="B292" s="75"/>
      <c r="C292" s="12" t="s">
        <v>7055</v>
      </c>
      <c r="D292" s="16" t="s">
        <v>7311</v>
      </c>
      <c r="E292" s="13"/>
      <c r="F292" s="13"/>
      <c r="G292" s="13"/>
    </row>
    <row r="293" spans="1:7" ht="40.799999999999997">
      <c r="A293" s="75"/>
      <c r="B293" s="75"/>
      <c r="C293" s="12" t="s">
        <v>7056</v>
      </c>
      <c r="D293" s="16" t="s">
        <v>7312</v>
      </c>
      <c r="E293" s="14"/>
      <c r="F293" s="14"/>
      <c r="G293" s="14"/>
    </row>
    <row r="294" spans="1:7" ht="30.6">
      <c r="A294" s="75"/>
      <c r="B294" s="75"/>
      <c r="C294" s="12" t="s">
        <v>7057</v>
      </c>
      <c r="D294" s="16" t="s">
        <v>7313</v>
      </c>
      <c r="E294" s="13"/>
      <c r="F294" s="13"/>
      <c r="G294" s="13"/>
    </row>
    <row r="295" spans="1:7">
      <c r="A295" s="75"/>
      <c r="B295" s="75"/>
      <c r="C295" s="12" t="s">
        <v>7058</v>
      </c>
      <c r="D295" s="16" t="s">
        <v>7314</v>
      </c>
      <c r="E295" s="14"/>
      <c r="F295" s="14"/>
      <c r="G295" s="14"/>
    </row>
    <row r="296" spans="1:7">
      <c r="A296" s="75"/>
      <c r="B296" s="75"/>
      <c r="C296" s="12" t="s">
        <v>7067</v>
      </c>
      <c r="D296" s="16" t="s">
        <v>7315</v>
      </c>
      <c r="E296" s="13"/>
      <c r="F296" s="13"/>
      <c r="G296" s="13"/>
    </row>
    <row r="297" spans="1:7" ht="30.6">
      <c r="A297" s="75"/>
      <c r="B297" s="75"/>
      <c r="C297" s="12" t="s">
        <v>7091</v>
      </c>
      <c r="D297" s="16" t="s">
        <v>7316</v>
      </c>
      <c r="E297" s="14"/>
      <c r="F297" s="14"/>
      <c r="G297" s="14"/>
    </row>
    <row r="298" spans="1:7">
      <c r="A298" s="75"/>
      <c r="B298" s="75" t="s">
        <v>7317</v>
      </c>
      <c r="C298" s="28"/>
      <c r="D298" s="16" t="s">
        <v>7318</v>
      </c>
      <c r="E298" s="13"/>
      <c r="F298" s="13"/>
      <c r="G298" s="13"/>
    </row>
    <row r="299" spans="1:7">
      <c r="A299" s="75"/>
      <c r="B299" s="75"/>
      <c r="C299" s="12" t="s">
        <v>7050</v>
      </c>
      <c r="D299" s="16" t="s">
        <v>7319</v>
      </c>
      <c r="E299" s="14"/>
      <c r="F299" s="14"/>
      <c r="G299" s="14"/>
    </row>
    <row r="300" spans="1:7" ht="20.399999999999999">
      <c r="A300" s="75"/>
      <c r="B300" s="75"/>
      <c r="C300" s="12" t="s">
        <v>7051</v>
      </c>
      <c r="D300" s="16" t="s">
        <v>7320</v>
      </c>
      <c r="E300" s="13"/>
      <c r="F300" s="13"/>
      <c r="G300" s="13"/>
    </row>
    <row r="301" spans="1:7" ht="20.399999999999999">
      <c r="A301" s="75"/>
      <c r="B301" s="75"/>
      <c r="C301" s="12" t="s">
        <v>7052</v>
      </c>
      <c r="D301" s="16" t="s">
        <v>7321</v>
      </c>
      <c r="E301" s="14"/>
      <c r="F301" s="14"/>
      <c r="G301" s="14"/>
    </row>
    <row r="302" spans="1:7" ht="20.399999999999999">
      <c r="A302" s="75"/>
      <c r="B302" s="75"/>
      <c r="C302" s="12" t="s">
        <v>7053</v>
      </c>
      <c r="D302" s="16" t="s">
        <v>7322</v>
      </c>
      <c r="E302" s="13"/>
      <c r="F302" s="13"/>
      <c r="G302" s="13"/>
    </row>
    <row r="303" spans="1:7" ht="20.399999999999999">
      <c r="A303" s="75"/>
      <c r="B303" s="75"/>
      <c r="C303" s="12" t="s">
        <v>7054</v>
      </c>
      <c r="D303" s="16" t="s">
        <v>7323</v>
      </c>
      <c r="E303" s="14"/>
      <c r="F303" s="14"/>
      <c r="G303" s="14"/>
    </row>
    <row r="304" spans="1:7" ht="20.399999999999999">
      <c r="A304" s="75"/>
      <c r="B304" s="75"/>
      <c r="C304" s="12" t="s">
        <v>7055</v>
      </c>
      <c r="D304" s="16" t="s">
        <v>7324</v>
      </c>
      <c r="E304" s="13"/>
      <c r="F304" s="13"/>
      <c r="G304" s="13"/>
    </row>
    <row r="305" spans="1:7" ht="40.799999999999997">
      <c r="A305" s="75"/>
      <c r="B305" s="75"/>
      <c r="C305" s="12" t="s">
        <v>7056</v>
      </c>
      <c r="D305" s="16" t="s">
        <v>7325</v>
      </c>
      <c r="E305" s="14"/>
      <c r="F305" s="14"/>
      <c r="G305" s="14"/>
    </row>
    <row r="306" spans="1:7" ht="30.6">
      <c r="A306" s="75"/>
      <c r="B306" s="75"/>
      <c r="C306" s="12" t="s">
        <v>7057</v>
      </c>
      <c r="D306" s="16" t="s">
        <v>7326</v>
      </c>
      <c r="E306" s="13"/>
      <c r="F306" s="13"/>
      <c r="G306" s="13"/>
    </row>
    <row r="307" spans="1:7">
      <c r="A307" s="75"/>
      <c r="B307" s="75"/>
      <c r="C307" s="12" t="s">
        <v>7058</v>
      </c>
      <c r="D307" s="16" t="s">
        <v>7327</v>
      </c>
      <c r="E307" s="14"/>
      <c r="F307" s="14"/>
      <c r="G307" s="14"/>
    </row>
    <row r="308" spans="1:7">
      <c r="A308" s="75"/>
      <c r="B308" s="75"/>
      <c r="C308" s="12" t="s">
        <v>7067</v>
      </c>
      <c r="D308" s="16" t="s">
        <v>7328</v>
      </c>
      <c r="E308" s="13"/>
      <c r="F308" s="13"/>
      <c r="G308" s="13"/>
    </row>
    <row r="309" spans="1:7" ht="30.6">
      <c r="A309" s="75"/>
      <c r="B309" s="75"/>
      <c r="C309" s="12" t="s">
        <v>7091</v>
      </c>
      <c r="D309" s="16" t="s">
        <v>7329</v>
      </c>
      <c r="E309" s="14"/>
      <c r="F309" s="14"/>
      <c r="G309" s="14"/>
    </row>
    <row r="310" spans="1:7">
      <c r="A310" s="75"/>
      <c r="B310" s="75" t="s">
        <v>7330</v>
      </c>
      <c r="C310" s="28"/>
      <c r="D310" s="16" t="s">
        <v>7331</v>
      </c>
      <c r="E310" s="13"/>
      <c r="F310" s="13"/>
      <c r="G310" s="13"/>
    </row>
    <row r="311" spans="1:7">
      <c r="A311" s="75"/>
      <c r="B311" s="75"/>
      <c r="C311" s="12" t="s">
        <v>7050</v>
      </c>
      <c r="D311" s="16" t="s">
        <v>7332</v>
      </c>
      <c r="E311" s="14"/>
      <c r="F311" s="14"/>
      <c r="G311" s="14"/>
    </row>
    <row r="312" spans="1:7" ht="20.399999999999999">
      <c r="A312" s="75"/>
      <c r="B312" s="75"/>
      <c r="C312" s="12" t="s">
        <v>7051</v>
      </c>
      <c r="D312" s="16" t="s">
        <v>7333</v>
      </c>
      <c r="E312" s="13"/>
      <c r="F312" s="13"/>
      <c r="G312" s="13"/>
    </row>
    <row r="313" spans="1:7" ht="20.399999999999999">
      <c r="A313" s="75"/>
      <c r="B313" s="75"/>
      <c r="C313" s="12" t="s">
        <v>7052</v>
      </c>
      <c r="D313" s="16" t="s">
        <v>7334</v>
      </c>
      <c r="E313" s="14"/>
      <c r="F313" s="14"/>
      <c r="G313" s="14"/>
    </row>
    <row r="314" spans="1:7" ht="20.399999999999999">
      <c r="A314" s="75"/>
      <c r="B314" s="75"/>
      <c r="C314" s="12" t="s">
        <v>7053</v>
      </c>
      <c r="D314" s="16" t="s">
        <v>7335</v>
      </c>
      <c r="E314" s="13"/>
      <c r="F314" s="13"/>
      <c r="G314" s="13"/>
    </row>
    <row r="315" spans="1:7" ht="20.399999999999999">
      <c r="A315" s="75"/>
      <c r="B315" s="75"/>
      <c r="C315" s="12" t="s">
        <v>7054</v>
      </c>
      <c r="D315" s="16" t="s">
        <v>7336</v>
      </c>
      <c r="E315" s="14"/>
      <c r="F315" s="14"/>
      <c r="G315" s="14"/>
    </row>
    <row r="316" spans="1:7" ht="20.399999999999999">
      <c r="A316" s="75"/>
      <c r="B316" s="75"/>
      <c r="C316" s="12" t="s">
        <v>7055</v>
      </c>
      <c r="D316" s="16" t="s">
        <v>7337</v>
      </c>
      <c r="E316" s="13"/>
      <c r="F316" s="13"/>
      <c r="G316" s="13"/>
    </row>
    <row r="317" spans="1:7" ht="40.799999999999997">
      <c r="A317" s="75"/>
      <c r="B317" s="75"/>
      <c r="C317" s="12" t="s">
        <v>7056</v>
      </c>
      <c r="D317" s="16" t="s">
        <v>7338</v>
      </c>
      <c r="E317" s="14"/>
      <c r="F317" s="14"/>
      <c r="G317" s="14"/>
    </row>
    <row r="318" spans="1:7" ht="30.6">
      <c r="A318" s="75"/>
      <c r="B318" s="75"/>
      <c r="C318" s="12" t="s">
        <v>7057</v>
      </c>
      <c r="D318" s="16" t="s">
        <v>7339</v>
      </c>
      <c r="E318" s="13"/>
      <c r="F318" s="13"/>
      <c r="G318" s="13"/>
    </row>
    <row r="319" spans="1:7">
      <c r="A319" s="75"/>
      <c r="B319" s="75"/>
      <c r="C319" s="12" t="s">
        <v>7058</v>
      </c>
      <c r="D319" s="16" t="s">
        <v>7340</v>
      </c>
      <c r="E319" s="14"/>
      <c r="F319" s="14"/>
      <c r="G319" s="14"/>
    </row>
    <row r="320" spans="1:7">
      <c r="A320" s="75"/>
      <c r="B320" s="75"/>
      <c r="C320" s="12" t="s">
        <v>7067</v>
      </c>
      <c r="D320" s="16" t="s">
        <v>7341</v>
      </c>
      <c r="E320" s="13"/>
      <c r="F320" s="13"/>
      <c r="G320" s="13"/>
    </row>
    <row r="321" spans="1:7" ht="30.6">
      <c r="A321" s="75"/>
      <c r="B321" s="75"/>
      <c r="C321" s="12" t="s">
        <v>7091</v>
      </c>
      <c r="D321" s="16" t="s">
        <v>7342</v>
      </c>
      <c r="E321" s="14"/>
      <c r="F321" s="14"/>
      <c r="G321" s="14"/>
    </row>
    <row r="322" spans="1:7">
      <c r="A322" s="75"/>
      <c r="B322" s="75" t="s">
        <v>7343</v>
      </c>
      <c r="C322" s="28"/>
      <c r="D322" s="16" t="s">
        <v>7344</v>
      </c>
      <c r="E322" s="13"/>
      <c r="F322" s="13"/>
      <c r="G322" s="13"/>
    </row>
    <row r="323" spans="1:7">
      <c r="A323" s="75"/>
      <c r="B323" s="75"/>
      <c r="C323" s="12" t="s">
        <v>7050</v>
      </c>
      <c r="D323" s="16" t="s">
        <v>7345</v>
      </c>
      <c r="E323" s="14"/>
      <c r="F323" s="14"/>
      <c r="G323" s="14"/>
    </row>
    <row r="324" spans="1:7" ht="20.399999999999999">
      <c r="A324" s="75"/>
      <c r="B324" s="75"/>
      <c r="C324" s="12" t="s">
        <v>7051</v>
      </c>
      <c r="D324" s="16" t="s">
        <v>7346</v>
      </c>
      <c r="E324" s="13"/>
      <c r="F324" s="13"/>
      <c r="G324" s="13"/>
    </row>
    <row r="325" spans="1:7" ht="20.399999999999999">
      <c r="A325" s="75"/>
      <c r="B325" s="75"/>
      <c r="C325" s="12" t="s">
        <v>7052</v>
      </c>
      <c r="D325" s="16" t="s">
        <v>7347</v>
      </c>
      <c r="E325" s="14"/>
      <c r="F325" s="14"/>
      <c r="G325" s="14"/>
    </row>
    <row r="326" spans="1:7" ht="20.399999999999999">
      <c r="A326" s="75"/>
      <c r="B326" s="75"/>
      <c r="C326" s="12" t="s">
        <v>7053</v>
      </c>
      <c r="D326" s="16" t="s">
        <v>7348</v>
      </c>
      <c r="E326" s="13"/>
      <c r="F326" s="13"/>
      <c r="G326" s="13"/>
    </row>
    <row r="327" spans="1:7" ht="20.399999999999999">
      <c r="A327" s="75"/>
      <c r="B327" s="75"/>
      <c r="C327" s="12" t="s">
        <v>7054</v>
      </c>
      <c r="D327" s="16" t="s">
        <v>7349</v>
      </c>
      <c r="E327" s="14"/>
      <c r="F327" s="14"/>
      <c r="G327" s="14"/>
    </row>
    <row r="328" spans="1:7" ht="20.399999999999999">
      <c r="A328" s="75"/>
      <c r="B328" s="75"/>
      <c r="C328" s="12" t="s">
        <v>7055</v>
      </c>
      <c r="D328" s="16" t="s">
        <v>7350</v>
      </c>
      <c r="E328" s="13"/>
      <c r="F328" s="13"/>
      <c r="G328" s="13"/>
    </row>
    <row r="329" spans="1:7" ht="40.799999999999997">
      <c r="A329" s="75"/>
      <c r="B329" s="75"/>
      <c r="C329" s="12" t="s">
        <v>7056</v>
      </c>
      <c r="D329" s="16" t="s">
        <v>7351</v>
      </c>
      <c r="E329" s="14"/>
      <c r="F329" s="14"/>
      <c r="G329" s="14"/>
    </row>
    <row r="330" spans="1:7" ht="30.6">
      <c r="A330" s="75"/>
      <c r="B330" s="75"/>
      <c r="C330" s="12" t="s">
        <v>7057</v>
      </c>
      <c r="D330" s="16" t="s">
        <v>7352</v>
      </c>
      <c r="E330" s="13"/>
      <c r="F330" s="13"/>
      <c r="G330" s="13"/>
    </row>
    <row r="331" spans="1:7">
      <c r="A331" s="75"/>
      <c r="B331" s="75"/>
      <c r="C331" s="12" t="s">
        <v>7058</v>
      </c>
      <c r="D331" s="16" t="s">
        <v>7353</v>
      </c>
      <c r="E331" s="14"/>
      <c r="F331" s="14"/>
      <c r="G331" s="14"/>
    </row>
    <row r="332" spans="1:7">
      <c r="A332" s="75"/>
      <c r="B332" s="75"/>
      <c r="C332" s="12" t="s">
        <v>7067</v>
      </c>
      <c r="D332" s="16" t="s">
        <v>7354</v>
      </c>
      <c r="E332" s="13"/>
      <c r="F332" s="13"/>
      <c r="G332" s="13"/>
    </row>
    <row r="333" spans="1:7" ht="30.6">
      <c r="A333" s="75"/>
      <c r="B333" s="75"/>
      <c r="C333" s="12" t="s">
        <v>7091</v>
      </c>
      <c r="D333" s="16" t="s">
        <v>7355</v>
      </c>
      <c r="E333" s="14"/>
      <c r="F333" s="14"/>
      <c r="G333" s="14"/>
    </row>
    <row r="334" spans="1:7">
      <c r="A334" s="75"/>
      <c r="B334" s="75" t="s">
        <v>7356</v>
      </c>
      <c r="C334" s="28"/>
      <c r="D334" s="16" t="s">
        <v>7357</v>
      </c>
      <c r="E334" s="13"/>
      <c r="F334" s="13"/>
      <c r="G334" s="13"/>
    </row>
    <row r="335" spans="1:7">
      <c r="A335" s="75"/>
      <c r="B335" s="75"/>
      <c r="C335" s="12" t="s">
        <v>7050</v>
      </c>
      <c r="D335" s="16" t="s">
        <v>7358</v>
      </c>
      <c r="E335" s="14"/>
      <c r="F335" s="14"/>
      <c r="G335" s="14"/>
    </row>
    <row r="336" spans="1:7" ht="20.399999999999999">
      <c r="A336" s="75"/>
      <c r="B336" s="75"/>
      <c r="C336" s="12" t="s">
        <v>7051</v>
      </c>
      <c r="D336" s="16" t="s">
        <v>7359</v>
      </c>
      <c r="E336" s="13"/>
      <c r="F336" s="13"/>
      <c r="G336" s="13"/>
    </row>
    <row r="337" spans="1:7" ht="20.399999999999999">
      <c r="A337" s="75"/>
      <c r="B337" s="75"/>
      <c r="C337" s="12" t="s">
        <v>7052</v>
      </c>
      <c r="D337" s="16" t="s">
        <v>7360</v>
      </c>
      <c r="E337" s="14"/>
      <c r="F337" s="14"/>
      <c r="G337" s="14"/>
    </row>
    <row r="338" spans="1:7" ht="20.399999999999999">
      <c r="A338" s="75"/>
      <c r="B338" s="75"/>
      <c r="C338" s="12" t="s">
        <v>7053</v>
      </c>
      <c r="D338" s="16" t="s">
        <v>7361</v>
      </c>
      <c r="E338" s="13"/>
      <c r="F338" s="13"/>
      <c r="G338" s="13"/>
    </row>
    <row r="339" spans="1:7" ht="20.399999999999999">
      <c r="A339" s="75"/>
      <c r="B339" s="75"/>
      <c r="C339" s="12" t="s">
        <v>7054</v>
      </c>
      <c r="D339" s="16" t="s">
        <v>7362</v>
      </c>
      <c r="E339" s="14"/>
      <c r="F339" s="14"/>
      <c r="G339" s="14"/>
    </row>
    <row r="340" spans="1:7" ht="20.399999999999999">
      <c r="A340" s="75"/>
      <c r="B340" s="75"/>
      <c r="C340" s="12" t="s">
        <v>7055</v>
      </c>
      <c r="D340" s="16" t="s">
        <v>7363</v>
      </c>
      <c r="E340" s="13"/>
      <c r="F340" s="13"/>
      <c r="G340" s="13"/>
    </row>
    <row r="341" spans="1:7" ht="40.799999999999997">
      <c r="A341" s="75"/>
      <c r="B341" s="75"/>
      <c r="C341" s="12" t="s">
        <v>7056</v>
      </c>
      <c r="D341" s="16" t="s">
        <v>7364</v>
      </c>
      <c r="E341" s="14"/>
      <c r="F341" s="14"/>
      <c r="G341" s="14"/>
    </row>
    <row r="342" spans="1:7" ht="30.6">
      <c r="A342" s="75"/>
      <c r="B342" s="75"/>
      <c r="C342" s="12" t="s">
        <v>7057</v>
      </c>
      <c r="D342" s="16" t="s">
        <v>7365</v>
      </c>
      <c r="E342" s="13"/>
      <c r="F342" s="13"/>
      <c r="G342" s="13"/>
    </row>
    <row r="343" spans="1:7">
      <c r="A343" s="75"/>
      <c r="B343" s="75"/>
      <c r="C343" s="12" t="s">
        <v>7058</v>
      </c>
      <c r="D343" s="16" t="s">
        <v>7366</v>
      </c>
      <c r="E343" s="14"/>
      <c r="F343" s="14"/>
      <c r="G343" s="14"/>
    </row>
    <row r="344" spans="1:7">
      <c r="A344" s="75"/>
      <c r="B344" s="75"/>
      <c r="C344" s="12" t="s">
        <v>7067</v>
      </c>
      <c r="D344" s="16" t="s">
        <v>7367</v>
      </c>
      <c r="E344" s="13"/>
      <c r="F344" s="13"/>
      <c r="G344" s="13"/>
    </row>
    <row r="345" spans="1:7" ht="30.6">
      <c r="A345" s="75"/>
      <c r="B345" s="75"/>
      <c r="C345" s="12" t="s">
        <v>7091</v>
      </c>
      <c r="D345" s="16" t="s">
        <v>7368</v>
      </c>
      <c r="E345" s="14"/>
      <c r="F345" s="14"/>
      <c r="G345" s="14"/>
    </row>
    <row r="346" spans="1:7">
      <c r="A346" s="75"/>
      <c r="B346" s="75" t="s">
        <v>7369</v>
      </c>
      <c r="C346" s="28"/>
      <c r="D346" s="16" t="s">
        <v>7370</v>
      </c>
      <c r="E346" s="13"/>
      <c r="F346" s="13"/>
      <c r="G346" s="13"/>
    </row>
    <row r="347" spans="1:7">
      <c r="A347" s="75"/>
      <c r="B347" s="75"/>
      <c r="C347" s="12" t="s">
        <v>7050</v>
      </c>
      <c r="D347" s="16" t="s">
        <v>7371</v>
      </c>
      <c r="E347" s="14"/>
      <c r="F347" s="14"/>
      <c r="G347" s="14"/>
    </row>
    <row r="348" spans="1:7" ht="20.399999999999999">
      <c r="A348" s="75"/>
      <c r="B348" s="75"/>
      <c r="C348" s="12" t="s">
        <v>7051</v>
      </c>
      <c r="D348" s="16" t="s">
        <v>7372</v>
      </c>
      <c r="E348" s="13"/>
      <c r="F348" s="13"/>
      <c r="G348" s="13"/>
    </row>
    <row r="349" spans="1:7" ht="20.399999999999999">
      <c r="A349" s="75"/>
      <c r="B349" s="75"/>
      <c r="C349" s="12" t="s">
        <v>7052</v>
      </c>
      <c r="D349" s="16" t="s">
        <v>7373</v>
      </c>
      <c r="E349" s="14"/>
      <c r="F349" s="14"/>
      <c r="G349" s="14"/>
    </row>
    <row r="350" spans="1:7" ht="20.399999999999999">
      <c r="A350" s="75"/>
      <c r="B350" s="75"/>
      <c r="C350" s="12" t="s">
        <v>7053</v>
      </c>
      <c r="D350" s="16" t="s">
        <v>7374</v>
      </c>
      <c r="E350" s="13"/>
      <c r="F350" s="13"/>
      <c r="G350" s="13"/>
    </row>
    <row r="351" spans="1:7" ht="20.399999999999999">
      <c r="A351" s="75"/>
      <c r="B351" s="75"/>
      <c r="C351" s="12" t="s">
        <v>7054</v>
      </c>
      <c r="D351" s="16" t="s">
        <v>7375</v>
      </c>
      <c r="E351" s="14"/>
      <c r="F351" s="14"/>
      <c r="G351" s="14"/>
    </row>
    <row r="352" spans="1:7" ht="20.399999999999999">
      <c r="A352" s="75"/>
      <c r="B352" s="75"/>
      <c r="C352" s="12" t="s">
        <v>7055</v>
      </c>
      <c r="D352" s="16" t="s">
        <v>7376</v>
      </c>
      <c r="E352" s="13"/>
      <c r="F352" s="13"/>
      <c r="G352" s="13"/>
    </row>
    <row r="353" spans="1:7" ht="40.799999999999997">
      <c r="A353" s="75"/>
      <c r="B353" s="75"/>
      <c r="C353" s="12" t="s">
        <v>7056</v>
      </c>
      <c r="D353" s="16" t="s">
        <v>7377</v>
      </c>
      <c r="E353" s="14"/>
      <c r="F353" s="14"/>
      <c r="G353" s="14"/>
    </row>
    <row r="354" spans="1:7" ht="30.6">
      <c r="A354" s="75"/>
      <c r="B354" s="75"/>
      <c r="C354" s="12" t="s">
        <v>7057</v>
      </c>
      <c r="D354" s="16" t="s">
        <v>7378</v>
      </c>
      <c r="E354" s="13"/>
      <c r="F354" s="13"/>
      <c r="G354" s="13"/>
    </row>
    <row r="355" spans="1:7">
      <c r="A355" s="75"/>
      <c r="B355" s="75"/>
      <c r="C355" s="12" t="s">
        <v>7058</v>
      </c>
      <c r="D355" s="16" t="s">
        <v>7379</v>
      </c>
      <c r="E355" s="14"/>
      <c r="F355" s="14"/>
      <c r="G355" s="14"/>
    </row>
    <row r="356" spans="1:7">
      <c r="A356" s="75"/>
      <c r="B356" s="75"/>
      <c r="C356" s="12" t="s">
        <v>7067</v>
      </c>
      <c r="D356" s="16" t="s">
        <v>7380</v>
      </c>
      <c r="E356" s="13"/>
      <c r="F356" s="13"/>
      <c r="G356" s="13"/>
    </row>
    <row r="357" spans="1:7" ht="30.6">
      <c r="A357" s="75"/>
      <c r="B357" s="75"/>
      <c r="C357" s="12" t="s">
        <v>7091</v>
      </c>
      <c r="D357" s="16" t="s">
        <v>7381</v>
      </c>
      <c r="E357" s="14"/>
      <c r="F357" s="14"/>
      <c r="G357" s="14"/>
    </row>
    <row r="358" spans="1:7">
      <c r="A358" s="75"/>
      <c r="B358" s="75" t="s">
        <v>7382</v>
      </c>
      <c r="C358" s="28"/>
      <c r="D358" s="16" t="s">
        <v>7383</v>
      </c>
      <c r="E358" s="13"/>
      <c r="F358" s="13"/>
      <c r="G358" s="13"/>
    </row>
    <row r="359" spans="1:7">
      <c r="A359" s="75"/>
      <c r="B359" s="75"/>
      <c r="C359" s="12" t="s">
        <v>7050</v>
      </c>
      <c r="D359" s="16" t="s">
        <v>7384</v>
      </c>
      <c r="E359" s="14"/>
      <c r="F359" s="14"/>
      <c r="G359" s="14"/>
    </row>
    <row r="360" spans="1:7" ht="20.399999999999999">
      <c r="A360" s="75"/>
      <c r="B360" s="75"/>
      <c r="C360" s="12" t="s">
        <v>7051</v>
      </c>
      <c r="D360" s="16" t="s">
        <v>7385</v>
      </c>
      <c r="E360" s="13"/>
      <c r="F360" s="13"/>
      <c r="G360" s="13"/>
    </row>
    <row r="361" spans="1:7" ht="20.399999999999999">
      <c r="A361" s="75"/>
      <c r="B361" s="75"/>
      <c r="C361" s="12" t="s">
        <v>7052</v>
      </c>
      <c r="D361" s="16" t="s">
        <v>7386</v>
      </c>
      <c r="E361" s="14"/>
      <c r="F361" s="14"/>
      <c r="G361" s="14"/>
    </row>
    <row r="362" spans="1:7" ht="20.399999999999999">
      <c r="A362" s="75"/>
      <c r="B362" s="75"/>
      <c r="C362" s="12" t="s">
        <v>7053</v>
      </c>
      <c r="D362" s="16" t="s">
        <v>7387</v>
      </c>
      <c r="E362" s="13"/>
      <c r="F362" s="13"/>
      <c r="G362" s="13"/>
    </row>
    <row r="363" spans="1:7" ht="20.399999999999999">
      <c r="A363" s="75"/>
      <c r="B363" s="75"/>
      <c r="C363" s="12" t="s">
        <v>7054</v>
      </c>
      <c r="D363" s="16" t="s">
        <v>7388</v>
      </c>
      <c r="E363" s="14"/>
      <c r="F363" s="14"/>
      <c r="G363" s="14"/>
    </row>
    <row r="364" spans="1:7" ht="20.399999999999999">
      <c r="A364" s="75"/>
      <c r="B364" s="75"/>
      <c r="C364" s="12" t="s">
        <v>7055</v>
      </c>
      <c r="D364" s="16" t="s">
        <v>7389</v>
      </c>
      <c r="E364" s="13"/>
      <c r="F364" s="13"/>
      <c r="G364" s="13"/>
    </row>
    <row r="365" spans="1:7" ht="40.799999999999997">
      <c r="A365" s="75"/>
      <c r="B365" s="75"/>
      <c r="C365" s="12" t="s">
        <v>7056</v>
      </c>
      <c r="D365" s="16" t="s">
        <v>7390</v>
      </c>
      <c r="E365" s="14"/>
      <c r="F365" s="14"/>
      <c r="G365" s="14"/>
    </row>
    <row r="366" spans="1:7" ht="30.6">
      <c r="A366" s="75"/>
      <c r="B366" s="75"/>
      <c r="C366" s="12" t="s">
        <v>7057</v>
      </c>
      <c r="D366" s="16" t="s">
        <v>7391</v>
      </c>
      <c r="E366" s="13"/>
      <c r="F366" s="13"/>
      <c r="G366" s="13"/>
    </row>
    <row r="367" spans="1:7">
      <c r="A367" s="75"/>
      <c r="B367" s="75"/>
      <c r="C367" s="12" t="s">
        <v>7058</v>
      </c>
      <c r="D367" s="16" t="s">
        <v>7392</v>
      </c>
      <c r="E367" s="14"/>
      <c r="F367" s="14"/>
      <c r="G367" s="14"/>
    </row>
    <row r="368" spans="1:7">
      <c r="A368" s="75"/>
      <c r="B368" s="75"/>
      <c r="C368" s="12" t="s">
        <v>7067</v>
      </c>
      <c r="D368" s="16" t="s">
        <v>7393</v>
      </c>
      <c r="E368" s="13"/>
      <c r="F368" s="13"/>
      <c r="G368" s="13"/>
    </row>
    <row r="369" spans="1:7" ht="30.6">
      <c r="A369" s="75"/>
      <c r="B369" s="75"/>
      <c r="C369" s="12" t="s">
        <v>7091</v>
      </c>
      <c r="D369" s="16" t="s">
        <v>7394</v>
      </c>
      <c r="E369" s="14"/>
      <c r="F369" s="14"/>
      <c r="G369" s="14"/>
    </row>
    <row r="370" spans="1:7">
      <c r="A370" s="75"/>
      <c r="B370" s="75" t="s">
        <v>7395</v>
      </c>
      <c r="C370" s="28"/>
      <c r="D370" s="16" t="s">
        <v>7396</v>
      </c>
      <c r="E370" s="13"/>
      <c r="F370" s="13"/>
      <c r="G370" s="13"/>
    </row>
    <row r="371" spans="1:7">
      <c r="A371" s="75"/>
      <c r="B371" s="75"/>
      <c r="C371" s="12" t="s">
        <v>7050</v>
      </c>
      <c r="D371" s="16" t="s">
        <v>7397</v>
      </c>
      <c r="E371" s="14"/>
      <c r="F371" s="14"/>
      <c r="G371" s="14"/>
    </row>
    <row r="372" spans="1:7" ht="20.399999999999999">
      <c r="A372" s="75"/>
      <c r="B372" s="75"/>
      <c r="C372" s="12" t="s">
        <v>7051</v>
      </c>
      <c r="D372" s="16" t="s">
        <v>7398</v>
      </c>
      <c r="E372" s="13"/>
      <c r="F372" s="13"/>
      <c r="G372" s="13"/>
    </row>
    <row r="373" spans="1:7" ht="20.399999999999999">
      <c r="A373" s="75"/>
      <c r="B373" s="75"/>
      <c r="C373" s="12" t="s">
        <v>7052</v>
      </c>
      <c r="D373" s="16" t="s">
        <v>7399</v>
      </c>
      <c r="E373" s="14"/>
      <c r="F373" s="14"/>
      <c r="G373" s="14"/>
    </row>
    <row r="374" spans="1:7" ht="20.399999999999999">
      <c r="A374" s="75"/>
      <c r="B374" s="75"/>
      <c r="C374" s="12" t="s">
        <v>7053</v>
      </c>
      <c r="D374" s="16" t="s">
        <v>7400</v>
      </c>
      <c r="E374" s="13"/>
      <c r="F374" s="13"/>
      <c r="G374" s="13"/>
    </row>
    <row r="375" spans="1:7" ht="20.399999999999999">
      <c r="A375" s="75"/>
      <c r="B375" s="75"/>
      <c r="C375" s="12" t="s">
        <v>7054</v>
      </c>
      <c r="D375" s="16" t="s">
        <v>7401</v>
      </c>
      <c r="E375" s="14"/>
      <c r="F375" s="14"/>
      <c r="G375" s="14"/>
    </row>
    <row r="376" spans="1:7" ht="20.399999999999999">
      <c r="A376" s="75"/>
      <c r="B376" s="75"/>
      <c r="C376" s="12" t="s">
        <v>7055</v>
      </c>
      <c r="D376" s="16" t="s">
        <v>7402</v>
      </c>
      <c r="E376" s="13"/>
      <c r="F376" s="13"/>
      <c r="G376" s="13"/>
    </row>
    <row r="377" spans="1:7" ht="40.799999999999997">
      <c r="A377" s="75"/>
      <c r="B377" s="75"/>
      <c r="C377" s="12" t="s">
        <v>7056</v>
      </c>
      <c r="D377" s="16" t="s">
        <v>7403</v>
      </c>
      <c r="E377" s="14"/>
      <c r="F377" s="14"/>
      <c r="G377" s="14"/>
    </row>
    <row r="378" spans="1:7" ht="30.6">
      <c r="A378" s="75"/>
      <c r="B378" s="75"/>
      <c r="C378" s="12" t="s">
        <v>7057</v>
      </c>
      <c r="D378" s="16" t="s">
        <v>7404</v>
      </c>
      <c r="E378" s="13"/>
      <c r="F378" s="13"/>
      <c r="G378" s="13"/>
    </row>
    <row r="379" spans="1:7">
      <c r="A379" s="75"/>
      <c r="B379" s="75"/>
      <c r="C379" s="12" t="s">
        <v>7058</v>
      </c>
      <c r="D379" s="16" t="s">
        <v>7405</v>
      </c>
      <c r="E379" s="14"/>
      <c r="F379" s="14"/>
      <c r="G379" s="14"/>
    </row>
    <row r="380" spans="1:7">
      <c r="A380" s="75"/>
      <c r="B380" s="75"/>
      <c r="C380" s="12" t="s">
        <v>7067</v>
      </c>
      <c r="D380" s="16" t="s">
        <v>7406</v>
      </c>
      <c r="E380" s="13"/>
      <c r="F380" s="13"/>
      <c r="G380" s="13"/>
    </row>
    <row r="381" spans="1:7" ht="30.6">
      <c r="A381" s="75"/>
      <c r="B381" s="75"/>
      <c r="C381" s="12" t="s">
        <v>7091</v>
      </c>
      <c r="D381" s="16" t="s">
        <v>7407</v>
      </c>
      <c r="E381" s="14"/>
      <c r="F381" s="14"/>
      <c r="G381" s="14"/>
    </row>
    <row r="382" spans="1:7">
      <c r="A382" s="75" t="s">
        <v>7408</v>
      </c>
      <c r="B382" s="76"/>
      <c r="C382" s="76"/>
      <c r="D382" s="16" t="s">
        <v>182</v>
      </c>
      <c r="E382" s="13"/>
      <c r="F382" s="13"/>
      <c r="G382" s="13"/>
    </row>
    <row r="383" spans="1:7">
      <c r="A383" s="75"/>
      <c r="B383" s="75" t="s">
        <v>7304</v>
      </c>
      <c r="C383" s="28"/>
      <c r="D383" s="16" t="s">
        <v>7409</v>
      </c>
      <c r="E383" s="14"/>
      <c r="F383" s="14"/>
      <c r="G383" s="14"/>
    </row>
    <row r="384" spans="1:7">
      <c r="A384" s="75"/>
      <c r="B384" s="75"/>
      <c r="C384" s="12" t="s">
        <v>7050</v>
      </c>
      <c r="D384" s="16" t="s">
        <v>7410</v>
      </c>
      <c r="E384" s="13"/>
      <c r="F384" s="13"/>
      <c r="G384" s="13"/>
    </row>
    <row r="385" spans="1:7" ht="20.399999999999999">
      <c r="A385" s="75"/>
      <c r="B385" s="75"/>
      <c r="C385" s="12" t="s">
        <v>7051</v>
      </c>
      <c r="D385" s="16" t="s">
        <v>7411</v>
      </c>
      <c r="E385" s="14"/>
      <c r="F385" s="14"/>
      <c r="G385" s="14"/>
    </row>
    <row r="386" spans="1:7" ht="20.399999999999999">
      <c r="A386" s="75"/>
      <c r="B386" s="75"/>
      <c r="C386" s="12" t="s">
        <v>7052</v>
      </c>
      <c r="D386" s="16" t="s">
        <v>7412</v>
      </c>
      <c r="E386" s="13"/>
      <c r="F386" s="13"/>
      <c r="G386" s="13"/>
    </row>
    <row r="387" spans="1:7" ht="20.399999999999999">
      <c r="A387" s="75"/>
      <c r="B387" s="75"/>
      <c r="C387" s="12" t="s">
        <v>7053</v>
      </c>
      <c r="D387" s="16" t="s">
        <v>7413</v>
      </c>
      <c r="E387" s="14"/>
      <c r="F387" s="14"/>
      <c r="G387" s="14"/>
    </row>
    <row r="388" spans="1:7" ht="20.399999999999999">
      <c r="A388" s="75"/>
      <c r="B388" s="75"/>
      <c r="C388" s="12" t="s">
        <v>7054</v>
      </c>
      <c r="D388" s="16" t="s">
        <v>7414</v>
      </c>
      <c r="E388" s="13"/>
      <c r="F388" s="13"/>
      <c r="G388" s="13"/>
    </row>
    <row r="389" spans="1:7" ht="20.399999999999999">
      <c r="A389" s="75"/>
      <c r="B389" s="75"/>
      <c r="C389" s="12" t="s">
        <v>7055</v>
      </c>
      <c r="D389" s="16" t="s">
        <v>7415</v>
      </c>
      <c r="E389" s="14"/>
      <c r="F389" s="14"/>
      <c r="G389" s="14"/>
    </row>
    <row r="390" spans="1:7" ht="40.799999999999997">
      <c r="A390" s="75"/>
      <c r="B390" s="75"/>
      <c r="C390" s="12" t="s">
        <v>7056</v>
      </c>
      <c r="D390" s="16" t="s">
        <v>7416</v>
      </c>
      <c r="E390" s="13"/>
      <c r="F390" s="13"/>
      <c r="G390" s="13"/>
    </row>
    <row r="391" spans="1:7" ht="30.6">
      <c r="A391" s="75"/>
      <c r="B391" s="75"/>
      <c r="C391" s="12" t="s">
        <v>7057</v>
      </c>
      <c r="D391" s="16" t="s">
        <v>7417</v>
      </c>
      <c r="E391" s="14"/>
      <c r="F391" s="14"/>
      <c r="G391" s="14"/>
    </row>
    <row r="392" spans="1:7">
      <c r="A392" s="75"/>
      <c r="B392" s="75"/>
      <c r="C392" s="12" t="s">
        <v>7058</v>
      </c>
      <c r="D392" s="16" t="s">
        <v>7418</v>
      </c>
      <c r="E392" s="13"/>
      <c r="F392" s="13"/>
      <c r="G392" s="13"/>
    </row>
    <row r="393" spans="1:7">
      <c r="A393" s="75"/>
      <c r="B393" s="75"/>
      <c r="C393" s="12" t="s">
        <v>7067</v>
      </c>
      <c r="D393" s="16" t="s">
        <v>7419</v>
      </c>
      <c r="E393" s="14"/>
      <c r="F393" s="14"/>
      <c r="G393" s="14"/>
    </row>
    <row r="394" spans="1:7" ht="30.6">
      <c r="A394" s="75"/>
      <c r="B394" s="75"/>
      <c r="C394" s="12" t="s">
        <v>7091</v>
      </c>
      <c r="D394" s="16" t="s">
        <v>7420</v>
      </c>
      <c r="E394" s="13"/>
      <c r="F394" s="13"/>
      <c r="G394" s="13"/>
    </row>
    <row r="395" spans="1:7">
      <c r="A395" s="75"/>
      <c r="B395" s="75" t="s">
        <v>7317</v>
      </c>
      <c r="C395" s="28"/>
      <c r="D395" s="16" t="s">
        <v>7421</v>
      </c>
      <c r="E395" s="14"/>
      <c r="F395" s="14"/>
      <c r="G395" s="14"/>
    </row>
    <row r="396" spans="1:7">
      <c r="A396" s="75"/>
      <c r="B396" s="75"/>
      <c r="C396" s="12" t="s">
        <v>7050</v>
      </c>
      <c r="D396" s="16" t="s">
        <v>7422</v>
      </c>
      <c r="E396" s="13"/>
      <c r="F396" s="13"/>
      <c r="G396" s="13"/>
    </row>
    <row r="397" spans="1:7" ht="20.399999999999999">
      <c r="A397" s="75"/>
      <c r="B397" s="75"/>
      <c r="C397" s="12" t="s">
        <v>7051</v>
      </c>
      <c r="D397" s="16" t="s">
        <v>7423</v>
      </c>
      <c r="E397" s="14"/>
      <c r="F397" s="14"/>
      <c r="G397" s="14"/>
    </row>
    <row r="398" spans="1:7" ht="20.399999999999999">
      <c r="A398" s="75"/>
      <c r="B398" s="75"/>
      <c r="C398" s="12" t="s">
        <v>7052</v>
      </c>
      <c r="D398" s="16" t="s">
        <v>7424</v>
      </c>
      <c r="E398" s="13"/>
      <c r="F398" s="13"/>
      <c r="G398" s="13"/>
    </row>
    <row r="399" spans="1:7" ht="20.399999999999999">
      <c r="A399" s="75"/>
      <c r="B399" s="75"/>
      <c r="C399" s="12" t="s">
        <v>7053</v>
      </c>
      <c r="D399" s="16" t="s">
        <v>7425</v>
      </c>
      <c r="E399" s="14"/>
      <c r="F399" s="14"/>
      <c r="G399" s="14"/>
    </row>
    <row r="400" spans="1:7" ht="20.399999999999999">
      <c r="A400" s="75"/>
      <c r="B400" s="75"/>
      <c r="C400" s="12" t="s">
        <v>7054</v>
      </c>
      <c r="D400" s="16" t="s">
        <v>7426</v>
      </c>
      <c r="E400" s="13"/>
      <c r="F400" s="13"/>
      <c r="G400" s="13"/>
    </row>
    <row r="401" spans="1:7" ht="20.399999999999999">
      <c r="A401" s="75"/>
      <c r="B401" s="75"/>
      <c r="C401" s="12" t="s">
        <v>7055</v>
      </c>
      <c r="D401" s="16" t="s">
        <v>7427</v>
      </c>
      <c r="E401" s="14"/>
      <c r="F401" s="14"/>
      <c r="G401" s="14"/>
    </row>
    <row r="402" spans="1:7" ht="40.799999999999997">
      <c r="A402" s="75"/>
      <c r="B402" s="75"/>
      <c r="C402" s="12" t="s">
        <v>7056</v>
      </c>
      <c r="D402" s="16" t="s">
        <v>7428</v>
      </c>
      <c r="E402" s="13"/>
      <c r="F402" s="13"/>
      <c r="G402" s="13"/>
    </row>
    <row r="403" spans="1:7" ht="30.6">
      <c r="A403" s="75"/>
      <c r="B403" s="75"/>
      <c r="C403" s="12" t="s">
        <v>7057</v>
      </c>
      <c r="D403" s="16" t="s">
        <v>7429</v>
      </c>
      <c r="E403" s="14"/>
      <c r="F403" s="14"/>
      <c r="G403" s="14"/>
    </row>
    <row r="404" spans="1:7">
      <c r="A404" s="75"/>
      <c r="B404" s="75"/>
      <c r="C404" s="12" t="s">
        <v>7058</v>
      </c>
      <c r="D404" s="16" t="s">
        <v>7430</v>
      </c>
      <c r="E404" s="13"/>
      <c r="F404" s="13"/>
      <c r="G404" s="13"/>
    </row>
    <row r="405" spans="1:7">
      <c r="A405" s="75"/>
      <c r="B405" s="75"/>
      <c r="C405" s="12" t="s">
        <v>7067</v>
      </c>
      <c r="D405" s="16" t="s">
        <v>7431</v>
      </c>
      <c r="E405" s="14"/>
      <c r="F405" s="14"/>
      <c r="G405" s="14"/>
    </row>
    <row r="406" spans="1:7" ht="30.6">
      <c r="A406" s="75"/>
      <c r="B406" s="75"/>
      <c r="C406" s="12" t="s">
        <v>7091</v>
      </c>
      <c r="D406" s="16" t="s">
        <v>7432</v>
      </c>
      <c r="E406" s="13"/>
      <c r="F406" s="13"/>
      <c r="G406" s="13"/>
    </row>
    <row r="407" spans="1:7">
      <c r="A407" s="75"/>
      <c r="B407" s="75" t="s">
        <v>7330</v>
      </c>
      <c r="C407" s="28"/>
      <c r="D407" s="16" t="s">
        <v>7433</v>
      </c>
      <c r="E407" s="14"/>
      <c r="F407" s="14"/>
      <c r="G407" s="14"/>
    </row>
    <row r="408" spans="1:7">
      <c r="A408" s="75"/>
      <c r="B408" s="75"/>
      <c r="C408" s="12" t="s">
        <v>7050</v>
      </c>
      <c r="D408" s="16" t="s">
        <v>7434</v>
      </c>
      <c r="E408" s="13"/>
      <c r="F408" s="13"/>
      <c r="G408" s="13"/>
    </row>
    <row r="409" spans="1:7" ht="20.399999999999999">
      <c r="A409" s="75"/>
      <c r="B409" s="75"/>
      <c r="C409" s="12" t="s">
        <v>7051</v>
      </c>
      <c r="D409" s="16" t="s">
        <v>7435</v>
      </c>
      <c r="E409" s="14"/>
      <c r="F409" s="14"/>
      <c r="G409" s="14"/>
    </row>
    <row r="410" spans="1:7" ht="20.399999999999999">
      <c r="A410" s="75"/>
      <c r="B410" s="75"/>
      <c r="C410" s="12" t="s">
        <v>7052</v>
      </c>
      <c r="D410" s="16" t="s">
        <v>7436</v>
      </c>
      <c r="E410" s="13"/>
      <c r="F410" s="13"/>
      <c r="G410" s="13"/>
    </row>
    <row r="411" spans="1:7" ht="20.399999999999999">
      <c r="A411" s="75"/>
      <c r="B411" s="75"/>
      <c r="C411" s="12" t="s">
        <v>7053</v>
      </c>
      <c r="D411" s="16" t="s">
        <v>7437</v>
      </c>
      <c r="E411" s="14"/>
      <c r="F411" s="14"/>
      <c r="G411" s="14"/>
    </row>
    <row r="412" spans="1:7" ht="20.399999999999999">
      <c r="A412" s="75"/>
      <c r="B412" s="75"/>
      <c r="C412" s="12" t="s">
        <v>7054</v>
      </c>
      <c r="D412" s="16" t="s">
        <v>7438</v>
      </c>
      <c r="E412" s="13"/>
      <c r="F412" s="13"/>
      <c r="G412" s="13"/>
    </row>
    <row r="413" spans="1:7" ht="20.399999999999999">
      <c r="A413" s="75"/>
      <c r="B413" s="75"/>
      <c r="C413" s="12" t="s">
        <v>7055</v>
      </c>
      <c r="D413" s="16" t="s">
        <v>7439</v>
      </c>
      <c r="E413" s="14"/>
      <c r="F413" s="14"/>
      <c r="G413" s="14"/>
    </row>
    <row r="414" spans="1:7" ht="40.799999999999997">
      <c r="A414" s="75"/>
      <c r="B414" s="75"/>
      <c r="C414" s="12" t="s">
        <v>7056</v>
      </c>
      <c r="D414" s="16" t="s">
        <v>7440</v>
      </c>
      <c r="E414" s="13"/>
      <c r="F414" s="13"/>
      <c r="G414" s="13"/>
    </row>
    <row r="415" spans="1:7" ht="30.6">
      <c r="A415" s="75"/>
      <c r="B415" s="75"/>
      <c r="C415" s="12" t="s">
        <v>7057</v>
      </c>
      <c r="D415" s="16" t="s">
        <v>7441</v>
      </c>
      <c r="E415" s="14"/>
      <c r="F415" s="14"/>
      <c r="G415" s="14"/>
    </row>
    <row r="416" spans="1:7">
      <c r="A416" s="75"/>
      <c r="B416" s="75"/>
      <c r="C416" s="12" t="s">
        <v>7058</v>
      </c>
      <c r="D416" s="16" t="s">
        <v>7442</v>
      </c>
      <c r="E416" s="13"/>
      <c r="F416" s="13"/>
      <c r="G416" s="13"/>
    </row>
    <row r="417" spans="1:7">
      <c r="A417" s="75"/>
      <c r="B417" s="75"/>
      <c r="C417" s="12" t="s">
        <v>7067</v>
      </c>
      <c r="D417" s="16" t="s">
        <v>7443</v>
      </c>
      <c r="E417" s="14"/>
      <c r="F417" s="14"/>
      <c r="G417" s="14"/>
    </row>
    <row r="418" spans="1:7" ht="30.6">
      <c r="A418" s="75"/>
      <c r="B418" s="75"/>
      <c r="C418" s="12" t="s">
        <v>7091</v>
      </c>
      <c r="D418" s="16" t="s">
        <v>7444</v>
      </c>
      <c r="E418" s="13"/>
      <c r="F418" s="13"/>
      <c r="G418" s="13"/>
    </row>
    <row r="419" spans="1:7">
      <c r="A419" s="75"/>
      <c r="B419" s="75" t="s">
        <v>7343</v>
      </c>
      <c r="C419" s="28"/>
      <c r="D419" s="16" t="s">
        <v>7445</v>
      </c>
      <c r="E419" s="14"/>
      <c r="F419" s="14"/>
      <c r="G419" s="14"/>
    </row>
    <row r="420" spans="1:7">
      <c r="A420" s="75"/>
      <c r="B420" s="75"/>
      <c r="C420" s="12" t="s">
        <v>7050</v>
      </c>
      <c r="D420" s="16" t="s">
        <v>7446</v>
      </c>
      <c r="E420" s="13"/>
      <c r="F420" s="13"/>
      <c r="G420" s="13"/>
    </row>
    <row r="421" spans="1:7" ht="20.399999999999999">
      <c r="A421" s="75"/>
      <c r="B421" s="75"/>
      <c r="C421" s="12" t="s">
        <v>7051</v>
      </c>
      <c r="D421" s="16" t="s">
        <v>7447</v>
      </c>
      <c r="E421" s="14"/>
      <c r="F421" s="14"/>
      <c r="G421" s="14"/>
    </row>
    <row r="422" spans="1:7" ht="20.399999999999999">
      <c r="A422" s="75"/>
      <c r="B422" s="75"/>
      <c r="C422" s="12" t="s">
        <v>7052</v>
      </c>
      <c r="D422" s="16" t="s">
        <v>7448</v>
      </c>
      <c r="E422" s="13"/>
      <c r="F422" s="13"/>
      <c r="G422" s="13"/>
    </row>
    <row r="423" spans="1:7" ht="20.399999999999999">
      <c r="A423" s="75"/>
      <c r="B423" s="75"/>
      <c r="C423" s="12" t="s">
        <v>7053</v>
      </c>
      <c r="D423" s="16" t="s">
        <v>7449</v>
      </c>
      <c r="E423" s="14"/>
      <c r="F423" s="14"/>
      <c r="G423" s="14"/>
    </row>
    <row r="424" spans="1:7" ht="20.399999999999999">
      <c r="A424" s="75"/>
      <c r="B424" s="75"/>
      <c r="C424" s="12" t="s">
        <v>7054</v>
      </c>
      <c r="D424" s="16" t="s">
        <v>7450</v>
      </c>
      <c r="E424" s="13"/>
      <c r="F424" s="13"/>
      <c r="G424" s="13"/>
    </row>
    <row r="425" spans="1:7" ht="20.399999999999999">
      <c r="A425" s="75"/>
      <c r="B425" s="75"/>
      <c r="C425" s="12" t="s">
        <v>7055</v>
      </c>
      <c r="D425" s="16" t="s">
        <v>7451</v>
      </c>
      <c r="E425" s="14"/>
      <c r="F425" s="14"/>
      <c r="G425" s="14"/>
    </row>
    <row r="426" spans="1:7" ht="40.799999999999997">
      <c r="A426" s="75"/>
      <c r="B426" s="75"/>
      <c r="C426" s="12" t="s">
        <v>7056</v>
      </c>
      <c r="D426" s="16" t="s">
        <v>7452</v>
      </c>
      <c r="E426" s="13"/>
      <c r="F426" s="13"/>
      <c r="G426" s="13"/>
    </row>
    <row r="427" spans="1:7" ht="30.6">
      <c r="A427" s="75"/>
      <c r="B427" s="75"/>
      <c r="C427" s="12" t="s">
        <v>7057</v>
      </c>
      <c r="D427" s="16" t="s">
        <v>7453</v>
      </c>
      <c r="E427" s="14"/>
      <c r="F427" s="14"/>
      <c r="G427" s="14"/>
    </row>
    <row r="428" spans="1:7">
      <c r="A428" s="75"/>
      <c r="B428" s="75"/>
      <c r="C428" s="12" t="s">
        <v>7058</v>
      </c>
      <c r="D428" s="16" t="s">
        <v>7454</v>
      </c>
      <c r="E428" s="13"/>
      <c r="F428" s="13"/>
      <c r="G428" s="13"/>
    </row>
    <row r="429" spans="1:7">
      <c r="A429" s="75"/>
      <c r="B429" s="75"/>
      <c r="C429" s="12" t="s">
        <v>7067</v>
      </c>
      <c r="D429" s="16" t="s">
        <v>7455</v>
      </c>
      <c r="E429" s="14"/>
      <c r="F429" s="14"/>
      <c r="G429" s="14"/>
    </row>
    <row r="430" spans="1:7" ht="30.6">
      <c r="A430" s="75"/>
      <c r="B430" s="75"/>
      <c r="C430" s="12" t="s">
        <v>7091</v>
      </c>
      <c r="D430" s="16" t="s">
        <v>7456</v>
      </c>
      <c r="E430" s="13"/>
      <c r="F430" s="13"/>
      <c r="G430" s="13"/>
    </row>
    <row r="431" spans="1:7">
      <c r="A431" s="75"/>
      <c r="B431" s="75" t="s">
        <v>7356</v>
      </c>
      <c r="C431" s="28"/>
      <c r="D431" s="16" t="s">
        <v>7457</v>
      </c>
      <c r="E431" s="14"/>
      <c r="F431" s="14"/>
      <c r="G431" s="14"/>
    </row>
    <row r="432" spans="1:7">
      <c r="A432" s="75"/>
      <c r="B432" s="75"/>
      <c r="C432" s="12" t="s">
        <v>7050</v>
      </c>
      <c r="D432" s="16" t="s">
        <v>7458</v>
      </c>
      <c r="E432" s="13"/>
      <c r="F432" s="13"/>
      <c r="G432" s="13"/>
    </row>
    <row r="433" spans="1:7" ht="20.399999999999999">
      <c r="A433" s="75"/>
      <c r="B433" s="75"/>
      <c r="C433" s="12" t="s">
        <v>7051</v>
      </c>
      <c r="D433" s="16" t="s">
        <v>7459</v>
      </c>
      <c r="E433" s="14"/>
      <c r="F433" s="14"/>
      <c r="G433" s="14"/>
    </row>
    <row r="434" spans="1:7" ht="20.399999999999999">
      <c r="A434" s="75"/>
      <c r="B434" s="75"/>
      <c r="C434" s="12" t="s">
        <v>7052</v>
      </c>
      <c r="D434" s="16" t="s">
        <v>7460</v>
      </c>
      <c r="E434" s="13"/>
      <c r="F434" s="13"/>
      <c r="G434" s="13"/>
    </row>
    <row r="435" spans="1:7" ht="20.399999999999999">
      <c r="A435" s="75"/>
      <c r="B435" s="75"/>
      <c r="C435" s="12" t="s">
        <v>7053</v>
      </c>
      <c r="D435" s="16" t="s">
        <v>7461</v>
      </c>
      <c r="E435" s="14"/>
      <c r="F435" s="14"/>
      <c r="G435" s="14"/>
    </row>
    <row r="436" spans="1:7" ht="20.399999999999999">
      <c r="A436" s="75"/>
      <c r="B436" s="75"/>
      <c r="C436" s="12" t="s">
        <v>7054</v>
      </c>
      <c r="D436" s="16" t="s">
        <v>7462</v>
      </c>
      <c r="E436" s="13"/>
      <c r="F436" s="13"/>
      <c r="G436" s="13"/>
    </row>
    <row r="437" spans="1:7" ht="20.399999999999999">
      <c r="A437" s="75"/>
      <c r="B437" s="75"/>
      <c r="C437" s="12" t="s">
        <v>7055</v>
      </c>
      <c r="D437" s="16" t="s">
        <v>7463</v>
      </c>
      <c r="E437" s="14"/>
      <c r="F437" s="14"/>
      <c r="G437" s="14"/>
    </row>
    <row r="438" spans="1:7" ht="40.799999999999997">
      <c r="A438" s="75"/>
      <c r="B438" s="75"/>
      <c r="C438" s="12" t="s">
        <v>7056</v>
      </c>
      <c r="D438" s="16" t="s">
        <v>7464</v>
      </c>
      <c r="E438" s="13"/>
      <c r="F438" s="13"/>
      <c r="G438" s="13"/>
    </row>
    <row r="439" spans="1:7" ht="30.6">
      <c r="A439" s="75"/>
      <c r="B439" s="75"/>
      <c r="C439" s="12" t="s">
        <v>7057</v>
      </c>
      <c r="D439" s="16" t="s">
        <v>7465</v>
      </c>
      <c r="E439" s="14"/>
      <c r="F439" s="14"/>
      <c r="G439" s="14"/>
    </row>
    <row r="440" spans="1:7">
      <c r="A440" s="75"/>
      <c r="B440" s="75"/>
      <c r="C440" s="12" t="s">
        <v>7058</v>
      </c>
      <c r="D440" s="16" t="s">
        <v>7466</v>
      </c>
      <c r="E440" s="13"/>
      <c r="F440" s="13"/>
      <c r="G440" s="13"/>
    </row>
    <row r="441" spans="1:7">
      <c r="A441" s="75"/>
      <c r="B441" s="75"/>
      <c r="C441" s="12" t="s">
        <v>7067</v>
      </c>
      <c r="D441" s="16" t="s">
        <v>7467</v>
      </c>
      <c r="E441" s="14"/>
      <c r="F441" s="14"/>
      <c r="G441" s="14"/>
    </row>
    <row r="442" spans="1:7" ht="30.6">
      <c r="A442" s="75"/>
      <c r="B442" s="75"/>
      <c r="C442" s="12" t="s">
        <v>7091</v>
      </c>
      <c r="D442" s="16" t="s">
        <v>7468</v>
      </c>
      <c r="E442" s="13"/>
      <c r="F442" s="13"/>
      <c r="G442" s="13"/>
    </row>
    <row r="443" spans="1:7">
      <c r="A443" s="75"/>
      <c r="B443" s="75" t="s">
        <v>7369</v>
      </c>
      <c r="C443" s="28"/>
      <c r="D443" s="16" t="s">
        <v>7469</v>
      </c>
      <c r="E443" s="14"/>
      <c r="F443" s="14"/>
      <c r="G443" s="14"/>
    </row>
    <row r="444" spans="1:7">
      <c r="A444" s="75"/>
      <c r="B444" s="75"/>
      <c r="C444" s="12" t="s">
        <v>7050</v>
      </c>
      <c r="D444" s="16" t="s">
        <v>7470</v>
      </c>
      <c r="E444" s="13"/>
      <c r="F444" s="13"/>
      <c r="G444" s="13"/>
    </row>
    <row r="445" spans="1:7" ht="20.399999999999999">
      <c r="A445" s="75"/>
      <c r="B445" s="75"/>
      <c r="C445" s="12" t="s">
        <v>7051</v>
      </c>
      <c r="D445" s="16" t="s">
        <v>7471</v>
      </c>
      <c r="E445" s="14"/>
      <c r="F445" s="14"/>
      <c r="G445" s="14"/>
    </row>
    <row r="446" spans="1:7" ht="20.399999999999999">
      <c r="A446" s="75"/>
      <c r="B446" s="75"/>
      <c r="C446" s="12" t="s">
        <v>7052</v>
      </c>
      <c r="D446" s="16" t="s">
        <v>7472</v>
      </c>
      <c r="E446" s="13"/>
      <c r="F446" s="13"/>
      <c r="G446" s="13"/>
    </row>
    <row r="447" spans="1:7" ht="20.399999999999999">
      <c r="A447" s="75"/>
      <c r="B447" s="75"/>
      <c r="C447" s="12" t="s">
        <v>7053</v>
      </c>
      <c r="D447" s="16" t="s">
        <v>7473</v>
      </c>
      <c r="E447" s="14"/>
      <c r="F447" s="14"/>
      <c r="G447" s="14"/>
    </row>
    <row r="448" spans="1:7" ht="20.399999999999999">
      <c r="A448" s="75"/>
      <c r="B448" s="75"/>
      <c r="C448" s="12" t="s">
        <v>7054</v>
      </c>
      <c r="D448" s="16" t="s">
        <v>7474</v>
      </c>
      <c r="E448" s="13"/>
      <c r="F448" s="13"/>
      <c r="G448" s="13"/>
    </row>
    <row r="449" spans="1:7" ht="20.399999999999999">
      <c r="A449" s="75"/>
      <c r="B449" s="75"/>
      <c r="C449" s="12" t="s">
        <v>7055</v>
      </c>
      <c r="D449" s="16" t="s">
        <v>7475</v>
      </c>
      <c r="E449" s="14"/>
      <c r="F449" s="14"/>
      <c r="G449" s="14"/>
    </row>
    <row r="450" spans="1:7" ht="40.799999999999997">
      <c r="A450" s="75"/>
      <c r="B450" s="75"/>
      <c r="C450" s="12" t="s">
        <v>7056</v>
      </c>
      <c r="D450" s="16" t="s">
        <v>7476</v>
      </c>
      <c r="E450" s="13"/>
      <c r="F450" s="13"/>
      <c r="G450" s="13"/>
    </row>
    <row r="451" spans="1:7" ht="30.6">
      <c r="A451" s="75"/>
      <c r="B451" s="75"/>
      <c r="C451" s="12" t="s">
        <v>7057</v>
      </c>
      <c r="D451" s="16" t="s">
        <v>7477</v>
      </c>
      <c r="E451" s="14"/>
      <c r="F451" s="14"/>
      <c r="G451" s="14"/>
    </row>
    <row r="452" spans="1:7">
      <c r="A452" s="75"/>
      <c r="B452" s="75"/>
      <c r="C452" s="12" t="s">
        <v>7058</v>
      </c>
      <c r="D452" s="16" t="s">
        <v>7478</v>
      </c>
      <c r="E452" s="13"/>
      <c r="F452" s="13"/>
      <c r="G452" s="13"/>
    </row>
    <row r="453" spans="1:7">
      <c r="A453" s="75"/>
      <c r="B453" s="75"/>
      <c r="C453" s="12" t="s">
        <v>7067</v>
      </c>
      <c r="D453" s="16" t="s">
        <v>7479</v>
      </c>
      <c r="E453" s="14"/>
      <c r="F453" s="14"/>
      <c r="G453" s="14"/>
    </row>
    <row r="454" spans="1:7" ht="30.6">
      <c r="A454" s="75"/>
      <c r="B454" s="75"/>
      <c r="C454" s="12" t="s">
        <v>7091</v>
      </c>
      <c r="D454" s="16" t="s">
        <v>7480</v>
      </c>
      <c r="E454" s="13"/>
      <c r="F454" s="13"/>
      <c r="G454" s="13"/>
    </row>
    <row r="455" spans="1:7">
      <c r="A455" s="75"/>
      <c r="B455" s="75" t="s">
        <v>7382</v>
      </c>
      <c r="C455" s="28"/>
      <c r="D455" s="16" t="s">
        <v>7481</v>
      </c>
      <c r="E455" s="14"/>
      <c r="F455" s="14"/>
      <c r="G455" s="14"/>
    </row>
    <row r="456" spans="1:7">
      <c r="A456" s="75"/>
      <c r="B456" s="75"/>
      <c r="C456" s="12" t="s">
        <v>7050</v>
      </c>
      <c r="D456" s="16" t="s">
        <v>7482</v>
      </c>
      <c r="E456" s="13"/>
      <c r="F456" s="13"/>
      <c r="G456" s="13"/>
    </row>
    <row r="457" spans="1:7" ht="20.399999999999999">
      <c r="A457" s="75"/>
      <c r="B457" s="75"/>
      <c r="C457" s="12" t="s">
        <v>7051</v>
      </c>
      <c r="D457" s="16" t="s">
        <v>7483</v>
      </c>
      <c r="E457" s="14"/>
      <c r="F457" s="14"/>
      <c r="G457" s="14"/>
    </row>
    <row r="458" spans="1:7" ht="20.399999999999999">
      <c r="A458" s="75"/>
      <c r="B458" s="75"/>
      <c r="C458" s="12" t="s">
        <v>7052</v>
      </c>
      <c r="D458" s="16" t="s">
        <v>7484</v>
      </c>
      <c r="E458" s="13"/>
      <c r="F458" s="13"/>
      <c r="G458" s="13"/>
    </row>
    <row r="459" spans="1:7" ht="20.399999999999999">
      <c r="A459" s="75"/>
      <c r="B459" s="75"/>
      <c r="C459" s="12" t="s">
        <v>7053</v>
      </c>
      <c r="D459" s="16" t="s">
        <v>7485</v>
      </c>
      <c r="E459" s="14"/>
      <c r="F459" s="14"/>
      <c r="G459" s="14"/>
    </row>
    <row r="460" spans="1:7" ht="20.399999999999999">
      <c r="A460" s="75"/>
      <c r="B460" s="75"/>
      <c r="C460" s="12" t="s">
        <v>7054</v>
      </c>
      <c r="D460" s="16" t="s">
        <v>7486</v>
      </c>
      <c r="E460" s="13"/>
      <c r="F460" s="13"/>
      <c r="G460" s="13"/>
    </row>
    <row r="461" spans="1:7" ht="20.399999999999999">
      <c r="A461" s="75"/>
      <c r="B461" s="75"/>
      <c r="C461" s="12" t="s">
        <v>7055</v>
      </c>
      <c r="D461" s="16" t="s">
        <v>7487</v>
      </c>
      <c r="E461" s="14"/>
      <c r="F461" s="14"/>
      <c r="G461" s="14"/>
    </row>
    <row r="462" spans="1:7" ht="40.799999999999997">
      <c r="A462" s="75"/>
      <c r="B462" s="75"/>
      <c r="C462" s="12" t="s">
        <v>7056</v>
      </c>
      <c r="D462" s="16" t="s">
        <v>7488</v>
      </c>
      <c r="E462" s="13"/>
      <c r="F462" s="13"/>
      <c r="G462" s="13"/>
    </row>
    <row r="463" spans="1:7" ht="30.6">
      <c r="A463" s="75"/>
      <c r="B463" s="75"/>
      <c r="C463" s="12" t="s">
        <v>7057</v>
      </c>
      <c r="D463" s="16" t="s">
        <v>7489</v>
      </c>
      <c r="E463" s="14"/>
      <c r="F463" s="14"/>
      <c r="G463" s="14"/>
    </row>
    <row r="464" spans="1:7">
      <c r="A464" s="75"/>
      <c r="B464" s="75"/>
      <c r="C464" s="12" t="s">
        <v>7058</v>
      </c>
      <c r="D464" s="16" t="s">
        <v>7490</v>
      </c>
      <c r="E464" s="13"/>
      <c r="F464" s="13"/>
      <c r="G464" s="13"/>
    </row>
    <row r="465" spans="1:7">
      <c r="A465" s="75"/>
      <c r="B465" s="75"/>
      <c r="C465" s="12" t="s">
        <v>7067</v>
      </c>
      <c r="D465" s="16" t="s">
        <v>7491</v>
      </c>
      <c r="E465" s="14"/>
      <c r="F465" s="14"/>
      <c r="G465" s="14"/>
    </row>
    <row r="466" spans="1:7" ht="30.6">
      <c r="A466" s="75"/>
      <c r="B466" s="75"/>
      <c r="C466" s="12" t="s">
        <v>7091</v>
      </c>
      <c r="D466" s="16" t="s">
        <v>7492</v>
      </c>
      <c r="E466" s="13"/>
      <c r="F466" s="13"/>
      <c r="G466" s="13"/>
    </row>
    <row r="467" spans="1:7">
      <c r="A467" s="75"/>
      <c r="B467" s="75" t="s">
        <v>7395</v>
      </c>
      <c r="C467" s="28"/>
      <c r="D467" s="16" t="s">
        <v>7493</v>
      </c>
      <c r="E467" s="14"/>
      <c r="F467" s="14"/>
      <c r="G467" s="14"/>
    </row>
    <row r="468" spans="1:7">
      <c r="A468" s="75"/>
      <c r="B468" s="75"/>
      <c r="C468" s="12" t="s">
        <v>7050</v>
      </c>
      <c r="D468" s="16" t="s">
        <v>7494</v>
      </c>
      <c r="E468" s="13"/>
      <c r="F468" s="13"/>
      <c r="G468" s="13"/>
    </row>
    <row r="469" spans="1:7" ht="20.399999999999999">
      <c r="A469" s="75"/>
      <c r="B469" s="75"/>
      <c r="C469" s="12" t="s">
        <v>7051</v>
      </c>
      <c r="D469" s="16" t="s">
        <v>7495</v>
      </c>
      <c r="E469" s="14"/>
      <c r="F469" s="14"/>
      <c r="G469" s="14"/>
    </row>
    <row r="470" spans="1:7" ht="20.399999999999999">
      <c r="A470" s="75"/>
      <c r="B470" s="75"/>
      <c r="C470" s="12" t="s">
        <v>7052</v>
      </c>
      <c r="D470" s="16" t="s">
        <v>7496</v>
      </c>
      <c r="E470" s="13"/>
      <c r="F470" s="13"/>
      <c r="G470" s="13"/>
    </row>
    <row r="471" spans="1:7" ht="20.399999999999999">
      <c r="A471" s="75"/>
      <c r="B471" s="75"/>
      <c r="C471" s="12" t="s">
        <v>7053</v>
      </c>
      <c r="D471" s="16" t="s">
        <v>7497</v>
      </c>
      <c r="E471" s="14"/>
      <c r="F471" s="14"/>
      <c r="G471" s="14"/>
    </row>
    <row r="472" spans="1:7" ht="20.399999999999999">
      <c r="A472" s="75"/>
      <c r="B472" s="75"/>
      <c r="C472" s="12" t="s">
        <v>7054</v>
      </c>
      <c r="D472" s="16" t="s">
        <v>7498</v>
      </c>
      <c r="E472" s="13"/>
      <c r="F472" s="13"/>
      <c r="G472" s="13"/>
    </row>
    <row r="473" spans="1:7" ht="20.399999999999999">
      <c r="A473" s="75"/>
      <c r="B473" s="75"/>
      <c r="C473" s="12" t="s">
        <v>7055</v>
      </c>
      <c r="D473" s="16" t="s">
        <v>7499</v>
      </c>
      <c r="E473" s="14"/>
      <c r="F473" s="14"/>
      <c r="G473" s="14"/>
    </row>
    <row r="474" spans="1:7" ht="40.799999999999997">
      <c r="A474" s="75"/>
      <c r="B474" s="75"/>
      <c r="C474" s="12" t="s">
        <v>7056</v>
      </c>
      <c r="D474" s="16" t="s">
        <v>7500</v>
      </c>
      <c r="E474" s="13"/>
      <c r="F474" s="13"/>
      <c r="G474" s="13"/>
    </row>
    <row r="475" spans="1:7" ht="30.6">
      <c r="A475" s="75"/>
      <c r="B475" s="75"/>
      <c r="C475" s="12" t="s">
        <v>7057</v>
      </c>
      <c r="D475" s="16" t="s">
        <v>7501</v>
      </c>
      <c r="E475" s="14"/>
      <c r="F475" s="14"/>
      <c r="G475" s="14"/>
    </row>
    <row r="476" spans="1:7">
      <c r="A476" s="75"/>
      <c r="B476" s="75"/>
      <c r="C476" s="12" t="s">
        <v>7058</v>
      </c>
      <c r="D476" s="16" t="s">
        <v>7502</v>
      </c>
      <c r="E476" s="13"/>
      <c r="F476" s="13"/>
      <c r="G476" s="13"/>
    </row>
    <row r="477" spans="1:7">
      <c r="A477" s="75"/>
      <c r="B477" s="75"/>
      <c r="C477" s="12" t="s">
        <v>7067</v>
      </c>
      <c r="D477" s="16" t="s">
        <v>7503</v>
      </c>
      <c r="E477" s="14"/>
      <c r="F477" s="14"/>
      <c r="G477" s="14"/>
    </row>
    <row r="478" spans="1:7" ht="30.6">
      <c r="A478" s="75"/>
      <c r="B478" s="75"/>
      <c r="C478" s="12" t="s">
        <v>7091</v>
      </c>
      <c r="D478" s="16" t="s">
        <v>7504</v>
      </c>
      <c r="E478" s="13"/>
      <c r="F478" s="13"/>
      <c r="G478" s="13"/>
    </row>
    <row r="479" spans="1:7">
      <c r="A479" s="75" t="s">
        <v>7505</v>
      </c>
      <c r="B479" s="76"/>
      <c r="C479" s="76"/>
      <c r="D479" s="16" t="s">
        <v>185</v>
      </c>
      <c r="E479" s="14"/>
      <c r="F479" s="14"/>
      <c r="G479" s="14"/>
    </row>
    <row r="480" spans="1:7">
      <c r="A480" s="75"/>
      <c r="B480" s="75" t="s">
        <v>7050</v>
      </c>
      <c r="C480" s="75"/>
      <c r="D480" s="16" t="s">
        <v>7506</v>
      </c>
      <c r="E480" s="13"/>
      <c r="F480" s="13"/>
      <c r="G480" s="13"/>
    </row>
    <row r="481" spans="1:7">
      <c r="A481" s="75"/>
      <c r="B481" s="75" t="s">
        <v>7051</v>
      </c>
      <c r="C481" s="75"/>
      <c r="D481" s="16" t="s">
        <v>7507</v>
      </c>
      <c r="E481" s="14"/>
      <c r="F481" s="14"/>
      <c r="G481" s="14"/>
    </row>
    <row r="482" spans="1:7">
      <c r="A482" s="75"/>
      <c r="B482" s="75" t="s">
        <v>7052</v>
      </c>
      <c r="C482" s="75"/>
      <c r="D482" s="16" t="s">
        <v>7508</v>
      </c>
      <c r="E482" s="13"/>
      <c r="F482" s="13"/>
      <c r="G482" s="13"/>
    </row>
    <row r="483" spans="1:7">
      <c r="A483" s="75"/>
      <c r="B483" s="75" t="s">
        <v>7053</v>
      </c>
      <c r="C483" s="75"/>
      <c r="D483" s="16" t="s">
        <v>7509</v>
      </c>
      <c r="E483" s="14"/>
      <c r="F483" s="14"/>
      <c r="G483" s="14"/>
    </row>
    <row r="484" spans="1:7">
      <c r="A484" s="75"/>
      <c r="B484" s="75" t="s">
        <v>7054</v>
      </c>
      <c r="C484" s="75"/>
      <c r="D484" s="16" t="s">
        <v>7510</v>
      </c>
      <c r="E484" s="13"/>
      <c r="F484" s="13"/>
      <c r="G484" s="13"/>
    </row>
    <row r="485" spans="1:7">
      <c r="A485" s="75"/>
      <c r="B485" s="75" t="s">
        <v>7055</v>
      </c>
      <c r="C485" s="75"/>
      <c r="D485" s="16" t="s">
        <v>7511</v>
      </c>
      <c r="E485" s="14"/>
      <c r="F485" s="14"/>
      <c r="G485" s="14"/>
    </row>
    <row r="486" spans="1:7">
      <c r="A486" s="75"/>
      <c r="B486" s="75" t="s">
        <v>7056</v>
      </c>
      <c r="C486" s="75"/>
      <c r="D486" s="16" t="s">
        <v>7512</v>
      </c>
      <c r="E486" s="13"/>
      <c r="F486" s="13"/>
      <c r="G486" s="13"/>
    </row>
    <row r="487" spans="1:7">
      <c r="A487" s="75"/>
      <c r="B487" s="75" t="s">
        <v>7057</v>
      </c>
      <c r="C487" s="75"/>
      <c r="D487" s="16" t="s">
        <v>7513</v>
      </c>
      <c r="E487" s="14"/>
      <c r="F487" s="14"/>
      <c r="G487" s="14"/>
    </row>
    <row r="488" spans="1:7">
      <c r="A488" s="75"/>
      <c r="B488" s="75" t="s">
        <v>7058</v>
      </c>
      <c r="C488" s="75"/>
      <c r="D488" s="16" t="s">
        <v>7514</v>
      </c>
      <c r="E488" s="13"/>
      <c r="F488" s="13"/>
      <c r="G488" s="13"/>
    </row>
    <row r="489" spans="1:7">
      <c r="A489" s="75"/>
      <c r="B489" s="75" t="s">
        <v>7067</v>
      </c>
      <c r="C489" s="75"/>
      <c r="D489" s="16" t="s">
        <v>7515</v>
      </c>
      <c r="E489" s="14"/>
      <c r="F489" s="14"/>
      <c r="G489" s="14"/>
    </row>
    <row r="490" spans="1:7">
      <c r="A490" s="75"/>
      <c r="B490" s="75" t="s">
        <v>7091</v>
      </c>
      <c r="C490" s="75"/>
      <c r="D490" s="16" t="s">
        <v>7516</v>
      </c>
      <c r="E490" s="13"/>
      <c r="F490" s="13"/>
      <c r="G490" s="13"/>
    </row>
    <row r="491" spans="1:7">
      <c r="A491" s="75" t="s">
        <v>7517</v>
      </c>
      <c r="B491" s="76"/>
      <c r="C491" s="76"/>
      <c r="D491" s="16" t="s">
        <v>188</v>
      </c>
      <c r="E491" s="14"/>
      <c r="F491" s="14"/>
      <c r="G491" s="14"/>
    </row>
    <row r="492" spans="1:7">
      <c r="A492" s="75"/>
      <c r="B492" s="75" t="s">
        <v>7050</v>
      </c>
      <c r="C492" s="75"/>
      <c r="D492" s="16" t="s">
        <v>7518</v>
      </c>
      <c r="E492" s="13"/>
      <c r="F492" s="13"/>
      <c r="G492" s="13"/>
    </row>
    <row r="493" spans="1:7">
      <c r="A493" s="75"/>
      <c r="B493" s="75" t="s">
        <v>7051</v>
      </c>
      <c r="C493" s="75"/>
      <c r="D493" s="16" t="s">
        <v>7519</v>
      </c>
      <c r="E493" s="14"/>
      <c r="F493" s="14"/>
      <c r="G493" s="14"/>
    </row>
    <row r="494" spans="1:7">
      <c r="A494" s="75"/>
      <c r="B494" s="75" t="s">
        <v>7052</v>
      </c>
      <c r="C494" s="75"/>
      <c r="D494" s="16" t="s">
        <v>7520</v>
      </c>
      <c r="E494" s="13"/>
      <c r="F494" s="13"/>
      <c r="G494" s="13"/>
    </row>
    <row r="495" spans="1:7">
      <c r="A495" s="75"/>
      <c r="B495" s="75" t="s">
        <v>7053</v>
      </c>
      <c r="C495" s="75"/>
      <c r="D495" s="16" t="s">
        <v>7521</v>
      </c>
      <c r="E495" s="14"/>
      <c r="F495" s="14"/>
      <c r="G495" s="14"/>
    </row>
    <row r="496" spans="1:7">
      <c r="A496" s="75"/>
      <c r="B496" s="75" t="s">
        <v>7054</v>
      </c>
      <c r="C496" s="75"/>
      <c r="D496" s="16" t="s">
        <v>7522</v>
      </c>
      <c r="E496" s="13"/>
      <c r="F496" s="13"/>
      <c r="G496" s="13"/>
    </row>
    <row r="497" spans="1:7">
      <c r="A497" s="75"/>
      <c r="B497" s="75" t="s">
        <v>7055</v>
      </c>
      <c r="C497" s="75"/>
      <c r="D497" s="16" t="s">
        <v>7523</v>
      </c>
      <c r="E497" s="14"/>
      <c r="F497" s="14"/>
      <c r="G497" s="14"/>
    </row>
    <row r="498" spans="1:7">
      <c r="A498" s="75"/>
      <c r="B498" s="75" t="s">
        <v>7056</v>
      </c>
      <c r="C498" s="75"/>
      <c r="D498" s="16" t="s">
        <v>7524</v>
      </c>
      <c r="E498" s="13"/>
      <c r="F498" s="13"/>
      <c r="G498" s="13"/>
    </row>
    <row r="499" spans="1:7">
      <c r="A499" s="75"/>
      <c r="B499" s="75" t="s">
        <v>7057</v>
      </c>
      <c r="C499" s="75"/>
      <c r="D499" s="16" t="s">
        <v>7525</v>
      </c>
      <c r="E499" s="14"/>
      <c r="F499" s="14"/>
      <c r="G499" s="14"/>
    </row>
    <row r="500" spans="1:7">
      <c r="A500" s="75"/>
      <c r="B500" s="75" t="s">
        <v>7058</v>
      </c>
      <c r="C500" s="75"/>
      <c r="D500" s="16" t="s">
        <v>7526</v>
      </c>
      <c r="E500" s="13"/>
      <c r="F500" s="13"/>
      <c r="G500" s="13"/>
    </row>
    <row r="501" spans="1:7">
      <c r="A501" s="75"/>
      <c r="B501" s="75" t="s">
        <v>7067</v>
      </c>
      <c r="C501" s="75"/>
      <c r="D501" s="16" t="s">
        <v>7527</v>
      </c>
      <c r="E501" s="14"/>
      <c r="F501" s="14"/>
      <c r="G501" s="14"/>
    </row>
    <row r="502" spans="1:7">
      <c r="A502" s="75"/>
      <c r="B502" s="75" t="s">
        <v>7091</v>
      </c>
      <c r="C502" s="75"/>
      <c r="D502" s="16" t="s">
        <v>7528</v>
      </c>
      <c r="E502" s="13"/>
      <c r="F502" s="13"/>
      <c r="G502" s="13"/>
    </row>
    <row r="503" spans="1:7" ht="15" customHeight="1"/>
  </sheetData>
  <mergeCells count="308">
    <mergeCell ref="A491:A502"/>
    <mergeCell ref="B491:C491"/>
    <mergeCell ref="B492:C492"/>
    <mergeCell ref="B493:C493"/>
    <mergeCell ref="B494:C494"/>
    <mergeCell ref="B495:C495"/>
    <mergeCell ref="B496:C496"/>
    <mergeCell ref="B497:C497"/>
    <mergeCell ref="B498:C498"/>
    <mergeCell ref="B499:C499"/>
    <mergeCell ref="B500:C500"/>
    <mergeCell ref="B501:C501"/>
    <mergeCell ref="B502:C502"/>
    <mergeCell ref="A479:A490"/>
    <mergeCell ref="B479:C479"/>
    <mergeCell ref="B480:C480"/>
    <mergeCell ref="B481:C481"/>
    <mergeCell ref="B482:C482"/>
    <mergeCell ref="B483:C483"/>
    <mergeCell ref="B484:C484"/>
    <mergeCell ref="B485:C485"/>
    <mergeCell ref="B486:C486"/>
    <mergeCell ref="B487:C487"/>
    <mergeCell ref="B488:C488"/>
    <mergeCell ref="B489:C489"/>
    <mergeCell ref="B490:C490"/>
    <mergeCell ref="A382:A478"/>
    <mergeCell ref="B382:C382"/>
    <mergeCell ref="B383:B394"/>
    <mergeCell ref="B395:B406"/>
    <mergeCell ref="B407:B418"/>
    <mergeCell ref="B419:B430"/>
    <mergeCell ref="B431:B442"/>
    <mergeCell ref="B443:B454"/>
    <mergeCell ref="B455:B466"/>
    <mergeCell ref="B467:B478"/>
    <mergeCell ref="A285:A381"/>
    <mergeCell ref="B285:C285"/>
    <mergeCell ref="B286:B297"/>
    <mergeCell ref="B298:B309"/>
    <mergeCell ref="B310:B321"/>
    <mergeCell ref="B322:B333"/>
    <mergeCell ref="B334:B345"/>
    <mergeCell ref="B346:B357"/>
    <mergeCell ref="B358:B369"/>
    <mergeCell ref="B370:B381"/>
    <mergeCell ref="A273:A284"/>
    <mergeCell ref="B273:C273"/>
    <mergeCell ref="B274:C274"/>
    <mergeCell ref="B275:C275"/>
    <mergeCell ref="B276:C276"/>
    <mergeCell ref="B277:C277"/>
    <mergeCell ref="B278:C278"/>
    <mergeCell ref="B279:C279"/>
    <mergeCell ref="B280:C280"/>
    <mergeCell ref="B281:C281"/>
    <mergeCell ref="B282:C282"/>
    <mergeCell ref="B283:C283"/>
    <mergeCell ref="B284:C284"/>
    <mergeCell ref="A261:A272"/>
    <mergeCell ref="B261:C261"/>
    <mergeCell ref="B262:C262"/>
    <mergeCell ref="B263:C263"/>
    <mergeCell ref="B264:C264"/>
    <mergeCell ref="B265:C265"/>
    <mergeCell ref="B266:C266"/>
    <mergeCell ref="B267:C267"/>
    <mergeCell ref="B268:C268"/>
    <mergeCell ref="B269:C269"/>
    <mergeCell ref="B270:C270"/>
    <mergeCell ref="B271:C271"/>
    <mergeCell ref="B272:C272"/>
    <mergeCell ref="A249:A260"/>
    <mergeCell ref="B249:C249"/>
    <mergeCell ref="B250:C250"/>
    <mergeCell ref="B251:C251"/>
    <mergeCell ref="B252:C252"/>
    <mergeCell ref="B253:C253"/>
    <mergeCell ref="B254:C254"/>
    <mergeCell ref="B255:C255"/>
    <mergeCell ref="B256:C256"/>
    <mergeCell ref="B257:C257"/>
    <mergeCell ref="B258:C258"/>
    <mergeCell ref="B259:C259"/>
    <mergeCell ref="B260:C260"/>
    <mergeCell ref="A237:A248"/>
    <mergeCell ref="B237:C237"/>
    <mergeCell ref="B238:C238"/>
    <mergeCell ref="B239:C239"/>
    <mergeCell ref="B240:C240"/>
    <mergeCell ref="B241:C241"/>
    <mergeCell ref="B242:C242"/>
    <mergeCell ref="B243:C243"/>
    <mergeCell ref="B244:C244"/>
    <mergeCell ref="B245:C245"/>
    <mergeCell ref="B246:C246"/>
    <mergeCell ref="B247:C247"/>
    <mergeCell ref="B248:C248"/>
    <mergeCell ref="A225:A236"/>
    <mergeCell ref="B225:C225"/>
    <mergeCell ref="B226:C226"/>
    <mergeCell ref="B227:C227"/>
    <mergeCell ref="B228:C228"/>
    <mergeCell ref="B229:C229"/>
    <mergeCell ref="B230:C230"/>
    <mergeCell ref="B231:C231"/>
    <mergeCell ref="B232:C232"/>
    <mergeCell ref="B233:C233"/>
    <mergeCell ref="B234:C234"/>
    <mergeCell ref="B235:C235"/>
    <mergeCell ref="B236:C236"/>
    <mergeCell ref="A213:A224"/>
    <mergeCell ref="B213:C213"/>
    <mergeCell ref="B214:C214"/>
    <mergeCell ref="B215:C215"/>
    <mergeCell ref="B216:C216"/>
    <mergeCell ref="B217:C217"/>
    <mergeCell ref="B218:C218"/>
    <mergeCell ref="B219:C219"/>
    <mergeCell ref="B220:C220"/>
    <mergeCell ref="B221:C221"/>
    <mergeCell ref="B222:C222"/>
    <mergeCell ref="B223:C223"/>
    <mergeCell ref="B224:C224"/>
    <mergeCell ref="A201:A212"/>
    <mergeCell ref="B201:C201"/>
    <mergeCell ref="B202:C202"/>
    <mergeCell ref="B203:C203"/>
    <mergeCell ref="B204:C204"/>
    <mergeCell ref="B205:C205"/>
    <mergeCell ref="B206:C206"/>
    <mergeCell ref="B207:C207"/>
    <mergeCell ref="B208:C208"/>
    <mergeCell ref="B209:C209"/>
    <mergeCell ref="B210:C210"/>
    <mergeCell ref="B211:C211"/>
    <mergeCell ref="B212:C212"/>
    <mergeCell ref="A189:A200"/>
    <mergeCell ref="B189:C189"/>
    <mergeCell ref="B190:C190"/>
    <mergeCell ref="B191:C191"/>
    <mergeCell ref="B192:C192"/>
    <mergeCell ref="B193:C193"/>
    <mergeCell ref="B194:C194"/>
    <mergeCell ref="B195:C195"/>
    <mergeCell ref="B196:C196"/>
    <mergeCell ref="B197:C197"/>
    <mergeCell ref="B198:C198"/>
    <mergeCell ref="B199:C199"/>
    <mergeCell ref="B200:C200"/>
    <mergeCell ref="A177:A188"/>
    <mergeCell ref="B177:C177"/>
    <mergeCell ref="B178:C178"/>
    <mergeCell ref="B179:C179"/>
    <mergeCell ref="B180:C180"/>
    <mergeCell ref="B181:C181"/>
    <mergeCell ref="B182:C182"/>
    <mergeCell ref="B183:C183"/>
    <mergeCell ref="B184:C184"/>
    <mergeCell ref="B185:C185"/>
    <mergeCell ref="B186:C186"/>
    <mergeCell ref="B187:C187"/>
    <mergeCell ref="B188:C188"/>
    <mergeCell ref="A165:A176"/>
    <mergeCell ref="B165:C165"/>
    <mergeCell ref="B166:C166"/>
    <mergeCell ref="B167:C167"/>
    <mergeCell ref="B168:C168"/>
    <mergeCell ref="B169:C169"/>
    <mergeCell ref="B170:C170"/>
    <mergeCell ref="B171:C171"/>
    <mergeCell ref="B172:C172"/>
    <mergeCell ref="B173:C173"/>
    <mergeCell ref="B174:C174"/>
    <mergeCell ref="B175:C175"/>
    <mergeCell ref="B176:C176"/>
    <mergeCell ref="A153:A164"/>
    <mergeCell ref="B153:C153"/>
    <mergeCell ref="B154:C154"/>
    <mergeCell ref="B155:C155"/>
    <mergeCell ref="B156:C156"/>
    <mergeCell ref="B157:C157"/>
    <mergeCell ref="B158:C158"/>
    <mergeCell ref="B159:C159"/>
    <mergeCell ref="B160:C160"/>
    <mergeCell ref="B161:C161"/>
    <mergeCell ref="B162:C162"/>
    <mergeCell ref="B163:C163"/>
    <mergeCell ref="B164:C164"/>
    <mergeCell ref="A114:A140"/>
    <mergeCell ref="B114:C114"/>
    <mergeCell ref="B115:B127"/>
    <mergeCell ref="B128:B140"/>
    <mergeCell ref="A141:A152"/>
    <mergeCell ref="B141:C141"/>
    <mergeCell ref="B142:C142"/>
    <mergeCell ref="B143:C143"/>
    <mergeCell ref="B144:C144"/>
    <mergeCell ref="B145:C145"/>
    <mergeCell ref="B146:C146"/>
    <mergeCell ref="B147:C147"/>
    <mergeCell ref="B148:C148"/>
    <mergeCell ref="B149:C149"/>
    <mergeCell ref="B150:C150"/>
    <mergeCell ref="B151:C151"/>
    <mergeCell ref="B152:C152"/>
    <mergeCell ref="A84:A86"/>
    <mergeCell ref="B84:C84"/>
    <mergeCell ref="B85:C85"/>
    <mergeCell ref="B86:C86"/>
    <mergeCell ref="A87:A113"/>
    <mergeCell ref="B87:C87"/>
    <mergeCell ref="B88:B100"/>
    <mergeCell ref="B101:B113"/>
    <mergeCell ref="A78:A80"/>
    <mergeCell ref="B78:C78"/>
    <mergeCell ref="B79:C79"/>
    <mergeCell ref="B80:C80"/>
    <mergeCell ref="A81:A83"/>
    <mergeCell ref="B81:C81"/>
    <mergeCell ref="B82:C82"/>
    <mergeCell ref="B83:C83"/>
    <mergeCell ref="A72:A74"/>
    <mergeCell ref="B72:C72"/>
    <mergeCell ref="B73:C73"/>
    <mergeCell ref="B74:C74"/>
    <mergeCell ref="A75:A77"/>
    <mergeCell ref="B75:C75"/>
    <mergeCell ref="B76:C76"/>
    <mergeCell ref="B77:C77"/>
    <mergeCell ref="A64:A71"/>
    <mergeCell ref="B64:C64"/>
    <mergeCell ref="B65:C65"/>
    <mergeCell ref="B66:C66"/>
    <mergeCell ref="B67:C67"/>
    <mergeCell ref="B68:C68"/>
    <mergeCell ref="B69:C69"/>
    <mergeCell ref="B70:C70"/>
    <mergeCell ref="B71:C71"/>
    <mergeCell ref="A57:A63"/>
    <mergeCell ref="B57:C57"/>
    <mergeCell ref="B58:C58"/>
    <mergeCell ref="B59:C59"/>
    <mergeCell ref="B60:C60"/>
    <mergeCell ref="B61:C61"/>
    <mergeCell ref="B62:C62"/>
    <mergeCell ref="B63:C63"/>
    <mergeCell ref="A50:A56"/>
    <mergeCell ref="B50:C50"/>
    <mergeCell ref="B51:C51"/>
    <mergeCell ref="B52:C52"/>
    <mergeCell ref="B53:C53"/>
    <mergeCell ref="B54:C54"/>
    <mergeCell ref="B55:C55"/>
    <mergeCell ref="B56:C56"/>
    <mergeCell ref="A43:A49"/>
    <mergeCell ref="B43:C43"/>
    <mergeCell ref="B44:C44"/>
    <mergeCell ref="B45:C45"/>
    <mergeCell ref="B46:C46"/>
    <mergeCell ref="B47:C47"/>
    <mergeCell ref="B48:C48"/>
    <mergeCell ref="B49:C49"/>
    <mergeCell ref="A36:A42"/>
    <mergeCell ref="B36:C36"/>
    <mergeCell ref="B37:C37"/>
    <mergeCell ref="B38:C38"/>
    <mergeCell ref="B39:C39"/>
    <mergeCell ref="B40:C40"/>
    <mergeCell ref="B41:C41"/>
    <mergeCell ref="B42:C42"/>
    <mergeCell ref="A31:A35"/>
    <mergeCell ref="B31:C31"/>
    <mergeCell ref="B32:C32"/>
    <mergeCell ref="B33:C33"/>
    <mergeCell ref="B34:C34"/>
    <mergeCell ref="B35:C35"/>
    <mergeCell ref="A26:A30"/>
    <mergeCell ref="B26:C26"/>
    <mergeCell ref="B27:C27"/>
    <mergeCell ref="B28:C28"/>
    <mergeCell ref="B29:C29"/>
    <mergeCell ref="B30:C30"/>
    <mergeCell ref="A21:A25"/>
    <mergeCell ref="B21:C21"/>
    <mergeCell ref="B22:C22"/>
    <mergeCell ref="B23:C23"/>
    <mergeCell ref="B24:C24"/>
    <mergeCell ref="B25:C25"/>
    <mergeCell ref="A16:A20"/>
    <mergeCell ref="B16:C16"/>
    <mergeCell ref="B17:C17"/>
    <mergeCell ref="B18:C18"/>
    <mergeCell ref="B19:C19"/>
    <mergeCell ref="B20:C20"/>
    <mergeCell ref="A3:D5"/>
    <mergeCell ref="E3:G3"/>
    <mergeCell ref="A6:A15"/>
    <mergeCell ref="B6:C6"/>
    <mergeCell ref="B7:C7"/>
    <mergeCell ref="B8:C8"/>
    <mergeCell ref="B9:C9"/>
    <mergeCell ref="B10:C10"/>
    <mergeCell ref="B11:C11"/>
    <mergeCell ref="B12:C12"/>
    <mergeCell ref="B13:C13"/>
    <mergeCell ref="B14:C14"/>
    <mergeCell ref="B15:C15"/>
  </mergeCells>
  <hyperlinks>
    <hyperlink ref="A1" location="'TOC'!B280" display="TOC" xr:uid="{00000000-0004-0000-0B01-000000000000}"/>
  </hyperlinks>
  <pageMargins left="0.7" right="0.7" top="0.75" bottom="0.75" header="0.3" footer="0.3"/>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1-000000000000}">
  <sheetPr>
    <outlinePr summaryBelow="0"/>
  </sheetPr>
  <dimension ref="A1:D20"/>
  <sheetViews>
    <sheetView workbookViewId="0">
      <pane ySplit="1" topLeftCell="A2" activePane="bottomLeft" state="frozen"/>
      <selection pane="bottomLeft"/>
    </sheetView>
  </sheetViews>
  <sheetFormatPr defaultRowHeight="14.4"/>
  <cols>
    <col min="1" max="2" width="15" customWidth="1"/>
    <col min="3" max="3" width="10" customWidth="1"/>
    <col min="4" max="4" width="15" customWidth="1"/>
  </cols>
  <sheetData>
    <row r="1" spans="1:4" ht="15" customHeight="1">
      <c r="A1" s="10" t="s">
        <v>904</v>
      </c>
      <c r="B1" s="11" t="s">
        <v>894</v>
      </c>
    </row>
    <row r="2" spans="1:4" ht="15" customHeight="1"/>
    <row r="3" spans="1:4">
      <c r="A3" s="73"/>
      <c r="B3" s="73"/>
      <c r="C3" s="73"/>
      <c r="D3" s="15" t="s">
        <v>3708</v>
      </c>
    </row>
    <row r="4" spans="1:4">
      <c r="A4" s="73"/>
      <c r="B4" s="73"/>
      <c r="C4" s="73"/>
      <c r="D4" s="16" t="s">
        <v>92</v>
      </c>
    </row>
    <row r="5" spans="1:4">
      <c r="A5" s="75" t="s">
        <v>7529</v>
      </c>
      <c r="B5" s="28"/>
      <c r="C5" s="16"/>
      <c r="D5" s="17" t="s">
        <v>3503</v>
      </c>
    </row>
    <row r="6" spans="1:4" ht="20.399999999999999">
      <c r="A6" s="75"/>
      <c r="B6" s="12" t="s">
        <v>3504</v>
      </c>
      <c r="C6" s="16" t="s">
        <v>92</v>
      </c>
      <c r="D6" s="18"/>
    </row>
    <row r="7" spans="1:4" ht="30.6">
      <c r="A7" s="75"/>
      <c r="B7" s="12" t="s">
        <v>3506</v>
      </c>
      <c r="C7" s="16" t="s">
        <v>95</v>
      </c>
      <c r="D7" s="19"/>
    </row>
    <row r="8" spans="1:4" ht="61.2">
      <c r="A8" s="75"/>
      <c r="B8" s="12" t="s">
        <v>3516</v>
      </c>
      <c r="C8" s="16" t="s">
        <v>98</v>
      </c>
      <c r="D8" s="18"/>
    </row>
    <row r="9" spans="1:4" ht="40.799999999999997">
      <c r="A9" s="75"/>
      <c r="B9" s="12" t="s">
        <v>3514</v>
      </c>
      <c r="C9" s="16" t="s">
        <v>101</v>
      </c>
      <c r="D9" s="19"/>
    </row>
    <row r="10" spans="1:4" ht="40.799999999999997">
      <c r="A10" s="75"/>
      <c r="B10" s="12" t="s">
        <v>3512</v>
      </c>
      <c r="C10" s="16" t="s">
        <v>104</v>
      </c>
      <c r="D10" s="18"/>
    </row>
    <row r="11" spans="1:4">
      <c r="A11" s="75"/>
      <c r="B11" s="12" t="s">
        <v>7530</v>
      </c>
      <c r="C11" s="16" t="s">
        <v>107</v>
      </c>
      <c r="D11" s="19"/>
    </row>
    <row r="12" spans="1:4" ht="40.799999999999997">
      <c r="A12" s="75"/>
      <c r="B12" s="12" t="s">
        <v>7533</v>
      </c>
      <c r="C12" s="16" t="s">
        <v>110</v>
      </c>
      <c r="D12" s="18"/>
    </row>
    <row r="13" spans="1:4" ht="61.2">
      <c r="A13" s="75"/>
      <c r="B13" s="12" t="s">
        <v>7534</v>
      </c>
      <c r="C13" s="16" t="s">
        <v>113</v>
      </c>
      <c r="D13" s="19"/>
    </row>
    <row r="14" spans="1:4" ht="40.799999999999997">
      <c r="A14" s="75"/>
      <c r="B14" s="12" t="s">
        <v>7535</v>
      </c>
      <c r="C14" s="16" t="s">
        <v>116</v>
      </c>
      <c r="D14" s="18"/>
    </row>
    <row r="15" spans="1:4" ht="20.399999999999999">
      <c r="A15" s="75"/>
      <c r="B15" s="12" t="s">
        <v>7536</v>
      </c>
      <c r="C15" s="16" t="s">
        <v>119</v>
      </c>
      <c r="D15" s="6"/>
    </row>
    <row r="16" spans="1:4" ht="40.799999999999997">
      <c r="A16" s="75"/>
      <c r="B16" s="12" t="s">
        <v>7537</v>
      </c>
      <c r="C16" s="16" t="s">
        <v>122</v>
      </c>
      <c r="D16" s="18"/>
    </row>
    <row r="17" spans="1:4" ht="61.2">
      <c r="A17" s="75"/>
      <c r="B17" s="12" t="s">
        <v>7538</v>
      </c>
      <c r="C17" s="16" t="s">
        <v>125</v>
      </c>
      <c r="D17" s="19"/>
    </row>
    <row r="18" spans="1:4" ht="40.799999999999997">
      <c r="A18" s="75"/>
      <c r="B18" s="12" t="s">
        <v>7539</v>
      </c>
      <c r="C18" s="16" t="s">
        <v>128</v>
      </c>
      <c r="D18" s="18"/>
    </row>
    <row r="19" spans="1:4" ht="20.399999999999999">
      <c r="A19" s="75"/>
      <c r="B19" s="12" t="s">
        <v>7540</v>
      </c>
      <c r="C19" s="16" t="s">
        <v>131</v>
      </c>
      <c r="D19" s="6"/>
    </row>
    <row r="20" spans="1:4" ht="15" customHeight="1"/>
  </sheetData>
  <mergeCells count="2">
    <mergeCell ref="A3:C4"/>
    <mergeCell ref="A5:A19"/>
  </mergeCells>
  <hyperlinks>
    <hyperlink ref="A1" location="'TOC'!B281" display="TOC" xr:uid="{00000000-0004-0000-0C01-000000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C01-000000000000}">
          <x14:formula1>
            <xm:f>_dropDownSheet!$A$69:$B$69</xm:f>
          </x14:formula1>
          <xm:sqref>D11</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outlinePr summaryBelow="0"/>
  </sheetPr>
  <dimension ref="A1:L104"/>
  <sheetViews>
    <sheetView workbookViewId="0">
      <pane ySplit="1" topLeftCell="A2" activePane="bottomLeft" state="frozen"/>
      <selection pane="bottomLeft"/>
    </sheetView>
  </sheetViews>
  <sheetFormatPr defaultRowHeight="14.4"/>
  <cols>
    <col min="1" max="1" width="10" customWidth="1"/>
    <col min="2" max="5" width="15" customWidth="1"/>
    <col min="6" max="6" width="10" customWidth="1"/>
    <col min="7" max="12" width="15" customWidth="1"/>
  </cols>
  <sheetData>
    <row r="1" spans="1:12" ht="15" customHeight="1">
      <c r="A1" s="10" t="s">
        <v>904</v>
      </c>
      <c r="B1" s="11" t="s">
        <v>169</v>
      </c>
    </row>
    <row r="2" spans="1:12" ht="15" customHeight="1"/>
    <row r="3" spans="1:12">
      <c r="A3" s="73"/>
      <c r="B3" s="73"/>
      <c r="C3" s="73"/>
      <c r="D3" s="73"/>
      <c r="E3" s="73"/>
      <c r="F3" s="73"/>
      <c r="G3" s="74" t="s">
        <v>3708</v>
      </c>
      <c r="H3" s="74"/>
      <c r="I3" s="74"/>
      <c r="J3" s="74"/>
      <c r="K3" s="74"/>
      <c r="L3" s="74"/>
    </row>
    <row r="4" spans="1:12" ht="91.8">
      <c r="A4" s="73"/>
      <c r="B4" s="73"/>
      <c r="C4" s="73"/>
      <c r="D4" s="73"/>
      <c r="E4" s="73"/>
      <c r="F4" s="73"/>
      <c r="G4" s="15" t="s">
        <v>4084</v>
      </c>
      <c r="H4" s="15" t="s">
        <v>4085</v>
      </c>
      <c r="I4" s="15" t="s">
        <v>4086</v>
      </c>
      <c r="J4" s="15" t="s">
        <v>4087</v>
      </c>
      <c r="K4" s="15" t="s">
        <v>4088</v>
      </c>
      <c r="L4" s="15" t="s">
        <v>4089</v>
      </c>
    </row>
    <row r="5" spans="1:12">
      <c r="A5" s="73"/>
      <c r="B5" s="73"/>
      <c r="C5" s="73"/>
      <c r="D5" s="73"/>
      <c r="E5" s="73"/>
      <c r="F5" s="73"/>
      <c r="G5" s="16" t="s">
        <v>92</v>
      </c>
      <c r="H5" s="16" t="s">
        <v>95</v>
      </c>
      <c r="I5" s="16" t="s">
        <v>98</v>
      </c>
      <c r="J5" s="16" t="s">
        <v>101</v>
      </c>
      <c r="K5" s="16" t="s">
        <v>104</v>
      </c>
      <c r="L5" s="16" t="s">
        <v>107</v>
      </c>
    </row>
    <row r="6" spans="1:12">
      <c r="A6" s="75" t="s">
        <v>4090</v>
      </c>
      <c r="B6" s="76"/>
      <c r="C6" s="76"/>
      <c r="D6" s="76"/>
      <c r="E6" s="76"/>
      <c r="F6" s="16" t="s">
        <v>92</v>
      </c>
      <c r="G6" s="29" t="s">
        <v>3503</v>
      </c>
      <c r="H6" s="29" t="s">
        <v>3503</v>
      </c>
      <c r="I6" s="29" t="s">
        <v>3503</v>
      </c>
      <c r="J6" s="29" t="s">
        <v>3503</v>
      </c>
      <c r="K6" s="29" t="s">
        <v>3503</v>
      </c>
      <c r="L6" s="29" t="s">
        <v>3503</v>
      </c>
    </row>
    <row r="7" spans="1:12">
      <c r="A7" s="75"/>
      <c r="B7" s="75" t="s">
        <v>4091</v>
      </c>
      <c r="C7" s="75"/>
      <c r="D7" s="75"/>
      <c r="E7" s="75"/>
      <c r="F7" s="16" t="s">
        <v>95</v>
      </c>
      <c r="G7" s="14"/>
      <c r="H7" s="14"/>
      <c r="I7" s="14"/>
      <c r="J7" s="14"/>
      <c r="K7" s="14"/>
      <c r="L7" s="14"/>
    </row>
    <row r="8" spans="1:12">
      <c r="A8" s="75"/>
      <c r="B8" s="75" t="s">
        <v>4092</v>
      </c>
      <c r="C8" s="75"/>
      <c r="D8" s="75"/>
      <c r="E8" s="75"/>
      <c r="F8" s="16" t="s">
        <v>98</v>
      </c>
      <c r="G8" s="13"/>
      <c r="H8" s="13"/>
      <c r="I8" s="13"/>
      <c r="J8" s="13"/>
      <c r="K8" s="13"/>
      <c r="L8" s="13"/>
    </row>
    <row r="9" spans="1:12">
      <c r="A9" s="75"/>
      <c r="B9" s="75" t="s">
        <v>4093</v>
      </c>
      <c r="C9" s="75"/>
      <c r="D9" s="75"/>
      <c r="E9" s="75"/>
      <c r="F9" s="16" t="s">
        <v>101</v>
      </c>
      <c r="G9" s="14"/>
      <c r="H9" s="14"/>
      <c r="I9" s="14"/>
      <c r="J9" s="14"/>
      <c r="K9" s="14"/>
      <c r="L9" s="14"/>
    </row>
    <row r="10" spans="1:12">
      <c r="A10" s="75"/>
      <c r="B10" s="75" t="s">
        <v>4094</v>
      </c>
      <c r="C10" s="75"/>
      <c r="D10" s="75"/>
      <c r="E10" s="75"/>
      <c r="F10" s="16" t="s">
        <v>104</v>
      </c>
      <c r="G10" s="13"/>
      <c r="H10" s="13"/>
      <c r="I10" s="13"/>
      <c r="J10" s="13"/>
      <c r="K10" s="13"/>
      <c r="L10" s="13"/>
    </row>
    <row r="11" spans="1:12">
      <c r="A11" s="75"/>
      <c r="B11" s="75" t="s">
        <v>4095</v>
      </c>
      <c r="C11" s="75"/>
      <c r="D11" s="75"/>
      <c r="E11" s="75"/>
      <c r="F11" s="16" t="s">
        <v>107</v>
      </c>
      <c r="G11" s="14"/>
      <c r="H11" s="14"/>
      <c r="I11" s="14"/>
      <c r="J11" s="14"/>
      <c r="K11" s="14"/>
      <c r="L11" s="14"/>
    </row>
    <row r="12" spans="1:12">
      <c r="A12" s="75"/>
      <c r="B12" s="75" t="s">
        <v>4096</v>
      </c>
      <c r="C12" s="75"/>
      <c r="D12" s="75"/>
      <c r="E12" s="75"/>
      <c r="F12" s="16" t="s">
        <v>110</v>
      </c>
      <c r="G12" s="13"/>
      <c r="H12" s="13"/>
      <c r="I12" s="13"/>
      <c r="J12" s="13"/>
      <c r="K12" s="13"/>
      <c r="L12" s="13"/>
    </row>
    <row r="13" spans="1:12">
      <c r="A13" s="75"/>
      <c r="B13" s="75" t="s">
        <v>4097</v>
      </c>
      <c r="C13" s="75"/>
      <c r="D13" s="75"/>
      <c r="E13" s="75"/>
      <c r="F13" s="16" t="s">
        <v>113</v>
      </c>
      <c r="G13" s="14"/>
      <c r="H13" s="14"/>
      <c r="I13" s="14"/>
      <c r="J13" s="14"/>
      <c r="K13" s="14"/>
      <c r="L13" s="14"/>
    </row>
    <row r="14" spans="1:12">
      <c r="A14" s="75"/>
      <c r="B14" s="75" t="s">
        <v>4098</v>
      </c>
      <c r="C14" s="75"/>
      <c r="D14" s="75"/>
      <c r="E14" s="75"/>
      <c r="F14" s="16" t="s">
        <v>116</v>
      </c>
      <c r="G14" s="13"/>
      <c r="H14" s="13"/>
      <c r="I14" s="13"/>
      <c r="J14" s="13"/>
      <c r="K14" s="13"/>
      <c r="L14" s="13"/>
    </row>
    <row r="15" spans="1:12">
      <c r="A15" s="75"/>
      <c r="B15" s="75" t="s">
        <v>4099</v>
      </c>
      <c r="C15" s="75"/>
      <c r="D15" s="75"/>
      <c r="E15" s="75"/>
      <c r="F15" s="16" t="s">
        <v>119</v>
      </c>
      <c r="G15" s="14"/>
      <c r="H15" s="14"/>
      <c r="I15" s="14"/>
      <c r="J15" s="14"/>
      <c r="K15" s="14"/>
      <c r="L15" s="14"/>
    </row>
    <row r="16" spans="1:12">
      <c r="A16" s="75"/>
      <c r="B16" s="75" t="s">
        <v>4100</v>
      </c>
      <c r="C16" s="75"/>
      <c r="D16" s="75"/>
      <c r="E16" s="75"/>
      <c r="F16" s="16" t="s">
        <v>122</v>
      </c>
      <c r="G16" s="13"/>
      <c r="H16" s="13"/>
      <c r="I16" s="13"/>
      <c r="J16" s="13"/>
      <c r="K16" s="13"/>
      <c r="L16" s="13"/>
    </row>
    <row r="17" spans="1:12">
      <c r="A17" s="75"/>
      <c r="B17" s="75" t="s">
        <v>4101</v>
      </c>
      <c r="C17" s="75"/>
      <c r="D17" s="75"/>
      <c r="E17" s="75"/>
      <c r="F17" s="16" t="s">
        <v>125</v>
      </c>
      <c r="G17" s="14"/>
      <c r="H17" s="14"/>
      <c r="I17" s="14"/>
      <c r="J17" s="14"/>
      <c r="K17" s="14"/>
      <c r="L17" s="14"/>
    </row>
    <row r="18" spans="1:12">
      <c r="A18" s="75"/>
      <c r="B18" s="75" t="s">
        <v>4102</v>
      </c>
      <c r="C18" s="75"/>
      <c r="D18" s="75"/>
      <c r="E18" s="75"/>
      <c r="F18" s="16" t="s">
        <v>128</v>
      </c>
      <c r="G18" s="13"/>
      <c r="H18" s="13"/>
      <c r="I18" s="13"/>
      <c r="J18" s="13"/>
      <c r="K18" s="13"/>
      <c r="L18" s="13"/>
    </row>
    <row r="19" spans="1:12">
      <c r="A19" s="75"/>
      <c r="B19" s="75" t="s">
        <v>4103</v>
      </c>
      <c r="C19" s="75"/>
      <c r="D19" s="75"/>
      <c r="E19" s="75"/>
      <c r="F19" s="16" t="s">
        <v>131</v>
      </c>
      <c r="G19" s="14"/>
      <c r="H19" s="14"/>
      <c r="I19" s="14"/>
      <c r="J19" s="14"/>
      <c r="K19" s="14"/>
      <c r="L19" s="14"/>
    </row>
    <row r="20" spans="1:12">
      <c r="A20" s="75"/>
      <c r="B20" s="75" t="s">
        <v>4104</v>
      </c>
      <c r="C20" s="75"/>
      <c r="D20" s="75"/>
      <c r="E20" s="75"/>
      <c r="F20" s="16" t="s">
        <v>134</v>
      </c>
      <c r="G20" s="13"/>
      <c r="H20" s="13"/>
      <c r="I20" s="13"/>
      <c r="J20" s="13"/>
      <c r="K20" s="13"/>
      <c r="L20" s="13"/>
    </row>
    <row r="21" spans="1:12">
      <c r="A21" s="75"/>
      <c r="B21" s="75" t="s">
        <v>4105</v>
      </c>
      <c r="C21" s="75"/>
      <c r="D21" s="75"/>
      <c r="E21" s="75"/>
      <c r="F21" s="16" t="s">
        <v>137</v>
      </c>
      <c r="G21" s="14"/>
      <c r="H21" s="14"/>
      <c r="I21" s="14"/>
      <c r="J21" s="14"/>
      <c r="K21" s="14"/>
      <c r="L21" s="14"/>
    </row>
    <row r="22" spans="1:12">
      <c r="A22" s="75"/>
      <c r="B22" s="75" t="s">
        <v>4106</v>
      </c>
      <c r="C22" s="75"/>
      <c r="D22" s="75"/>
      <c r="E22" s="75"/>
      <c r="F22" s="16" t="s">
        <v>140</v>
      </c>
      <c r="G22" s="13"/>
      <c r="H22" s="13"/>
      <c r="I22" s="13"/>
      <c r="J22" s="13"/>
      <c r="K22" s="13"/>
      <c r="L22" s="13"/>
    </row>
    <row r="23" spans="1:12">
      <c r="A23" s="75"/>
      <c r="B23" s="75" t="s">
        <v>4107</v>
      </c>
      <c r="C23" s="75"/>
      <c r="D23" s="75"/>
      <c r="E23" s="75"/>
      <c r="F23" s="16" t="s">
        <v>143</v>
      </c>
      <c r="G23" s="14"/>
      <c r="H23" s="14"/>
      <c r="I23" s="14"/>
      <c r="J23" s="14"/>
      <c r="K23" s="14"/>
      <c r="L23" s="14"/>
    </row>
    <row r="24" spans="1:12">
      <c r="A24" s="75"/>
      <c r="B24" s="75" t="s">
        <v>4108</v>
      </c>
      <c r="C24" s="75"/>
      <c r="D24" s="75"/>
      <c r="E24" s="75"/>
      <c r="F24" s="16" t="s">
        <v>146</v>
      </c>
      <c r="G24" s="13"/>
      <c r="H24" s="13"/>
      <c r="I24" s="13"/>
      <c r="J24" s="13"/>
      <c r="K24" s="13"/>
      <c r="L24" s="13"/>
    </row>
    <row r="25" spans="1:12">
      <c r="A25" s="75"/>
      <c r="B25" s="75" t="s">
        <v>4109</v>
      </c>
      <c r="C25" s="75"/>
      <c r="D25" s="75"/>
      <c r="E25" s="75"/>
      <c r="F25" s="16" t="s">
        <v>149</v>
      </c>
      <c r="G25" s="14"/>
      <c r="H25" s="14"/>
      <c r="I25" s="14"/>
      <c r="J25" s="14"/>
      <c r="K25" s="14"/>
      <c r="L25" s="14"/>
    </row>
    <row r="26" spans="1:12">
      <c r="A26" s="75"/>
      <c r="B26" s="75" t="s">
        <v>4110</v>
      </c>
      <c r="C26" s="75"/>
      <c r="D26" s="75"/>
      <c r="E26" s="75"/>
      <c r="F26" s="16" t="s">
        <v>152</v>
      </c>
      <c r="G26" s="13"/>
      <c r="H26" s="13"/>
      <c r="I26" s="13"/>
      <c r="J26" s="13"/>
      <c r="K26" s="13"/>
      <c r="L26" s="13"/>
    </row>
    <row r="27" spans="1:12">
      <c r="A27" s="75"/>
      <c r="B27" s="75" t="s">
        <v>4111</v>
      </c>
      <c r="C27" s="75"/>
      <c r="D27" s="75"/>
      <c r="E27" s="75"/>
      <c r="F27" s="16" t="s">
        <v>155</v>
      </c>
      <c r="G27" s="14"/>
      <c r="H27" s="14"/>
      <c r="I27" s="14"/>
      <c r="J27" s="14"/>
      <c r="K27" s="14"/>
      <c r="L27" s="14"/>
    </row>
    <row r="28" spans="1:12">
      <c r="A28" s="75"/>
      <c r="B28" s="75" t="s">
        <v>4112</v>
      </c>
      <c r="C28" s="75"/>
      <c r="D28" s="75"/>
      <c r="E28" s="75"/>
      <c r="F28" s="16" t="s">
        <v>158</v>
      </c>
      <c r="G28" s="13"/>
      <c r="H28" s="13"/>
      <c r="I28" s="13"/>
      <c r="J28" s="13"/>
      <c r="K28" s="13"/>
      <c r="L28" s="13"/>
    </row>
    <row r="29" spans="1:12">
      <c r="A29" s="75"/>
      <c r="B29" s="75" t="s">
        <v>4113</v>
      </c>
      <c r="C29" s="75"/>
      <c r="D29" s="75"/>
      <c r="E29" s="75"/>
      <c r="F29" s="16" t="s">
        <v>161</v>
      </c>
      <c r="G29" s="14"/>
      <c r="H29" s="14"/>
      <c r="I29" s="14"/>
      <c r="J29" s="14"/>
      <c r="K29" s="14"/>
      <c r="L29" s="14"/>
    </row>
    <row r="30" spans="1:12">
      <c r="A30" s="75"/>
      <c r="B30" s="75" t="s">
        <v>4114</v>
      </c>
      <c r="C30" s="75"/>
      <c r="D30" s="75"/>
      <c r="E30" s="75"/>
      <c r="F30" s="16" t="s">
        <v>164</v>
      </c>
      <c r="G30" s="13"/>
      <c r="H30" s="13"/>
      <c r="I30" s="13"/>
      <c r="J30" s="13"/>
      <c r="K30" s="13"/>
      <c r="L30" s="13"/>
    </row>
    <row r="31" spans="1:12">
      <c r="A31" s="75"/>
      <c r="B31" s="75" t="s">
        <v>4115</v>
      </c>
      <c r="C31" s="75"/>
      <c r="D31" s="75"/>
      <c r="E31" s="75"/>
      <c r="F31" s="16" t="s">
        <v>167</v>
      </c>
      <c r="G31" s="14"/>
      <c r="H31" s="14"/>
      <c r="I31" s="14"/>
      <c r="J31" s="14"/>
      <c r="K31" s="14"/>
      <c r="L31" s="14"/>
    </row>
    <row r="32" spans="1:12">
      <c r="A32" s="75"/>
      <c r="B32" s="75" t="s">
        <v>4116</v>
      </c>
      <c r="C32" s="75"/>
      <c r="D32" s="75"/>
      <c r="E32" s="75"/>
      <c r="F32" s="16" t="s">
        <v>170</v>
      </c>
      <c r="G32" s="29" t="s">
        <v>4117</v>
      </c>
      <c r="H32" s="29" t="s">
        <v>4117</v>
      </c>
      <c r="I32" s="13"/>
      <c r="J32" s="13"/>
      <c r="K32" s="13"/>
      <c r="L32" s="13"/>
    </row>
    <row r="33" spans="1:12">
      <c r="A33" s="75"/>
      <c r="B33" s="75" t="s">
        <v>4118</v>
      </c>
      <c r="C33" s="75"/>
      <c r="D33" s="75"/>
      <c r="E33" s="75"/>
      <c r="F33" s="16" t="s">
        <v>173</v>
      </c>
      <c r="G33" s="29" t="s">
        <v>4117</v>
      </c>
      <c r="H33" s="29" t="s">
        <v>4117</v>
      </c>
      <c r="I33" s="14"/>
      <c r="J33" s="14"/>
      <c r="K33" s="14"/>
      <c r="L33" s="14"/>
    </row>
    <row r="34" spans="1:12">
      <c r="A34" s="75"/>
      <c r="B34" s="75" t="s">
        <v>4119</v>
      </c>
      <c r="C34" s="75"/>
      <c r="D34" s="75"/>
      <c r="E34" s="75"/>
      <c r="F34" s="16" t="s">
        <v>176</v>
      </c>
      <c r="G34" s="13"/>
      <c r="H34" s="13"/>
      <c r="I34" s="13"/>
      <c r="J34" s="13"/>
      <c r="K34" s="13"/>
      <c r="L34" s="13"/>
    </row>
    <row r="35" spans="1:12">
      <c r="A35" s="75"/>
      <c r="B35" s="75" t="s">
        <v>4120</v>
      </c>
      <c r="C35" s="75"/>
      <c r="D35" s="75"/>
      <c r="E35" s="75"/>
      <c r="F35" s="16" t="s">
        <v>179</v>
      </c>
      <c r="G35" s="14"/>
      <c r="H35" s="14"/>
      <c r="I35" s="14"/>
      <c r="J35" s="14"/>
      <c r="K35" s="14"/>
      <c r="L35" s="14"/>
    </row>
    <row r="36" spans="1:12">
      <c r="A36" s="75"/>
      <c r="B36" s="75" t="s">
        <v>4121</v>
      </c>
      <c r="C36" s="75"/>
      <c r="D36" s="75"/>
      <c r="E36" s="75"/>
      <c r="F36" s="16" t="s">
        <v>182</v>
      </c>
      <c r="G36" s="13"/>
      <c r="H36" s="13"/>
      <c r="I36" s="13"/>
      <c r="J36" s="13"/>
      <c r="K36" s="13"/>
      <c r="L36" s="13"/>
    </row>
    <row r="37" spans="1:12">
      <c r="A37" s="75"/>
      <c r="B37" s="75" t="s">
        <v>4122</v>
      </c>
      <c r="C37" s="75"/>
      <c r="D37" s="75"/>
      <c r="E37" s="75"/>
      <c r="F37" s="16" t="s">
        <v>185</v>
      </c>
      <c r="G37" s="14"/>
      <c r="H37" s="14"/>
      <c r="I37" s="14"/>
      <c r="J37" s="14"/>
      <c r="K37" s="14"/>
      <c r="L37" s="14"/>
    </row>
    <row r="38" spans="1:12">
      <c r="A38" s="75"/>
      <c r="B38" s="75" t="s">
        <v>4123</v>
      </c>
      <c r="C38" s="75"/>
      <c r="D38" s="75"/>
      <c r="E38" s="75"/>
      <c r="F38" s="16" t="s">
        <v>188</v>
      </c>
      <c r="G38" s="13"/>
      <c r="H38" s="13"/>
      <c r="I38" s="13"/>
      <c r="J38" s="13"/>
      <c r="K38" s="13"/>
      <c r="L38" s="13"/>
    </row>
    <row r="39" spans="1:12">
      <c r="A39" s="75"/>
      <c r="B39" s="75" t="s">
        <v>4124</v>
      </c>
      <c r="C39" s="75"/>
      <c r="D39" s="75"/>
      <c r="E39" s="75"/>
      <c r="F39" s="16" t="s">
        <v>191</v>
      </c>
      <c r="G39" s="14"/>
      <c r="H39" s="14"/>
      <c r="I39" s="14"/>
      <c r="J39" s="14"/>
      <c r="K39" s="14"/>
      <c r="L39" s="14"/>
    </row>
    <row r="40" spans="1:12">
      <c r="A40" s="75"/>
      <c r="B40" s="75" t="s">
        <v>4125</v>
      </c>
      <c r="C40" s="75"/>
      <c r="D40" s="75"/>
      <c r="E40" s="75"/>
      <c r="F40" s="16" t="s">
        <v>194</v>
      </c>
      <c r="G40" s="13"/>
      <c r="H40" s="13"/>
      <c r="I40" s="13"/>
      <c r="J40" s="13"/>
      <c r="K40" s="13"/>
      <c r="L40" s="13"/>
    </row>
    <row r="41" spans="1:12">
      <c r="A41" s="75"/>
      <c r="B41" s="75" t="s">
        <v>4126</v>
      </c>
      <c r="C41" s="75"/>
      <c r="D41" s="75"/>
      <c r="E41" s="75"/>
      <c r="F41" s="16" t="s">
        <v>197</v>
      </c>
      <c r="G41" s="14"/>
      <c r="H41" s="14"/>
      <c r="I41" s="14"/>
      <c r="J41" s="14"/>
      <c r="K41" s="14"/>
      <c r="L41" s="14"/>
    </row>
    <row r="42" spans="1:12">
      <c r="A42" s="75"/>
      <c r="B42" s="75" t="s">
        <v>4127</v>
      </c>
      <c r="C42" s="75"/>
      <c r="D42" s="75"/>
      <c r="E42" s="75"/>
      <c r="F42" s="16" t="s">
        <v>200</v>
      </c>
      <c r="G42" s="13"/>
      <c r="H42" s="13"/>
      <c r="I42" s="13"/>
      <c r="J42" s="13"/>
      <c r="K42" s="13"/>
      <c r="L42" s="13"/>
    </row>
    <row r="43" spans="1:12">
      <c r="A43" s="75"/>
      <c r="B43" s="75" t="s">
        <v>4128</v>
      </c>
      <c r="C43" s="75"/>
      <c r="D43" s="75"/>
      <c r="E43" s="75"/>
      <c r="F43" s="16" t="s">
        <v>203</v>
      </c>
      <c r="G43" s="14"/>
      <c r="H43" s="14"/>
      <c r="I43" s="14"/>
      <c r="J43" s="14"/>
      <c r="K43" s="14"/>
      <c r="L43" s="14"/>
    </row>
    <row r="44" spans="1:12">
      <c r="A44" s="75" t="s">
        <v>4129</v>
      </c>
      <c r="B44" s="76"/>
      <c r="C44" s="76"/>
      <c r="D44" s="76"/>
      <c r="E44" s="76"/>
      <c r="F44" s="16" t="s">
        <v>206</v>
      </c>
      <c r="G44" s="29" t="s">
        <v>3503</v>
      </c>
      <c r="H44" s="29" t="s">
        <v>3503</v>
      </c>
      <c r="I44" s="29" t="s">
        <v>3503</v>
      </c>
      <c r="J44" s="29" t="s">
        <v>3503</v>
      </c>
      <c r="K44" s="29" t="s">
        <v>3503</v>
      </c>
      <c r="L44" s="29" t="s">
        <v>3503</v>
      </c>
    </row>
    <row r="45" spans="1:12">
      <c r="A45" s="75"/>
      <c r="B45" s="75" t="s">
        <v>4130</v>
      </c>
      <c r="C45" s="76"/>
      <c r="D45" s="76"/>
      <c r="E45" s="76"/>
      <c r="F45" s="16" t="s">
        <v>209</v>
      </c>
      <c r="G45" s="29" t="s">
        <v>4117</v>
      </c>
      <c r="H45" s="29" t="s">
        <v>4117</v>
      </c>
      <c r="I45" s="14"/>
      <c r="J45" s="14"/>
      <c r="K45" s="29" t="s">
        <v>4117</v>
      </c>
      <c r="L45" s="29" t="s">
        <v>4117</v>
      </c>
    </row>
    <row r="46" spans="1:12">
      <c r="A46" s="75"/>
      <c r="B46" s="75"/>
      <c r="C46" s="75" t="s">
        <v>4131</v>
      </c>
      <c r="D46" s="76"/>
      <c r="E46" s="76"/>
      <c r="F46" s="16" t="s">
        <v>212</v>
      </c>
      <c r="G46" s="29" t="s">
        <v>4117</v>
      </c>
      <c r="H46" s="29" t="s">
        <v>4117</v>
      </c>
      <c r="I46" s="13"/>
      <c r="J46" s="13"/>
      <c r="K46" s="29" t="s">
        <v>4117</v>
      </c>
      <c r="L46" s="29" t="s">
        <v>4117</v>
      </c>
    </row>
    <row r="47" spans="1:12">
      <c r="A47" s="75"/>
      <c r="B47" s="75"/>
      <c r="C47" s="75"/>
      <c r="D47" s="75" t="s">
        <v>4132</v>
      </c>
      <c r="E47" s="28"/>
      <c r="F47" s="16" t="s">
        <v>215</v>
      </c>
      <c r="G47" s="29" t="s">
        <v>4117</v>
      </c>
      <c r="H47" s="29" t="s">
        <v>4117</v>
      </c>
      <c r="I47" s="14"/>
      <c r="J47" s="14"/>
      <c r="K47" s="29" t="s">
        <v>4117</v>
      </c>
      <c r="L47" s="29" t="s">
        <v>4117</v>
      </c>
    </row>
    <row r="48" spans="1:12" ht="61.2">
      <c r="A48" s="75"/>
      <c r="B48" s="75"/>
      <c r="C48" s="75"/>
      <c r="D48" s="75"/>
      <c r="E48" s="12" t="s">
        <v>4133</v>
      </c>
      <c r="F48" s="16" t="s">
        <v>218</v>
      </c>
      <c r="G48" s="29" t="s">
        <v>4117</v>
      </c>
      <c r="H48" s="29" t="s">
        <v>4117</v>
      </c>
      <c r="I48" s="13"/>
      <c r="J48" s="13"/>
      <c r="K48" s="29" t="s">
        <v>4117</v>
      </c>
      <c r="L48" s="29" t="s">
        <v>4117</v>
      </c>
    </row>
    <row r="49" spans="1:12">
      <c r="A49" s="75"/>
      <c r="B49" s="75"/>
      <c r="C49" s="75"/>
      <c r="D49" s="75" t="s">
        <v>4134</v>
      </c>
      <c r="E49" s="75"/>
      <c r="F49" s="16" t="s">
        <v>221</v>
      </c>
      <c r="G49" s="29" t="s">
        <v>4117</v>
      </c>
      <c r="H49" s="29" t="s">
        <v>4117</v>
      </c>
      <c r="I49" s="14"/>
      <c r="J49" s="14"/>
      <c r="K49" s="29" t="s">
        <v>4117</v>
      </c>
      <c r="L49" s="29" t="s">
        <v>4117</v>
      </c>
    </row>
    <row r="50" spans="1:12">
      <c r="A50" s="75"/>
      <c r="B50" s="75"/>
      <c r="C50" s="75" t="s">
        <v>4135</v>
      </c>
      <c r="D50" s="76"/>
      <c r="E50" s="76"/>
      <c r="F50" s="16" t="s">
        <v>224</v>
      </c>
      <c r="G50" s="29" t="s">
        <v>4117</v>
      </c>
      <c r="H50" s="29" t="s">
        <v>4117</v>
      </c>
      <c r="I50" s="13"/>
      <c r="J50" s="13"/>
      <c r="K50" s="29" t="s">
        <v>4117</v>
      </c>
      <c r="L50" s="29" t="s">
        <v>4117</v>
      </c>
    </row>
    <row r="51" spans="1:12">
      <c r="A51" s="75"/>
      <c r="B51" s="75"/>
      <c r="C51" s="75"/>
      <c r="D51" s="75" t="s">
        <v>4136</v>
      </c>
      <c r="E51" s="75"/>
      <c r="F51" s="16" t="s">
        <v>227</v>
      </c>
      <c r="G51" s="29" t="s">
        <v>4117</v>
      </c>
      <c r="H51" s="29" t="s">
        <v>4117</v>
      </c>
      <c r="I51" s="14"/>
      <c r="J51" s="14"/>
      <c r="K51" s="29" t="s">
        <v>4117</v>
      </c>
      <c r="L51" s="29" t="s">
        <v>4117</v>
      </c>
    </row>
    <row r="52" spans="1:12">
      <c r="A52" s="75"/>
      <c r="B52" s="75"/>
      <c r="C52" s="75"/>
      <c r="D52" s="75" t="s">
        <v>4137</v>
      </c>
      <c r="E52" s="75"/>
      <c r="F52" s="16" t="s">
        <v>230</v>
      </c>
      <c r="G52" s="29" t="s">
        <v>4117</v>
      </c>
      <c r="H52" s="29" t="s">
        <v>4117</v>
      </c>
      <c r="I52" s="13"/>
      <c r="J52" s="13"/>
      <c r="K52" s="29" t="s">
        <v>4117</v>
      </c>
      <c r="L52" s="29" t="s">
        <v>4117</v>
      </c>
    </row>
    <row r="53" spans="1:12">
      <c r="A53" s="75"/>
      <c r="B53" s="75"/>
      <c r="C53" s="75" t="s">
        <v>4138</v>
      </c>
      <c r="D53" s="75"/>
      <c r="E53" s="75"/>
      <c r="F53" s="16" t="s">
        <v>233</v>
      </c>
      <c r="G53" s="29" t="s">
        <v>4117</v>
      </c>
      <c r="H53" s="29" t="s">
        <v>4117</v>
      </c>
      <c r="I53" s="14"/>
      <c r="J53" s="14"/>
      <c r="K53" s="29" t="s">
        <v>4117</v>
      </c>
      <c r="L53" s="29" t="s">
        <v>4117</v>
      </c>
    </row>
    <row r="54" spans="1:12">
      <c r="A54" s="75"/>
      <c r="B54" s="75" t="s">
        <v>4139</v>
      </c>
      <c r="C54" s="76"/>
      <c r="D54" s="76"/>
      <c r="E54" s="76"/>
      <c r="F54" s="16" t="s">
        <v>236</v>
      </c>
      <c r="G54" s="29" t="s">
        <v>4117</v>
      </c>
      <c r="H54" s="29" t="s">
        <v>4117</v>
      </c>
      <c r="I54" s="13"/>
      <c r="J54" s="13"/>
      <c r="K54" s="29" t="s">
        <v>4117</v>
      </c>
      <c r="L54" s="29" t="s">
        <v>4117</v>
      </c>
    </row>
    <row r="55" spans="1:12">
      <c r="A55" s="75"/>
      <c r="B55" s="75"/>
      <c r="C55" s="75" t="s">
        <v>4131</v>
      </c>
      <c r="D55" s="76"/>
      <c r="E55" s="76"/>
      <c r="F55" s="16" t="s">
        <v>239</v>
      </c>
      <c r="G55" s="29" t="s">
        <v>4117</v>
      </c>
      <c r="H55" s="29" t="s">
        <v>4117</v>
      </c>
      <c r="I55" s="14"/>
      <c r="J55" s="14"/>
      <c r="K55" s="29" t="s">
        <v>4117</v>
      </c>
      <c r="L55" s="29" t="s">
        <v>4117</v>
      </c>
    </row>
    <row r="56" spans="1:12">
      <c r="A56" s="75"/>
      <c r="B56" s="75"/>
      <c r="C56" s="75"/>
      <c r="D56" s="75" t="s">
        <v>4132</v>
      </c>
      <c r="E56" s="28"/>
      <c r="F56" s="16" t="s">
        <v>242</v>
      </c>
      <c r="G56" s="29" t="s">
        <v>4117</v>
      </c>
      <c r="H56" s="29" t="s">
        <v>4117</v>
      </c>
      <c r="I56" s="13"/>
      <c r="J56" s="13"/>
      <c r="K56" s="29" t="s">
        <v>4117</v>
      </c>
      <c r="L56" s="29" t="s">
        <v>4117</v>
      </c>
    </row>
    <row r="57" spans="1:12" ht="61.2">
      <c r="A57" s="75"/>
      <c r="B57" s="75"/>
      <c r="C57" s="75"/>
      <c r="D57" s="75"/>
      <c r="E57" s="12" t="s">
        <v>4133</v>
      </c>
      <c r="F57" s="16" t="s">
        <v>245</v>
      </c>
      <c r="G57" s="29" t="s">
        <v>4117</v>
      </c>
      <c r="H57" s="29" t="s">
        <v>4117</v>
      </c>
      <c r="I57" s="14"/>
      <c r="J57" s="14"/>
      <c r="K57" s="29" t="s">
        <v>4117</v>
      </c>
      <c r="L57" s="29" t="s">
        <v>4117</v>
      </c>
    </row>
    <row r="58" spans="1:12">
      <c r="A58" s="75"/>
      <c r="B58" s="75"/>
      <c r="C58" s="75"/>
      <c r="D58" s="75" t="s">
        <v>4134</v>
      </c>
      <c r="E58" s="75"/>
      <c r="F58" s="16" t="s">
        <v>248</v>
      </c>
      <c r="G58" s="29" t="s">
        <v>4117</v>
      </c>
      <c r="H58" s="29" t="s">
        <v>4117</v>
      </c>
      <c r="I58" s="13"/>
      <c r="J58" s="13"/>
      <c r="K58" s="29" t="s">
        <v>4117</v>
      </c>
      <c r="L58" s="29" t="s">
        <v>4117</v>
      </c>
    </row>
    <row r="59" spans="1:12">
      <c r="A59" s="75"/>
      <c r="B59" s="75"/>
      <c r="C59" s="75" t="s">
        <v>4135</v>
      </c>
      <c r="D59" s="76"/>
      <c r="E59" s="76"/>
      <c r="F59" s="16" t="s">
        <v>251</v>
      </c>
      <c r="G59" s="29" t="s">
        <v>4117</v>
      </c>
      <c r="H59" s="29" t="s">
        <v>4117</v>
      </c>
      <c r="I59" s="14"/>
      <c r="J59" s="14"/>
      <c r="K59" s="29" t="s">
        <v>4117</v>
      </c>
      <c r="L59" s="29" t="s">
        <v>4117</v>
      </c>
    </row>
    <row r="60" spans="1:12">
      <c r="A60" s="75"/>
      <c r="B60" s="75"/>
      <c r="C60" s="75"/>
      <c r="D60" s="75" t="s">
        <v>4136</v>
      </c>
      <c r="E60" s="75"/>
      <c r="F60" s="16" t="s">
        <v>254</v>
      </c>
      <c r="G60" s="29" t="s">
        <v>4117</v>
      </c>
      <c r="H60" s="29" t="s">
        <v>4117</v>
      </c>
      <c r="I60" s="13"/>
      <c r="J60" s="13"/>
      <c r="K60" s="29" t="s">
        <v>4117</v>
      </c>
      <c r="L60" s="29" t="s">
        <v>4117</v>
      </c>
    </row>
    <row r="61" spans="1:12">
      <c r="A61" s="75"/>
      <c r="B61" s="75"/>
      <c r="C61" s="75"/>
      <c r="D61" s="75" t="s">
        <v>4137</v>
      </c>
      <c r="E61" s="75"/>
      <c r="F61" s="16" t="s">
        <v>257</v>
      </c>
      <c r="G61" s="29" t="s">
        <v>4117</v>
      </c>
      <c r="H61" s="29" t="s">
        <v>4117</v>
      </c>
      <c r="I61" s="14"/>
      <c r="J61" s="14"/>
      <c r="K61" s="29" t="s">
        <v>4117</v>
      </c>
      <c r="L61" s="29" t="s">
        <v>4117</v>
      </c>
    </row>
    <row r="62" spans="1:12">
      <c r="A62" s="75"/>
      <c r="B62" s="75"/>
      <c r="C62" s="75" t="s">
        <v>4140</v>
      </c>
      <c r="D62" s="75"/>
      <c r="E62" s="75"/>
      <c r="F62" s="16" t="s">
        <v>260</v>
      </c>
      <c r="G62" s="29" t="s">
        <v>4117</v>
      </c>
      <c r="H62" s="29" t="s">
        <v>4117</v>
      </c>
      <c r="I62" s="13"/>
      <c r="J62" s="13"/>
      <c r="K62" s="29" t="s">
        <v>4117</v>
      </c>
      <c r="L62" s="29" t="s">
        <v>4117</v>
      </c>
    </row>
    <row r="63" spans="1:12">
      <c r="A63" s="75"/>
      <c r="B63" s="75"/>
      <c r="C63" s="75" t="s">
        <v>4141</v>
      </c>
      <c r="D63" s="75"/>
      <c r="E63" s="75"/>
      <c r="F63" s="16" t="s">
        <v>263</v>
      </c>
      <c r="G63" s="29" t="s">
        <v>4117</v>
      </c>
      <c r="H63" s="29" t="s">
        <v>4117</v>
      </c>
      <c r="I63" s="14"/>
      <c r="J63" s="14"/>
      <c r="K63" s="29" t="s">
        <v>4117</v>
      </c>
      <c r="L63" s="29" t="s">
        <v>4117</v>
      </c>
    </row>
    <row r="64" spans="1:12">
      <c r="A64" s="75"/>
      <c r="B64" s="75" t="s">
        <v>4142</v>
      </c>
      <c r="C64" s="75"/>
      <c r="D64" s="75"/>
      <c r="E64" s="75"/>
      <c r="F64" s="16" t="s">
        <v>266</v>
      </c>
      <c r="G64" s="29" t="s">
        <v>4117</v>
      </c>
      <c r="H64" s="29" t="s">
        <v>4117</v>
      </c>
      <c r="I64" s="13"/>
      <c r="J64" s="13"/>
      <c r="K64" s="29" t="s">
        <v>4117</v>
      </c>
      <c r="L64" s="29" t="s">
        <v>4117</v>
      </c>
    </row>
    <row r="65" spans="1:12">
      <c r="A65" s="75"/>
      <c r="B65" s="75" t="s">
        <v>4143</v>
      </c>
      <c r="C65" s="75"/>
      <c r="D65" s="75"/>
      <c r="E65" s="75"/>
      <c r="F65" s="16" t="s">
        <v>269</v>
      </c>
      <c r="G65" s="29" t="s">
        <v>4117</v>
      </c>
      <c r="H65" s="29" t="s">
        <v>4117</v>
      </c>
      <c r="I65" s="14"/>
      <c r="J65" s="14"/>
      <c r="K65" s="29" t="s">
        <v>4117</v>
      </c>
      <c r="L65" s="29" t="s">
        <v>4117</v>
      </c>
    </row>
    <row r="66" spans="1:12">
      <c r="A66" s="75"/>
      <c r="B66" s="75" t="s">
        <v>4144</v>
      </c>
      <c r="C66" s="75"/>
      <c r="D66" s="75"/>
      <c r="E66" s="75"/>
      <c r="F66" s="16" t="s">
        <v>272</v>
      </c>
      <c r="G66" s="29" t="s">
        <v>4117</v>
      </c>
      <c r="H66" s="29" t="s">
        <v>4117</v>
      </c>
      <c r="I66" s="13"/>
      <c r="J66" s="13"/>
      <c r="K66" s="29" t="s">
        <v>4117</v>
      </c>
      <c r="L66" s="29" t="s">
        <v>4117</v>
      </c>
    </row>
    <row r="67" spans="1:12">
      <c r="A67" s="75"/>
      <c r="B67" s="75" t="s">
        <v>4145</v>
      </c>
      <c r="C67" s="75"/>
      <c r="D67" s="75"/>
      <c r="E67" s="75"/>
      <c r="F67" s="16" t="s">
        <v>275</v>
      </c>
      <c r="G67" s="29" t="s">
        <v>4117</v>
      </c>
      <c r="H67" s="29" t="s">
        <v>4117</v>
      </c>
      <c r="I67" s="14"/>
      <c r="J67" s="14"/>
      <c r="K67" s="29" t="s">
        <v>4117</v>
      </c>
      <c r="L67" s="29" t="s">
        <v>4117</v>
      </c>
    </row>
    <row r="68" spans="1:12">
      <c r="A68" s="75"/>
      <c r="B68" s="75" t="s">
        <v>4146</v>
      </c>
      <c r="C68" s="75"/>
      <c r="D68" s="75"/>
      <c r="E68" s="75"/>
      <c r="F68" s="16" t="s">
        <v>278</v>
      </c>
      <c r="G68" s="29" t="s">
        <v>4117</v>
      </c>
      <c r="H68" s="29" t="s">
        <v>4117</v>
      </c>
      <c r="I68" s="13"/>
      <c r="J68" s="13"/>
      <c r="K68" s="29" t="s">
        <v>4117</v>
      </c>
      <c r="L68" s="29" t="s">
        <v>4117</v>
      </c>
    </row>
    <row r="69" spans="1:12">
      <c r="A69" s="75"/>
      <c r="B69" s="75" t="s">
        <v>4147</v>
      </c>
      <c r="C69" s="75"/>
      <c r="D69" s="75"/>
      <c r="E69" s="75"/>
      <c r="F69" s="16" t="s">
        <v>281</v>
      </c>
      <c r="G69" s="29" t="s">
        <v>4117</v>
      </c>
      <c r="H69" s="29" t="s">
        <v>4117</v>
      </c>
      <c r="I69" s="14"/>
      <c r="J69" s="14"/>
      <c r="K69" s="29" t="s">
        <v>4117</v>
      </c>
      <c r="L69" s="29" t="s">
        <v>4117</v>
      </c>
    </row>
    <row r="70" spans="1:12">
      <c r="A70" s="75"/>
      <c r="B70" s="75" t="s">
        <v>4148</v>
      </c>
      <c r="C70" s="75"/>
      <c r="D70" s="75"/>
      <c r="E70" s="75"/>
      <c r="F70" s="16" t="s">
        <v>284</v>
      </c>
      <c r="G70" s="29" t="s">
        <v>4117</v>
      </c>
      <c r="H70" s="29" t="s">
        <v>4117</v>
      </c>
      <c r="I70" s="13"/>
      <c r="J70" s="13"/>
      <c r="K70" s="29" t="s">
        <v>4117</v>
      </c>
      <c r="L70" s="29" t="s">
        <v>4117</v>
      </c>
    </row>
    <row r="71" spans="1:12">
      <c r="A71" s="75"/>
      <c r="B71" s="75" t="s">
        <v>4149</v>
      </c>
      <c r="C71" s="75"/>
      <c r="D71" s="75"/>
      <c r="E71" s="75"/>
      <c r="F71" s="16" t="s">
        <v>287</v>
      </c>
      <c r="G71" s="29" t="s">
        <v>4117</v>
      </c>
      <c r="H71" s="29" t="s">
        <v>4117</v>
      </c>
      <c r="I71" s="14"/>
      <c r="J71" s="14"/>
      <c r="K71" s="29" t="s">
        <v>4117</v>
      </c>
      <c r="L71" s="29" t="s">
        <v>4117</v>
      </c>
    </row>
    <row r="72" spans="1:12">
      <c r="A72" s="75"/>
      <c r="B72" s="75" t="s">
        <v>4150</v>
      </c>
      <c r="C72" s="75"/>
      <c r="D72" s="75"/>
      <c r="E72" s="75"/>
      <c r="F72" s="16" t="s">
        <v>290</v>
      </c>
      <c r="G72" s="29" t="s">
        <v>4117</v>
      </c>
      <c r="H72" s="29" t="s">
        <v>4117</v>
      </c>
      <c r="I72" s="13"/>
      <c r="J72" s="13"/>
      <c r="K72" s="29" t="s">
        <v>4117</v>
      </c>
      <c r="L72" s="29" t="s">
        <v>4117</v>
      </c>
    </row>
    <row r="73" spans="1:12">
      <c r="A73" s="75"/>
      <c r="B73" s="75" t="s">
        <v>4151</v>
      </c>
      <c r="C73" s="75"/>
      <c r="D73" s="75"/>
      <c r="E73" s="75"/>
      <c r="F73" s="16" t="s">
        <v>293</v>
      </c>
      <c r="G73" s="29" t="s">
        <v>4117</v>
      </c>
      <c r="H73" s="29" t="s">
        <v>4117</v>
      </c>
      <c r="I73" s="14"/>
      <c r="J73" s="14"/>
      <c r="K73" s="29" t="s">
        <v>4117</v>
      </c>
      <c r="L73" s="29" t="s">
        <v>4117</v>
      </c>
    </row>
    <row r="74" spans="1:12">
      <c r="A74" s="75"/>
      <c r="B74" s="75" t="s">
        <v>4152</v>
      </c>
      <c r="C74" s="75"/>
      <c r="D74" s="75"/>
      <c r="E74" s="75"/>
      <c r="F74" s="16" t="s">
        <v>296</v>
      </c>
      <c r="G74" s="29" t="s">
        <v>4117</v>
      </c>
      <c r="H74" s="29" t="s">
        <v>4117</v>
      </c>
      <c r="I74" s="13"/>
      <c r="J74" s="13"/>
      <c r="K74" s="29" t="s">
        <v>4117</v>
      </c>
      <c r="L74" s="29" t="s">
        <v>4117</v>
      </c>
    </row>
    <row r="75" spans="1:12">
      <c r="A75" s="75"/>
      <c r="B75" s="75" t="s">
        <v>4153</v>
      </c>
      <c r="C75" s="75"/>
      <c r="D75" s="75"/>
      <c r="E75" s="75"/>
      <c r="F75" s="16" t="s">
        <v>299</v>
      </c>
      <c r="G75" s="29" t="s">
        <v>4117</v>
      </c>
      <c r="H75" s="29" t="s">
        <v>4117</v>
      </c>
      <c r="I75" s="14"/>
      <c r="J75" s="14"/>
      <c r="K75" s="29" t="s">
        <v>4117</v>
      </c>
      <c r="L75" s="29" t="s">
        <v>4117</v>
      </c>
    </row>
    <row r="76" spans="1:12">
      <c r="A76" s="75"/>
      <c r="B76" s="75" t="s">
        <v>4154</v>
      </c>
      <c r="C76" s="75"/>
      <c r="D76" s="75"/>
      <c r="E76" s="75"/>
      <c r="F76" s="16" t="s">
        <v>302</v>
      </c>
      <c r="G76" s="29" t="s">
        <v>4117</v>
      </c>
      <c r="H76" s="29" t="s">
        <v>4117</v>
      </c>
      <c r="I76" s="13"/>
      <c r="J76" s="13"/>
      <c r="K76" s="29" t="s">
        <v>4117</v>
      </c>
      <c r="L76" s="29" t="s">
        <v>4117</v>
      </c>
    </row>
    <row r="77" spans="1:12">
      <c r="A77" s="75"/>
      <c r="B77" s="75" t="s">
        <v>4155</v>
      </c>
      <c r="C77" s="75"/>
      <c r="D77" s="75"/>
      <c r="E77" s="75"/>
      <c r="F77" s="16" t="s">
        <v>305</v>
      </c>
      <c r="G77" s="29" t="s">
        <v>4117</v>
      </c>
      <c r="H77" s="29" t="s">
        <v>4117</v>
      </c>
      <c r="I77" s="14"/>
      <c r="J77" s="14"/>
      <c r="K77" s="29" t="s">
        <v>4117</v>
      </c>
      <c r="L77" s="29" t="s">
        <v>4117</v>
      </c>
    </row>
    <row r="78" spans="1:12">
      <c r="A78" s="75" t="s">
        <v>4156</v>
      </c>
      <c r="B78" s="76"/>
      <c r="C78" s="76"/>
      <c r="D78" s="76"/>
      <c r="E78" s="76"/>
      <c r="F78" s="16" t="s">
        <v>308</v>
      </c>
      <c r="G78" s="29" t="s">
        <v>3503</v>
      </c>
      <c r="H78" s="29" t="s">
        <v>3503</v>
      </c>
      <c r="I78" s="29" t="s">
        <v>3503</v>
      </c>
      <c r="J78" s="29" t="s">
        <v>3503</v>
      </c>
      <c r="K78" s="29" t="s">
        <v>3503</v>
      </c>
      <c r="L78" s="29" t="s">
        <v>3503</v>
      </c>
    </row>
    <row r="79" spans="1:12">
      <c r="A79" s="75"/>
      <c r="B79" s="75" t="s">
        <v>4157</v>
      </c>
      <c r="C79" s="75"/>
      <c r="D79" s="75"/>
      <c r="E79" s="75"/>
      <c r="F79" s="16" t="s">
        <v>311</v>
      </c>
      <c r="G79" s="29" t="s">
        <v>4117</v>
      </c>
      <c r="H79" s="29" t="s">
        <v>4117</v>
      </c>
      <c r="I79" s="14"/>
      <c r="J79" s="29" t="s">
        <v>4117</v>
      </c>
      <c r="K79" s="29" t="s">
        <v>4117</v>
      </c>
      <c r="L79" s="29" t="s">
        <v>4117</v>
      </c>
    </row>
    <row r="80" spans="1:12">
      <c r="A80" s="75"/>
      <c r="B80" s="75" t="s">
        <v>4158</v>
      </c>
      <c r="C80" s="75"/>
      <c r="D80" s="75"/>
      <c r="E80" s="75"/>
      <c r="F80" s="16" t="s">
        <v>314</v>
      </c>
      <c r="G80" s="29" t="s">
        <v>4117</v>
      </c>
      <c r="H80" s="29" t="s">
        <v>4117</v>
      </c>
      <c r="I80" s="13"/>
      <c r="J80" s="29" t="s">
        <v>4117</v>
      </c>
      <c r="K80" s="29" t="s">
        <v>4117</v>
      </c>
      <c r="L80" s="29" t="s">
        <v>4117</v>
      </c>
    </row>
    <row r="81" spans="1:12">
      <c r="A81" s="75"/>
      <c r="B81" s="75" t="s">
        <v>4159</v>
      </c>
      <c r="C81" s="75"/>
      <c r="D81" s="75"/>
      <c r="E81" s="75"/>
      <c r="F81" s="16" t="s">
        <v>317</v>
      </c>
      <c r="G81" s="29" t="s">
        <v>4117</v>
      </c>
      <c r="H81" s="29" t="s">
        <v>4117</v>
      </c>
      <c r="I81" s="14"/>
      <c r="J81" s="29" t="s">
        <v>4117</v>
      </c>
      <c r="K81" s="29" t="s">
        <v>4117</v>
      </c>
      <c r="L81" s="29" t="s">
        <v>4117</v>
      </c>
    </row>
    <row r="82" spans="1:12">
      <c r="A82" s="75"/>
      <c r="B82" s="75" t="s">
        <v>4160</v>
      </c>
      <c r="C82" s="75"/>
      <c r="D82" s="75"/>
      <c r="E82" s="75"/>
      <c r="F82" s="16" t="s">
        <v>320</v>
      </c>
      <c r="G82" s="29" t="s">
        <v>4117</v>
      </c>
      <c r="H82" s="29" t="s">
        <v>4117</v>
      </c>
      <c r="I82" s="13"/>
      <c r="J82" s="29" t="s">
        <v>4117</v>
      </c>
      <c r="K82" s="29" t="s">
        <v>4117</v>
      </c>
      <c r="L82" s="29" t="s">
        <v>4117</v>
      </c>
    </row>
    <row r="83" spans="1:12">
      <c r="A83" s="75"/>
      <c r="B83" s="75" t="s">
        <v>4161</v>
      </c>
      <c r="C83" s="75"/>
      <c r="D83" s="75"/>
      <c r="E83" s="75"/>
      <c r="F83" s="16" t="s">
        <v>323</v>
      </c>
      <c r="G83" s="29" t="s">
        <v>4117</v>
      </c>
      <c r="H83" s="29" t="s">
        <v>4117</v>
      </c>
      <c r="I83" s="14"/>
      <c r="J83" s="29" t="s">
        <v>4117</v>
      </c>
      <c r="K83" s="29" t="s">
        <v>4117</v>
      </c>
      <c r="L83" s="29" t="s">
        <v>4117</v>
      </c>
    </row>
    <row r="84" spans="1:12">
      <c r="A84" s="75"/>
      <c r="B84" s="75" t="s">
        <v>4162</v>
      </c>
      <c r="C84" s="75"/>
      <c r="D84" s="75"/>
      <c r="E84" s="75"/>
      <c r="F84" s="16" t="s">
        <v>326</v>
      </c>
      <c r="G84" s="29" t="s">
        <v>4117</v>
      </c>
      <c r="H84" s="29" t="s">
        <v>4117</v>
      </c>
      <c r="I84" s="13"/>
      <c r="J84" s="29" t="s">
        <v>4117</v>
      </c>
      <c r="K84" s="29" t="s">
        <v>4117</v>
      </c>
      <c r="L84" s="29" t="s">
        <v>4117</v>
      </c>
    </row>
    <row r="85" spans="1:12">
      <c r="A85" s="75"/>
      <c r="B85" s="75" t="s">
        <v>4163</v>
      </c>
      <c r="C85" s="75"/>
      <c r="D85" s="75"/>
      <c r="E85" s="75"/>
      <c r="F85" s="16" t="s">
        <v>329</v>
      </c>
      <c r="G85" s="29" t="s">
        <v>4117</v>
      </c>
      <c r="H85" s="29" t="s">
        <v>4117</v>
      </c>
      <c r="I85" s="14"/>
      <c r="J85" s="29" t="s">
        <v>4117</v>
      </c>
      <c r="K85" s="29" t="s">
        <v>4117</v>
      </c>
      <c r="L85" s="29" t="s">
        <v>4117</v>
      </c>
    </row>
    <row r="86" spans="1:12">
      <c r="A86" s="75"/>
      <c r="B86" s="75" t="s">
        <v>4164</v>
      </c>
      <c r="C86" s="76"/>
      <c r="D86" s="76"/>
      <c r="E86" s="76"/>
      <c r="F86" s="16" t="s">
        <v>332</v>
      </c>
      <c r="G86" s="29" t="s">
        <v>4117</v>
      </c>
      <c r="H86" s="29" t="s">
        <v>4117</v>
      </c>
      <c r="I86" s="29" t="s">
        <v>4117</v>
      </c>
      <c r="J86" s="29" t="s">
        <v>4117</v>
      </c>
      <c r="K86" s="29" t="s">
        <v>4117</v>
      </c>
      <c r="L86" s="29" t="s">
        <v>4117</v>
      </c>
    </row>
    <row r="87" spans="1:12">
      <c r="A87" s="75"/>
      <c r="B87" s="75"/>
      <c r="C87" s="75" t="s">
        <v>4165</v>
      </c>
      <c r="D87" s="75"/>
      <c r="E87" s="75"/>
      <c r="F87" s="16" t="s">
        <v>335</v>
      </c>
      <c r="G87" s="29" t="s">
        <v>4117</v>
      </c>
      <c r="H87" s="29" t="s">
        <v>4117</v>
      </c>
      <c r="I87" s="14"/>
      <c r="J87" s="29" t="s">
        <v>4117</v>
      </c>
      <c r="K87" s="29" t="s">
        <v>4117</v>
      </c>
      <c r="L87" s="29" t="s">
        <v>4117</v>
      </c>
    </row>
    <row r="88" spans="1:12">
      <c r="A88" s="75"/>
      <c r="B88" s="75"/>
      <c r="C88" s="75" t="s">
        <v>4166</v>
      </c>
      <c r="D88" s="75"/>
      <c r="E88" s="75"/>
      <c r="F88" s="16" t="s">
        <v>338</v>
      </c>
      <c r="G88" s="29" t="s">
        <v>4117</v>
      </c>
      <c r="H88" s="29" t="s">
        <v>4117</v>
      </c>
      <c r="I88" s="13"/>
      <c r="J88" s="29" t="s">
        <v>4117</v>
      </c>
      <c r="K88" s="29" t="s">
        <v>4117</v>
      </c>
      <c r="L88" s="29" t="s">
        <v>4117</v>
      </c>
    </row>
    <row r="89" spans="1:12">
      <c r="A89" s="75"/>
      <c r="B89" s="75" t="s">
        <v>4167</v>
      </c>
      <c r="C89" s="76"/>
      <c r="D89" s="76"/>
      <c r="E89" s="76"/>
      <c r="F89" s="16" t="s">
        <v>341</v>
      </c>
      <c r="G89" s="29" t="s">
        <v>4117</v>
      </c>
      <c r="H89" s="29" t="s">
        <v>4117</v>
      </c>
      <c r="I89" s="29" t="s">
        <v>4117</v>
      </c>
      <c r="J89" s="29" t="s">
        <v>4117</v>
      </c>
      <c r="K89" s="29" t="s">
        <v>4117</v>
      </c>
      <c r="L89" s="29" t="s">
        <v>4117</v>
      </c>
    </row>
    <row r="90" spans="1:12">
      <c r="A90" s="75"/>
      <c r="B90" s="75"/>
      <c r="C90" s="75" t="s">
        <v>4168</v>
      </c>
      <c r="D90" s="75"/>
      <c r="E90" s="75"/>
      <c r="F90" s="16" t="s">
        <v>344</v>
      </c>
      <c r="G90" s="29" t="s">
        <v>4117</v>
      </c>
      <c r="H90" s="29" t="s">
        <v>4117</v>
      </c>
      <c r="I90" s="13"/>
      <c r="J90" s="29" t="s">
        <v>4117</v>
      </c>
      <c r="K90" s="29" t="s">
        <v>4117</v>
      </c>
      <c r="L90" s="29" t="s">
        <v>4117</v>
      </c>
    </row>
    <row r="91" spans="1:12">
      <c r="A91" s="75"/>
      <c r="B91" s="75"/>
      <c r="C91" s="75" t="s">
        <v>4169</v>
      </c>
      <c r="D91" s="75"/>
      <c r="E91" s="75"/>
      <c r="F91" s="16" t="s">
        <v>347</v>
      </c>
      <c r="G91" s="29" t="s">
        <v>4117</v>
      </c>
      <c r="H91" s="29" t="s">
        <v>4117</v>
      </c>
      <c r="I91" s="14"/>
      <c r="J91" s="29" t="s">
        <v>4117</v>
      </c>
      <c r="K91" s="29" t="s">
        <v>4117</v>
      </c>
      <c r="L91" s="29" t="s">
        <v>4117</v>
      </c>
    </row>
    <row r="92" spans="1:12">
      <c r="A92" s="75"/>
      <c r="B92" s="75"/>
      <c r="C92" s="75" t="s">
        <v>4170</v>
      </c>
      <c r="D92" s="75"/>
      <c r="E92" s="75"/>
      <c r="F92" s="16" t="s">
        <v>350</v>
      </c>
      <c r="G92" s="29" t="s">
        <v>4117</v>
      </c>
      <c r="H92" s="29" t="s">
        <v>4117</v>
      </c>
      <c r="I92" s="13"/>
      <c r="J92" s="29" t="s">
        <v>4117</v>
      </c>
      <c r="K92" s="29" t="s">
        <v>4117</v>
      </c>
      <c r="L92" s="29" t="s">
        <v>4117</v>
      </c>
    </row>
    <row r="93" spans="1:12">
      <c r="A93" s="75"/>
      <c r="B93" s="75"/>
      <c r="C93" s="75" t="s">
        <v>4171</v>
      </c>
      <c r="D93" s="75"/>
      <c r="E93" s="75"/>
      <c r="F93" s="16" t="s">
        <v>353</v>
      </c>
      <c r="G93" s="29" t="s">
        <v>4117</v>
      </c>
      <c r="H93" s="29" t="s">
        <v>4117</v>
      </c>
      <c r="I93" s="14"/>
      <c r="J93" s="29" t="s">
        <v>4117</v>
      </c>
      <c r="K93" s="29" t="s">
        <v>4117</v>
      </c>
      <c r="L93" s="29" t="s">
        <v>4117</v>
      </c>
    </row>
    <row r="94" spans="1:12">
      <c r="A94" s="75"/>
      <c r="B94" s="75"/>
      <c r="C94" s="75" t="s">
        <v>4172</v>
      </c>
      <c r="D94" s="75"/>
      <c r="E94" s="75"/>
      <c r="F94" s="16" t="s">
        <v>356</v>
      </c>
      <c r="G94" s="29" t="s">
        <v>4117</v>
      </c>
      <c r="H94" s="29" t="s">
        <v>4117</v>
      </c>
      <c r="I94" s="13"/>
      <c r="J94" s="29" t="s">
        <v>4117</v>
      </c>
      <c r="K94" s="29" t="s">
        <v>4117</v>
      </c>
      <c r="L94" s="29" t="s">
        <v>4117</v>
      </c>
    </row>
    <row r="95" spans="1:12">
      <c r="A95" s="75"/>
      <c r="B95" s="75"/>
      <c r="C95" s="75" t="s">
        <v>4173</v>
      </c>
      <c r="D95" s="75"/>
      <c r="E95" s="75"/>
      <c r="F95" s="16" t="s">
        <v>359</v>
      </c>
      <c r="G95" s="29" t="s">
        <v>4117</v>
      </c>
      <c r="H95" s="29" t="s">
        <v>4117</v>
      </c>
      <c r="I95" s="14"/>
      <c r="J95" s="29" t="s">
        <v>4117</v>
      </c>
      <c r="K95" s="29" t="s">
        <v>4117</v>
      </c>
      <c r="L95" s="29" t="s">
        <v>4117</v>
      </c>
    </row>
    <row r="96" spans="1:12">
      <c r="A96" s="75"/>
      <c r="B96" s="75" t="s">
        <v>4174</v>
      </c>
      <c r="C96" s="75"/>
      <c r="D96" s="75"/>
      <c r="E96" s="75"/>
      <c r="F96" s="16" t="s">
        <v>362</v>
      </c>
      <c r="G96" s="29" t="s">
        <v>4117</v>
      </c>
      <c r="H96" s="29" t="s">
        <v>4117</v>
      </c>
      <c r="I96" s="13"/>
      <c r="J96" s="29" t="s">
        <v>4117</v>
      </c>
      <c r="K96" s="29" t="s">
        <v>4117</v>
      </c>
      <c r="L96" s="29" t="s">
        <v>4117</v>
      </c>
    </row>
    <row r="97" spans="1:12">
      <c r="A97" s="75"/>
      <c r="B97" s="75" t="s">
        <v>4175</v>
      </c>
      <c r="C97" s="75"/>
      <c r="D97" s="75"/>
      <c r="E97" s="75"/>
      <c r="F97" s="16" t="s">
        <v>365</v>
      </c>
      <c r="G97" s="29" t="s">
        <v>4117</v>
      </c>
      <c r="H97" s="29" t="s">
        <v>4117</v>
      </c>
      <c r="I97" s="14"/>
      <c r="J97" s="29" t="s">
        <v>4117</v>
      </c>
      <c r="K97" s="29" t="s">
        <v>4117</v>
      </c>
      <c r="L97" s="29" t="s">
        <v>4117</v>
      </c>
    </row>
    <row r="98" spans="1:12">
      <c r="A98" s="75"/>
      <c r="B98" s="75" t="s">
        <v>4176</v>
      </c>
      <c r="C98" s="75"/>
      <c r="D98" s="75"/>
      <c r="E98" s="75"/>
      <c r="F98" s="16" t="s">
        <v>368</v>
      </c>
      <c r="G98" s="29" t="s">
        <v>4117</v>
      </c>
      <c r="H98" s="29" t="s">
        <v>4117</v>
      </c>
      <c r="I98" s="13"/>
      <c r="J98" s="13"/>
      <c r="K98" s="29" t="s">
        <v>4117</v>
      </c>
      <c r="L98" s="29" t="s">
        <v>4117</v>
      </c>
    </row>
    <row r="99" spans="1:12">
      <c r="A99" s="75" t="s">
        <v>4177</v>
      </c>
      <c r="B99" s="76"/>
      <c r="C99" s="76"/>
      <c r="D99" s="76"/>
      <c r="E99" s="76"/>
      <c r="F99" s="16" t="s">
        <v>371</v>
      </c>
      <c r="G99" s="29" t="s">
        <v>4117</v>
      </c>
      <c r="H99" s="29" t="s">
        <v>4117</v>
      </c>
      <c r="I99" s="29" t="s">
        <v>4117</v>
      </c>
      <c r="J99" s="29" t="s">
        <v>4117</v>
      </c>
      <c r="K99" s="29" t="s">
        <v>4117</v>
      </c>
      <c r="L99" s="29" t="s">
        <v>4117</v>
      </c>
    </row>
    <row r="100" spans="1:12">
      <c r="A100" s="75"/>
      <c r="B100" s="75" t="s">
        <v>4178</v>
      </c>
      <c r="C100" s="75"/>
      <c r="D100" s="75"/>
      <c r="E100" s="75"/>
      <c r="F100" s="16" t="s">
        <v>374</v>
      </c>
      <c r="G100" s="13"/>
      <c r="H100" s="29" t="s">
        <v>4117</v>
      </c>
      <c r="I100" s="29" t="s">
        <v>4117</v>
      </c>
      <c r="J100" s="29" t="s">
        <v>4117</v>
      </c>
      <c r="K100" s="29" t="s">
        <v>4117</v>
      </c>
      <c r="L100" s="29" t="s">
        <v>4117</v>
      </c>
    </row>
    <row r="101" spans="1:12">
      <c r="A101" s="75"/>
      <c r="B101" s="75" t="s">
        <v>4179</v>
      </c>
      <c r="C101" s="75"/>
      <c r="D101" s="75"/>
      <c r="E101" s="75"/>
      <c r="F101" s="16" t="s">
        <v>377</v>
      </c>
      <c r="G101" s="14"/>
      <c r="H101" s="29" t="s">
        <v>4117</v>
      </c>
      <c r="I101" s="29" t="s">
        <v>4117</v>
      </c>
      <c r="J101" s="29" t="s">
        <v>4117</v>
      </c>
      <c r="K101" s="29" t="s">
        <v>4117</v>
      </c>
      <c r="L101" s="29" t="s">
        <v>4117</v>
      </c>
    </row>
    <row r="102" spans="1:12">
      <c r="A102" s="75"/>
      <c r="B102" s="75" t="s">
        <v>4180</v>
      </c>
      <c r="C102" s="75"/>
      <c r="D102" s="75"/>
      <c r="E102" s="75"/>
      <c r="F102" s="16" t="s">
        <v>380</v>
      </c>
      <c r="G102" s="13"/>
      <c r="H102" s="29" t="s">
        <v>4117</v>
      </c>
      <c r="I102" s="29" t="s">
        <v>4117</v>
      </c>
      <c r="J102" s="29" t="s">
        <v>4117</v>
      </c>
      <c r="K102" s="29" t="s">
        <v>4117</v>
      </c>
      <c r="L102" s="29" t="s">
        <v>4117</v>
      </c>
    </row>
    <row r="103" spans="1:12">
      <c r="A103" s="75"/>
      <c r="B103" s="75" t="s">
        <v>4181</v>
      </c>
      <c r="C103" s="75"/>
      <c r="D103" s="75"/>
      <c r="E103" s="75"/>
      <c r="F103" s="16" t="s">
        <v>383</v>
      </c>
      <c r="G103" s="14"/>
      <c r="H103" s="29" t="s">
        <v>4117</v>
      </c>
      <c r="I103" s="29" t="s">
        <v>4117</v>
      </c>
      <c r="J103" s="29" t="s">
        <v>4117</v>
      </c>
      <c r="K103" s="29" t="s">
        <v>4117</v>
      </c>
      <c r="L103" s="29" t="s">
        <v>4117</v>
      </c>
    </row>
    <row r="104" spans="1:12" ht="15" customHeight="1"/>
  </sheetData>
  <mergeCells count="110">
    <mergeCell ref="C95:E95"/>
    <mergeCell ref="B96:E96"/>
    <mergeCell ref="B97:E97"/>
    <mergeCell ref="B98:E98"/>
    <mergeCell ref="A99:A103"/>
    <mergeCell ref="B99:E99"/>
    <mergeCell ref="B100:E100"/>
    <mergeCell ref="B101:E101"/>
    <mergeCell ref="B102:E102"/>
    <mergeCell ref="B103:E103"/>
    <mergeCell ref="C90:E90"/>
    <mergeCell ref="C91:E91"/>
    <mergeCell ref="C92:E92"/>
    <mergeCell ref="C93:E93"/>
    <mergeCell ref="C94:E94"/>
    <mergeCell ref="B77:E77"/>
    <mergeCell ref="A78:A98"/>
    <mergeCell ref="B78:E78"/>
    <mergeCell ref="B79:E79"/>
    <mergeCell ref="B80:E80"/>
    <mergeCell ref="B81:E81"/>
    <mergeCell ref="B82:E82"/>
    <mergeCell ref="B83:E83"/>
    <mergeCell ref="B84:E84"/>
    <mergeCell ref="B85:E85"/>
    <mergeCell ref="B86:B88"/>
    <mergeCell ref="C86:E86"/>
    <mergeCell ref="C87:E87"/>
    <mergeCell ref="C88:E88"/>
    <mergeCell ref="B89:B95"/>
    <mergeCell ref="C89:E89"/>
    <mergeCell ref="A44:A77"/>
    <mergeCell ref="B44:E44"/>
    <mergeCell ref="B45:B53"/>
    <mergeCell ref="B72:E72"/>
    <mergeCell ref="B73:E73"/>
    <mergeCell ref="B74:E74"/>
    <mergeCell ref="B75:E75"/>
    <mergeCell ref="B76:E76"/>
    <mergeCell ref="B67:E67"/>
    <mergeCell ref="B68:E68"/>
    <mergeCell ref="B69:E69"/>
    <mergeCell ref="B70:E70"/>
    <mergeCell ref="B71:E71"/>
    <mergeCell ref="B64:E64"/>
    <mergeCell ref="B65:E65"/>
    <mergeCell ref="B66:E66"/>
    <mergeCell ref="D55:E55"/>
    <mergeCell ref="D56:D57"/>
    <mergeCell ref="D58:E58"/>
    <mergeCell ref="C59:C61"/>
    <mergeCell ref="D59:E59"/>
    <mergeCell ref="D60:E60"/>
    <mergeCell ref="D61:E61"/>
    <mergeCell ref="C53:E53"/>
    <mergeCell ref="B54:B63"/>
    <mergeCell ref="C54:E54"/>
    <mergeCell ref="C55:C58"/>
    <mergeCell ref="B39:E39"/>
    <mergeCell ref="B40:E40"/>
    <mergeCell ref="B41:E41"/>
    <mergeCell ref="B42:E42"/>
    <mergeCell ref="B43:E43"/>
    <mergeCell ref="C45:E45"/>
    <mergeCell ref="C46:C49"/>
    <mergeCell ref="D46:E46"/>
    <mergeCell ref="D47:D48"/>
    <mergeCell ref="D49:E49"/>
    <mergeCell ref="C50:C52"/>
    <mergeCell ref="D50:E50"/>
    <mergeCell ref="D51:E51"/>
    <mergeCell ref="D52:E52"/>
    <mergeCell ref="C62:E62"/>
    <mergeCell ref="C63:E63"/>
    <mergeCell ref="B22:E22"/>
    <mergeCell ref="B23:E23"/>
    <mergeCell ref="B34:E34"/>
    <mergeCell ref="B35:E35"/>
    <mergeCell ref="B36:E36"/>
    <mergeCell ref="B37:E37"/>
    <mergeCell ref="B38:E38"/>
    <mergeCell ref="B29:E29"/>
    <mergeCell ref="B30:E30"/>
    <mergeCell ref="B31:E31"/>
    <mergeCell ref="B32:E32"/>
    <mergeCell ref="B33:E33"/>
    <mergeCell ref="A3:F5"/>
    <mergeCell ref="G3:L3"/>
    <mergeCell ref="A6:A43"/>
    <mergeCell ref="B6:E6"/>
    <mergeCell ref="B7:E7"/>
    <mergeCell ref="B8:E8"/>
    <mergeCell ref="B9:E9"/>
    <mergeCell ref="B10:E10"/>
    <mergeCell ref="B11:E11"/>
    <mergeCell ref="B12:E12"/>
    <mergeCell ref="B13:E13"/>
    <mergeCell ref="B14:E14"/>
    <mergeCell ref="B15:E15"/>
    <mergeCell ref="B16:E16"/>
    <mergeCell ref="B17:E17"/>
    <mergeCell ref="B18:E18"/>
    <mergeCell ref="B24:E24"/>
    <mergeCell ref="B25:E25"/>
    <mergeCell ref="B26:E26"/>
    <mergeCell ref="B27:E27"/>
    <mergeCell ref="B28:E28"/>
    <mergeCell ref="B19:E19"/>
    <mergeCell ref="B20:E20"/>
    <mergeCell ref="B21:E21"/>
  </mergeCells>
  <hyperlinks>
    <hyperlink ref="A1" location="'TOC'!B39" display="TOC" xr:uid="{00000000-0004-0000-1A00-000000000000}"/>
  </hyperlinks>
  <pageMargins left="0.7" right="0.7" top="0.75" bottom="0.75" header="0.3" footer="0.3"/>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1-000000000000}">
  <sheetPr>
    <outlinePr summaryBelow="0"/>
  </sheetPr>
  <dimension ref="A1:D6"/>
  <sheetViews>
    <sheetView workbookViewId="0">
      <pane ySplit="1" topLeftCell="A2" activePane="bottomLeft" state="frozen"/>
      <selection pane="bottomLeft"/>
    </sheetView>
  </sheetViews>
  <sheetFormatPr defaultRowHeight="14.4"/>
  <cols>
    <col min="1" max="4" width="15" customWidth="1"/>
  </cols>
  <sheetData>
    <row r="1" spans="1:4" ht="15" customHeight="1">
      <c r="A1" s="10" t="s">
        <v>904</v>
      </c>
      <c r="B1" s="11" t="s">
        <v>897</v>
      </c>
    </row>
    <row r="2" spans="1:4" ht="15" customHeight="1"/>
    <row r="3" spans="1:4" ht="71.400000000000006">
      <c r="A3" s="11"/>
      <c r="B3" s="15" t="s">
        <v>7541</v>
      </c>
      <c r="C3" s="15" t="s">
        <v>7542</v>
      </c>
      <c r="D3" s="15" t="s">
        <v>7543</v>
      </c>
    </row>
    <row r="4" spans="1:4" ht="20.399999999999999">
      <c r="A4" s="21" t="s">
        <v>7544</v>
      </c>
      <c r="B4" s="16" t="s">
        <v>92</v>
      </c>
      <c r="C4" s="16" t="s">
        <v>95</v>
      </c>
      <c r="D4" s="16" t="s">
        <v>98</v>
      </c>
    </row>
    <row r="5" spans="1:4">
      <c r="A5" s="22" t="s">
        <v>3711</v>
      </c>
      <c r="B5" s="19"/>
      <c r="C5" s="19"/>
      <c r="D5" s="19"/>
    </row>
    <row r="6" spans="1:4" ht="15" customHeight="1"/>
  </sheetData>
  <hyperlinks>
    <hyperlink ref="A1" location="'TOC'!B282" display="TOC" xr:uid="{00000000-0004-0000-0D01-000000000000}"/>
  </hyperlinks>
  <pageMargins left="0.7" right="0.7" top="0.75" bottom="0.75" header="0.3" footer="0.3"/>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1-000000000000}">
  <sheetPr>
    <outlinePr summaryBelow="0"/>
  </sheetPr>
  <dimension ref="A1:D31"/>
  <sheetViews>
    <sheetView workbookViewId="0">
      <pane ySplit="1" topLeftCell="A2" activePane="bottomLeft" state="frozen"/>
      <selection pane="bottomLeft"/>
    </sheetView>
  </sheetViews>
  <sheetFormatPr defaultRowHeight="14.4"/>
  <cols>
    <col min="1" max="1" width="15" customWidth="1"/>
    <col min="2" max="2" width="10" customWidth="1"/>
    <col min="3" max="4" width="15" customWidth="1"/>
  </cols>
  <sheetData>
    <row r="1" spans="1:4" ht="15" customHeight="1">
      <c r="A1" s="10" t="s">
        <v>904</v>
      </c>
      <c r="B1" s="11" t="s">
        <v>900</v>
      </c>
    </row>
    <row r="2" spans="1:4" ht="15" customHeight="1"/>
    <row r="3" spans="1:4" ht="30.6">
      <c r="A3" s="73"/>
      <c r="B3" s="73"/>
      <c r="C3" s="4" t="s">
        <v>7545</v>
      </c>
      <c r="D3" s="4" t="s">
        <v>7546</v>
      </c>
    </row>
    <row r="4" spans="1:4">
      <c r="A4" s="12" t="s">
        <v>7547</v>
      </c>
      <c r="B4" s="16" t="s">
        <v>92</v>
      </c>
      <c r="C4" s="18"/>
      <c r="D4" s="18"/>
    </row>
    <row r="5" spans="1:4">
      <c r="A5" s="12" t="s">
        <v>7549</v>
      </c>
      <c r="B5" s="16" t="s">
        <v>95</v>
      </c>
      <c r="C5" s="19"/>
      <c r="D5" s="19"/>
    </row>
    <row r="6" spans="1:4">
      <c r="A6" s="12" t="s">
        <v>7550</v>
      </c>
      <c r="B6" s="16" t="s">
        <v>98</v>
      </c>
      <c r="C6" s="18"/>
      <c r="D6" s="18"/>
    </row>
    <row r="7" spans="1:4">
      <c r="A7" s="12" t="s">
        <v>7551</v>
      </c>
      <c r="B7" s="16" t="s">
        <v>101</v>
      </c>
      <c r="C7" s="19"/>
      <c r="D7" s="19"/>
    </row>
    <row r="8" spans="1:4">
      <c r="A8" s="12" t="s">
        <v>7552</v>
      </c>
      <c r="B8" s="16" t="s">
        <v>104</v>
      </c>
      <c r="C8" s="18"/>
      <c r="D8" s="18"/>
    </row>
    <row r="9" spans="1:4">
      <c r="A9" s="12" t="s">
        <v>7553</v>
      </c>
      <c r="B9" s="16" t="s">
        <v>107</v>
      </c>
      <c r="C9" s="19"/>
      <c r="D9" s="19"/>
    </row>
    <row r="10" spans="1:4">
      <c r="A10" s="12" t="s">
        <v>7554</v>
      </c>
      <c r="B10" s="16" t="s">
        <v>110</v>
      </c>
      <c r="C10" s="18"/>
      <c r="D10" s="18"/>
    </row>
    <row r="11" spans="1:4">
      <c r="A11" s="12" t="s">
        <v>7555</v>
      </c>
      <c r="B11" s="16" t="s">
        <v>113</v>
      </c>
      <c r="C11" s="19"/>
      <c r="D11" s="19"/>
    </row>
    <row r="12" spans="1:4">
      <c r="A12" s="12" t="s">
        <v>7556</v>
      </c>
      <c r="B12" s="16" t="s">
        <v>116</v>
      </c>
      <c r="C12" s="18"/>
      <c r="D12" s="18"/>
    </row>
    <row r="13" spans="1:4">
      <c r="A13" s="12" t="s">
        <v>7557</v>
      </c>
      <c r="B13" s="16" t="s">
        <v>119</v>
      </c>
      <c r="C13" s="19"/>
      <c r="D13" s="19"/>
    </row>
    <row r="14" spans="1:4">
      <c r="A14" s="12" t="s">
        <v>7558</v>
      </c>
      <c r="B14" s="16" t="s">
        <v>122</v>
      </c>
      <c r="C14" s="18"/>
      <c r="D14" s="18"/>
    </row>
    <row r="15" spans="1:4">
      <c r="A15" s="12" t="s">
        <v>7559</v>
      </c>
      <c r="B15" s="16" t="s">
        <v>125</v>
      </c>
      <c r="C15" s="19"/>
      <c r="D15" s="19"/>
    </row>
    <row r="16" spans="1:4">
      <c r="A16" s="12" t="s">
        <v>7560</v>
      </c>
      <c r="B16" s="16" t="s">
        <v>128</v>
      </c>
      <c r="C16" s="18"/>
      <c r="D16" s="18"/>
    </row>
    <row r="17" spans="1:4">
      <c r="A17" s="12" t="s">
        <v>7561</v>
      </c>
      <c r="B17" s="16" t="s">
        <v>131</v>
      </c>
      <c r="C17" s="19"/>
      <c r="D17" s="19"/>
    </row>
    <row r="18" spans="1:4" ht="30.6">
      <c r="A18" s="12" t="s">
        <v>7562</v>
      </c>
      <c r="B18" s="16" t="s">
        <v>134</v>
      </c>
      <c r="C18" s="18"/>
      <c r="D18" s="18"/>
    </row>
    <row r="19" spans="1:4">
      <c r="A19" s="12" t="s">
        <v>7563</v>
      </c>
      <c r="B19" s="16" t="s">
        <v>137</v>
      </c>
      <c r="C19" s="19"/>
      <c r="D19" s="19"/>
    </row>
    <row r="20" spans="1:4" ht="30.6">
      <c r="A20" s="12" t="s">
        <v>7564</v>
      </c>
      <c r="B20" s="16" t="s">
        <v>140</v>
      </c>
      <c r="C20" s="18"/>
      <c r="D20" s="18"/>
    </row>
    <row r="21" spans="1:4">
      <c r="A21" s="12" t="s">
        <v>7565</v>
      </c>
      <c r="B21" s="16" t="s">
        <v>143</v>
      </c>
      <c r="C21" s="19"/>
      <c r="D21" s="19"/>
    </row>
    <row r="22" spans="1:4">
      <c r="A22" s="12" t="s">
        <v>7566</v>
      </c>
      <c r="B22" s="16" t="s">
        <v>146</v>
      </c>
      <c r="C22" s="18"/>
      <c r="D22" s="18"/>
    </row>
    <row r="23" spans="1:4">
      <c r="A23" s="12" t="s">
        <v>7567</v>
      </c>
      <c r="B23" s="16" t="s">
        <v>149</v>
      </c>
      <c r="C23" s="19"/>
      <c r="D23" s="19"/>
    </row>
    <row r="24" spans="1:4">
      <c r="A24" s="12" t="s">
        <v>7568</v>
      </c>
      <c r="B24" s="16" t="s">
        <v>152</v>
      </c>
      <c r="C24" s="18"/>
      <c r="D24" s="18"/>
    </row>
    <row r="25" spans="1:4">
      <c r="A25" s="12" t="s">
        <v>7569</v>
      </c>
      <c r="B25" s="16" t="s">
        <v>155</v>
      </c>
      <c r="C25" s="19"/>
      <c r="D25" s="19"/>
    </row>
    <row r="26" spans="1:4">
      <c r="A26" s="12" t="s">
        <v>7570</v>
      </c>
      <c r="B26" s="16" t="s">
        <v>158</v>
      </c>
      <c r="C26" s="18"/>
      <c r="D26" s="18"/>
    </row>
    <row r="27" spans="1:4" ht="30.6">
      <c r="A27" s="12" t="s">
        <v>7571</v>
      </c>
      <c r="B27" s="16" t="s">
        <v>161</v>
      </c>
      <c r="C27" s="19"/>
      <c r="D27" s="19"/>
    </row>
    <row r="28" spans="1:4">
      <c r="A28" s="12" t="s">
        <v>7572</v>
      </c>
      <c r="B28" s="16" t="s">
        <v>164</v>
      </c>
      <c r="C28" s="18"/>
      <c r="D28" s="18"/>
    </row>
    <row r="29" spans="1:4">
      <c r="A29" s="12" t="s">
        <v>7573</v>
      </c>
      <c r="B29" s="16" t="s">
        <v>167</v>
      </c>
      <c r="C29" s="19"/>
      <c r="D29" s="19"/>
    </row>
    <row r="30" spans="1:4">
      <c r="A30" s="12" t="s">
        <v>7574</v>
      </c>
      <c r="B30" s="16" t="s">
        <v>170</v>
      </c>
      <c r="C30" s="18"/>
      <c r="D30" s="18"/>
    </row>
    <row r="31" spans="1:4" ht="15" customHeight="1"/>
  </sheetData>
  <mergeCells count="1">
    <mergeCell ref="A3:B3"/>
  </mergeCells>
  <hyperlinks>
    <hyperlink ref="A1" location="'TOC'!B283" display="TOC" xr:uid="{00000000-0004-0000-0E01-000000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E01-000000000000}">
          <x14:formula1>
            <xm:f>_dropDownSheet!$A$70</xm:f>
          </x14:formula1>
          <xm:sqref>C4:C30</xm:sqref>
        </x14:dataValidation>
      </x14:dataValidations>
    </ext>
  </extLst>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1-000000000000}">
  <sheetPr>
    <outlinePr summaryBelow="0"/>
  </sheetPr>
  <dimension ref="A1:E6"/>
  <sheetViews>
    <sheetView workbookViewId="0">
      <pane ySplit="1" topLeftCell="A2" activePane="bottomLeft" state="frozen"/>
      <selection pane="bottomLeft"/>
    </sheetView>
  </sheetViews>
  <sheetFormatPr defaultRowHeight="14.4"/>
  <cols>
    <col min="1" max="1" width="10" customWidth="1"/>
    <col min="2" max="5" width="15" customWidth="1"/>
  </cols>
  <sheetData>
    <row r="1" spans="1:5" ht="15" customHeight="1">
      <c r="A1" s="10" t="s">
        <v>904</v>
      </c>
      <c r="B1" s="11" t="s">
        <v>903</v>
      </c>
    </row>
    <row r="2" spans="1:5" ht="15" customHeight="1"/>
    <row r="3" spans="1:5" ht="30.6">
      <c r="A3" s="11"/>
      <c r="B3" s="15" t="s">
        <v>7575</v>
      </c>
      <c r="C3" s="15" t="s">
        <v>7576</v>
      </c>
      <c r="D3" s="15" t="s">
        <v>7577</v>
      </c>
      <c r="E3" s="15" t="s">
        <v>7578</v>
      </c>
    </row>
    <row r="4" spans="1:5" ht="20.399999999999999">
      <c r="A4" s="21" t="s">
        <v>3750</v>
      </c>
      <c r="B4" s="16" t="s">
        <v>92</v>
      </c>
      <c r="C4" s="16" t="s">
        <v>95</v>
      </c>
      <c r="D4" s="16" t="s">
        <v>98</v>
      </c>
      <c r="E4" s="16" t="s">
        <v>101</v>
      </c>
    </row>
    <row r="5" spans="1:5">
      <c r="A5" s="22" t="s">
        <v>3711</v>
      </c>
      <c r="B5" s="19"/>
      <c r="C5" s="19"/>
      <c r="D5" s="19"/>
      <c r="E5" s="19"/>
    </row>
    <row r="6" spans="1:5" ht="15" customHeight="1"/>
  </sheetData>
  <hyperlinks>
    <hyperlink ref="A1" location="'TOC'!B284" display="TOC" xr:uid="{00000000-0004-0000-0F01-000000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F01-000000000000}">
          <x14:formula1>
            <xm:f>_dropDownSheet!$A$71:$W$71</xm:f>
          </x14:formula1>
          <xm:sqref>B5</xm:sqref>
        </x14:dataValidation>
      </x14:dataValidations>
    </ext>
  </extLst>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1-000000000000}">
  <dimension ref="A1:MH71"/>
  <sheetViews>
    <sheetView workbookViewId="0"/>
  </sheetViews>
  <sheetFormatPr defaultRowHeight="14.4"/>
  <sheetData>
    <row r="1" spans="1:258">
      <c r="A1" t="s">
        <v>12</v>
      </c>
      <c r="B1" t="s">
        <v>13</v>
      </c>
      <c r="C1" t="s">
        <v>14</v>
      </c>
      <c r="D1" t="s">
        <v>15</v>
      </c>
      <c r="E1" t="s">
        <v>16</v>
      </c>
      <c r="F1" t="s">
        <v>17</v>
      </c>
      <c r="G1" t="s">
        <v>18</v>
      </c>
      <c r="H1" t="s">
        <v>19</v>
      </c>
      <c r="I1" t="s">
        <v>20</v>
      </c>
      <c r="J1" t="s">
        <v>21</v>
      </c>
      <c r="K1" t="s">
        <v>22</v>
      </c>
      <c r="L1" t="s">
        <v>23</v>
      </c>
      <c r="M1" t="s">
        <v>24</v>
      </c>
      <c r="N1" t="s">
        <v>25</v>
      </c>
      <c r="O1" t="s">
        <v>26</v>
      </c>
      <c r="P1" t="s">
        <v>27</v>
      </c>
      <c r="Q1" t="s">
        <v>28</v>
      </c>
      <c r="R1" t="s">
        <v>29</v>
      </c>
      <c r="S1" t="s">
        <v>30</v>
      </c>
      <c r="T1" t="s">
        <v>31</v>
      </c>
      <c r="U1" t="s">
        <v>32</v>
      </c>
      <c r="V1" t="s">
        <v>33</v>
      </c>
      <c r="W1" t="s">
        <v>34</v>
      </c>
      <c r="X1" t="s">
        <v>35</v>
      </c>
      <c r="Y1" t="s">
        <v>36</v>
      </c>
      <c r="Z1" t="s">
        <v>37</v>
      </c>
      <c r="AA1" t="s">
        <v>38</v>
      </c>
      <c r="AB1" t="s">
        <v>39</v>
      </c>
      <c r="AC1" t="s">
        <v>40</v>
      </c>
      <c r="AD1" t="s">
        <v>41</v>
      </c>
      <c r="AE1" t="s">
        <v>42</v>
      </c>
      <c r="AF1" t="s">
        <v>43</v>
      </c>
      <c r="AG1" t="s">
        <v>44</v>
      </c>
      <c r="AH1" t="s">
        <v>45</v>
      </c>
      <c r="AI1" t="s">
        <v>46</v>
      </c>
      <c r="AJ1" t="s">
        <v>47</v>
      </c>
      <c r="AK1" t="s">
        <v>48</v>
      </c>
      <c r="AL1" t="s">
        <v>49</v>
      </c>
      <c r="AM1" t="s">
        <v>50</v>
      </c>
      <c r="AN1" t="s">
        <v>51</v>
      </c>
      <c r="AO1" t="s">
        <v>52</v>
      </c>
      <c r="AP1" t="s">
        <v>53</v>
      </c>
      <c r="AQ1" t="s">
        <v>54</v>
      </c>
      <c r="AR1" t="s">
        <v>55</v>
      </c>
      <c r="AS1" t="s">
        <v>56</v>
      </c>
      <c r="AT1" t="s">
        <v>57</v>
      </c>
      <c r="AU1" t="s">
        <v>58</v>
      </c>
      <c r="AV1" t="s">
        <v>59</v>
      </c>
      <c r="AW1" t="s">
        <v>60</v>
      </c>
      <c r="AX1" t="s">
        <v>61</v>
      </c>
      <c r="AY1" t="s">
        <v>62</v>
      </c>
      <c r="AZ1" t="s">
        <v>63</v>
      </c>
      <c r="BA1" t="s">
        <v>64</v>
      </c>
      <c r="BB1" t="s">
        <v>65</v>
      </c>
      <c r="BC1" t="s">
        <v>66</v>
      </c>
      <c r="BD1" t="s">
        <v>67</v>
      </c>
      <c r="BE1" t="s">
        <v>68</v>
      </c>
      <c r="BF1" t="s">
        <v>11</v>
      </c>
      <c r="BG1" t="s">
        <v>69</v>
      </c>
      <c r="BH1" t="s">
        <v>70</v>
      </c>
      <c r="BI1" t="s">
        <v>71</v>
      </c>
      <c r="BJ1" t="s">
        <v>72</v>
      </c>
      <c r="BK1" t="s">
        <v>73</v>
      </c>
      <c r="BL1" t="s">
        <v>74</v>
      </c>
      <c r="BM1" t="s">
        <v>75</v>
      </c>
      <c r="BN1" t="s">
        <v>76</v>
      </c>
      <c r="BO1" t="s">
        <v>77</v>
      </c>
      <c r="BP1" t="s">
        <v>78</v>
      </c>
      <c r="BQ1" t="s">
        <v>79</v>
      </c>
      <c r="BR1" t="s">
        <v>80</v>
      </c>
      <c r="BS1" t="s">
        <v>81</v>
      </c>
      <c r="BT1" t="s">
        <v>82</v>
      </c>
      <c r="BU1" t="s">
        <v>83</v>
      </c>
      <c r="BV1" t="s">
        <v>84</v>
      </c>
      <c r="BW1" t="s">
        <v>85</v>
      </c>
    </row>
    <row r="2" spans="1:258">
      <c r="A2" t="s">
        <v>3522</v>
      </c>
      <c r="B2" t="s">
        <v>3523</v>
      </c>
      <c r="C2" t="s">
        <v>3524</v>
      </c>
      <c r="D2" t="s">
        <v>3525</v>
      </c>
      <c r="E2" t="s">
        <v>3526</v>
      </c>
      <c r="F2" t="s">
        <v>3527</v>
      </c>
      <c r="G2" t="s">
        <v>3528</v>
      </c>
      <c r="H2" t="s">
        <v>3529</v>
      </c>
      <c r="I2" t="s">
        <v>3530</v>
      </c>
      <c r="J2" t="s">
        <v>3531</v>
      </c>
      <c r="K2" t="s">
        <v>3532</v>
      </c>
      <c r="L2" t="s">
        <v>3533</v>
      </c>
      <c r="M2" t="s">
        <v>3534</v>
      </c>
      <c r="N2" t="s">
        <v>3535</v>
      </c>
      <c r="O2" t="s">
        <v>3536</v>
      </c>
      <c r="P2" t="s">
        <v>3537</v>
      </c>
      <c r="Q2" t="s">
        <v>3538</v>
      </c>
      <c r="R2" t="s">
        <v>3539</v>
      </c>
      <c r="S2" t="s">
        <v>3540</v>
      </c>
      <c r="T2" t="s">
        <v>3541</v>
      </c>
      <c r="U2" t="s">
        <v>3542</v>
      </c>
      <c r="V2" t="s">
        <v>3543</v>
      </c>
      <c r="W2" t="s">
        <v>3544</v>
      </c>
      <c r="X2" t="s">
        <v>3545</v>
      </c>
      <c r="Y2" t="s">
        <v>3546</v>
      </c>
      <c r="Z2" t="s">
        <v>3547</v>
      </c>
      <c r="AA2" t="s">
        <v>3548</v>
      </c>
      <c r="AB2" t="s">
        <v>3549</v>
      </c>
      <c r="AC2" t="s">
        <v>3550</v>
      </c>
      <c r="AD2" t="s">
        <v>3551</v>
      </c>
      <c r="AE2" t="s">
        <v>3552</v>
      </c>
      <c r="AF2" t="s">
        <v>3553</v>
      </c>
      <c r="AG2" t="s">
        <v>3554</v>
      </c>
      <c r="AH2" t="s">
        <v>3555</v>
      </c>
      <c r="AI2" t="s">
        <v>3556</v>
      </c>
      <c r="AJ2" t="s">
        <v>3557</v>
      </c>
      <c r="AK2" t="s">
        <v>3558</v>
      </c>
      <c r="AL2" t="s">
        <v>3559</v>
      </c>
      <c r="AM2" t="s">
        <v>3560</v>
      </c>
      <c r="AN2" t="s">
        <v>3561</v>
      </c>
      <c r="AO2" t="s">
        <v>3562</v>
      </c>
      <c r="AP2" t="s">
        <v>3563</v>
      </c>
      <c r="AQ2" t="s">
        <v>3564</v>
      </c>
      <c r="AR2" t="s">
        <v>3565</v>
      </c>
      <c r="AS2" t="s">
        <v>3566</v>
      </c>
      <c r="AT2" t="s">
        <v>3567</v>
      </c>
      <c r="AU2" t="s">
        <v>3568</v>
      </c>
      <c r="AV2" t="s">
        <v>3569</v>
      </c>
      <c r="AW2" t="s">
        <v>3570</v>
      </c>
      <c r="AX2" t="s">
        <v>3571</v>
      </c>
      <c r="AY2" t="s">
        <v>3572</v>
      </c>
      <c r="AZ2" t="s">
        <v>3573</v>
      </c>
      <c r="BA2" t="s">
        <v>3574</v>
      </c>
      <c r="BB2" t="s">
        <v>3575</v>
      </c>
      <c r="BC2" t="s">
        <v>3576</v>
      </c>
      <c r="BD2" t="s">
        <v>3577</v>
      </c>
      <c r="BE2" t="s">
        <v>3578</v>
      </c>
      <c r="BF2" t="s">
        <v>3579</v>
      </c>
      <c r="BG2" t="s">
        <v>3580</v>
      </c>
      <c r="BH2" t="s">
        <v>3581</v>
      </c>
      <c r="BI2" t="s">
        <v>3582</v>
      </c>
      <c r="BJ2" t="s">
        <v>3583</v>
      </c>
      <c r="BK2" t="s">
        <v>3584</v>
      </c>
      <c r="BL2" t="s">
        <v>3585</v>
      </c>
      <c r="BM2" t="s">
        <v>3586</v>
      </c>
      <c r="BN2" t="s">
        <v>3587</v>
      </c>
      <c r="BO2" t="s">
        <v>3588</v>
      </c>
      <c r="BP2" t="s">
        <v>3589</v>
      </c>
      <c r="BQ2" t="s">
        <v>3590</v>
      </c>
      <c r="BR2" t="s">
        <v>3591</v>
      </c>
      <c r="BS2" t="s">
        <v>3592</v>
      </c>
      <c r="BT2" t="s">
        <v>3593</v>
      </c>
      <c r="BU2" t="s">
        <v>3594</v>
      </c>
      <c r="BV2" t="s">
        <v>3595</v>
      </c>
      <c r="BW2" t="s">
        <v>3596</v>
      </c>
      <c r="BX2" t="s">
        <v>3597</v>
      </c>
      <c r="BY2" t="s">
        <v>3598</v>
      </c>
      <c r="BZ2" t="s">
        <v>3599</v>
      </c>
      <c r="CA2" t="s">
        <v>3600</v>
      </c>
      <c r="CB2" t="s">
        <v>3601</v>
      </c>
      <c r="CC2" t="s">
        <v>3602</v>
      </c>
      <c r="CD2" t="s">
        <v>3603</v>
      </c>
      <c r="CE2" t="s">
        <v>3604</v>
      </c>
      <c r="CF2" t="s">
        <v>3605</v>
      </c>
      <c r="CG2" t="s">
        <v>3606</v>
      </c>
      <c r="CH2" t="s">
        <v>3607</v>
      </c>
      <c r="CI2" t="s">
        <v>3608</v>
      </c>
      <c r="CJ2" t="s">
        <v>3609</v>
      </c>
      <c r="CK2" t="s">
        <v>3610</v>
      </c>
      <c r="CL2" t="s">
        <v>3611</v>
      </c>
      <c r="CM2" t="s">
        <v>3612</v>
      </c>
      <c r="CN2" t="s">
        <v>3613</v>
      </c>
      <c r="CO2" t="s">
        <v>3614</v>
      </c>
      <c r="CP2" t="s">
        <v>3615</v>
      </c>
      <c r="CQ2" t="s">
        <v>3616</v>
      </c>
      <c r="CR2" t="s">
        <v>3617</v>
      </c>
      <c r="CS2" t="s">
        <v>3618</v>
      </c>
      <c r="CT2" t="s">
        <v>3619</v>
      </c>
      <c r="CU2" t="s">
        <v>3620</v>
      </c>
      <c r="CV2" t="s">
        <v>3621</v>
      </c>
      <c r="CW2" t="s">
        <v>3622</v>
      </c>
      <c r="CX2" t="s">
        <v>3623</v>
      </c>
      <c r="CY2" t="s">
        <v>3624</v>
      </c>
      <c r="CZ2" t="s">
        <v>3625</v>
      </c>
      <c r="DA2" t="s">
        <v>3626</v>
      </c>
      <c r="DB2" t="s">
        <v>3627</v>
      </c>
      <c r="DC2" t="s">
        <v>3628</v>
      </c>
      <c r="DD2" t="s">
        <v>3629</v>
      </c>
      <c r="DE2" t="s">
        <v>3630</v>
      </c>
      <c r="DF2" t="s">
        <v>3631</v>
      </c>
      <c r="DG2" t="s">
        <v>3632</v>
      </c>
      <c r="DH2" t="s">
        <v>3633</v>
      </c>
      <c r="DI2" t="s">
        <v>3634</v>
      </c>
      <c r="DJ2" t="s">
        <v>3635</v>
      </c>
      <c r="DK2" t="s">
        <v>3636</v>
      </c>
      <c r="DL2" t="s">
        <v>3637</v>
      </c>
      <c r="DM2" t="s">
        <v>3638</v>
      </c>
      <c r="DN2" t="s">
        <v>3639</v>
      </c>
      <c r="DO2" t="s">
        <v>3640</v>
      </c>
      <c r="DP2" t="s">
        <v>3641</v>
      </c>
      <c r="DQ2" t="s">
        <v>3642</v>
      </c>
    </row>
    <row r="3" spans="1:258">
      <c r="A3" t="s">
        <v>119</v>
      </c>
      <c r="B3" t="s">
        <v>122</v>
      </c>
      <c r="C3" t="s">
        <v>125</v>
      </c>
      <c r="D3" t="s">
        <v>128</v>
      </c>
      <c r="E3" t="s">
        <v>131</v>
      </c>
      <c r="F3" t="s">
        <v>137</v>
      </c>
      <c r="G3" t="s">
        <v>143</v>
      </c>
      <c r="H3" t="s">
        <v>146</v>
      </c>
      <c r="I3" t="s">
        <v>134</v>
      </c>
      <c r="J3" t="s">
        <v>239</v>
      </c>
      <c r="K3" t="s">
        <v>242</v>
      </c>
      <c r="L3" t="s">
        <v>245</v>
      </c>
      <c r="M3" t="s">
        <v>248</v>
      </c>
      <c r="N3" t="s">
        <v>251</v>
      </c>
      <c r="O3" t="s">
        <v>140</v>
      </c>
      <c r="P3" t="s">
        <v>149</v>
      </c>
      <c r="Q3" t="s">
        <v>152</v>
      </c>
      <c r="R3" t="s">
        <v>155</v>
      </c>
      <c r="S3" t="s">
        <v>158</v>
      </c>
      <c r="T3" t="s">
        <v>161</v>
      </c>
      <c r="U3" t="s">
        <v>170</v>
      </c>
      <c r="V3" t="s">
        <v>179</v>
      </c>
      <c r="W3" t="s">
        <v>182</v>
      </c>
      <c r="X3" t="s">
        <v>185</v>
      </c>
      <c r="Y3" t="s">
        <v>188</v>
      </c>
      <c r="Z3" t="s">
        <v>191</v>
      </c>
      <c r="AA3" t="s">
        <v>194</v>
      </c>
      <c r="AB3" t="s">
        <v>209</v>
      </c>
      <c r="AC3" t="s">
        <v>212</v>
      </c>
      <c r="AD3" t="s">
        <v>215</v>
      </c>
      <c r="AE3" t="s">
        <v>218</v>
      </c>
      <c r="AF3" t="s">
        <v>236</v>
      </c>
      <c r="AG3" t="s">
        <v>272</v>
      </c>
    </row>
    <row r="4" spans="1:258">
      <c r="A4" t="s">
        <v>3651</v>
      </c>
      <c r="B4" t="s">
        <v>92</v>
      </c>
    </row>
    <row r="5" spans="1:258">
      <c r="A5" t="s">
        <v>3718</v>
      </c>
      <c r="B5" t="s">
        <v>3719</v>
      </c>
      <c r="C5" t="s">
        <v>3720</v>
      </c>
      <c r="D5" t="s">
        <v>3721</v>
      </c>
      <c r="E5" t="s">
        <v>3722</v>
      </c>
      <c r="F5" t="s">
        <v>3723</v>
      </c>
      <c r="G5" t="s">
        <v>3724</v>
      </c>
      <c r="H5" t="s">
        <v>3725</v>
      </c>
      <c r="I5" t="s">
        <v>3726</v>
      </c>
      <c r="J5" t="s">
        <v>3727</v>
      </c>
      <c r="K5" t="s">
        <v>3728</v>
      </c>
      <c r="L5" t="s">
        <v>3729</v>
      </c>
      <c r="M5" t="s">
        <v>3730</v>
      </c>
      <c r="N5" t="s">
        <v>3731</v>
      </c>
      <c r="O5" t="s">
        <v>3732</v>
      </c>
      <c r="P5" t="s">
        <v>3733</v>
      </c>
      <c r="Q5" t="s">
        <v>3734</v>
      </c>
      <c r="R5" t="s">
        <v>3735</v>
      </c>
      <c r="S5" t="s">
        <v>3736</v>
      </c>
      <c r="T5" t="s">
        <v>3737</v>
      </c>
      <c r="U5" t="s">
        <v>3738</v>
      </c>
      <c r="V5" t="s">
        <v>3739</v>
      </c>
    </row>
    <row r="6" spans="1:258">
      <c r="A6" t="s">
        <v>3744</v>
      </c>
      <c r="B6" t="s">
        <v>3745</v>
      </c>
      <c r="C6" t="s">
        <v>3746</v>
      </c>
      <c r="D6" t="s">
        <v>3747</v>
      </c>
    </row>
    <row r="7" spans="1:258">
      <c r="A7" t="s">
        <v>3800</v>
      </c>
      <c r="B7" t="s">
        <v>3801</v>
      </c>
      <c r="C7" t="s">
        <v>3802</v>
      </c>
      <c r="D7" t="s">
        <v>3803</v>
      </c>
      <c r="E7" t="s">
        <v>3804</v>
      </c>
      <c r="F7" t="s">
        <v>3805</v>
      </c>
      <c r="G7" t="s">
        <v>3806</v>
      </c>
      <c r="H7" t="s">
        <v>3807</v>
      </c>
      <c r="I7" t="s">
        <v>3808</v>
      </c>
      <c r="J7" t="s">
        <v>3809</v>
      </c>
      <c r="K7" t="s">
        <v>3810</v>
      </c>
      <c r="L7" t="s">
        <v>3811</v>
      </c>
      <c r="M7" t="s">
        <v>3812</v>
      </c>
      <c r="N7" t="s">
        <v>3813</v>
      </c>
      <c r="O7" t="s">
        <v>3814</v>
      </c>
      <c r="P7" t="s">
        <v>3815</v>
      </c>
      <c r="Q7" t="s">
        <v>3816</v>
      </c>
      <c r="R7" t="s">
        <v>3817</v>
      </c>
      <c r="S7" t="s">
        <v>3818</v>
      </c>
      <c r="T7" t="s">
        <v>3819</v>
      </c>
      <c r="U7" t="s">
        <v>3820</v>
      </c>
      <c r="V7" t="s">
        <v>3821</v>
      </c>
      <c r="W7" t="s">
        <v>3822</v>
      </c>
      <c r="X7" t="s">
        <v>3823</v>
      </c>
      <c r="Y7" t="s">
        <v>3824</v>
      </c>
      <c r="Z7" t="s">
        <v>3825</v>
      </c>
      <c r="AA7" t="s">
        <v>3826</v>
      </c>
      <c r="AB7" t="s">
        <v>3827</v>
      </c>
      <c r="AC7" t="s">
        <v>3828</v>
      </c>
      <c r="AD7" t="s">
        <v>3829</v>
      </c>
      <c r="AE7" t="s">
        <v>389</v>
      </c>
      <c r="AF7" t="s">
        <v>401</v>
      </c>
      <c r="AG7" t="s">
        <v>413</v>
      </c>
      <c r="AH7" t="s">
        <v>425</v>
      </c>
      <c r="AI7" t="s">
        <v>437</v>
      </c>
      <c r="AJ7" t="s">
        <v>449</v>
      </c>
      <c r="AK7" t="s">
        <v>461</v>
      </c>
      <c r="AL7" t="s">
        <v>485</v>
      </c>
      <c r="AM7" t="s">
        <v>497</v>
      </c>
      <c r="AN7" t="s">
        <v>509</v>
      </c>
      <c r="AO7" t="s">
        <v>521</v>
      </c>
      <c r="AP7" t="s">
        <v>533</v>
      </c>
      <c r="AQ7" t="s">
        <v>545</v>
      </c>
      <c r="AR7" t="s">
        <v>557</v>
      </c>
      <c r="AS7" t="s">
        <v>563</v>
      </c>
      <c r="AT7" t="s">
        <v>575</v>
      </c>
      <c r="AU7" t="s">
        <v>587</v>
      </c>
      <c r="AV7" t="s">
        <v>599</v>
      </c>
      <c r="AW7" t="s">
        <v>611</v>
      </c>
      <c r="AX7" t="s">
        <v>614</v>
      </c>
      <c r="AY7" t="s">
        <v>623</v>
      </c>
      <c r="AZ7" t="s">
        <v>629</v>
      </c>
      <c r="BA7" t="s">
        <v>641</v>
      </c>
      <c r="BB7" t="s">
        <v>653</v>
      </c>
      <c r="BC7" t="s">
        <v>662</v>
      </c>
      <c r="BD7" t="s">
        <v>665</v>
      </c>
      <c r="BE7" t="s">
        <v>677</v>
      </c>
      <c r="BF7" t="s">
        <v>698</v>
      </c>
      <c r="BG7" t="s">
        <v>701</v>
      </c>
      <c r="BH7" t="s">
        <v>713</v>
      </c>
      <c r="BI7" t="s">
        <v>725</v>
      </c>
      <c r="BJ7" t="s">
        <v>731</v>
      </c>
      <c r="BK7" t="s">
        <v>743</v>
      </c>
      <c r="BL7" t="s">
        <v>755</v>
      </c>
      <c r="BM7" t="s">
        <v>767</v>
      </c>
      <c r="BN7" t="s">
        <v>782</v>
      </c>
      <c r="BO7" t="s">
        <v>785</v>
      </c>
      <c r="BP7" t="s">
        <v>788</v>
      </c>
      <c r="BQ7" t="s">
        <v>791</v>
      </c>
      <c r="BR7" t="s">
        <v>803</v>
      </c>
      <c r="BS7" t="s">
        <v>806</v>
      </c>
      <c r="BT7" t="s">
        <v>815</v>
      </c>
      <c r="BU7" t="s">
        <v>827</v>
      </c>
      <c r="BV7" t="s">
        <v>833</v>
      </c>
      <c r="BW7" t="s">
        <v>839</v>
      </c>
      <c r="BX7" t="s">
        <v>851</v>
      </c>
      <c r="BY7" t="s">
        <v>863</v>
      </c>
      <c r="BZ7" t="s">
        <v>869</v>
      </c>
      <c r="CA7" t="s">
        <v>875</v>
      </c>
      <c r="CB7" t="s">
        <v>886</v>
      </c>
      <c r="CC7" t="s">
        <v>892</v>
      </c>
      <c r="CD7" t="s">
        <v>898</v>
      </c>
      <c r="CE7" t="s">
        <v>3830</v>
      </c>
      <c r="CF7" t="s">
        <v>3831</v>
      </c>
      <c r="CG7" t="s">
        <v>3832</v>
      </c>
      <c r="CH7" t="s">
        <v>3833</v>
      </c>
      <c r="CI7" t="s">
        <v>3834</v>
      </c>
      <c r="CJ7" t="s">
        <v>3835</v>
      </c>
      <c r="CK7" t="s">
        <v>3836</v>
      </c>
      <c r="CL7" t="s">
        <v>3837</v>
      </c>
      <c r="CM7" t="s">
        <v>3838</v>
      </c>
      <c r="CN7" t="s">
        <v>3839</v>
      </c>
      <c r="CO7" t="s">
        <v>3840</v>
      </c>
      <c r="CP7" t="s">
        <v>3841</v>
      </c>
      <c r="CQ7" t="s">
        <v>3842</v>
      </c>
      <c r="CR7" t="s">
        <v>3843</v>
      </c>
      <c r="CS7" t="s">
        <v>3844</v>
      </c>
      <c r="CT7" t="s">
        <v>3845</v>
      </c>
      <c r="CU7" t="s">
        <v>3846</v>
      </c>
      <c r="CV7" t="s">
        <v>3847</v>
      </c>
      <c r="CW7" t="s">
        <v>3848</v>
      </c>
      <c r="CX7" t="s">
        <v>3849</v>
      </c>
      <c r="CY7" t="s">
        <v>3850</v>
      </c>
      <c r="CZ7" t="s">
        <v>3851</v>
      </c>
      <c r="DA7" t="s">
        <v>3852</v>
      </c>
      <c r="DB7" t="s">
        <v>3853</v>
      </c>
      <c r="DC7" t="s">
        <v>3854</v>
      </c>
      <c r="DD7" t="s">
        <v>3855</v>
      </c>
      <c r="DE7" t="s">
        <v>3856</v>
      </c>
      <c r="DF7" t="s">
        <v>3857</v>
      </c>
      <c r="DG7" t="s">
        <v>3858</v>
      </c>
      <c r="DH7" t="s">
        <v>3859</v>
      </c>
      <c r="DI7" t="s">
        <v>3860</v>
      </c>
      <c r="DJ7" t="s">
        <v>3861</v>
      </c>
      <c r="DK7" t="s">
        <v>3862</v>
      </c>
      <c r="DL7" t="s">
        <v>3863</v>
      </c>
      <c r="DM7" t="s">
        <v>3864</v>
      </c>
      <c r="DN7" t="s">
        <v>3865</v>
      </c>
      <c r="DO7" t="s">
        <v>3866</v>
      </c>
      <c r="DP7" t="s">
        <v>3867</v>
      </c>
      <c r="DQ7" t="s">
        <v>3868</v>
      </c>
      <c r="DR7" t="s">
        <v>3869</v>
      </c>
      <c r="DS7" t="s">
        <v>3870</v>
      </c>
      <c r="DT7" t="s">
        <v>3871</v>
      </c>
      <c r="DU7" t="s">
        <v>3872</v>
      </c>
      <c r="DV7" t="s">
        <v>3873</v>
      </c>
      <c r="DW7" t="s">
        <v>3874</v>
      </c>
      <c r="DX7" t="s">
        <v>3875</v>
      </c>
      <c r="DY7" t="s">
        <v>3876</v>
      </c>
      <c r="DZ7" t="s">
        <v>3877</v>
      </c>
      <c r="EA7" t="s">
        <v>3878</v>
      </c>
      <c r="EB7" t="s">
        <v>3879</v>
      </c>
      <c r="EC7" t="s">
        <v>3880</v>
      </c>
      <c r="ED7" t="s">
        <v>3881</v>
      </c>
      <c r="EE7" t="s">
        <v>3882</v>
      </c>
      <c r="EF7" t="s">
        <v>3883</v>
      </c>
      <c r="EG7" t="s">
        <v>3884</v>
      </c>
      <c r="EH7" t="s">
        <v>3885</v>
      </c>
      <c r="EI7" t="s">
        <v>3886</v>
      </c>
      <c r="EJ7" t="s">
        <v>3887</v>
      </c>
      <c r="EK7" t="s">
        <v>3888</v>
      </c>
      <c r="EL7" t="s">
        <v>3889</v>
      </c>
      <c r="EM7" t="s">
        <v>3890</v>
      </c>
      <c r="EN7" t="s">
        <v>3891</v>
      </c>
      <c r="EO7" t="s">
        <v>3892</v>
      </c>
      <c r="EP7" t="s">
        <v>3893</v>
      </c>
      <c r="EQ7" t="s">
        <v>3894</v>
      </c>
      <c r="ER7" t="s">
        <v>3895</v>
      </c>
      <c r="ES7" t="s">
        <v>3896</v>
      </c>
      <c r="ET7" t="s">
        <v>3897</v>
      </c>
      <c r="EU7" t="s">
        <v>3898</v>
      </c>
      <c r="EV7" t="s">
        <v>3899</v>
      </c>
      <c r="EW7" t="s">
        <v>3900</v>
      </c>
      <c r="EX7" t="s">
        <v>3901</v>
      </c>
      <c r="EY7" t="s">
        <v>3902</v>
      </c>
      <c r="EZ7" t="s">
        <v>3903</v>
      </c>
      <c r="FA7" t="s">
        <v>3904</v>
      </c>
      <c r="FB7" t="s">
        <v>3905</v>
      </c>
      <c r="FC7" t="s">
        <v>3906</v>
      </c>
      <c r="FD7" t="s">
        <v>3907</v>
      </c>
      <c r="FE7" t="s">
        <v>3908</v>
      </c>
      <c r="FF7" t="s">
        <v>3909</v>
      </c>
      <c r="FG7" t="s">
        <v>3910</v>
      </c>
      <c r="FH7" t="s">
        <v>3911</v>
      </c>
      <c r="FI7" t="s">
        <v>3912</v>
      </c>
      <c r="FJ7" t="s">
        <v>3913</v>
      </c>
      <c r="FK7" t="s">
        <v>3914</v>
      </c>
      <c r="FL7" t="s">
        <v>3915</v>
      </c>
      <c r="FM7" t="s">
        <v>3916</v>
      </c>
      <c r="FN7" t="s">
        <v>3917</v>
      </c>
      <c r="FO7" t="s">
        <v>3918</v>
      </c>
      <c r="FP7" t="s">
        <v>3919</v>
      </c>
      <c r="FQ7" t="s">
        <v>3920</v>
      </c>
      <c r="FR7" t="s">
        <v>3921</v>
      </c>
      <c r="FS7" t="s">
        <v>3922</v>
      </c>
      <c r="FT7" t="s">
        <v>3923</v>
      </c>
      <c r="FU7" t="s">
        <v>3924</v>
      </c>
      <c r="FV7" t="s">
        <v>3925</v>
      </c>
      <c r="FW7" t="s">
        <v>3926</v>
      </c>
      <c r="FX7" t="s">
        <v>3927</v>
      </c>
      <c r="FY7" t="s">
        <v>3928</v>
      </c>
      <c r="FZ7" t="s">
        <v>3929</v>
      </c>
      <c r="GA7" t="s">
        <v>3930</v>
      </c>
      <c r="GB7" t="s">
        <v>3931</v>
      </c>
      <c r="GC7" t="s">
        <v>3932</v>
      </c>
      <c r="GD7" t="s">
        <v>3933</v>
      </c>
      <c r="GE7" t="s">
        <v>3934</v>
      </c>
      <c r="GF7" t="s">
        <v>3935</v>
      </c>
      <c r="GG7" t="s">
        <v>3936</v>
      </c>
      <c r="GH7" t="s">
        <v>3937</v>
      </c>
      <c r="GI7" t="s">
        <v>3938</v>
      </c>
      <c r="GJ7" t="s">
        <v>3939</v>
      </c>
      <c r="GK7" t="s">
        <v>3940</v>
      </c>
      <c r="GL7" t="s">
        <v>3941</v>
      </c>
      <c r="GM7" t="s">
        <v>3942</v>
      </c>
      <c r="GN7" t="s">
        <v>3943</v>
      </c>
      <c r="GO7" t="s">
        <v>3944</v>
      </c>
      <c r="GP7" t="s">
        <v>3945</v>
      </c>
      <c r="GQ7" t="s">
        <v>3946</v>
      </c>
      <c r="GR7" t="s">
        <v>3947</v>
      </c>
      <c r="GS7" t="s">
        <v>3948</v>
      </c>
      <c r="GT7" t="s">
        <v>3949</v>
      </c>
      <c r="GU7" t="s">
        <v>3950</v>
      </c>
      <c r="GV7" t="s">
        <v>3951</v>
      </c>
      <c r="GW7" t="s">
        <v>3952</v>
      </c>
      <c r="GX7" t="s">
        <v>3953</v>
      </c>
      <c r="GY7" t="s">
        <v>3954</v>
      </c>
      <c r="GZ7" t="s">
        <v>3955</v>
      </c>
      <c r="HA7" t="s">
        <v>3956</v>
      </c>
      <c r="HB7" t="s">
        <v>3957</v>
      </c>
      <c r="HC7" t="s">
        <v>3958</v>
      </c>
      <c r="HD7" t="s">
        <v>3959</v>
      </c>
      <c r="HE7" t="s">
        <v>3960</v>
      </c>
      <c r="HF7" t="s">
        <v>3961</v>
      </c>
      <c r="HG7" t="s">
        <v>3962</v>
      </c>
      <c r="HH7" t="s">
        <v>3963</v>
      </c>
      <c r="HI7" t="s">
        <v>3964</v>
      </c>
      <c r="HJ7" t="s">
        <v>3965</v>
      </c>
      <c r="HK7" t="s">
        <v>3966</v>
      </c>
      <c r="HL7" t="s">
        <v>3967</v>
      </c>
      <c r="HM7" t="s">
        <v>3968</v>
      </c>
      <c r="HN7" t="s">
        <v>3969</v>
      </c>
      <c r="HO7" t="s">
        <v>3970</v>
      </c>
      <c r="HP7" t="s">
        <v>3971</v>
      </c>
      <c r="HQ7" t="s">
        <v>3972</v>
      </c>
      <c r="HR7" t="s">
        <v>3973</v>
      </c>
      <c r="HS7" t="s">
        <v>3974</v>
      </c>
      <c r="HT7" t="s">
        <v>3975</v>
      </c>
      <c r="HU7" t="s">
        <v>3976</v>
      </c>
      <c r="HV7" t="s">
        <v>3977</v>
      </c>
      <c r="HW7" t="s">
        <v>3978</v>
      </c>
      <c r="HX7" t="s">
        <v>3979</v>
      </c>
      <c r="HY7" t="s">
        <v>3980</v>
      </c>
      <c r="HZ7" t="s">
        <v>3981</v>
      </c>
      <c r="IA7" t="s">
        <v>3982</v>
      </c>
      <c r="IB7" t="s">
        <v>3983</v>
      </c>
      <c r="IC7" t="s">
        <v>3984</v>
      </c>
      <c r="ID7" t="s">
        <v>3985</v>
      </c>
      <c r="IE7" t="s">
        <v>3986</v>
      </c>
      <c r="IF7" t="s">
        <v>3987</v>
      </c>
      <c r="IG7" t="s">
        <v>3988</v>
      </c>
      <c r="IH7" t="s">
        <v>3989</v>
      </c>
      <c r="II7" t="s">
        <v>3990</v>
      </c>
      <c r="IJ7" t="s">
        <v>3991</v>
      </c>
      <c r="IK7" t="s">
        <v>3992</v>
      </c>
      <c r="IL7" t="s">
        <v>3993</v>
      </c>
      <c r="IM7" t="s">
        <v>3994</v>
      </c>
      <c r="IN7" t="s">
        <v>3995</v>
      </c>
      <c r="IO7" t="s">
        <v>3996</v>
      </c>
      <c r="IP7" t="s">
        <v>3997</v>
      </c>
      <c r="IQ7" t="s">
        <v>3998</v>
      </c>
      <c r="IR7" t="s">
        <v>3999</v>
      </c>
      <c r="IS7" t="s">
        <v>4000</v>
      </c>
      <c r="IT7" t="s">
        <v>4001</v>
      </c>
      <c r="IU7" t="s">
        <v>4002</v>
      </c>
      <c r="IV7" t="s">
        <v>4003</v>
      </c>
      <c r="IW7" t="s">
        <v>4004</v>
      </c>
      <c r="IX7" t="s">
        <v>4005</v>
      </c>
    </row>
    <row r="8" spans="1:258">
      <c r="A8" t="s">
        <v>4006</v>
      </c>
      <c r="B8" t="s">
        <v>4007</v>
      </c>
      <c r="C8" t="s">
        <v>4008</v>
      </c>
    </row>
    <row r="9" spans="1:258">
      <c r="A9" t="s">
        <v>4009</v>
      </c>
      <c r="B9" t="s">
        <v>4010</v>
      </c>
      <c r="C9" t="s">
        <v>4011</v>
      </c>
      <c r="D9" t="s">
        <v>4012</v>
      </c>
      <c r="E9" t="s">
        <v>4013</v>
      </c>
      <c r="F9" t="s">
        <v>4014</v>
      </c>
      <c r="G9" t="s">
        <v>4015</v>
      </c>
    </row>
    <row r="10" spans="1:258">
      <c r="A10" t="s">
        <v>4016</v>
      </c>
    </row>
    <row r="11" spans="1:258">
      <c r="A11" t="s">
        <v>4017</v>
      </c>
      <c r="B11" t="s">
        <v>4018</v>
      </c>
      <c r="C11" t="s">
        <v>4019</v>
      </c>
      <c r="D11" t="s">
        <v>4020</v>
      </c>
      <c r="E11" t="s">
        <v>4021</v>
      </c>
      <c r="F11" t="s">
        <v>4022</v>
      </c>
    </row>
    <row r="12" spans="1:258">
      <c r="A12" t="s">
        <v>4023</v>
      </c>
      <c r="B12" t="s">
        <v>4024</v>
      </c>
      <c r="C12" t="s">
        <v>4025</v>
      </c>
    </row>
    <row r="13" spans="1:258">
      <c r="A13" t="s">
        <v>92</v>
      </c>
      <c r="B13" t="s">
        <v>95</v>
      </c>
      <c r="C13" t="s">
        <v>98</v>
      </c>
      <c r="D13" t="s">
        <v>101</v>
      </c>
      <c r="E13" t="s">
        <v>104</v>
      </c>
      <c r="F13" t="s">
        <v>107</v>
      </c>
      <c r="G13" t="s">
        <v>110</v>
      </c>
      <c r="H13" t="s">
        <v>113</v>
      </c>
      <c r="I13" t="s">
        <v>116</v>
      </c>
      <c r="J13" t="s">
        <v>119</v>
      </c>
      <c r="K13" t="s">
        <v>122</v>
      </c>
      <c r="L13" t="s">
        <v>125</v>
      </c>
      <c r="M13" t="s">
        <v>128</v>
      </c>
      <c r="N13" t="s">
        <v>131</v>
      </c>
      <c r="O13" t="s">
        <v>134</v>
      </c>
      <c r="P13" t="s">
        <v>137</v>
      </c>
      <c r="Q13" t="s">
        <v>140</v>
      </c>
      <c r="R13" t="s">
        <v>143</v>
      </c>
      <c r="S13" t="s">
        <v>146</v>
      </c>
      <c r="T13" t="s">
        <v>149</v>
      </c>
      <c r="U13" t="s">
        <v>152</v>
      </c>
      <c r="V13" t="s">
        <v>155</v>
      </c>
      <c r="W13" t="s">
        <v>158</v>
      </c>
    </row>
    <row r="14" spans="1:258">
      <c r="A14" t="s">
        <v>4026</v>
      </c>
      <c r="B14" t="s">
        <v>4027</v>
      </c>
      <c r="C14" t="s">
        <v>4028</v>
      </c>
      <c r="D14" t="s">
        <v>4029</v>
      </c>
      <c r="E14" t="s">
        <v>4030</v>
      </c>
      <c r="F14" t="s">
        <v>4031</v>
      </c>
      <c r="G14" t="s">
        <v>4032</v>
      </c>
      <c r="H14" t="s">
        <v>4025</v>
      </c>
    </row>
    <row r="15" spans="1:258">
      <c r="A15" t="s">
        <v>4033</v>
      </c>
      <c r="B15" t="s">
        <v>4034</v>
      </c>
      <c r="C15" t="s">
        <v>4035</v>
      </c>
      <c r="D15" t="s">
        <v>4036</v>
      </c>
      <c r="E15" t="s">
        <v>4037</v>
      </c>
      <c r="F15" t="s">
        <v>4038</v>
      </c>
      <c r="G15" t="s">
        <v>4039</v>
      </c>
      <c r="H15" t="s">
        <v>4040</v>
      </c>
      <c r="I15" t="s">
        <v>4041</v>
      </c>
      <c r="J15" t="s">
        <v>4042</v>
      </c>
    </row>
    <row r="16" spans="1:258">
      <c r="A16" t="s">
        <v>4060</v>
      </c>
      <c r="B16" t="s">
        <v>4061</v>
      </c>
      <c r="C16" t="s">
        <v>4062</v>
      </c>
    </row>
    <row r="17" spans="1:163">
      <c r="A17" t="s">
        <v>4070</v>
      </c>
      <c r="B17" t="s">
        <v>4071</v>
      </c>
      <c r="C17" t="s">
        <v>4072</v>
      </c>
      <c r="D17" t="s">
        <v>4073</v>
      </c>
    </row>
    <row r="18" spans="1:163">
      <c r="A18" t="s">
        <v>4191</v>
      </c>
      <c r="B18" t="s">
        <v>4192</v>
      </c>
      <c r="C18" t="s">
        <v>4193</v>
      </c>
      <c r="D18" t="s">
        <v>4194</v>
      </c>
      <c r="E18" t="s">
        <v>4195</v>
      </c>
      <c r="F18" t="s">
        <v>4196</v>
      </c>
      <c r="G18" t="s">
        <v>4197</v>
      </c>
      <c r="H18" t="s">
        <v>4198</v>
      </c>
      <c r="I18" t="s">
        <v>4199</v>
      </c>
      <c r="J18" t="s">
        <v>4200</v>
      </c>
      <c r="K18" t="s">
        <v>4201</v>
      </c>
      <c r="L18" t="s">
        <v>4202</v>
      </c>
      <c r="M18" t="s">
        <v>4203</v>
      </c>
      <c r="N18" t="s">
        <v>4204</v>
      </c>
      <c r="O18" t="s">
        <v>4205</v>
      </c>
      <c r="P18" t="s">
        <v>4206</v>
      </c>
      <c r="Q18" t="s">
        <v>4207</v>
      </c>
      <c r="R18" t="s">
        <v>4208</v>
      </c>
      <c r="S18" t="s">
        <v>4209</v>
      </c>
      <c r="T18" t="s">
        <v>4210</v>
      </c>
      <c r="U18" t="s">
        <v>4211</v>
      </c>
      <c r="V18" t="s">
        <v>4212</v>
      </c>
      <c r="W18" t="s">
        <v>4213</v>
      </c>
      <c r="X18" t="s">
        <v>4214</v>
      </c>
      <c r="Y18" t="s">
        <v>4215</v>
      </c>
      <c r="Z18" t="s">
        <v>4216</v>
      </c>
      <c r="AA18" t="s">
        <v>4217</v>
      </c>
      <c r="AB18" t="s">
        <v>4218</v>
      </c>
      <c r="AC18" t="s">
        <v>4219</v>
      </c>
      <c r="AD18" t="s">
        <v>4220</v>
      </c>
      <c r="AE18" t="s">
        <v>4221</v>
      </c>
      <c r="AF18" t="s">
        <v>4222</v>
      </c>
      <c r="AG18" t="s">
        <v>4223</v>
      </c>
      <c r="AH18" t="s">
        <v>4224</v>
      </c>
      <c r="AI18" t="s">
        <v>4225</v>
      </c>
      <c r="AJ18" t="s">
        <v>4226</v>
      </c>
      <c r="AK18" t="s">
        <v>4227</v>
      </c>
      <c r="AL18" t="s">
        <v>4228</v>
      </c>
      <c r="AM18" t="s">
        <v>4229</v>
      </c>
      <c r="AN18" t="s">
        <v>4230</v>
      </c>
      <c r="AO18" t="s">
        <v>4231</v>
      </c>
      <c r="AP18" t="s">
        <v>4232</v>
      </c>
      <c r="AQ18" t="s">
        <v>4233</v>
      </c>
      <c r="AR18" t="s">
        <v>4234</v>
      </c>
      <c r="AS18" t="s">
        <v>4235</v>
      </c>
      <c r="AT18" t="s">
        <v>4236</v>
      </c>
      <c r="AU18" t="s">
        <v>4237</v>
      </c>
      <c r="AV18" t="s">
        <v>4238</v>
      </c>
      <c r="AW18" t="s">
        <v>4239</v>
      </c>
      <c r="AX18" t="s">
        <v>4240</v>
      </c>
      <c r="AY18" t="s">
        <v>4241</v>
      </c>
      <c r="AZ18" t="s">
        <v>4242</v>
      </c>
      <c r="BA18" t="s">
        <v>4243</v>
      </c>
      <c r="BB18" t="s">
        <v>4244</v>
      </c>
      <c r="BC18" t="s">
        <v>4245</v>
      </c>
      <c r="BD18" t="s">
        <v>4246</v>
      </c>
      <c r="BE18" t="s">
        <v>4247</v>
      </c>
      <c r="BF18" t="s">
        <v>4248</v>
      </c>
      <c r="BG18" t="s">
        <v>4249</v>
      </c>
      <c r="BH18" t="s">
        <v>4250</v>
      </c>
      <c r="BI18" t="s">
        <v>4251</v>
      </c>
      <c r="BJ18" t="s">
        <v>4252</v>
      </c>
      <c r="BK18" t="s">
        <v>4253</v>
      </c>
      <c r="BL18" t="s">
        <v>4254</v>
      </c>
      <c r="BM18" t="s">
        <v>4255</v>
      </c>
      <c r="BN18" t="s">
        <v>4256</v>
      </c>
      <c r="BO18" t="s">
        <v>4257</v>
      </c>
      <c r="BP18" t="s">
        <v>4258</v>
      </c>
      <c r="BQ18" t="s">
        <v>4259</v>
      </c>
      <c r="BR18" t="s">
        <v>4260</v>
      </c>
      <c r="BS18" t="s">
        <v>4261</v>
      </c>
      <c r="BT18" t="s">
        <v>4262</v>
      </c>
      <c r="BU18" t="s">
        <v>4263</v>
      </c>
      <c r="BV18" t="s">
        <v>4264</v>
      </c>
      <c r="BW18" t="s">
        <v>4265</v>
      </c>
      <c r="BX18" t="s">
        <v>4266</v>
      </c>
      <c r="BY18" t="s">
        <v>4267</v>
      </c>
      <c r="BZ18" t="s">
        <v>4268</v>
      </c>
      <c r="CA18" t="s">
        <v>4269</v>
      </c>
      <c r="CB18" t="s">
        <v>4270</v>
      </c>
      <c r="CC18" t="s">
        <v>4271</v>
      </c>
      <c r="CD18" t="s">
        <v>4272</v>
      </c>
      <c r="CE18" t="s">
        <v>4273</v>
      </c>
      <c r="CF18" t="s">
        <v>4274</v>
      </c>
      <c r="CG18" t="s">
        <v>4275</v>
      </c>
      <c r="CH18" t="s">
        <v>4276</v>
      </c>
      <c r="CI18" t="s">
        <v>4277</v>
      </c>
      <c r="CJ18" t="s">
        <v>4278</v>
      </c>
      <c r="CK18" t="s">
        <v>4279</v>
      </c>
      <c r="CL18" t="s">
        <v>4280</v>
      </c>
      <c r="CM18" t="s">
        <v>4281</v>
      </c>
      <c r="CN18" t="s">
        <v>4282</v>
      </c>
      <c r="CO18" t="s">
        <v>4283</v>
      </c>
      <c r="CP18" t="s">
        <v>4284</v>
      </c>
      <c r="CQ18" t="s">
        <v>4285</v>
      </c>
      <c r="CR18" t="s">
        <v>4286</v>
      </c>
      <c r="CS18" t="s">
        <v>4287</v>
      </c>
      <c r="CT18" t="s">
        <v>4288</v>
      </c>
      <c r="CU18" t="s">
        <v>4289</v>
      </c>
      <c r="CV18" t="s">
        <v>4290</v>
      </c>
      <c r="CW18" t="s">
        <v>4291</v>
      </c>
      <c r="CX18" t="s">
        <v>4292</v>
      </c>
      <c r="CY18" t="s">
        <v>4293</v>
      </c>
      <c r="CZ18" t="s">
        <v>4294</v>
      </c>
      <c r="DA18" t="s">
        <v>4295</v>
      </c>
      <c r="DB18" t="s">
        <v>4296</v>
      </c>
      <c r="DC18" t="s">
        <v>4297</v>
      </c>
      <c r="DD18" t="s">
        <v>4298</v>
      </c>
      <c r="DE18" t="s">
        <v>4299</v>
      </c>
      <c r="DF18" t="s">
        <v>4300</v>
      </c>
      <c r="DG18" t="s">
        <v>4301</v>
      </c>
      <c r="DH18" t="s">
        <v>4302</v>
      </c>
      <c r="DI18" t="s">
        <v>4303</v>
      </c>
      <c r="DJ18" t="s">
        <v>4304</v>
      </c>
      <c r="DK18" t="s">
        <v>4305</v>
      </c>
      <c r="DL18" t="s">
        <v>4306</v>
      </c>
      <c r="DM18" t="s">
        <v>4307</v>
      </c>
      <c r="DN18" t="s">
        <v>4308</v>
      </c>
      <c r="DO18" t="s">
        <v>4309</v>
      </c>
      <c r="DP18" t="s">
        <v>4310</v>
      </c>
      <c r="DQ18" t="s">
        <v>4311</v>
      </c>
      <c r="DR18" t="s">
        <v>4312</v>
      </c>
      <c r="DS18" t="s">
        <v>4313</v>
      </c>
      <c r="DT18" t="s">
        <v>4314</v>
      </c>
      <c r="DU18" t="s">
        <v>4315</v>
      </c>
      <c r="DV18" t="s">
        <v>4316</v>
      </c>
      <c r="DW18" t="s">
        <v>4317</v>
      </c>
      <c r="DX18" t="s">
        <v>4318</v>
      </c>
      <c r="DY18" t="s">
        <v>4319</v>
      </c>
      <c r="DZ18" t="s">
        <v>4320</v>
      </c>
      <c r="EA18" t="s">
        <v>4321</v>
      </c>
      <c r="EB18" t="s">
        <v>4322</v>
      </c>
      <c r="EC18" t="s">
        <v>4323</v>
      </c>
      <c r="ED18" t="s">
        <v>4324</v>
      </c>
      <c r="EE18" t="s">
        <v>4325</v>
      </c>
      <c r="EF18" t="s">
        <v>4326</v>
      </c>
      <c r="EG18" t="s">
        <v>4327</v>
      </c>
      <c r="EH18" t="s">
        <v>4328</v>
      </c>
      <c r="EI18" t="s">
        <v>4329</v>
      </c>
      <c r="EJ18" t="s">
        <v>4330</v>
      </c>
      <c r="EK18" t="s">
        <v>4331</v>
      </c>
      <c r="EL18" t="s">
        <v>4332</v>
      </c>
      <c r="EM18" t="s">
        <v>4333</v>
      </c>
      <c r="EN18" t="s">
        <v>4334</v>
      </c>
      <c r="EO18" t="s">
        <v>4335</v>
      </c>
      <c r="EP18" t="s">
        <v>4336</v>
      </c>
      <c r="EQ18" t="s">
        <v>4337</v>
      </c>
      <c r="ER18" t="s">
        <v>4338</v>
      </c>
      <c r="ES18" t="s">
        <v>4339</v>
      </c>
      <c r="ET18" t="s">
        <v>4340</v>
      </c>
      <c r="EU18" t="s">
        <v>4341</v>
      </c>
      <c r="EV18" t="s">
        <v>4342</v>
      </c>
      <c r="EW18" t="s">
        <v>4343</v>
      </c>
      <c r="EX18" t="s">
        <v>4344</v>
      </c>
      <c r="EY18" t="s">
        <v>4345</v>
      </c>
      <c r="EZ18" t="s">
        <v>4346</v>
      </c>
      <c r="FA18" t="s">
        <v>4347</v>
      </c>
      <c r="FB18" t="s">
        <v>4348</v>
      </c>
      <c r="FC18" t="s">
        <v>4349</v>
      </c>
      <c r="FD18" t="s">
        <v>4350</v>
      </c>
      <c r="FE18" t="s">
        <v>4351</v>
      </c>
      <c r="FF18" t="s">
        <v>4352</v>
      </c>
      <c r="FG18" t="s">
        <v>4353</v>
      </c>
    </row>
    <row r="19" spans="1:163">
      <c r="A19" t="s">
        <v>4354</v>
      </c>
      <c r="B19" t="s">
        <v>4355</v>
      </c>
      <c r="C19" t="s">
        <v>4356</v>
      </c>
      <c r="D19" t="s">
        <v>4357</v>
      </c>
      <c r="E19" t="s">
        <v>4358</v>
      </c>
      <c r="F19" t="s">
        <v>4359</v>
      </c>
      <c r="G19" t="s">
        <v>4360</v>
      </c>
      <c r="H19" t="s">
        <v>4361</v>
      </c>
      <c r="I19" t="s">
        <v>4362</v>
      </c>
      <c r="J19" t="s">
        <v>4363</v>
      </c>
      <c r="K19" t="s">
        <v>4364</v>
      </c>
      <c r="L19" t="s">
        <v>4365</v>
      </c>
      <c r="M19" t="s">
        <v>4366</v>
      </c>
      <c r="N19" t="s">
        <v>4367</v>
      </c>
      <c r="O19" t="s">
        <v>4368</v>
      </c>
      <c r="P19" t="s">
        <v>4369</v>
      </c>
      <c r="Q19" t="s">
        <v>4370</v>
      </c>
      <c r="R19" t="s">
        <v>4371</v>
      </c>
      <c r="S19" t="s">
        <v>4372</v>
      </c>
      <c r="T19" t="s">
        <v>4125</v>
      </c>
      <c r="U19" t="s">
        <v>4373</v>
      </c>
      <c r="V19" t="s">
        <v>4374</v>
      </c>
      <c r="W19" t="s">
        <v>4375</v>
      </c>
      <c r="X19" t="s">
        <v>4122</v>
      </c>
      <c r="Y19" t="s">
        <v>4126</v>
      </c>
      <c r="Z19" t="s">
        <v>4376</v>
      </c>
      <c r="AA19" t="s">
        <v>4377</v>
      </c>
      <c r="AB19" t="s">
        <v>4144</v>
      </c>
      <c r="AC19" t="s">
        <v>4378</v>
      </c>
      <c r="AD19" t="s">
        <v>4379</v>
      </c>
      <c r="AE19" t="s">
        <v>4380</v>
      </c>
      <c r="AF19" t="s">
        <v>4381</v>
      </c>
      <c r="AG19" t="s">
        <v>4382</v>
      </c>
      <c r="AH19" t="s">
        <v>4383</v>
      </c>
      <c r="AI19" t="s">
        <v>4384</v>
      </c>
      <c r="AJ19" t="s">
        <v>4385</v>
      </c>
      <c r="AK19" t="s">
        <v>4386</v>
      </c>
      <c r="AL19" t="s">
        <v>4387</v>
      </c>
      <c r="AM19" t="s">
        <v>4150</v>
      </c>
      <c r="AN19" t="s">
        <v>4151</v>
      </c>
      <c r="AO19" t="s">
        <v>4152</v>
      </c>
    </row>
    <row r="20" spans="1:163">
      <c r="A20" t="s">
        <v>4091</v>
      </c>
      <c r="B20" t="s">
        <v>4388</v>
      </c>
      <c r="C20" t="s">
        <v>4389</v>
      </c>
      <c r="D20" t="s">
        <v>4390</v>
      </c>
      <c r="E20" t="s">
        <v>4391</v>
      </c>
      <c r="F20" t="s">
        <v>4392</v>
      </c>
      <c r="G20" t="s">
        <v>4393</v>
      </c>
      <c r="H20" t="s">
        <v>4355</v>
      </c>
      <c r="I20" t="s">
        <v>4394</v>
      </c>
      <c r="J20" t="s">
        <v>4362</v>
      </c>
      <c r="K20" t="s">
        <v>4363</v>
      </c>
      <c r="L20" t="s">
        <v>4365</v>
      </c>
      <c r="M20" t="s">
        <v>4366</v>
      </c>
      <c r="N20" t="s">
        <v>4367</v>
      </c>
      <c r="O20" t="s">
        <v>4368</v>
      </c>
      <c r="P20" t="s">
        <v>4369</v>
      </c>
      <c r="Q20" t="s">
        <v>4370</v>
      </c>
      <c r="R20" t="s">
        <v>4395</v>
      </c>
      <c r="S20" t="s">
        <v>4372</v>
      </c>
      <c r="T20" t="s">
        <v>4125</v>
      </c>
      <c r="U20" t="s">
        <v>4373</v>
      </c>
      <c r="V20" t="s">
        <v>4374</v>
      </c>
      <c r="W20" t="s">
        <v>4375</v>
      </c>
      <c r="X20" t="s">
        <v>4122</v>
      </c>
      <c r="Y20" t="s">
        <v>4126</v>
      </c>
      <c r="Z20" t="s">
        <v>4396</v>
      </c>
      <c r="AA20" t="s">
        <v>4397</v>
      </c>
      <c r="AB20" t="s">
        <v>4398</v>
      </c>
      <c r="AC20" t="s">
        <v>4144</v>
      </c>
      <c r="AD20" t="s">
        <v>4399</v>
      </c>
      <c r="AE20" t="s">
        <v>4384</v>
      </c>
      <c r="AF20" t="s">
        <v>4378</v>
      </c>
      <c r="AG20" t="s">
        <v>4379</v>
      </c>
      <c r="AH20" t="s">
        <v>4380</v>
      </c>
      <c r="AI20" t="s">
        <v>4381</v>
      </c>
      <c r="AJ20" t="s">
        <v>4382</v>
      </c>
      <c r="AK20" t="s">
        <v>4383</v>
      </c>
      <c r="AL20" t="s">
        <v>4385</v>
      </c>
      <c r="AM20" t="s">
        <v>4386</v>
      </c>
      <c r="AN20" t="s">
        <v>4387</v>
      </c>
      <c r="AO20" t="s">
        <v>4150</v>
      </c>
      <c r="AP20" t="s">
        <v>4151</v>
      </c>
      <c r="AQ20" t="s">
        <v>4152</v>
      </c>
    </row>
    <row r="21" spans="1:163">
      <c r="A21" t="s">
        <v>4016</v>
      </c>
      <c r="B21" t="s">
        <v>4420</v>
      </c>
    </row>
    <row r="22" spans="1:163">
      <c r="A22" t="s">
        <v>4016</v>
      </c>
      <c r="B22" t="s">
        <v>4420</v>
      </c>
      <c r="C22" t="s">
        <v>4421</v>
      </c>
    </row>
    <row r="23" spans="1:163">
      <c r="A23" t="s">
        <v>4435</v>
      </c>
      <c r="B23" t="s">
        <v>4436</v>
      </c>
      <c r="C23" t="s">
        <v>4437</v>
      </c>
      <c r="D23" t="s">
        <v>4438</v>
      </c>
    </row>
    <row r="24" spans="1:163">
      <c r="A24" t="s">
        <v>4465</v>
      </c>
      <c r="B24" t="s">
        <v>4466</v>
      </c>
    </row>
    <row r="25" spans="1:163">
      <c r="A25" t="s">
        <v>4467</v>
      </c>
      <c r="B25" t="s">
        <v>4468</v>
      </c>
      <c r="C25" t="s">
        <v>4469</v>
      </c>
      <c r="D25" t="s">
        <v>4470</v>
      </c>
      <c r="E25" t="s">
        <v>4471</v>
      </c>
    </row>
    <row r="26" spans="1:163">
      <c r="A26" t="s">
        <v>4491</v>
      </c>
      <c r="B26" t="s">
        <v>4492</v>
      </c>
      <c r="C26" t="s">
        <v>4493</v>
      </c>
      <c r="D26" t="s">
        <v>4494</v>
      </c>
      <c r="E26" t="s">
        <v>4495</v>
      </c>
      <c r="F26" t="s">
        <v>4496</v>
      </c>
      <c r="G26" t="s">
        <v>4497</v>
      </c>
      <c r="H26" t="s">
        <v>4498</v>
      </c>
      <c r="I26" t="s">
        <v>4499</v>
      </c>
    </row>
    <row r="27" spans="1:163">
      <c r="A27" t="s">
        <v>4506</v>
      </c>
      <c r="B27" t="s">
        <v>4507</v>
      </c>
      <c r="C27" t="s">
        <v>4508</v>
      </c>
      <c r="D27" t="s">
        <v>4509</v>
      </c>
      <c r="E27" t="s">
        <v>4510</v>
      </c>
      <c r="F27" t="s">
        <v>4511</v>
      </c>
      <c r="G27" t="s">
        <v>4032</v>
      </c>
      <c r="H27" t="s">
        <v>4512</v>
      </c>
      <c r="I27" t="s">
        <v>4513</v>
      </c>
      <c r="J27" t="s">
        <v>4514</v>
      </c>
    </row>
    <row r="28" spans="1:163">
      <c r="A28" t="s">
        <v>4538</v>
      </c>
      <c r="B28" t="s">
        <v>4539</v>
      </c>
      <c r="C28" t="s">
        <v>4540</v>
      </c>
    </row>
    <row r="29" spans="1:163">
      <c r="A29" t="s">
        <v>4541</v>
      </c>
      <c r="B29" t="s">
        <v>4542</v>
      </c>
      <c r="C29" t="s">
        <v>4543</v>
      </c>
      <c r="D29" t="s">
        <v>4544</v>
      </c>
      <c r="E29" t="s">
        <v>4545</v>
      </c>
      <c r="F29" t="s">
        <v>4546</v>
      </c>
      <c r="G29" t="s">
        <v>4062</v>
      </c>
    </row>
    <row r="30" spans="1:163">
      <c r="A30" t="s">
        <v>4553</v>
      </c>
      <c r="B30" t="s">
        <v>4554</v>
      </c>
    </row>
    <row r="31" spans="1:163">
      <c r="A31" t="s">
        <v>4555</v>
      </c>
      <c r="B31" t="s">
        <v>4556</v>
      </c>
      <c r="C31" t="s">
        <v>4557</v>
      </c>
      <c r="D31" t="s">
        <v>4558</v>
      </c>
      <c r="E31" t="s">
        <v>4559</v>
      </c>
      <c r="F31" t="s">
        <v>4032</v>
      </c>
      <c r="G31" t="s">
        <v>4560</v>
      </c>
    </row>
    <row r="32" spans="1:163">
      <c r="A32" t="s">
        <v>4561</v>
      </c>
      <c r="B32" t="s">
        <v>4562</v>
      </c>
      <c r="C32" t="s">
        <v>4032</v>
      </c>
    </row>
    <row r="33" spans="1:19">
      <c r="A33" t="s">
        <v>4587</v>
      </c>
      <c r="B33" t="s">
        <v>4588</v>
      </c>
    </row>
    <row r="34" spans="1:19">
      <c r="A34" t="s">
        <v>4018</v>
      </c>
      <c r="B34" t="s">
        <v>4019</v>
      </c>
      <c r="C34" t="s">
        <v>4020</v>
      </c>
      <c r="D34" t="s">
        <v>4021</v>
      </c>
    </row>
    <row r="35" spans="1:19">
      <c r="A35" t="s">
        <v>4032</v>
      </c>
      <c r="B35" t="s">
        <v>4026</v>
      </c>
      <c r="C35" t="s">
        <v>4027</v>
      </c>
      <c r="D35" t="s">
        <v>4028</v>
      </c>
      <c r="E35" t="s">
        <v>4029</v>
      </c>
      <c r="F35" t="s">
        <v>4030</v>
      </c>
      <c r="G35" t="s">
        <v>4031</v>
      </c>
      <c r="H35" t="s">
        <v>4025</v>
      </c>
    </row>
    <row r="36" spans="1:19">
      <c r="A36" t="s">
        <v>4624</v>
      </c>
      <c r="B36" t="s">
        <v>4625</v>
      </c>
      <c r="C36" t="s">
        <v>4032</v>
      </c>
    </row>
    <row r="37" spans="1:19">
      <c r="A37" t="s">
        <v>4640</v>
      </c>
      <c r="B37" t="s">
        <v>4641</v>
      </c>
    </row>
    <row r="38" spans="1:19">
      <c r="A38" t="s">
        <v>4652</v>
      </c>
      <c r="B38" t="s">
        <v>4653</v>
      </c>
      <c r="C38" t="s">
        <v>4654</v>
      </c>
      <c r="D38" t="s">
        <v>4655</v>
      </c>
    </row>
    <row r="39" spans="1:19">
      <c r="A39" t="s">
        <v>4657</v>
      </c>
      <c r="B39" t="s">
        <v>4658</v>
      </c>
      <c r="C39" t="s">
        <v>4659</v>
      </c>
      <c r="D39" t="s">
        <v>4660</v>
      </c>
      <c r="E39" t="s">
        <v>4661</v>
      </c>
    </row>
    <row r="40" spans="1:19">
      <c r="A40" t="s">
        <v>4032</v>
      </c>
      <c r="B40" t="s">
        <v>4555</v>
      </c>
      <c r="C40" t="s">
        <v>4556</v>
      </c>
      <c r="D40" t="s">
        <v>4557</v>
      </c>
      <c r="E40" t="s">
        <v>4558</v>
      </c>
      <c r="F40" t="s">
        <v>4559</v>
      </c>
      <c r="G40" t="s">
        <v>4560</v>
      </c>
    </row>
    <row r="41" spans="1:19">
      <c r="A41" t="s">
        <v>4683</v>
      </c>
      <c r="B41" t="s">
        <v>4684</v>
      </c>
    </row>
    <row r="42" spans="1:19">
      <c r="A42" t="s">
        <v>4696</v>
      </c>
      <c r="B42" t="s">
        <v>4697</v>
      </c>
      <c r="C42" t="s">
        <v>4698</v>
      </c>
      <c r="D42" t="s">
        <v>4699</v>
      </c>
      <c r="E42" t="s">
        <v>4062</v>
      </c>
    </row>
    <row r="43" spans="1:19">
      <c r="A43" t="s">
        <v>4703</v>
      </c>
      <c r="B43" t="s">
        <v>4096</v>
      </c>
      <c r="C43" t="s">
        <v>4704</v>
      </c>
    </row>
    <row r="44" spans="1:19">
      <c r="A44" t="s">
        <v>3718</v>
      </c>
      <c r="B44" t="s">
        <v>3719</v>
      </c>
      <c r="C44" t="s">
        <v>3720</v>
      </c>
      <c r="D44" t="s">
        <v>3721</v>
      </c>
      <c r="E44" t="s">
        <v>3722</v>
      </c>
      <c r="F44" t="s">
        <v>3723</v>
      </c>
      <c r="G44" t="s">
        <v>3724</v>
      </c>
      <c r="H44" t="s">
        <v>3725</v>
      </c>
      <c r="I44" t="s">
        <v>3726</v>
      </c>
      <c r="J44" t="s">
        <v>3727</v>
      </c>
      <c r="K44" t="s">
        <v>3728</v>
      </c>
      <c r="L44" t="s">
        <v>3729</v>
      </c>
      <c r="M44" t="s">
        <v>3730</v>
      </c>
      <c r="N44" t="s">
        <v>3731</v>
      </c>
      <c r="O44" t="s">
        <v>3732</v>
      </c>
      <c r="P44" t="s">
        <v>3733</v>
      </c>
      <c r="Q44" t="s">
        <v>3734</v>
      </c>
      <c r="R44" t="s">
        <v>3735</v>
      </c>
      <c r="S44" t="s">
        <v>3739</v>
      </c>
    </row>
    <row r="45" spans="1:19">
      <c r="A45" t="s">
        <v>3723</v>
      </c>
      <c r="B45" t="s">
        <v>3726</v>
      </c>
      <c r="C45" t="s">
        <v>3729</v>
      </c>
      <c r="D45" t="s">
        <v>3733</v>
      </c>
    </row>
    <row r="46" spans="1:19">
      <c r="A46" t="s">
        <v>3718</v>
      </c>
      <c r="B46" t="s">
        <v>3719</v>
      </c>
      <c r="C46" t="s">
        <v>3720</v>
      </c>
      <c r="D46" t="s">
        <v>3721</v>
      </c>
      <c r="E46" t="s">
        <v>3722</v>
      </c>
      <c r="F46" t="s">
        <v>3724</v>
      </c>
      <c r="G46" t="s">
        <v>3725</v>
      </c>
      <c r="H46" t="s">
        <v>3727</v>
      </c>
      <c r="I46" t="s">
        <v>3728</v>
      </c>
      <c r="J46" t="s">
        <v>3730</v>
      </c>
      <c r="K46" t="s">
        <v>3731</v>
      </c>
      <c r="L46" t="s">
        <v>3732</v>
      </c>
      <c r="M46" t="s">
        <v>3734</v>
      </c>
      <c r="N46" t="s">
        <v>3735</v>
      </c>
    </row>
    <row r="47" spans="1:19">
      <c r="A47" t="s">
        <v>3721</v>
      </c>
      <c r="B47" t="s">
        <v>3725</v>
      </c>
    </row>
    <row r="48" spans="1:19">
      <c r="A48" t="s">
        <v>3736</v>
      </c>
      <c r="B48" t="s">
        <v>3737</v>
      </c>
      <c r="C48" t="s">
        <v>3738</v>
      </c>
      <c r="D48" t="s">
        <v>3739</v>
      </c>
    </row>
    <row r="49" spans="1:346">
      <c r="A49" t="s">
        <v>3736</v>
      </c>
      <c r="B49" t="s">
        <v>3737</v>
      </c>
      <c r="C49" t="s">
        <v>3738</v>
      </c>
      <c r="D49" t="s">
        <v>3718</v>
      </c>
      <c r="E49" t="s">
        <v>3721</v>
      </c>
      <c r="F49" t="s">
        <v>3722</v>
      </c>
      <c r="G49" t="s">
        <v>3723</v>
      </c>
      <c r="H49" t="s">
        <v>3724</v>
      </c>
      <c r="I49" t="s">
        <v>3725</v>
      </c>
      <c r="J49" t="s">
        <v>3726</v>
      </c>
      <c r="K49" t="s">
        <v>3727</v>
      </c>
      <c r="L49" t="s">
        <v>3728</v>
      </c>
      <c r="M49" t="s">
        <v>3729</v>
      </c>
      <c r="N49" t="s">
        <v>3730</v>
      </c>
      <c r="O49" t="s">
        <v>3731</v>
      </c>
      <c r="P49" t="s">
        <v>3732</v>
      </c>
      <c r="Q49" t="s">
        <v>3733</v>
      </c>
      <c r="R49" t="s">
        <v>3734</v>
      </c>
      <c r="S49" t="s">
        <v>3735</v>
      </c>
      <c r="T49" t="s">
        <v>3719</v>
      </c>
      <c r="U49" t="s">
        <v>3720</v>
      </c>
      <c r="V49" t="s">
        <v>3739</v>
      </c>
    </row>
    <row r="50" spans="1:346">
      <c r="A50" t="s">
        <v>5214</v>
      </c>
      <c r="B50" t="s">
        <v>3718</v>
      </c>
      <c r="C50" t="s">
        <v>3719</v>
      </c>
      <c r="D50" t="s">
        <v>3720</v>
      </c>
      <c r="E50" t="s">
        <v>3721</v>
      </c>
      <c r="F50" t="s">
        <v>3722</v>
      </c>
      <c r="G50" t="s">
        <v>3723</v>
      </c>
      <c r="H50" t="s">
        <v>3724</v>
      </c>
      <c r="I50" t="s">
        <v>3725</v>
      </c>
      <c r="J50" t="s">
        <v>3726</v>
      </c>
      <c r="K50" t="s">
        <v>3727</v>
      </c>
      <c r="L50" t="s">
        <v>3728</v>
      </c>
      <c r="M50" t="s">
        <v>3729</v>
      </c>
      <c r="N50" t="s">
        <v>3730</v>
      </c>
      <c r="O50" t="s">
        <v>3731</v>
      </c>
      <c r="P50" t="s">
        <v>3732</v>
      </c>
      <c r="Q50" t="s">
        <v>3733</v>
      </c>
      <c r="R50" t="s">
        <v>3734</v>
      </c>
      <c r="S50" t="s">
        <v>3735</v>
      </c>
    </row>
    <row r="51" spans="1:346">
      <c r="A51" t="s">
        <v>3718</v>
      </c>
      <c r="B51" t="s">
        <v>3719</v>
      </c>
      <c r="C51" t="s">
        <v>3722</v>
      </c>
      <c r="D51" t="s">
        <v>3724</v>
      </c>
      <c r="E51" t="s">
        <v>3725</v>
      </c>
      <c r="F51" t="s">
        <v>3726</v>
      </c>
      <c r="G51" t="s">
        <v>3727</v>
      </c>
      <c r="H51" t="s">
        <v>3728</v>
      </c>
      <c r="I51" t="s">
        <v>3730</v>
      </c>
      <c r="J51" t="s">
        <v>3731</v>
      </c>
      <c r="K51" t="s">
        <v>3732</v>
      </c>
      <c r="L51" t="s">
        <v>3733</v>
      </c>
      <c r="M51" t="s">
        <v>3734</v>
      </c>
      <c r="N51" t="s">
        <v>3735</v>
      </c>
      <c r="O51" t="s">
        <v>3736</v>
      </c>
      <c r="P51" t="s">
        <v>3737</v>
      </c>
      <c r="Q51" t="s">
        <v>3738</v>
      </c>
      <c r="R51" t="s">
        <v>3739</v>
      </c>
    </row>
    <row r="52" spans="1:346">
      <c r="A52" t="s">
        <v>5309</v>
      </c>
      <c r="B52" t="s">
        <v>5310</v>
      </c>
      <c r="C52" t="s">
        <v>5311</v>
      </c>
      <c r="D52" t="s">
        <v>5312</v>
      </c>
      <c r="E52" t="s">
        <v>5313</v>
      </c>
    </row>
    <row r="53" spans="1:346">
      <c r="A53" t="s">
        <v>5350</v>
      </c>
      <c r="B53" t="s">
        <v>5351</v>
      </c>
      <c r="C53" t="s">
        <v>5352</v>
      </c>
      <c r="D53" t="s">
        <v>5353</v>
      </c>
      <c r="E53" t="s">
        <v>5354</v>
      </c>
      <c r="F53" t="s">
        <v>5355</v>
      </c>
      <c r="G53" t="s">
        <v>5356</v>
      </c>
      <c r="H53" t="s">
        <v>5357</v>
      </c>
    </row>
    <row r="54" spans="1:346">
      <c r="A54" t="s">
        <v>4009</v>
      </c>
      <c r="B54" t="s">
        <v>4011</v>
      </c>
      <c r="C54" t="s">
        <v>4012</v>
      </c>
      <c r="D54" t="s">
        <v>4013</v>
      </c>
      <c r="E54" t="s">
        <v>4015</v>
      </c>
      <c r="F54" t="s">
        <v>5756</v>
      </c>
      <c r="G54" t="s">
        <v>119</v>
      </c>
      <c r="H54" t="s">
        <v>122</v>
      </c>
      <c r="I54" t="s">
        <v>5844</v>
      </c>
      <c r="J54" t="s">
        <v>125</v>
      </c>
      <c r="K54" t="s">
        <v>131</v>
      </c>
      <c r="L54" t="s">
        <v>134</v>
      </c>
      <c r="M54" t="s">
        <v>140</v>
      </c>
      <c r="N54" t="s">
        <v>143</v>
      </c>
      <c r="O54" t="s">
        <v>146</v>
      </c>
      <c r="P54" t="s">
        <v>149</v>
      </c>
      <c r="Q54" t="s">
        <v>155</v>
      </c>
      <c r="R54" t="s">
        <v>161</v>
      </c>
      <c r="S54" t="s">
        <v>164</v>
      </c>
      <c r="T54" t="s">
        <v>167</v>
      </c>
      <c r="U54" t="s">
        <v>170</v>
      </c>
      <c r="V54" t="s">
        <v>173</v>
      </c>
      <c r="W54" t="s">
        <v>176</v>
      </c>
      <c r="X54" t="s">
        <v>179</v>
      </c>
      <c r="Y54" t="s">
        <v>185</v>
      </c>
      <c r="Z54" t="s">
        <v>188</v>
      </c>
      <c r="AA54" t="s">
        <v>191</v>
      </c>
      <c r="AB54" t="s">
        <v>194</v>
      </c>
      <c r="AC54" t="s">
        <v>197</v>
      </c>
      <c r="AD54" t="s">
        <v>200</v>
      </c>
      <c r="AE54" t="s">
        <v>203</v>
      </c>
      <c r="AF54" t="s">
        <v>209</v>
      </c>
      <c r="AG54" t="s">
        <v>212</v>
      </c>
      <c r="AH54" t="s">
        <v>215</v>
      </c>
      <c r="AI54" t="s">
        <v>221</v>
      </c>
      <c r="AJ54" t="s">
        <v>224</v>
      </c>
      <c r="AK54" t="s">
        <v>227</v>
      </c>
      <c r="AL54" t="s">
        <v>230</v>
      </c>
      <c r="AM54" t="s">
        <v>236</v>
      </c>
      <c r="AN54" t="s">
        <v>239</v>
      </c>
      <c r="AO54" t="s">
        <v>245</v>
      </c>
      <c r="AP54" t="s">
        <v>248</v>
      </c>
      <c r="AQ54" t="s">
        <v>251</v>
      </c>
      <c r="AR54" t="s">
        <v>254</v>
      </c>
      <c r="AS54" t="s">
        <v>257</v>
      </c>
      <c r="AT54" t="s">
        <v>260</v>
      </c>
      <c r="AU54" t="s">
        <v>263</v>
      </c>
      <c r="AV54" t="s">
        <v>269</v>
      </c>
      <c r="AW54" t="s">
        <v>272</v>
      </c>
      <c r="AX54" t="s">
        <v>278</v>
      </c>
      <c r="AY54" t="s">
        <v>281</v>
      </c>
      <c r="AZ54" t="s">
        <v>284</v>
      </c>
      <c r="BA54" t="s">
        <v>287</v>
      </c>
      <c r="BB54" t="s">
        <v>290</v>
      </c>
      <c r="BC54" t="s">
        <v>293</v>
      </c>
      <c r="BD54" t="s">
        <v>296</v>
      </c>
      <c r="BE54" t="s">
        <v>299</v>
      </c>
      <c r="BF54" t="s">
        <v>302</v>
      </c>
      <c r="BG54" t="s">
        <v>5845</v>
      </c>
      <c r="BH54" t="s">
        <v>5846</v>
      </c>
      <c r="BI54" t="s">
        <v>308</v>
      </c>
      <c r="BJ54" t="s">
        <v>314</v>
      </c>
      <c r="BK54" t="s">
        <v>317</v>
      </c>
      <c r="BL54" t="s">
        <v>320</v>
      </c>
      <c r="BM54" t="s">
        <v>323</v>
      </c>
      <c r="BN54" t="s">
        <v>326</v>
      </c>
      <c r="BO54" t="s">
        <v>329</v>
      </c>
      <c r="BP54" t="s">
        <v>332</v>
      </c>
      <c r="BQ54" t="s">
        <v>335</v>
      </c>
      <c r="BR54" t="s">
        <v>338</v>
      </c>
      <c r="BS54" t="s">
        <v>341</v>
      </c>
      <c r="BT54" t="s">
        <v>344</v>
      </c>
      <c r="BU54" t="s">
        <v>347</v>
      </c>
      <c r="BV54" t="s">
        <v>350</v>
      </c>
      <c r="BW54" t="s">
        <v>353</v>
      </c>
      <c r="BX54" t="s">
        <v>356</v>
      </c>
      <c r="BY54" t="s">
        <v>359</v>
      </c>
      <c r="BZ54" t="s">
        <v>362</v>
      </c>
      <c r="CA54" t="s">
        <v>365</v>
      </c>
      <c r="CB54" t="s">
        <v>368</v>
      </c>
      <c r="CC54" t="s">
        <v>371</v>
      </c>
      <c r="CD54" t="s">
        <v>374</v>
      </c>
      <c r="CE54" t="s">
        <v>377</v>
      </c>
      <c r="CF54" t="s">
        <v>380</v>
      </c>
      <c r="CG54" t="s">
        <v>383</v>
      </c>
      <c r="CH54" t="s">
        <v>386</v>
      </c>
      <c r="CI54" t="s">
        <v>5847</v>
      </c>
    </row>
    <row r="55" spans="1:346">
      <c r="A55" t="s">
        <v>3800</v>
      </c>
      <c r="B55" t="s">
        <v>3801</v>
      </c>
      <c r="C55" t="s">
        <v>3802</v>
      </c>
      <c r="D55" t="s">
        <v>3803</v>
      </c>
      <c r="E55" t="s">
        <v>3804</v>
      </c>
      <c r="F55" t="s">
        <v>3805</v>
      </c>
      <c r="G55" t="s">
        <v>3806</v>
      </c>
      <c r="H55" t="s">
        <v>3807</v>
      </c>
      <c r="I55" t="s">
        <v>3808</v>
      </c>
      <c r="J55" t="s">
        <v>3809</v>
      </c>
      <c r="K55" t="s">
        <v>3810</v>
      </c>
      <c r="L55" t="s">
        <v>3811</v>
      </c>
      <c r="M55" t="s">
        <v>3812</v>
      </c>
      <c r="N55" t="s">
        <v>3813</v>
      </c>
      <c r="O55" t="s">
        <v>3814</v>
      </c>
      <c r="P55" t="s">
        <v>3815</v>
      </c>
      <c r="Q55" t="s">
        <v>3816</v>
      </c>
      <c r="R55" t="s">
        <v>3817</v>
      </c>
      <c r="S55" t="s">
        <v>3818</v>
      </c>
      <c r="T55" t="s">
        <v>3819</v>
      </c>
      <c r="U55" t="s">
        <v>3820</v>
      </c>
      <c r="V55" t="s">
        <v>3821</v>
      </c>
      <c r="W55" t="s">
        <v>3822</v>
      </c>
      <c r="X55" t="s">
        <v>3823</v>
      </c>
      <c r="Y55" t="s">
        <v>3824</v>
      </c>
      <c r="Z55" t="s">
        <v>3825</v>
      </c>
      <c r="AA55" t="s">
        <v>3826</v>
      </c>
      <c r="AB55" t="s">
        <v>3827</v>
      </c>
      <c r="AC55" t="s">
        <v>3828</v>
      </c>
      <c r="AD55" t="s">
        <v>3829</v>
      </c>
      <c r="AE55" t="s">
        <v>389</v>
      </c>
      <c r="AF55" t="s">
        <v>401</v>
      </c>
      <c r="AG55" t="s">
        <v>413</v>
      </c>
      <c r="AH55" t="s">
        <v>425</v>
      </c>
      <c r="AI55" t="s">
        <v>437</v>
      </c>
      <c r="AJ55" t="s">
        <v>449</v>
      </c>
      <c r="AK55" t="s">
        <v>461</v>
      </c>
      <c r="AL55" t="s">
        <v>485</v>
      </c>
      <c r="AM55" t="s">
        <v>497</v>
      </c>
      <c r="AN55" t="s">
        <v>509</v>
      </c>
      <c r="AO55" t="s">
        <v>521</v>
      </c>
      <c r="AP55" t="s">
        <v>533</v>
      </c>
      <c r="AQ55" t="s">
        <v>545</v>
      </c>
      <c r="AR55" t="s">
        <v>557</v>
      </c>
      <c r="AS55" t="s">
        <v>563</v>
      </c>
      <c r="AT55" t="s">
        <v>575</v>
      </c>
      <c r="AU55" t="s">
        <v>587</v>
      </c>
      <c r="AV55" t="s">
        <v>599</v>
      </c>
      <c r="AW55" t="s">
        <v>611</v>
      </c>
      <c r="AX55" t="s">
        <v>614</v>
      </c>
      <c r="AY55" t="s">
        <v>623</v>
      </c>
      <c r="AZ55" t="s">
        <v>629</v>
      </c>
      <c r="BA55" t="s">
        <v>641</v>
      </c>
      <c r="BB55" t="s">
        <v>653</v>
      </c>
      <c r="BC55" t="s">
        <v>662</v>
      </c>
      <c r="BD55" t="s">
        <v>665</v>
      </c>
      <c r="BE55" t="s">
        <v>677</v>
      </c>
      <c r="BF55" t="s">
        <v>698</v>
      </c>
      <c r="BG55" t="s">
        <v>701</v>
      </c>
      <c r="BH55" t="s">
        <v>713</v>
      </c>
      <c r="BI55" t="s">
        <v>725</v>
      </c>
      <c r="BJ55" t="s">
        <v>731</v>
      </c>
      <c r="BK55" t="s">
        <v>743</v>
      </c>
      <c r="BL55" t="s">
        <v>755</v>
      </c>
      <c r="BM55" t="s">
        <v>767</v>
      </c>
      <c r="BN55" t="s">
        <v>782</v>
      </c>
      <c r="BO55" t="s">
        <v>785</v>
      </c>
      <c r="BP55" t="s">
        <v>788</v>
      </c>
      <c r="BQ55" t="s">
        <v>791</v>
      </c>
      <c r="BR55" t="s">
        <v>803</v>
      </c>
      <c r="BS55" t="s">
        <v>806</v>
      </c>
      <c r="BT55" t="s">
        <v>815</v>
      </c>
      <c r="BU55" t="s">
        <v>827</v>
      </c>
      <c r="BV55" t="s">
        <v>833</v>
      </c>
      <c r="BW55" t="s">
        <v>839</v>
      </c>
      <c r="BX55" t="s">
        <v>851</v>
      </c>
      <c r="BY55" t="s">
        <v>863</v>
      </c>
      <c r="BZ55" t="s">
        <v>869</v>
      </c>
      <c r="CA55" t="s">
        <v>875</v>
      </c>
      <c r="CB55" t="s">
        <v>886</v>
      </c>
      <c r="CC55" t="s">
        <v>892</v>
      </c>
      <c r="CD55" t="s">
        <v>898</v>
      </c>
      <c r="CE55" t="s">
        <v>3830</v>
      </c>
      <c r="CF55" t="s">
        <v>3831</v>
      </c>
      <c r="CG55" t="s">
        <v>3832</v>
      </c>
      <c r="CH55" t="s">
        <v>3833</v>
      </c>
      <c r="CI55" t="s">
        <v>3834</v>
      </c>
      <c r="CJ55" t="s">
        <v>3835</v>
      </c>
      <c r="CK55" t="s">
        <v>3836</v>
      </c>
      <c r="CL55" t="s">
        <v>3837</v>
      </c>
      <c r="CM55" t="s">
        <v>3838</v>
      </c>
      <c r="CN55" t="s">
        <v>3839</v>
      </c>
      <c r="CO55" t="s">
        <v>3840</v>
      </c>
      <c r="CP55" t="s">
        <v>3841</v>
      </c>
      <c r="CQ55" t="s">
        <v>3842</v>
      </c>
      <c r="CR55" t="s">
        <v>3843</v>
      </c>
      <c r="CS55" t="s">
        <v>3844</v>
      </c>
      <c r="CT55" t="s">
        <v>3845</v>
      </c>
      <c r="CU55" t="s">
        <v>3846</v>
      </c>
      <c r="CV55" t="s">
        <v>3847</v>
      </c>
      <c r="CW55" t="s">
        <v>3848</v>
      </c>
      <c r="CX55" t="s">
        <v>3849</v>
      </c>
      <c r="CY55" t="s">
        <v>3850</v>
      </c>
      <c r="CZ55" t="s">
        <v>3851</v>
      </c>
      <c r="DA55" t="s">
        <v>3852</v>
      </c>
      <c r="DB55" t="s">
        <v>3853</v>
      </c>
      <c r="DC55" t="s">
        <v>3854</v>
      </c>
      <c r="DD55" t="s">
        <v>3855</v>
      </c>
      <c r="DE55" t="s">
        <v>3856</v>
      </c>
      <c r="DF55" t="s">
        <v>3857</v>
      </c>
      <c r="DG55" t="s">
        <v>3858</v>
      </c>
      <c r="DH55" t="s">
        <v>3859</v>
      </c>
      <c r="DI55" t="s">
        <v>3860</v>
      </c>
      <c r="DJ55" t="s">
        <v>3861</v>
      </c>
      <c r="DK55" t="s">
        <v>3862</v>
      </c>
      <c r="DL55" t="s">
        <v>3863</v>
      </c>
      <c r="DM55" t="s">
        <v>3864</v>
      </c>
      <c r="DN55" t="s">
        <v>3865</v>
      </c>
      <c r="DO55" t="s">
        <v>3866</v>
      </c>
      <c r="DP55" t="s">
        <v>3867</v>
      </c>
      <c r="DQ55" t="s">
        <v>3868</v>
      </c>
      <c r="DR55" t="s">
        <v>3869</v>
      </c>
      <c r="DS55" t="s">
        <v>3870</v>
      </c>
      <c r="DT55" t="s">
        <v>3871</v>
      </c>
      <c r="DU55" t="s">
        <v>3872</v>
      </c>
      <c r="DV55" t="s">
        <v>3873</v>
      </c>
      <c r="DW55" t="s">
        <v>3874</v>
      </c>
      <c r="DX55" t="s">
        <v>3875</v>
      </c>
      <c r="DY55" t="s">
        <v>3876</v>
      </c>
      <c r="DZ55" t="s">
        <v>3877</v>
      </c>
      <c r="EA55" t="s">
        <v>3878</v>
      </c>
      <c r="EB55" t="s">
        <v>3879</v>
      </c>
      <c r="EC55" t="s">
        <v>3880</v>
      </c>
      <c r="ED55" t="s">
        <v>3881</v>
      </c>
      <c r="EE55" t="s">
        <v>3882</v>
      </c>
      <c r="EF55" t="s">
        <v>3883</v>
      </c>
      <c r="EG55" t="s">
        <v>3884</v>
      </c>
      <c r="EH55" t="s">
        <v>3885</v>
      </c>
      <c r="EI55" t="s">
        <v>3886</v>
      </c>
      <c r="EJ55" t="s">
        <v>3887</v>
      </c>
      <c r="EK55" t="s">
        <v>3888</v>
      </c>
      <c r="EL55" t="s">
        <v>3889</v>
      </c>
      <c r="EM55" t="s">
        <v>3890</v>
      </c>
      <c r="EN55" t="s">
        <v>3891</v>
      </c>
      <c r="EO55" t="s">
        <v>3892</v>
      </c>
      <c r="EP55" t="s">
        <v>3893</v>
      </c>
      <c r="EQ55" t="s">
        <v>3894</v>
      </c>
      <c r="ER55" t="s">
        <v>3895</v>
      </c>
      <c r="ES55" t="s">
        <v>3896</v>
      </c>
      <c r="ET55" t="s">
        <v>3897</v>
      </c>
      <c r="EU55" t="s">
        <v>3898</v>
      </c>
      <c r="EV55" t="s">
        <v>3899</v>
      </c>
      <c r="EW55" t="s">
        <v>3900</v>
      </c>
      <c r="EX55" t="s">
        <v>3901</v>
      </c>
      <c r="EY55" t="s">
        <v>3902</v>
      </c>
      <c r="EZ55" t="s">
        <v>3903</v>
      </c>
      <c r="FA55" t="s">
        <v>3904</v>
      </c>
      <c r="FB55" t="s">
        <v>3905</v>
      </c>
      <c r="FC55" t="s">
        <v>3906</v>
      </c>
      <c r="FD55" t="s">
        <v>3907</v>
      </c>
      <c r="FE55" t="s">
        <v>3908</v>
      </c>
      <c r="FF55" t="s">
        <v>3909</v>
      </c>
      <c r="FG55" t="s">
        <v>3910</v>
      </c>
      <c r="FH55" t="s">
        <v>3911</v>
      </c>
      <c r="FI55" t="s">
        <v>3912</v>
      </c>
      <c r="FJ55" t="s">
        <v>3913</v>
      </c>
      <c r="FK55" t="s">
        <v>3914</v>
      </c>
      <c r="FL55" t="s">
        <v>3915</v>
      </c>
      <c r="FM55" t="s">
        <v>3916</v>
      </c>
      <c r="FN55" t="s">
        <v>3917</v>
      </c>
      <c r="FO55" t="s">
        <v>3918</v>
      </c>
      <c r="FP55" t="s">
        <v>3919</v>
      </c>
      <c r="FQ55" t="s">
        <v>3920</v>
      </c>
      <c r="FR55" t="s">
        <v>3921</v>
      </c>
      <c r="FS55" t="s">
        <v>3922</v>
      </c>
      <c r="FT55" t="s">
        <v>3923</v>
      </c>
      <c r="FU55" t="s">
        <v>3924</v>
      </c>
      <c r="FV55" t="s">
        <v>3925</v>
      </c>
      <c r="FW55" t="s">
        <v>3926</v>
      </c>
      <c r="FX55" t="s">
        <v>3927</v>
      </c>
      <c r="FY55" t="s">
        <v>3928</v>
      </c>
      <c r="FZ55" t="s">
        <v>3929</v>
      </c>
      <c r="GA55" t="s">
        <v>3930</v>
      </c>
      <c r="GB55" t="s">
        <v>3931</v>
      </c>
      <c r="GC55" t="s">
        <v>3932</v>
      </c>
      <c r="GD55" t="s">
        <v>3933</v>
      </c>
      <c r="GE55" t="s">
        <v>3934</v>
      </c>
      <c r="GF55" t="s">
        <v>3935</v>
      </c>
      <c r="GG55" t="s">
        <v>3936</v>
      </c>
      <c r="GH55" t="s">
        <v>3937</v>
      </c>
      <c r="GI55" t="s">
        <v>3938</v>
      </c>
      <c r="GJ55" t="s">
        <v>3939</v>
      </c>
      <c r="GK55" t="s">
        <v>3940</v>
      </c>
      <c r="GL55" t="s">
        <v>3941</v>
      </c>
      <c r="GM55" t="s">
        <v>3942</v>
      </c>
      <c r="GN55" t="s">
        <v>3943</v>
      </c>
      <c r="GO55" t="s">
        <v>3944</v>
      </c>
      <c r="GP55" t="s">
        <v>3945</v>
      </c>
      <c r="GQ55" t="s">
        <v>3946</v>
      </c>
      <c r="GR55" t="s">
        <v>3947</v>
      </c>
      <c r="GS55" t="s">
        <v>3948</v>
      </c>
      <c r="GT55" t="s">
        <v>3949</v>
      </c>
      <c r="GU55" t="s">
        <v>3950</v>
      </c>
      <c r="GV55" t="s">
        <v>3951</v>
      </c>
      <c r="GW55" t="s">
        <v>3952</v>
      </c>
      <c r="GX55" t="s">
        <v>3953</v>
      </c>
      <c r="GY55" t="s">
        <v>3954</v>
      </c>
      <c r="GZ55" t="s">
        <v>3955</v>
      </c>
      <c r="HA55" t="s">
        <v>3956</v>
      </c>
      <c r="HB55" t="s">
        <v>3957</v>
      </c>
      <c r="HC55" t="s">
        <v>3958</v>
      </c>
      <c r="HD55" t="s">
        <v>3959</v>
      </c>
      <c r="HE55" t="s">
        <v>3960</v>
      </c>
      <c r="HF55" t="s">
        <v>3961</v>
      </c>
      <c r="HG55" t="s">
        <v>3962</v>
      </c>
      <c r="HH55" t="s">
        <v>3963</v>
      </c>
      <c r="HI55" t="s">
        <v>3964</v>
      </c>
      <c r="HJ55" t="s">
        <v>3965</v>
      </c>
      <c r="HK55" t="s">
        <v>3966</v>
      </c>
      <c r="HL55" t="s">
        <v>3967</v>
      </c>
      <c r="HM55" t="s">
        <v>3968</v>
      </c>
      <c r="HN55" t="s">
        <v>3969</v>
      </c>
      <c r="HO55" t="s">
        <v>3970</v>
      </c>
      <c r="HP55" t="s">
        <v>3971</v>
      </c>
      <c r="HQ55" t="s">
        <v>3972</v>
      </c>
      <c r="HR55" t="s">
        <v>3973</v>
      </c>
      <c r="HS55" t="s">
        <v>3974</v>
      </c>
      <c r="HT55" t="s">
        <v>3975</v>
      </c>
      <c r="HU55" t="s">
        <v>3976</v>
      </c>
      <c r="HV55" t="s">
        <v>3977</v>
      </c>
      <c r="HW55" t="s">
        <v>3978</v>
      </c>
      <c r="HX55" t="s">
        <v>3979</v>
      </c>
      <c r="HY55" t="s">
        <v>3980</v>
      </c>
      <c r="HZ55" t="s">
        <v>3981</v>
      </c>
      <c r="IA55" t="s">
        <v>3982</v>
      </c>
      <c r="IB55" t="s">
        <v>3983</v>
      </c>
      <c r="IC55" t="s">
        <v>3984</v>
      </c>
      <c r="ID55" t="s">
        <v>3985</v>
      </c>
      <c r="IE55" t="s">
        <v>3986</v>
      </c>
      <c r="IF55" t="s">
        <v>3987</v>
      </c>
      <c r="IG55" t="s">
        <v>3988</v>
      </c>
      <c r="IH55" t="s">
        <v>3989</v>
      </c>
      <c r="II55" t="s">
        <v>3990</v>
      </c>
      <c r="IJ55" t="s">
        <v>3991</v>
      </c>
      <c r="IK55" t="s">
        <v>3992</v>
      </c>
      <c r="IL55" t="s">
        <v>3993</v>
      </c>
      <c r="IM55" t="s">
        <v>3994</v>
      </c>
      <c r="IN55" t="s">
        <v>3995</v>
      </c>
      <c r="IO55" t="s">
        <v>3996</v>
      </c>
      <c r="IP55" t="s">
        <v>3997</v>
      </c>
      <c r="IQ55" t="s">
        <v>3998</v>
      </c>
      <c r="IR55" t="s">
        <v>3999</v>
      </c>
      <c r="IS55" t="s">
        <v>4000</v>
      </c>
      <c r="IT55" t="s">
        <v>4005</v>
      </c>
    </row>
    <row r="56" spans="1:346">
      <c r="A56" t="s">
        <v>6002</v>
      </c>
      <c r="B56" t="s">
        <v>6003</v>
      </c>
      <c r="C56" t="s">
        <v>6004</v>
      </c>
      <c r="D56" t="s">
        <v>6005</v>
      </c>
      <c r="E56" t="s">
        <v>6006</v>
      </c>
      <c r="F56" t="s">
        <v>6007</v>
      </c>
      <c r="G56" t="s">
        <v>6008</v>
      </c>
      <c r="H56" t="s">
        <v>6009</v>
      </c>
      <c r="I56" t="s">
        <v>6010</v>
      </c>
      <c r="J56" t="s">
        <v>6011</v>
      </c>
      <c r="K56" t="s">
        <v>6012</v>
      </c>
      <c r="L56" t="s">
        <v>6013</v>
      </c>
      <c r="M56" t="s">
        <v>6014</v>
      </c>
      <c r="N56" t="s">
        <v>6015</v>
      </c>
      <c r="O56" t="s">
        <v>6016</v>
      </c>
      <c r="P56" t="s">
        <v>6017</v>
      </c>
      <c r="Q56" t="s">
        <v>6018</v>
      </c>
      <c r="R56" t="s">
        <v>6019</v>
      </c>
      <c r="S56" t="s">
        <v>6020</v>
      </c>
      <c r="T56" t="s">
        <v>6021</v>
      </c>
      <c r="U56" t="s">
        <v>6022</v>
      </c>
      <c r="V56" t="s">
        <v>6023</v>
      </c>
      <c r="W56" t="s">
        <v>6024</v>
      </c>
      <c r="X56" t="s">
        <v>6025</v>
      </c>
      <c r="Y56" t="s">
        <v>6026</v>
      </c>
      <c r="Z56" t="s">
        <v>6027</v>
      </c>
      <c r="AA56" t="s">
        <v>6028</v>
      </c>
      <c r="AB56" t="s">
        <v>6029</v>
      </c>
      <c r="AC56" t="s">
        <v>6030</v>
      </c>
      <c r="AD56" t="s">
        <v>6031</v>
      </c>
      <c r="AE56" t="s">
        <v>6032</v>
      </c>
      <c r="AF56" t="s">
        <v>6033</v>
      </c>
      <c r="AG56" t="s">
        <v>6034</v>
      </c>
      <c r="AH56" t="s">
        <v>6035</v>
      </c>
      <c r="AI56" t="s">
        <v>6036</v>
      </c>
      <c r="AJ56" t="s">
        <v>6037</v>
      </c>
      <c r="AK56" t="s">
        <v>6038</v>
      </c>
      <c r="AL56" t="s">
        <v>6039</v>
      </c>
      <c r="AM56" t="s">
        <v>6040</v>
      </c>
      <c r="AN56" t="s">
        <v>6041</v>
      </c>
      <c r="AO56" t="s">
        <v>6042</v>
      </c>
      <c r="AP56" t="s">
        <v>6043</v>
      </c>
      <c r="AQ56" t="s">
        <v>6044</v>
      </c>
      <c r="AR56" t="s">
        <v>6045</v>
      </c>
      <c r="AS56" t="s">
        <v>6046</v>
      </c>
      <c r="AT56" t="s">
        <v>6047</v>
      </c>
      <c r="AU56" t="s">
        <v>6048</v>
      </c>
      <c r="AV56" t="s">
        <v>6049</v>
      </c>
      <c r="AW56" t="s">
        <v>6050</v>
      </c>
      <c r="AX56" t="s">
        <v>6051</v>
      </c>
      <c r="AY56" t="s">
        <v>6052</v>
      </c>
      <c r="AZ56" t="s">
        <v>6053</v>
      </c>
      <c r="BA56" t="s">
        <v>6054</v>
      </c>
      <c r="BB56" t="s">
        <v>6055</v>
      </c>
      <c r="BC56" t="s">
        <v>6056</v>
      </c>
      <c r="BD56" t="s">
        <v>6057</v>
      </c>
      <c r="BE56" t="s">
        <v>6058</v>
      </c>
      <c r="BF56" t="s">
        <v>6059</v>
      </c>
      <c r="BG56" t="s">
        <v>6060</v>
      </c>
      <c r="BH56" t="s">
        <v>6061</v>
      </c>
      <c r="BI56" t="s">
        <v>6062</v>
      </c>
      <c r="BJ56" t="s">
        <v>6063</v>
      </c>
      <c r="BK56" t="s">
        <v>6064</v>
      </c>
      <c r="BL56" t="s">
        <v>6065</v>
      </c>
      <c r="BM56" t="s">
        <v>6066</v>
      </c>
      <c r="BN56" t="s">
        <v>6067</v>
      </c>
      <c r="BO56" t="s">
        <v>6068</v>
      </c>
      <c r="BP56" t="s">
        <v>6069</v>
      </c>
      <c r="BQ56" t="s">
        <v>6070</v>
      </c>
      <c r="BR56" t="s">
        <v>6071</v>
      </c>
      <c r="BS56" t="s">
        <v>6072</v>
      </c>
      <c r="BT56" t="s">
        <v>6073</v>
      </c>
      <c r="BU56" t="s">
        <v>6074</v>
      </c>
      <c r="BV56" t="s">
        <v>6075</v>
      </c>
      <c r="BW56" t="s">
        <v>6076</v>
      </c>
      <c r="BX56" t="s">
        <v>6077</v>
      </c>
      <c r="BY56" t="s">
        <v>6078</v>
      </c>
      <c r="BZ56" t="s">
        <v>6079</v>
      </c>
      <c r="CA56" t="s">
        <v>6080</v>
      </c>
      <c r="CB56" t="s">
        <v>6081</v>
      </c>
      <c r="CC56" t="s">
        <v>6082</v>
      </c>
      <c r="CD56" t="s">
        <v>6083</v>
      </c>
      <c r="CE56" t="s">
        <v>6084</v>
      </c>
      <c r="CF56" t="s">
        <v>6085</v>
      </c>
      <c r="CG56" t="s">
        <v>6086</v>
      </c>
      <c r="CH56" t="s">
        <v>6087</v>
      </c>
      <c r="CI56" t="s">
        <v>6088</v>
      </c>
      <c r="CJ56" t="s">
        <v>6089</v>
      </c>
      <c r="CK56" t="s">
        <v>6090</v>
      </c>
      <c r="CL56" t="s">
        <v>6091</v>
      </c>
      <c r="CM56" t="s">
        <v>6092</v>
      </c>
      <c r="CN56" t="s">
        <v>6093</v>
      </c>
      <c r="CO56" t="s">
        <v>6094</v>
      </c>
      <c r="CP56" t="s">
        <v>6095</v>
      </c>
      <c r="CQ56" t="s">
        <v>6096</v>
      </c>
      <c r="CR56" t="s">
        <v>6097</v>
      </c>
      <c r="CS56" t="s">
        <v>6098</v>
      </c>
      <c r="CT56" t="s">
        <v>6099</v>
      </c>
      <c r="CU56" t="s">
        <v>6100</v>
      </c>
      <c r="CV56" t="s">
        <v>6101</v>
      </c>
      <c r="CW56" t="s">
        <v>6102</v>
      </c>
      <c r="CX56" t="s">
        <v>6103</v>
      </c>
      <c r="CY56" t="s">
        <v>6104</v>
      </c>
      <c r="CZ56" t="s">
        <v>6105</v>
      </c>
      <c r="DA56" t="s">
        <v>6106</v>
      </c>
      <c r="DB56" t="s">
        <v>6107</v>
      </c>
      <c r="DC56" t="s">
        <v>6108</v>
      </c>
      <c r="DD56" t="s">
        <v>6109</v>
      </c>
      <c r="DE56" t="s">
        <v>6110</v>
      </c>
      <c r="DF56" t="s">
        <v>6111</v>
      </c>
      <c r="DG56" t="s">
        <v>6112</v>
      </c>
      <c r="DH56" t="s">
        <v>6113</v>
      </c>
      <c r="DI56" t="s">
        <v>6114</v>
      </c>
      <c r="DJ56" t="s">
        <v>6115</v>
      </c>
      <c r="DK56" t="s">
        <v>6116</v>
      </c>
      <c r="DL56" t="s">
        <v>6117</v>
      </c>
      <c r="DM56" t="s">
        <v>6118</v>
      </c>
      <c r="DN56" t="s">
        <v>6119</v>
      </c>
      <c r="DO56" t="s">
        <v>6120</v>
      </c>
      <c r="DP56" t="s">
        <v>6121</v>
      </c>
      <c r="DQ56" t="s">
        <v>6122</v>
      </c>
      <c r="DR56" t="s">
        <v>6123</v>
      </c>
      <c r="DS56" t="s">
        <v>6124</v>
      </c>
      <c r="DT56" t="s">
        <v>6125</v>
      </c>
      <c r="DU56" t="s">
        <v>6126</v>
      </c>
      <c r="DV56" t="s">
        <v>6127</v>
      </c>
      <c r="DW56" t="s">
        <v>6128</v>
      </c>
      <c r="DX56" t="s">
        <v>6129</v>
      </c>
      <c r="DY56" t="s">
        <v>6130</v>
      </c>
      <c r="DZ56" t="s">
        <v>6131</v>
      </c>
      <c r="EA56" t="s">
        <v>6132</v>
      </c>
      <c r="EB56" t="s">
        <v>6133</v>
      </c>
      <c r="EC56" t="s">
        <v>6134</v>
      </c>
      <c r="ED56" t="s">
        <v>6135</v>
      </c>
      <c r="EE56" t="s">
        <v>6136</v>
      </c>
      <c r="EF56" t="s">
        <v>6137</v>
      </c>
      <c r="EG56" t="s">
        <v>6138</v>
      </c>
      <c r="EH56" t="s">
        <v>6139</v>
      </c>
      <c r="EI56" t="s">
        <v>6140</v>
      </c>
      <c r="EJ56" t="s">
        <v>6141</v>
      </c>
      <c r="EK56" t="s">
        <v>6142</v>
      </c>
      <c r="EL56" t="s">
        <v>6143</v>
      </c>
      <c r="EM56" t="s">
        <v>6144</v>
      </c>
      <c r="EN56" t="s">
        <v>6145</v>
      </c>
      <c r="EO56" t="s">
        <v>6146</v>
      </c>
      <c r="EP56" t="s">
        <v>6147</v>
      </c>
      <c r="EQ56" t="s">
        <v>6148</v>
      </c>
      <c r="ER56" t="s">
        <v>6149</v>
      </c>
      <c r="ES56" t="s">
        <v>6150</v>
      </c>
      <c r="ET56" t="s">
        <v>6151</v>
      </c>
      <c r="EU56" t="s">
        <v>6152</v>
      </c>
      <c r="EV56" t="s">
        <v>6153</v>
      </c>
      <c r="EW56" t="s">
        <v>6154</v>
      </c>
      <c r="EX56" t="s">
        <v>6155</v>
      </c>
      <c r="EY56" t="s">
        <v>6156</v>
      </c>
      <c r="EZ56" t="s">
        <v>6157</v>
      </c>
      <c r="FA56" t="s">
        <v>6158</v>
      </c>
      <c r="FB56" t="s">
        <v>6159</v>
      </c>
      <c r="FC56" t="s">
        <v>6160</v>
      </c>
      <c r="FD56" t="s">
        <v>6161</v>
      </c>
      <c r="FE56" t="s">
        <v>6162</v>
      </c>
      <c r="FF56" t="s">
        <v>6163</v>
      </c>
      <c r="FG56" t="s">
        <v>6164</v>
      </c>
      <c r="FH56" t="s">
        <v>6165</v>
      </c>
      <c r="FI56" t="s">
        <v>6166</v>
      </c>
      <c r="FJ56" t="s">
        <v>6167</v>
      </c>
      <c r="FK56" t="s">
        <v>6168</v>
      </c>
      <c r="FL56" t="s">
        <v>6169</v>
      </c>
      <c r="FM56" t="s">
        <v>6170</v>
      </c>
      <c r="FN56" t="s">
        <v>6171</v>
      </c>
      <c r="FO56" t="s">
        <v>6172</v>
      </c>
      <c r="FP56" t="s">
        <v>6173</v>
      </c>
      <c r="FQ56" t="s">
        <v>6174</v>
      </c>
      <c r="FR56" t="s">
        <v>6175</v>
      </c>
      <c r="FS56" t="s">
        <v>6176</v>
      </c>
      <c r="FT56" t="s">
        <v>6177</v>
      </c>
      <c r="FU56" t="s">
        <v>6178</v>
      </c>
      <c r="FV56" t="s">
        <v>6179</v>
      </c>
      <c r="FW56" t="s">
        <v>6180</v>
      </c>
      <c r="FX56" t="s">
        <v>6181</v>
      </c>
      <c r="FY56" t="s">
        <v>6182</v>
      </c>
      <c r="FZ56" t="s">
        <v>6183</v>
      </c>
      <c r="GA56" t="s">
        <v>6184</v>
      </c>
      <c r="GB56" t="s">
        <v>6185</v>
      </c>
      <c r="GC56" t="s">
        <v>6186</v>
      </c>
      <c r="GD56" t="s">
        <v>6187</v>
      </c>
      <c r="GE56" t="s">
        <v>6188</v>
      </c>
      <c r="GF56" t="s">
        <v>6189</v>
      </c>
      <c r="GG56" t="s">
        <v>6190</v>
      </c>
      <c r="GH56" t="s">
        <v>6191</v>
      </c>
      <c r="GI56" t="s">
        <v>6192</v>
      </c>
      <c r="GJ56" t="s">
        <v>6193</v>
      </c>
      <c r="GK56" t="s">
        <v>6194</v>
      </c>
      <c r="GL56" t="s">
        <v>6195</v>
      </c>
      <c r="GM56" t="s">
        <v>6196</v>
      </c>
      <c r="GN56" t="s">
        <v>6197</v>
      </c>
      <c r="GO56" t="s">
        <v>6198</v>
      </c>
      <c r="GP56" t="s">
        <v>6199</v>
      </c>
      <c r="GQ56" t="s">
        <v>6200</v>
      </c>
      <c r="GR56" t="s">
        <v>6201</v>
      </c>
      <c r="GS56" t="s">
        <v>6202</v>
      </c>
      <c r="GT56" t="s">
        <v>6203</v>
      </c>
      <c r="GU56" t="s">
        <v>6204</v>
      </c>
      <c r="GV56" t="s">
        <v>6205</v>
      </c>
      <c r="GW56" t="s">
        <v>6206</v>
      </c>
      <c r="GX56" t="s">
        <v>6207</v>
      </c>
      <c r="GY56" t="s">
        <v>6208</v>
      </c>
      <c r="GZ56" t="s">
        <v>6209</v>
      </c>
      <c r="HA56" t="s">
        <v>6210</v>
      </c>
      <c r="HB56" t="s">
        <v>6211</v>
      </c>
      <c r="HC56" t="s">
        <v>6212</v>
      </c>
      <c r="HD56" t="s">
        <v>6213</v>
      </c>
      <c r="HE56" t="s">
        <v>6214</v>
      </c>
      <c r="HF56" t="s">
        <v>6215</v>
      </c>
      <c r="HG56" t="s">
        <v>6216</v>
      </c>
      <c r="HH56" t="s">
        <v>6217</v>
      </c>
      <c r="HI56" t="s">
        <v>6218</v>
      </c>
      <c r="HJ56" t="s">
        <v>6219</v>
      </c>
      <c r="HK56" t="s">
        <v>6220</v>
      </c>
      <c r="HL56" t="s">
        <v>6221</v>
      </c>
      <c r="HM56" t="s">
        <v>6222</v>
      </c>
      <c r="HN56" t="s">
        <v>6223</v>
      </c>
      <c r="HO56" t="s">
        <v>6224</v>
      </c>
      <c r="HP56" t="s">
        <v>6225</v>
      </c>
    </row>
    <row r="57" spans="1:346">
      <c r="A57" t="s">
        <v>6229</v>
      </c>
      <c r="B57" t="s">
        <v>6230</v>
      </c>
      <c r="C57" t="s">
        <v>6231</v>
      </c>
      <c r="D57" t="s">
        <v>6232</v>
      </c>
      <c r="E57" t="s">
        <v>6233</v>
      </c>
      <c r="F57" t="s">
        <v>6234</v>
      </c>
      <c r="G57" t="s">
        <v>6235</v>
      </c>
      <c r="H57" t="s">
        <v>6236</v>
      </c>
      <c r="I57" t="s">
        <v>6237</v>
      </c>
      <c r="J57" t="s">
        <v>6238</v>
      </c>
      <c r="K57" t="s">
        <v>6239</v>
      </c>
      <c r="L57" t="s">
        <v>6240</v>
      </c>
      <c r="M57" t="s">
        <v>6241</v>
      </c>
      <c r="N57" t="s">
        <v>6242</v>
      </c>
      <c r="O57" t="s">
        <v>6243</v>
      </c>
      <c r="P57" t="s">
        <v>6244</v>
      </c>
      <c r="Q57" t="s">
        <v>6245</v>
      </c>
      <c r="R57" t="s">
        <v>6246</v>
      </c>
      <c r="S57" t="s">
        <v>6247</v>
      </c>
      <c r="T57" t="s">
        <v>6248</v>
      </c>
      <c r="U57" t="s">
        <v>6249</v>
      </c>
      <c r="V57" t="s">
        <v>6250</v>
      </c>
      <c r="W57" t="s">
        <v>6251</v>
      </c>
      <c r="X57" t="s">
        <v>6252</v>
      </c>
      <c r="Y57" t="s">
        <v>6253</v>
      </c>
      <c r="Z57" t="s">
        <v>6254</v>
      </c>
      <c r="AA57" t="s">
        <v>6255</v>
      </c>
      <c r="AB57" t="s">
        <v>6256</v>
      </c>
      <c r="AC57" t="s">
        <v>6257</v>
      </c>
      <c r="AD57" t="s">
        <v>6258</v>
      </c>
      <c r="AE57" t="s">
        <v>6259</v>
      </c>
      <c r="AF57" t="s">
        <v>6260</v>
      </c>
      <c r="AG57" t="s">
        <v>6261</v>
      </c>
      <c r="AH57" t="s">
        <v>6262</v>
      </c>
      <c r="AI57" t="s">
        <v>6263</v>
      </c>
      <c r="AJ57" t="s">
        <v>6264</v>
      </c>
      <c r="AK57" t="s">
        <v>6265</v>
      </c>
      <c r="AL57" t="s">
        <v>6266</v>
      </c>
      <c r="AM57" t="s">
        <v>6267</v>
      </c>
      <c r="AN57" t="s">
        <v>6268</v>
      </c>
      <c r="AO57" t="s">
        <v>6269</v>
      </c>
      <c r="AP57" t="s">
        <v>6270</v>
      </c>
      <c r="AQ57" t="s">
        <v>6271</v>
      </c>
      <c r="AR57" t="s">
        <v>6272</v>
      </c>
      <c r="AS57" t="s">
        <v>6273</v>
      </c>
      <c r="AT57" t="s">
        <v>6274</v>
      </c>
      <c r="AU57" t="s">
        <v>6275</v>
      </c>
      <c r="AV57" t="s">
        <v>6276</v>
      </c>
      <c r="AW57" t="s">
        <v>6277</v>
      </c>
      <c r="AX57" t="s">
        <v>6278</v>
      </c>
      <c r="AY57" t="s">
        <v>6279</v>
      </c>
      <c r="AZ57" t="s">
        <v>6280</v>
      </c>
      <c r="BA57" t="s">
        <v>6281</v>
      </c>
      <c r="BB57" t="s">
        <v>6282</v>
      </c>
      <c r="BC57" t="s">
        <v>6283</v>
      </c>
      <c r="BD57" t="s">
        <v>6284</v>
      </c>
      <c r="BE57" t="s">
        <v>6285</v>
      </c>
      <c r="BF57" t="s">
        <v>6286</v>
      </c>
      <c r="BG57" t="s">
        <v>6287</v>
      </c>
      <c r="BH57" t="s">
        <v>6288</v>
      </c>
      <c r="BI57" t="s">
        <v>6289</v>
      </c>
      <c r="BJ57" t="s">
        <v>6290</v>
      </c>
      <c r="BK57" t="s">
        <v>6291</v>
      </c>
      <c r="BL57" t="s">
        <v>6292</v>
      </c>
      <c r="BM57" t="s">
        <v>6293</v>
      </c>
      <c r="BN57" t="s">
        <v>6294</v>
      </c>
      <c r="BO57" t="s">
        <v>6295</v>
      </c>
      <c r="BP57" t="s">
        <v>6296</v>
      </c>
      <c r="BQ57" t="s">
        <v>6297</v>
      </c>
      <c r="BR57" t="s">
        <v>6298</v>
      </c>
      <c r="BS57" t="s">
        <v>6299</v>
      </c>
      <c r="BT57" t="s">
        <v>6300</v>
      </c>
      <c r="BU57" t="s">
        <v>6301</v>
      </c>
      <c r="BV57" t="s">
        <v>6302</v>
      </c>
      <c r="BW57" t="s">
        <v>6303</v>
      </c>
      <c r="BX57" t="s">
        <v>6304</v>
      </c>
      <c r="BY57" t="s">
        <v>6305</v>
      </c>
      <c r="BZ57" t="s">
        <v>6306</v>
      </c>
      <c r="CA57" t="s">
        <v>6307</v>
      </c>
      <c r="CB57" t="s">
        <v>6308</v>
      </c>
      <c r="CC57" t="s">
        <v>6309</v>
      </c>
      <c r="CD57" t="s">
        <v>6310</v>
      </c>
      <c r="CE57" t="s">
        <v>6311</v>
      </c>
      <c r="CF57" t="s">
        <v>6312</v>
      </c>
      <c r="CG57" t="s">
        <v>6313</v>
      </c>
      <c r="CH57" t="s">
        <v>6314</v>
      </c>
      <c r="CI57" t="s">
        <v>6315</v>
      </c>
      <c r="CJ57" t="s">
        <v>6316</v>
      </c>
      <c r="CK57" t="s">
        <v>6317</v>
      </c>
      <c r="CL57" t="s">
        <v>6318</v>
      </c>
      <c r="CM57" t="s">
        <v>6319</v>
      </c>
      <c r="CN57" t="s">
        <v>6320</v>
      </c>
      <c r="CO57" t="s">
        <v>6321</v>
      </c>
      <c r="CP57" t="s">
        <v>6322</v>
      </c>
      <c r="CQ57" t="s">
        <v>6323</v>
      </c>
      <c r="CR57" t="s">
        <v>6324</v>
      </c>
      <c r="CS57" t="s">
        <v>6325</v>
      </c>
      <c r="CT57" t="s">
        <v>6326</v>
      </c>
      <c r="CU57" t="s">
        <v>6327</v>
      </c>
      <c r="CV57" t="s">
        <v>6328</v>
      </c>
      <c r="CW57" t="s">
        <v>6329</v>
      </c>
      <c r="CX57" t="s">
        <v>6330</v>
      </c>
      <c r="CY57" t="s">
        <v>6331</v>
      </c>
      <c r="CZ57" t="s">
        <v>6332</v>
      </c>
      <c r="DA57" t="s">
        <v>6333</v>
      </c>
      <c r="DB57" t="s">
        <v>6334</v>
      </c>
      <c r="DC57" t="s">
        <v>6335</v>
      </c>
      <c r="DD57" t="s">
        <v>6336</v>
      </c>
      <c r="DE57" t="s">
        <v>6337</v>
      </c>
      <c r="DF57" t="s">
        <v>6338</v>
      </c>
      <c r="DG57" t="s">
        <v>6339</v>
      </c>
      <c r="DH57" t="s">
        <v>6340</v>
      </c>
      <c r="DI57" t="s">
        <v>6341</v>
      </c>
      <c r="DJ57" t="s">
        <v>6342</v>
      </c>
      <c r="DK57" t="s">
        <v>6343</v>
      </c>
      <c r="DL57" t="s">
        <v>6344</v>
      </c>
      <c r="DM57" t="s">
        <v>6345</v>
      </c>
      <c r="DN57" t="s">
        <v>6346</v>
      </c>
      <c r="DO57" t="s">
        <v>6347</v>
      </c>
      <c r="DP57" t="s">
        <v>6348</v>
      </c>
      <c r="DQ57" t="s">
        <v>6349</v>
      </c>
      <c r="DR57" t="s">
        <v>6350</v>
      </c>
      <c r="DS57" t="s">
        <v>6351</v>
      </c>
      <c r="DT57" t="s">
        <v>6352</v>
      </c>
      <c r="DU57" t="s">
        <v>6353</v>
      </c>
      <c r="DV57" t="s">
        <v>6354</v>
      </c>
      <c r="DW57" t="s">
        <v>6355</v>
      </c>
      <c r="DX57" t="s">
        <v>6356</v>
      </c>
      <c r="DY57" t="s">
        <v>6357</v>
      </c>
      <c r="DZ57" t="s">
        <v>6358</v>
      </c>
      <c r="EA57" t="s">
        <v>6359</v>
      </c>
      <c r="EB57" t="s">
        <v>6360</v>
      </c>
      <c r="EC57" t="s">
        <v>6361</v>
      </c>
      <c r="ED57" t="s">
        <v>6362</v>
      </c>
      <c r="EE57" t="s">
        <v>6363</v>
      </c>
      <c r="EF57" t="s">
        <v>6364</v>
      </c>
      <c r="EG57" t="s">
        <v>6365</v>
      </c>
      <c r="EH57" t="s">
        <v>6366</v>
      </c>
      <c r="EI57" t="s">
        <v>6367</v>
      </c>
      <c r="EJ57" t="s">
        <v>6368</v>
      </c>
      <c r="EK57" t="s">
        <v>6369</v>
      </c>
      <c r="EL57" t="s">
        <v>6370</v>
      </c>
      <c r="EM57" t="s">
        <v>6371</v>
      </c>
      <c r="EN57" t="s">
        <v>6372</v>
      </c>
      <c r="EO57" t="s">
        <v>6373</v>
      </c>
      <c r="EP57" t="s">
        <v>6374</v>
      </c>
      <c r="EQ57" t="s">
        <v>6375</v>
      </c>
      <c r="ER57" t="s">
        <v>6376</v>
      </c>
      <c r="ES57" t="s">
        <v>6377</v>
      </c>
      <c r="ET57" t="s">
        <v>6378</v>
      </c>
      <c r="EU57" t="s">
        <v>6379</v>
      </c>
      <c r="EV57" t="s">
        <v>6380</v>
      </c>
      <c r="EW57" t="s">
        <v>6381</v>
      </c>
      <c r="EX57" t="s">
        <v>6382</v>
      </c>
      <c r="EY57" t="s">
        <v>6383</v>
      </c>
      <c r="EZ57" t="s">
        <v>6384</v>
      </c>
      <c r="FA57" t="s">
        <v>6385</v>
      </c>
      <c r="FB57" t="s">
        <v>6386</v>
      </c>
      <c r="FC57" t="s">
        <v>6387</v>
      </c>
      <c r="FD57" t="s">
        <v>6388</v>
      </c>
      <c r="FE57" t="s">
        <v>6389</v>
      </c>
      <c r="FF57" t="s">
        <v>6390</v>
      </c>
      <c r="FG57" t="s">
        <v>6391</v>
      </c>
      <c r="FH57" t="s">
        <v>6392</v>
      </c>
      <c r="FI57" t="s">
        <v>6393</v>
      </c>
      <c r="FJ57" t="s">
        <v>6394</v>
      </c>
      <c r="FK57" t="s">
        <v>6395</v>
      </c>
      <c r="FL57" t="s">
        <v>6396</v>
      </c>
      <c r="FM57" t="s">
        <v>6397</v>
      </c>
      <c r="FN57" t="s">
        <v>6398</v>
      </c>
      <c r="FO57" t="s">
        <v>6399</v>
      </c>
      <c r="FP57" t="s">
        <v>6400</v>
      </c>
      <c r="FQ57" t="s">
        <v>6401</v>
      </c>
      <c r="FR57" t="s">
        <v>6402</v>
      </c>
      <c r="FS57" t="s">
        <v>6403</v>
      </c>
      <c r="FT57" t="s">
        <v>6404</v>
      </c>
      <c r="FU57" t="s">
        <v>6405</v>
      </c>
      <c r="FV57" t="s">
        <v>6406</v>
      </c>
      <c r="FW57" t="s">
        <v>6407</v>
      </c>
      <c r="FX57" t="s">
        <v>6408</v>
      </c>
      <c r="FY57" t="s">
        <v>6409</v>
      </c>
      <c r="FZ57" t="s">
        <v>6410</v>
      </c>
      <c r="GA57" t="s">
        <v>6411</v>
      </c>
      <c r="GB57" t="s">
        <v>6412</v>
      </c>
      <c r="GC57" t="s">
        <v>6413</v>
      </c>
      <c r="GD57" t="s">
        <v>6414</v>
      </c>
      <c r="GE57" t="s">
        <v>6415</v>
      </c>
      <c r="GF57" t="s">
        <v>6416</v>
      </c>
      <c r="GG57" t="s">
        <v>6417</v>
      </c>
      <c r="GH57" t="s">
        <v>6418</v>
      </c>
      <c r="GI57" t="s">
        <v>6419</v>
      </c>
      <c r="GJ57" t="s">
        <v>6420</v>
      </c>
      <c r="GK57" t="s">
        <v>6421</v>
      </c>
      <c r="GL57" t="s">
        <v>6422</v>
      </c>
      <c r="GM57" t="s">
        <v>6423</v>
      </c>
      <c r="GN57" t="s">
        <v>6424</v>
      </c>
      <c r="GO57" t="s">
        <v>6425</v>
      </c>
      <c r="GP57" t="s">
        <v>6426</v>
      </c>
      <c r="GQ57" t="s">
        <v>6427</v>
      </c>
      <c r="GR57" t="s">
        <v>6428</v>
      </c>
      <c r="GS57" t="s">
        <v>6429</v>
      </c>
      <c r="GT57" t="s">
        <v>6430</v>
      </c>
      <c r="GU57" t="s">
        <v>6431</v>
      </c>
      <c r="GV57" t="s">
        <v>6432</v>
      </c>
      <c r="GW57" t="s">
        <v>6433</v>
      </c>
      <c r="GX57" t="s">
        <v>6434</v>
      </c>
      <c r="GY57" t="s">
        <v>6435</v>
      </c>
      <c r="GZ57" t="s">
        <v>6436</v>
      </c>
      <c r="HA57" t="s">
        <v>6437</v>
      </c>
      <c r="HB57" t="s">
        <v>6438</v>
      </c>
      <c r="HC57" t="s">
        <v>6439</v>
      </c>
      <c r="HD57" t="s">
        <v>6440</v>
      </c>
      <c r="HE57" t="s">
        <v>6441</v>
      </c>
      <c r="HF57" t="s">
        <v>6442</v>
      </c>
      <c r="HG57" t="s">
        <v>6443</v>
      </c>
      <c r="HH57" t="s">
        <v>6444</v>
      </c>
      <c r="HI57" t="s">
        <v>6445</v>
      </c>
      <c r="HJ57" t="s">
        <v>6446</v>
      </c>
      <c r="HK57" t="s">
        <v>6447</v>
      </c>
      <c r="HL57" t="s">
        <v>6448</v>
      </c>
      <c r="HM57" t="s">
        <v>6449</v>
      </c>
      <c r="HN57" t="s">
        <v>6450</v>
      </c>
      <c r="HO57" t="s">
        <v>6451</v>
      </c>
      <c r="HP57" t="s">
        <v>6452</v>
      </c>
      <c r="HQ57" t="s">
        <v>6453</v>
      </c>
      <c r="HR57" t="s">
        <v>6454</v>
      </c>
      <c r="HS57" t="s">
        <v>6455</v>
      </c>
      <c r="HT57" t="s">
        <v>6456</v>
      </c>
      <c r="HU57" t="s">
        <v>6457</v>
      </c>
      <c r="HV57" t="s">
        <v>6458</v>
      </c>
      <c r="HW57" t="s">
        <v>6459</v>
      </c>
      <c r="HX57" t="s">
        <v>6460</v>
      </c>
      <c r="HY57" t="s">
        <v>6461</v>
      </c>
      <c r="HZ57" t="s">
        <v>6462</v>
      </c>
      <c r="IA57" t="s">
        <v>6463</v>
      </c>
      <c r="IB57" t="s">
        <v>6464</v>
      </c>
      <c r="IC57" t="s">
        <v>6465</v>
      </c>
      <c r="ID57" t="s">
        <v>6466</v>
      </c>
      <c r="IE57" t="s">
        <v>6467</v>
      </c>
      <c r="IF57" t="s">
        <v>6468</v>
      </c>
      <c r="IG57" t="s">
        <v>6469</v>
      </c>
      <c r="IH57" t="s">
        <v>6470</v>
      </c>
      <c r="II57" t="s">
        <v>6471</v>
      </c>
      <c r="IJ57" t="s">
        <v>6472</v>
      </c>
      <c r="IK57" t="s">
        <v>6473</v>
      </c>
      <c r="IL57" t="s">
        <v>6474</v>
      </c>
      <c r="IM57" t="s">
        <v>6475</v>
      </c>
      <c r="IN57" t="s">
        <v>6476</v>
      </c>
      <c r="IO57" t="s">
        <v>6477</v>
      </c>
      <c r="IP57" t="s">
        <v>6478</v>
      </c>
      <c r="IQ57" t="s">
        <v>6479</v>
      </c>
      <c r="IR57" t="s">
        <v>6480</v>
      </c>
      <c r="IS57" t="s">
        <v>6481</v>
      </c>
      <c r="IT57" t="s">
        <v>6482</v>
      </c>
      <c r="IU57" t="s">
        <v>6483</v>
      </c>
      <c r="IV57" t="s">
        <v>6484</v>
      </c>
      <c r="IW57" t="s">
        <v>6485</v>
      </c>
      <c r="IX57" t="s">
        <v>6486</v>
      </c>
      <c r="IY57" t="s">
        <v>6487</v>
      </c>
      <c r="IZ57" t="s">
        <v>6488</v>
      </c>
      <c r="JA57" t="s">
        <v>6489</v>
      </c>
      <c r="JB57" t="s">
        <v>6490</v>
      </c>
      <c r="JC57" t="s">
        <v>6491</v>
      </c>
      <c r="JD57" t="s">
        <v>6492</v>
      </c>
      <c r="JE57" t="s">
        <v>6493</v>
      </c>
      <c r="JF57" t="s">
        <v>6494</v>
      </c>
      <c r="JG57" t="s">
        <v>6495</v>
      </c>
      <c r="JH57" t="s">
        <v>6496</v>
      </c>
      <c r="JI57" t="s">
        <v>6497</v>
      </c>
      <c r="JJ57" t="s">
        <v>6498</v>
      </c>
      <c r="JK57" t="s">
        <v>6499</v>
      </c>
      <c r="JL57" t="s">
        <v>6500</v>
      </c>
      <c r="JM57" t="s">
        <v>6501</v>
      </c>
      <c r="JN57" t="s">
        <v>6502</v>
      </c>
      <c r="JO57" t="s">
        <v>6503</v>
      </c>
      <c r="JP57" t="s">
        <v>6504</v>
      </c>
      <c r="JQ57" t="s">
        <v>6505</v>
      </c>
      <c r="JR57" t="s">
        <v>6506</v>
      </c>
      <c r="JS57" t="s">
        <v>6507</v>
      </c>
      <c r="JT57" t="s">
        <v>6508</v>
      </c>
      <c r="JU57" t="s">
        <v>6509</v>
      </c>
      <c r="JV57" t="s">
        <v>6510</v>
      </c>
      <c r="JW57" t="s">
        <v>6511</v>
      </c>
      <c r="JX57" t="s">
        <v>6512</v>
      </c>
      <c r="JY57" t="s">
        <v>6513</v>
      </c>
      <c r="JZ57" t="s">
        <v>6514</v>
      </c>
      <c r="KA57" t="s">
        <v>6515</v>
      </c>
      <c r="KB57" t="s">
        <v>6516</v>
      </c>
      <c r="KC57" t="s">
        <v>6517</v>
      </c>
      <c r="KD57" t="s">
        <v>6518</v>
      </c>
      <c r="KE57" t="s">
        <v>6519</v>
      </c>
      <c r="KF57" t="s">
        <v>6520</v>
      </c>
      <c r="KG57" t="s">
        <v>6521</v>
      </c>
      <c r="KH57" t="s">
        <v>6522</v>
      </c>
      <c r="KI57" t="s">
        <v>6523</v>
      </c>
      <c r="KJ57" t="s">
        <v>6524</v>
      </c>
      <c r="KK57" t="s">
        <v>6525</v>
      </c>
      <c r="KL57" t="s">
        <v>6526</v>
      </c>
      <c r="KM57" t="s">
        <v>6527</v>
      </c>
      <c r="KN57" t="s">
        <v>6528</v>
      </c>
      <c r="KO57" t="s">
        <v>6529</v>
      </c>
      <c r="KP57" t="s">
        <v>6530</v>
      </c>
      <c r="KQ57" t="s">
        <v>6531</v>
      </c>
      <c r="KR57" t="s">
        <v>6532</v>
      </c>
      <c r="KS57" t="s">
        <v>6533</v>
      </c>
      <c r="KT57" t="s">
        <v>6534</v>
      </c>
      <c r="KU57" t="s">
        <v>6535</v>
      </c>
      <c r="KV57" t="s">
        <v>6536</v>
      </c>
      <c r="KW57" t="s">
        <v>6537</v>
      </c>
      <c r="KX57" t="s">
        <v>6538</v>
      </c>
      <c r="KY57" t="s">
        <v>6539</v>
      </c>
      <c r="KZ57" t="s">
        <v>6540</v>
      </c>
      <c r="LA57" t="s">
        <v>6541</v>
      </c>
      <c r="LB57" t="s">
        <v>6542</v>
      </c>
      <c r="LC57" t="s">
        <v>6543</v>
      </c>
      <c r="LD57" t="s">
        <v>6544</v>
      </c>
      <c r="LE57" t="s">
        <v>6545</v>
      </c>
      <c r="LF57" t="s">
        <v>6546</v>
      </c>
      <c r="LG57" t="s">
        <v>6547</v>
      </c>
      <c r="LH57" t="s">
        <v>6548</v>
      </c>
      <c r="LI57" t="s">
        <v>6549</v>
      </c>
      <c r="LJ57" t="s">
        <v>6550</v>
      </c>
      <c r="LK57" t="s">
        <v>6551</v>
      </c>
      <c r="LL57" t="s">
        <v>6552</v>
      </c>
      <c r="LM57" t="s">
        <v>6553</v>
      </c>
      <c r="LN57" t="s">
        <v>6554</v>
      </c>
      <c r="LO57" t="s">
        <v>6555</v>
      </c>
      <c r="LP57" t="s">
        <v>6556</v>
      </c>
      <c r="LQ57" t="s">
        <v>6557</v>
      </c>
      <c r="LR57" t="s">
        <v>6558</v>
      </c>
      <c r="LS57" t="s">
        <v>6559</v>
      </c>
      <c r="LT57" t="s">
        <v>6560</v>
      </c>
      <c r="LU57" t="s">
        <v>6561</v>
      </c>
      <c r="LV57" t="s">
        <v>6562</v>
      </c>
      <c r="LW57" t="s">
        <v>6563</v>
      </c>
      <c r="LX57" t="s">
        <v>6564</v>
      </c>
      <c r="LY57" t="s">
        <v>6565</v>
      </c>
      <c r="LZ57" t="s">
        <v>6566</v>
      </c>
      <c r="MA57" t="s">
        <v>6567</v>
      </c>
      <c r="MB57" t="s">
        <v>6568</v>
      </c>
      <c r="MC57" t="s">
        <v>6569</v>
      </c>
      <c r="MD57" t="s">
        <v>6570</v>
      </c>
      <c r="ME57" t="s">
        <v>6571</v>
      </c>
      <c r="MF57" t="s">
        <v>6572</v>
      </c>
      <c r="MG57" t="s">
        <v>6573</v>
      </c>
      <c r="MH57" t="s">
        <v>6574</v>
      </c>
    </row>
    <row r="58" spans="1:346">
      <c r="A58" t="s">
        <v>6578</v>
      </c>
      <c r="B58" t="s">
        <v>6579</v>
      </c>
      <c r="C58" t="s">
        <v>6580</v>
      </c>
      <c r="D58" t="s">
        <v>6581</v>
      </c>
      <c r="E58" t="s">
        <v>6582</v>
      </c>
      <c r="F58" t="s">
        <v>6583</v>
      </c>
      <c r="G58" t="s">
        <v>6584</v>
      </c>
      <c r="H58" t="s">
        <v>6585</v>
      </c>
      <c r="I58" t="s">
        <v>6586</v>
      </c>
      <c r="J58" t="s">
        <v>6587</v>
      </c>
      <c r="K58" t="s">
        <v>6588</v>
      </c>
      <c r="L58" t="s">
        <v>6589</v>
      </c>
      <c r="M58" t="s">
        <v>6590</v>
      </c>
      <c r="N58" t="s">
        <v>6591</v>
      </c>
      <c r="O58" t="s">
        <v>6592</v>
      </c>
      <c r="P58" t="s">
        <v>6593</v>
      </c>
      <c r="Q58" t="s">
        <v>6594</v>
      </c>
      <c r="R58" t="s">
        <v>6595</v>
      </c>
      <c r="S58" t="s">
        <v>6596</v>
      </c>
      <c r="T58" t="s">
        <v>6597</v>
      </c>
      <c r="U58" t="s">
        <v>6598</v>
      </c>
      <c r="V58" t="s">
        <v>6599</v>
      </c>
      <c r="W58" t="s">
        <v>6600</v>
      </c>
      <c r="X58" t="s">
        <v>6601</v>
      </c>
      <c r="Y58" t="s">
        <v>6602</v>
      </c>
      <c r="Z58" t="s">
        <v>6603</v>
      </c>
      <c r="AA58" t="s">
        <v>6604</v>
      </c>
      <c r="AB58" t="s">
        <v>6605</v>
      </c>
      <c r="AC58" t="s">
        <v>6606</v>
      </c>
      <c r="AD58" t="s">
        <v>6607</v>
      </c>
      <c r="AE58" t="s">
        <v>6608</v>
      </c>
      <c r="AF58" t="s">
        <v>6609</v>
      </c>
      <c r="AG58" t="s">
        <v>6610</v>
      </c>
      <c r="AH58" t="s">
        <v>6611</v>
      </c>
      <c r="AI58" t="s">
        <v>6612</v>
      </c>
      <c r="AJ58" t="s">
        <v>6613</v>
      </c>
      <c r="AK58" t="s">
        <v>6614</v>
      </c>
      <c r="AL58" t="s">
        <v>6615</v>
      </c>
      <c r="AM58" t="s">
        <v>6616</v>
      </c>
      <c r="AN58" t="s">
        <v>6617</v>
      </c>
      <c r="AO58" t="s">
        <v>6618</v>
      </c>
      <c r="AP58" t="s">
        <v>6619</v>
      </c>
      <c r="AQ58" t="s">
        <v>6620</v>
      </c>
      <c r="AR58" t="s">
        <v>6621</v>
      </c>
      <c r="AS58" t="s">
        <v>6622</v>
      </c>
      <c r="AT58" t="s">
        <v>6623</v>
      </c>
      <c r="AU58" t="s">
        <v>6624</v>
      </c>
      <c r="AV58" t="s">
        <v>6625</v>
      </c>
      <c r="AW58" t="s">
        <v>6626</v>
      </c>
      <c r="AX58" t="s">
        <v>6627</v>
      </c>
      <c r="AY58" t="s">
        <v>6628</v>
      </c>
      <c r="AZ58" t="s">
        <v>6629</v>
      </c>
      <c r="BA58" t="s">
        <v>6630</v>
      </c>
      <c r="BB58" t="s">
        <v>6631</v>
      </c>
      <c r="BC58" t="s">
        <v>6632</v>
      </c>
      <c r="BD58" t="s">
        <v>6633</v>
      </c>
      <c r="BE58" t="s">
        <v>6634</v>
      </c>
      <c r="BF58" t="s">
        <v>6635</v>
      </c>
      <c r="BG58" t="s">
        <v>6636</v>
      </c>
      <c r="BH58" t="s">
        <v>6637</v>
      </c>
      <c r="BI58" t="s">
        <v>6638</v>
      </c>
      <c r="BJ58" t="s">
        <v>6639</v>
      </c>
      <c r="BK58" t="s">
        <v>6640</v>
      </c>
      <c r="BL58" t="s">
        <v>6641</v>
      </c>
      <c r="BM58" t="s">
        <v>6642</v>
      </c>
      <c r="BN58" t="s">
        <v>6643</v>
      </c>
      <c r="BO58" t="s">
        <v>6644</v>
      </c>
      <c r="BP58" t="s">
        <v>6645</v>
      </c>
      <c r="BQ58" t="s">
        <v>6646</v>
      </c>
      <c r="BR58" t="s">
        <v>6647</v>
      </c>
      <c r="BS58" t="s">
        <v>6648</v>
      </c>
      <c r="BT58" t="s">
        <v>6649</v>
      </c>
      <c r="BU58" t="s">
        <v>6650</v>
      </c>
      <c r="BV58" t="s">
        <v>6651</v>
      </c>
      <c r="BW58" t="s">
        <v>6652</v>
      </c>
      <c r="BX58" t="s">
        <v>6653</v>
      </c>
      <c r="BY58" t="s">
        <v>6654</v>
      </c>
      <c r="BZ58" t="s">
        <v>6655</v>
      </c>
      <c r="CA58" t="s">
        <v>6656</v>
      </c>
      <c r="CB58" t="s">
        <v>6657</v>
      </c>
      <c r="CC58" t="s">
        <v>6658</v>
      </c>
      <c r="CD58" t="s">
        <v>6659</v>
      </c>
      <c r="CE58" t="s">
        <v>6660</v>
      </c>
      <c r="CF58" t="s">
        <v>6661</v>
      </c>
      <c r="CG58" t="s">
        <v>6662</v>
      </c>
      <c r="CH58" t="s">
        <v>6663</v>
      </c>
      <c r="CI58" t="s">
        <v>6664</v>
      </c>
      <c r="CJ58" t="s">
        <v>6665</v>
      </c>
      <c r="CK58" t="s">
        <v>6666</v>
      </c>
      <c r="CL58" t="s">
        <v>6667</v>
      </c>
      <c r="CM58" t="s">
        <v>6668</v>
      </c>
      <c r="CN58" t="s">
        <v>6669</v>
      </c>
      <c r="CO58" t="s">
        <v>6670</v>
      </c>
      <c r="CP58" t="s">
        <v>6671</v>
      </c>
      <c r="CQ58" t="s">
        <v>6672</v>
      </c>
      <c r="CR58" t="s">
        <v>6673</v>
      </c>
      <c r="CS58" t="s">
        <v>6674</v>
      </c>
      <c r="CT58" t="s">
        <v>6675</v>
      </c>
      <c r="CU58" t="s">
        <v>6676</v>
      </c>
      <c r="CV58" t="s">
        <v>6677</v>
      </c>
      <c r="CW58" t="s">
        <v>6678</v>
      </c>
      <c r="CX58" t="s">
        <v>6679</v>
      </c>
      <c r="CY58" t="s">
        <v>6680</v>
      </c>
      <c r="CZ58" t="s">
        <v>6681</v>
      </c>
      <c r="DA58" t="s">
        <v>6682</v>
      </c>
      <c r="DB58" t="s">
        <v>6683</v>
      </c>
      <c r="DC58" t="s">
        <v>6684</v>
      </c>
      <c r="DD58" t="s">
        <v>6685</v>
      </c>
      <c r="DE58" t="s">
        <v>6686</v>
      </c>
      <c r="DF58" t="s">
        <v>6687</v>
      </c>
      <c r="DG58" t="s">
        <v>6688</v>
      </c>
      <c r="DH58" t="s">
        <v>6689</v>
      </c>
      <c r="DI58" t="s">
        <v>6690</v>
      </c>
      <c r="DJ58" t="s">
        <v>6691</v>
      </c>
      <c r="DK58" t="s">
        <v>6692</v>
      </c>
      <c r="DL58" t="s">
        <v>6693</v>
      </c>
      <c r="DM58" t="s">
        <v>6694</v>
      </c>
      <c r="DN58" t="s">
        <v>6695</v>
      </c>
      <c r="DO58" t="s">
        <v>6696</v>
      </c>
      <c r="DP58" t="s">
        <v>6697</v>
      </c>
      <c r="DQ58" t="s">
        <v>6698</v>
      </c>
      <c r="DR58" t="s">
        <v>6699</v>
      </c>
      <c r="DS58" t="s">
        <v>6700</v>
      </c>
      <c r="DT58" t="s">
        <v>6701</v>
      </c>
      <c r="DU58" t="s">
        <v>6702</v>
      </c>
      <c r="DV58" t="s">
        <v>6703</v>
      </c>
      <c r="DW58" t="s">
        <v>6704</v>
      </c>
      <c r="DX58" t="s">
        <v>6705</v>
      </c>
      <c r="DY58" t="s">
        <v>6706</v>
      </c>
      <c r="DZ58" t="s">
        <v>6707</v>
      </c>
      <c r="EA58" t="s">
        <v>6708</v>
      </c>
      <c r="EB58" t="s">
        <v>6709</v>
      </c>
      <c r="EC58" t="s">
        <v>6710</v>
      </c>
      <c r="ED58" t="s">
        <v>6711</v>
      </c>
      <c r="EE58" t="s">
        <v>6712</v>
      </c>
      <c r="EF58" t="s">
        <v>6713</v>
      </c>
      <c r="EG58" t="s">
        <v>6714</v>
      </c>
      <c r="EH58" t="s">
        <v>6715</v>
      </c>
      <c r="EI58" t="s">
        <v>6716</v>
      </c>
      <c r="EJ58" t="s">
        <v>6717</v>
      </c>
      <c r="EK58" t="s">
        <v>6718</v>
      </c>
      <c r="EL58" t="s">
        <v>6719</v>
      </c>
      <c r="EM58" t="s">
        <v>6720</v>
      </c>
      <c r="EN58" t="s">
        <v>6721</v>
      </c>
      <c r="EO58" t="s">
        <v>6722</v>
      </c>
      <c r="EP58" t="s">
        <v>6723</v>
      </c>
      <c r="EQ58" t="s">
        <v>6724</v>
      </c>
      <c r="ER58" t="s">
        <v>6725</v>
      </c>
      <c r="ES58" t="s">
        <v>6726</v>
      </c>
      <c r="ET58" t="s">
        <v>6727</v>
      </c>
      <c r="EU58" t="s">
        <v>6728</v>
      </c>
      <c r="EV58" t="s">
        <v>6729</v>
      </c>
      <c r="EW58" t="s">
        <v>6730</v>
      </c>
      <c r="EX58" t="s">
        <v>6731</v>
      </c>
      <c r="EY58" t="s">
        <v>6732</v>
      </c>
      <c r="EZ58" t="s">
        <v>6733</v>
      </c>
      <c r="FA58" t="s">
        <v>6734</v>
      </c>
      <c r="FB58" t="s">
        <v>6735</v>
      </c>
      <c r="FC58" t="s">
        <v>6736</v>
      </c>
      <c r="FD58" t="s">
        <v>6737</v>
      </c>
      <c r="FE58" t="s">
        <v>6738</v>
      </c>
      <c r="FF58" t="s">
        <v>6739</v>
      </c>
      <c r="FG58" t="s">
        <v>6740</v>
      </c>
      <c r="FH58" t="s">
        <v>6741</v>
      </c>
      <c r="FI58" t="s">
        <v>6742</v>
      </c>
      <c r="FJ58" t="s">
        <v>6743</v>
      </c>
      <c r="FK58" t="s">
        <v>6744</v>
      </c>
      <c r="FL58" t="s">
        <v>6745</v>
      </c>
      <c r="FM58" t="s">
        <v>6746</v>
      </c>
      <c r="FN58" t="s">
        <v>6747</v>
      </c>
      <c r="FO58" t="s">
        <v>6748</v>
      </c>
      <c r="FP58" t="s">
        <v>6749</v>
      </c>
      <c r="FQ58" t="s">
        <v>6750</v>
      </c>
      <c r="FR58" t="s">
        <v>6751</v>
      </c>
      <c r="FS58" t="s">
        <v>6752</v>
      </c>
      <c r="FT58" t="s">
        <v>6753</v>
      </c>
      <c r="FU58" t="s">
        <v>6754</v>
      </c>
      <c r="FV58" t="s">
        <v>6755</v>
      </c>
      <c r="FW58" t="s">
        <v>6756</v>
      </c>
      <c r="FX58" t="s">
        <v>6757</v>
      </c>
      <c r="FY58" t="s">
        <v>6758</v>
      </c>
      <c r="FZ58" t="s">
        <v>6759</v>
      </c>
      <c r="GA58" t="s">
        <v>6760</v>
      </c>
      <c r="GB58" t="s">
        <v>6761</v>
      </c>
      <c r="GC58" t="s">
        <v>6762</v>
      </c>
      <c r="GD58" t="s">
        <v>6763</v>
      </c>
      <c r="GE58" t="s">
        <v>6764</v>
      </c>
      <c r="GF58" t="s">
        <v>6765</v>
      </c>
      <c r="GG58" t="s">
        <v>6766</v>
      </c>
      <c r="GH58" t="s">
        <v>6767</v>
      </c>
      <c r="GI58" t="s">
        <v>6768</v>
      </c>
      <c r="GJ58" t="s">
        <v>6769</v>
      </c>
      <c r="GK58" t="s">
        <v>6770</v>
      </c>
      <c r="GL58" t="s">
        <v>6771</v>
      </c>
      <c r="GM58" t="s">
        <v>6772</v>
      </c>
      <c r="GN58" t="s">
        <v>6773</v>
      </c>
      <c r="GO58" t="s">
        <v>6774</v>
      </c>
      <c r="GP58" t="s">
        <v>6775</v>
      </c>
      <c r="GQ58" t="s">
        <v>6776</v>
      </c>
      <c r="GR58" t="s">
        <v>6777</v>
      </c>
      <c r="GS58" t="s">
        <v>6778</v>
      </c>
      <c r="GT58" t="s">
        <v>6779</v>
      </c>
      <c r="GU58" t="s">
        <v>6780</v>
      </c>
      <c r="GV58" t="s">
        <v>6781</v>
      </c>
      <c r="GW58" t="s">
        <v>6782</v>
      </c>
      <c r="GX58" t="s">
        <v>6783</v>
      </c>
      <c r="GY58" t="s">
        <v>6784</v>
      </c>
      <c r="GZ58" t="s">
        <v>6785</v>
      </c>
      <c r="HA58" t="s">
        <v>6786</v>
      </c>
      <c r="HB58" t="s">
        <v>6787</v>
      </c>
      <c r="HC58" t="s">
        <v>6788</v>
      </c>
      <c r="HD58" t="s">
        <v>6789</v>
      </c>
      <c r="HE58" t="s">
        <v>6790</v>
      </c>
      <c r="HF58" t="s">
        <v>6791</v>
      </c>
      <c r="HG58" t="s">
        <v>6792</v>
      </c>
      <c r="HH58" t="s">
        <v>6793</v>
      </c>
      <c r="HI58" t="s">
        <v>6794</v>
      </c>
      <c r="HJ58" t="s">
        <v>6795</v>
      </c>
      <c r="HK58" t="s">
        <v>6796</v>
      </c>
      <c r="HL58" t="s">
        <v>6797</v>
      </c>
    </row>
    <row r="59" spans="1:346">
      <c r="A59" t="s">
        <v>6822</v>
      </c>
      <c r="B59" t="s">
        <v>6823</v>
      </c>
      <c r="C59" t="s">
        <v>6824</v>
      </c>
      <c r="D59" t="s">
        <v>6825</v>
      </c>
      <c r="E59" t="s">
        <v>6826</v>
      </c>
      <c r="F59" t="s">
        <v>6827</v>
      </c>
    </row>
    <row r="60" spans="1:346">
      <c r="A60" t="s">
        <v>6851</v>
      </c>
      <c r="B60" t="s">
        <v>6852</v>
      </c>
    </row>
    <row r="61" spans="1:346">
      <c r="A61" t="s">
        <v>6884</v>
      </c>
      <c r="B61" t="s">
        <v>6885</v>
      </c>
      <c r="C61" t="s">
        <v>6886</v>
      </c>
    </row>
    <row r="62" spans="1:346">
      <c r="A62" t="s">
        <v>6912</v>
      </c>
      <c r="B62" t="s">
        <v>6913</v>
      </c>
    </row>
    <row r="63" spans="1:346">
      <c r="A63" t="s">
        <v>6915</v>
      </c>
      <c r="B63" t="s">
        <v>6916</v>
      </c>
    </row>
    <row r="64" spans="1:346">
      <c r="A64" t="s">
        <v>6926</v>
      </c>
      <c r="B64" t="s">
        <v>6927</v>
      </c>
      <c r="C64" t="s">
        <v>6928</v>
      </c>
      <c r="D64" t="s">
        <v>6929</v>
      </c>
      <c r="E64" t="s">
        <v>6930</v>
      </c>
      <c r="F64" t="s">
        <v>6931</v>
      </c>
    </row>
    <row r="65" spans="1:54">
      <c r="A65" t="s">
        <v>6951</v>
      </c>
      <c r="B65" t="s">
        <v>6952</v>
      </c>
      <c r="C65" t="s">
        <v>6953</v>
      </c>
      <c r="D65" t="s">
        <v>6954</v>
      </c>
      <c r="E65" t="s">
        <v>6955</v>
      </c>
      <c r="F65" t="s">
        <v>6956</v>
      </c>
      <c r="G65" t="s">
        <v>6957</v>
      </c>
      <c r="H65" t="s">
        <v>6958</v>
      </c>
      <c r="I65" t="s">
        <v>6959</v>
      </c>
      <c r="J65" t="s">
        <v>6960</v>
      </c>
      <c r="K65" t="s">
        <v>6961</v>
      </c>
      <c r="L65" t="s">
        <v>6962</v>
      </c>
      <c r="M65" t="s">
        <v>6963</v>
      </c>
      <c r="N65" t="s">
        <v>6964</v>
      </c>
      <c r="O65" t="s">
        <v>6965</v>
      </c>
      <c r="P65" t="s">
        <v>6966</v>
      </c>
      <c r="Q65" t="s">
        <v>6967</v>
      </c>
      <c r="R65" t="s">
        <v>6968</v>
      </c>
      <c r="S65" t="s">
        <v>6969</v>
      </c>
      <c r="T65" t="s">
        <v>6970</v>
      </c>
      <c r="U65" t="s">
        <v>6971</v>
      </c>
      <c r="V65" t="s">
        <v>6972</v>
      </c>
      <c r="W65" t="s">
        <v>6973</v>
      </c>
      <c r="X65" t="s">
        <v>6974</v>
      </c>
      <c r="Y65" t="s">
        <v>6975</v>
      </c>
      <c r="Z65" t="s">
        <v>6976</v>
      </c>
      <c r="AA65" t="s">
        <v>6977</v>
      </c>
      <c r="AB65" t="s">
        <v>6978</v>
      </c>
      <c r="AC65" t="s">
        <v>6979</v>
      </c>
      <c r="AD65" t="s">
        <v>6980</v>
      </c>
      <c r="AE65" t="s">
        <v>6981</v>
      </c>
      <c r="AF65" t="s">
        <v>6982</v>
      </c>
      <c r="AG65" t="s">
        <v>6983</v>
      </c>
      <c r="AH65" t="s">
        <v>6984</v>
      </c>
      <c r="AI65" t="s">
        <v>6985</v>
      </c>
      <c r="AJ65" t="s">
        <v>6986</v>
      </c>
      <c r="AK65" t="s">
        <v>6987</v>
      </c>
      <c r="AL65" t="s">
        <v>6988</v>
      </c>
      <c r="AM65" t="s">
        <v>6989</v>
      </c>
      <c r="AN65" t="s">
        <v>6990</v>
      </c>
      <c r="AO65" t="s">
        <v>6991</v>
      </c>
      <c r="AP65" t="s">
        <v>6992</v>
      </c>
      <c r="AQ65" t="s">
        <v>6993</v>
      </c>
      <c r="AR65" t="s">
        <v>6994</v>
      </c>
      <c r="AS65" t="s">
        <v>6995</v>
      </c>
      <c r="AT65" t="s">
        <v>6996</v>
      </c>
      <c r="AU65" t="s">
        <v>6997</v>
      </c>
      <c r="AV65" t="s">
        <v>6998</v>
      </c>
      <c r="AW65" t="s">
        <v>6999</v>
      </c>
      <c r="AX65" t="s">
        <v>7000</v>
      </c>
      <c r="AY65" t="s">
        <v>7001</v>
      </c>
      <c r="AZ65" t="s">
        <v>7002</v>
      </c>
      <c r="BA65" t="s">
        <v>7003</v>
      </c>
      <c r="BB65" t="s">
        <v>7004</v>
      </c>
    </row>
    <row r="66" spans="1:54">
      <c r="A66" t="s">
        <v>7014</v>
      </c>
      <c r="B66" t="s">
        <v>7015</v>
      </c>
      <c r="C66" t="s">
        <v>7016</v>
      </c>
      <c r="D66" t="s">
        <v>7017</v>
      </c>
      <c r="E66" t="s">
        <v>7018</v>
      </c>
    </row>
    <row r="67" spans="1:54">
      <c r="A67" t="s">
        <v>7032</v>
      </c>
      <c r="B67" t="s">
        <v>7033</v>
      </c>
      <c r="C67" t="s">
        <v>7034</v>
      </c>
    </row>
    <row r="68" spans="1:54">
      <c r="A68" t="s">
        <v>7035</v>
      </c>
      <c r="B68" t="s">
        <v>7036</v>
      </c>
      <c r="C68" t="s">
        <v>7037</v>
      </c>
      <c r="D68" t="s">
        <v>7038</v>
      </c>
      <c r="E68" t="s">
        <v>7039</v>
      </c>
      <c r="F68" t="s">
        <v>7040</v>
      </c>
      <c r="G68" t="s">
        <v>7041</v>
      </c>
      <c r="H68" t="s">
        <v>7042</v>
      </c>
    </row>
    <row r="69" spans="1:54">
      <c r="A69" t="s">
        <v>7531</v>
      </c>
      <c r="B69" t="s">
        <v>7532</v>
      </c>
    </row>
    <row r="70" spans="1:54">
      <c r="A70" t="s">
        <v>7548</v>
      </c>
    </row>
    <row r="71" spans="1:54">
      <c r="A71" t="s">
        <v>7579</v>
      </c>
      <c r="B71" t="s">
        <v>7580</v>
      </c>
      <c r="C71" t="s">
        <v>7581</v>
      </c>
      <c r="D71" t="s">
        <v>7582</v>
      </c>
      <c r="E71" t="s">
        <v>7583</v>
      </c>
      <c r="F71" t="s">
        <v>7584</v>
      </c>
      <c r="G71" t="s">
        <v>7585</v>
      </c>
      <c r="H71" t="s">
        <v>7586</v>
      </c>
      <c r="I71" t="s">
        <v>7587</v>
      </c>
      <c r="J71" t="s">
        <v>7588</v>
      </c>
      <c r="K71" t="s">
        <v>7589</v>
      </c>
      <c r="L71" t="s">
        <v>7590</v>
      </c>
      <c r="M71" t="s">
        <v>7591</v>
      </c>
      <c r="N71" t="s">
        <v>7592</v>
      </c>
      <c r="O71" t="s">
        <v>7593</v>
      </c>
      <c r="P71" t="s">
        <v>7594</v>
      </c>
      <c r="Q71" t="s">
        <v>7595</v>
      </c>
      <c r="R71" t="s">
        <v>7596</v>
      </c>
      <c r="S71" t="s">
        <v>7597</v>
      </c>
      <c r="T71" t="s">
        <v>7598</v>
      </c>
      <c r="U71" t="s">
        <v>7599</v>
      </c>
      <c r="V71" t="s">
        <v>7600</v>
      </c>
      <c r="W71" t="s">
        <v>4062</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outlinePr summaryBelow="0"/>
  </sheetPr>
  <dimension ref="A1:I7"/>
  <sheetViews>
    <sheetView workbookViewId="0">
      <pane ySplit="1" topLeftCell="A2" activePane="bottomLeft" state="frozen"/>
      <selection pane="bottomLeft"/>
    </sheetView>
  </sheetViews>
  <sheetFormatPr defaultRowHeight="14.4"/>
  <cols>
    <col min="1" max="9" width="15" customWidth="1"/>
  </cols>
  <sheetData>
    <row r="1" spans="1:9" ht="15" customHeight="1">
      <c r="A1" s="10" t="s">
        <v>904</v>
      </c>
      <c r="B1" s="11" t="s">
        <v>172</v>
      </c>
    </row>
    <row r="2" spans="1:9" ht="15" customHeight="1"/>
    <row r="3" spans="1:9">
      <c r="A3" s="11"/>
      <c r="B3" s="74" t="s">
        <v>4182</v>
      </c>
      <c r="C3" s="74"/>
      <c r="D3" s="74"/>
      <c r="E3" s="74"/>
      <c r="F3" s="74"/>
      <c r="G3" s="74"/>
      <c r="H3" s="74"/>
      <c r="I3" s="74"/>
    </row>
    <row r="4" spans="1:9" ht="112.2">
      <c r="B4" s="15" t="s">
        <v>4183</v>
      </c>
      <c r="C4" s="15" t="s">
        <v>4184</v>
      </c>
      <c r="D4" s="15" t="s">
        <v>4185</v>
      </c>
      <c r="E4" s="15" t="s">
        <v>4186</v>
      </c>
      <c r="F4" s="15" t="s">
        <v>4187</v>
      </c>
      <c r="G4" s="15" t="s">
        <v>4086</v>
      </c>
      <c r="H4" s="15" t="s">
        <v>4188</v>
      </c>
      <c r="I4" s="15" t="s">
        <v>4189</v>
      </c>
    </row>
    <row r="5" spans="1:9">
      <c r="A5" s="24" t="s">
        <v>4190</v>
      </c>
      <c r="B5" s="16" t="s">
        <v>92</v>
      </c>
      <c r="C5" s="16" t="s">
        <v>95</v>
      </c>
      <c r="D5" s="16" t="s">
        <v>98</v>
      </c>
      <c r="E5" s="16" t="s">
        <v>101</v>
      </c>
      <c r="F5" s="16" t="s">
        <v>104</v>
      </c>
      <c r="G5" s="16" t="s">
        <v>107</v>
      </c>
      <c r="H5" s="16" t="s">
        <v>110</v>
      </c>
      <c r="I5" s="16" t="s">
        <v>113</v>
      </c>
    </row>
    <row r="6" spans="1:9">
      <c r="A6" s="25" t="s">
        <v>4191</v>
      </c>
      <c r="B6" s="13"/>
      <c r="C6" s="13"/>
      <c r="D6" s="13"/>
      <c r="E6" s="13"/>
      <c r="F6" s="13"/>
      <c r="G6" s="13"/>
      <c r="H6" s="18"/>
      <c r="I6" s="18"/>
    </row>
    <row r="7" spans="1:9" ht="15" customHeight="1"/>
  </sheetData>
  <mergeCells count="1">
    <mergeCell ref="B3:I3"/>
  </mergeCells>
  <hyperlinks>
    <hyperlink ref="A1" location="'TOC'!B40" display="TOC" xr:uid="{00000000-0004-0000-1B00-000000000000}"/>
  </hyperlinks>
  <pageMargins left="0.7" right="0.7" top="0.75" bottom="0.75" header="0.3" footer="0.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B00-000000000000}">
          <x14:formula1>
            <xm:f>_dropDownSheet!$A$18:$FG$18</xm:f>
          </x14:formula1>
          <xm:sqref>A6</xm:sqref>
        </x14:dataValidation>
        <x14:dataValidation type="list" allowBlank="1" showInputMessage="1" showErrorMessage="1" xr:uid="{00000000-0002-0000-1B00-000001000000}">
          <x14:formula1>
            <xm:f>_dropDownSheet!$A$19:$AO$19</xm:f>
          </x14:formula1>
          <xm:sqref>H6</xm:sqref>
        </x14:dataValidation>
        <x14:dataValidation type="list" allowBlank="1" showInputMessage="1" showErrorMessage="1" xr:uid="{00000000-0002-0000-1B00-000002000000}">
          <x14:formula1>
            <xm:f>_dropDownSheet!$A$20:$AQ$20</xm:f>
          </x14:formula1>
          <xm:sqref>I6</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outlinePr summaryBelow="0"/>
  </sheetPr>
  <dimension ref="A1:AG7"/>
  <sheetViews>
    <sheetView workbookViewId="0">
      <pane ySplit="1" topLeftCell="A2" activePane="bottomLeft" state="frozen"/>
      <selection pane="bottomLeft"/>
    </sheetView>
  </sheetViews>
  <sheetFormatPr defaultRowHeight="14.4"/>
  <cols>
    <col min="1" max="8" width="15" customWidth="1"/>
    <col min="9" max="9" width="10" customWidth="1"/>
    <col min="10" max="33" width="15" customWidth="1"/>
  </cols>
  <sheetData>
    <row r="1" spans="1:33" ht="15" customHeight="1">
      <c r="A1" s="10" t="s">
        <v>904</v>
      </c>
      <c r="B1" s="11" t="s">
        <v>175</v>
      </c>
    </row>
    <row r="2" spans="1:33" ht="15" customHeight="1"/>
    <row r="3" spans="1:33">
      <c r="A3" s="11"/>
      <c r="J3" s="74" t="s">
        <v>4400</v>
      </c>
      <c r="K3" s="74"/>
      <c r="L3" s="74"/>
      <c r="M3" s="74"/>
      <c r="N3" s="74"/>
      <c r="O3" s="74"/>
      <c r="P3" s="74"/>
      <c r="Q3" s="74"/>
      <c r="R3" s="74"/>
      <c r="S3" s="74"/>
      <c r="T3" s="74"/>
      <c r="U3" s="74"/>
      <c r="V3" s="74"/>
      <c r="W3" s="74"/>
      <c r="X3" s="74"/>
      <c r="Y3" s="74"/>
      <c r="Z3" s="74"/>
      <c r="AA3" s="74"/>
      <c r="AB3" s="74"/>
      <c r="AC3" s="74"/>
      <c r="AD3" s="74"/>
      <c r="AE3" s="74"/>
      <c r="AF3" s="74"/>
      <c r="AG3" s="74"/>
    </row>
    <row r="4" spans="1:33" ht="112.2">
      <c r="J4" s="15" t="s">
        <v>4183</v>
      </c>
      <c r="K4" s="15" t="s">
        <v>4401</v>
      </c>
      <c r="L4" s="15" t="s">
        <v>4402</v>
      </c>
      <c r="M4" s="15" t="s">
        <v>4184</v>
      </c>
      <c r="N4" s="15" t="s">
        <v>4185</v>
      </c>
      <c r="O4" s="15" t="s">
        <v>4403</v>
      </c>
      <c r="P4" s="15" t="s">
        <v>4186</v>
      </c>
      <c r="Q4" s="15" t="s">
        <v>4404</v>
      </c>
      <c r="R4" s="15" t="s">
        <v>4187</v>
      </c>
      <c r="S4" s="15" t="s">
        <v>4405</v>
      </c>
      <c r="T4" s="15" t="s">
        <v>4406</v>
      </c>
      <c r="U4" s="15" t="s">
        <v>4086</v>
      </c>
      <c r="V4" s="15" t="s">
        <v>4087</v>
      </c>
      <c r="W4" s="15" t="s">
        <v>4088</v>
      </c>
      <c r="X4" s="15" t="s">
        <v>4089</v>
      </c>
      <c r="Y4" s="15" t="s">
        <v>4407</v>
      </c>
      <c r="Z4" s="15" t="s">
        <v>4408</v>
      </c>
      <c r="AA4" s="15" t="s">
        <v>4409</v>
      </c>
      <c r="AB4" s="15" t="s">
        <v>3788</v>
      </c>
      <c r="AC4" s="15" t="s">
        <v>4410</v>
      </c>
      <c r="AD4" s="15" t="s">
        <v>4411</v>
      </c>
      <c r="AE4" s="15" t="s">
        <v>4412</v>
      </c>
      <c r="AF4" s="15" t="s">
        <v>4188</v>
      </c>
      <c r="AG4" s="15" t="s">
        <v>4189</v>
      </c>
    </row>
    <row r="5" spans="1:33" ht="71.400000000000006">
      <c r="A5" s="24" t="s">
        <v>4190</v>
      </c>
      <c r="B5" s="24" t="s">
        <v>4413</v>
      </c>
      <c r="C5" s="24" t="s">
        <v>4414</v>
      </c>
      <c r="D5" s="24" t="s">
        <v>4415</v>
      </c>
      <c r="E5" s="21" t="s">
        <v>4416</v>
      </c>
      <c r="F5" s="21" t="s">
        <v>4417</v>
      </c>
      <c r="G5" s="21" t="s">
        <v>4418</v>
      </c>
      <c r="H5" s="21" t="s">
        <v>3799</v>
      </c>
      <c r="I5" s="21" t="s">
        <v>4419</v>
      </c>
      <c r="J5" s="16" t="s">
        <v>92</v>
      </c>
      <c r="K5" s="16" t="s">
        <v>95</v>
      </c>
      <c r="L5" s="16" t="s">
        <v>98</v>
      </c>
      <c r="M5" s="16" t="s">
        <v>101</v>
      </c>
      <c r="N5" s="16" t="s">
        <v>104</v>
      </c>
      <c r="O5" s="16" t="s">
        <v>107</v>
      </c>
      <c r="P5" s="16" t="s">
        <v>110</v>
      </c>
      <c r="Q5" s="16" t="s">
        <v>113</v>
      </c>
      <c r="R5" s="16" t="s">
        <v>116</v>
      </c>
      <c r="S5" s="16" t="s">
        <v>119</v>
      </c>
      <c r="T5" s="16" t="s">
        <v>122</v>
      </c>
      <c r="U5" s="16" t="s">
        <v>125</v>
      </c>
      <c r="V5" s="16" t="s">
        <v>128</v>
      </c>
      <c r="W5" s="16" t="s">
        <v>131</v>
      </c>
      <c r="X5" s="16" t="s">
        <v>134</v>
      </c>
      <c r="Y5" s="16" t="s">
        <v>137</v>
      </c>
      <c r="Z5" s="16" t="s">
        <v>140</v>
      </c>
      <c r="AA5" s="16" t="s">
        <v>143</v>
      </c>
      <c r="AB5" s="16" t="s">
        <v>146</v>
      </c>
      <c r="AC5" s="16" t="s">
        <v>149</v>
      </c>
      <c r="AD5" s="16" t="s">
        <v>152</v>
      </c>
      <c r="AE5" s="16" t="s">
        <v>155</v>
      </c>
      <c r="AF5" s="16" t="s">
        <v>158</v>
      </c>
      <c r="AG5" s="16" t="s">
        <v>161</v>
      </c>
    </row>
    <row r="6" spans="1:33">
      <c r="A6" s="25" t="s">
        <v>4191</v>
      </c>
      <c r="B6" s="25" t="s">
        <v>4016</v>
      </c>
      <c r="C6" s="25" t="s">
        <v>4016</v>
      </c>
      <c r="D6" s="25" t="s">
        <v>4016</v>
      </c>
      <c r="E6" s="22" t="s">
        <v>3711</v>
      </c>
      <c r="F6" s="22" t="s">
        <v>3711</v>
      </c>
      <c r="G6" s="22" t="s">
        <v>3711</v>
      </c>
      <c r="H6" s="22" t="s">
        <v>3711</v>
      </c>
      <c r="I6" s="22" t="s">
        <v>3711</v>
      </c>
      <c r="J6" s="13"/>
      <c r="K6" s="13"/>
      <c r="L6" s="13"/>
      <c r="M6" s="13"/>
      <c r="N6" s="13"/>
      <c r="O6" s="13"/>
      <c r="P6" s="13"/>
      <c r="Q6" s="13"/>
      <c r="R6" s="13"/>
      <c r="S6" s="13"/>
      <c r="T6" s="13"/>
      <c r="U6" s="13"/>
      <c r="V6" s="13"/>
      <c r="W6" s="13"/>
      <c r="X6" s="13"/>
      <c r="Y6" s="18"/>
      <c r="Z6" s="18"/>
      <c r="AA6" s="18"/>
      <c r="AB6" s="18"/>
      <c r="AC6" s="13"/>
      <c r="AD6" s="13"/>
      <c r="AE6" s="13"/>
      <c r="AF6" s="18"/>
      <c r="AG6" s="18"/>
    </row>
    <row r="7" spans="1:33" ht="15" customHeight="1"/>
  </sheetData>
  <mergeCells count="1">
    <mergeCell ref="J3:AG3"/>
  </mergeCells>
  <hyperlinks>
    <hyperlink ref="A1" location="'TOC'!B41" display="TOC" xr:uid="{00000000-0004-0000-1C00-000000000000}"/>
  </hyperlinks>
  <pageMargins left="0.7" right="0.7" top="0.75" bottom="0.75" header="0.3" footer="0.3"/>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C00-000000000000}">
          <x14:formula1>
            <xm:f>_dropDownSheet!$A$18:$FG$18</xm:f>
          </x14:formula1>
          <xm:sqref>A6</xm:sqref>
        </x14:dataValidation>
        <x14:dataValidation type="list" allowBlank="1" showInputMessage="1" showErrorMessage="1" xr:uid="{00000000-0002-0000-1C00-000001000000}">
          <x14:formula1>
            <xm:f>_dropDownSheet!$A$21:$B$21</xm:f>
          </x14:formula1>
          <xm:sqref>B6:D6</xm:sqref>
        </x14:dataValidation>
        <x14:dataValidation type="list" allowBlank="1" showInputMessage="1" showErrorMessage="1" xr:uid="{00000000-0002-0000-1C00-000004000000}">
          <x14:formula1>
            <xm:f>_dropDownSheet!$A$22:$C$22</xm:f>
          </x14:formula1>
          <xm:sqref>Y6:AA6</xm:sqref>
        </x14:dataValidation>
        <x14:dataValidation type="list" allowBlank="1" showInputMessage="1" showErrorMessage="1" xr:uid="{00000000-0002-0000-1C00-000007000000}">
          <x14:formula1>
            <xm:f>_dropDownSheet!$A$13:$W$13</xm:f>
          </x14:formula1>
          <xm:sqref>AB6</xm:sqref>
        </x14:dataValidation>
        <x14:dataValidation type="list" allowBlank="1" showInputMessage="1" showErrorMessage="1" xr:uid="{00000000-0002-0000-1C00-000008000000}">
          <x14:formula1>
            <xm:f>_dropDownSheet!$A$19:$AO$19</xm:f>
          </x14:formula1>
          <xm:sqref>AF6</xm:sqref>
        </x14:dataValidation>
        <x14:dataValidation type="list" allowBlank="1" showInputMessage="1" showErrorMessage="1" xr:uid="{00000000-0002-0000-1C00-000009000000}">
          <x14:formula1>
            <xm:f>_dropDownSheet!$A$20:$AQ$20</xm:f>
          </x14:formula1>
          <xm:sqref>AG6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heetPr>
  <dimension ref="A1:B196"/>
  <sheetViews>
    <sheetView workbookViewId="0">
      <pane ySplit="1" topLeftCell="A2" activePane="bottomLeft" state="frozen"/>
      <selection pane="bottomLeft" activeCell="I4" sqref="I4"/>
    </sheetView>
  </sheetViews>
  <sheetFormatPr defaultRowHeight="14.4"/>
  <cols>
    <col min="1" max="2" width="15" customWidth="1"/>
  </cols>
  <sheetData>
    <row r="1" spans="1:2" ht="15" customHeight="1">
      <c r="A1" s="10" t="s">
        <v>904</v>
      </c>
      <c r="B1" s="11" t="s">
        <v>97</v>
      </c>
    </row>
    <row r="2" spans="1:2" ht="15" customHeight="1"/>
    <row r="3" spans="1:2" ht="20.399999999999999">
      <c r="A3" s="11"/>
      <c r="B3" s="4" t="s">
        <v>2668</v>
      </c>
    </row>
    <row r="4" spans="1:2" ht="112.2">
      <c r="A4" s="12" t="s">
        <v>2669</v>
      </c>
      <c r="B4" s="13"/>
    </row>
    <row r="5" spans="1:2" ht="112.2">
      <c r="A5" s="12" t="s">
        <v>2670</v>
      </c>
      <c r="B5" s="14"/>
    </row>
    <row r="6" spans="1:2" ht="112.2">
      <c r="A6" s="12" t="s">
        <v>2671</v>
      </c>
      <c r="B6" s="13"/>
    </row>
    <row r="7" spans="1:2" ht="112.2">
      <c r="A7" s="12" t="s">
        <v>2672</v>
      </c>
      <c r="B7" s="14"/>
    </row>
    <row r="8" spans="1:2" ht="112.2">
      <c r="A8" s="12" t="s">
        <v>2673</v>
      </c>
      <c r="B8" s="13"/>
    </row>
    <row r="9" spans="1:2" ht="112.2">
      <c r="A9" s="12" t="s">
        <v>2674</v>
      </c>
      <c r="B9" s="14"/>
    </row>
    <row r="10" spans="1:2" ht="112.2">
      <c r="A10" s="12" t="s">
        <v>2675</v>
      </c>
      <c r="B10" s="13"/>
    </row>
    <row r="11" spans="1:2" ht="112.2">
      <c r="A11" s="12" t="s">
        <v>2676</v>
      </c>
      <c r="B11" s="14"/>
    </row>
    <row r="12" spans="1:2" ht="112.2">
      <c r="A12" s="12" t="s">
        <v>2677</v>
      </c>
      <c r="B12" s="13"/>
    </row>
    <row r="13" spans="1:2" ht="112.2">
      <c r="A13" s="12" t="s">
        <v>2678</v>
      </c>
      <c r="B13" s="14"/>
    </row>
    <row r="14" spans="1:2" ht="112.2">
      <c r="A14" s="12" t="s">
        <v>2679</v>
      </c>
      <c r="B14" s="13"/>
    </row>
    <row r="15" spans="1:2" ht="112.2">
      <c r="A15" s="12" t="s">
        <v>2680</v>
      </c>
      <c r="B15" s="14"/>
    </row>
    <row r="16" spans="1:2" ht="112.2">
      <c r="A16" s="12" t="s">
        <v>2681</v>
      </c>
      <c r="B16" s="13"/>
    </row>
    <row r="17" spans="1:2" ht="112.2">
      <c r="A17" s="12" t="s">
        <v>2682</v>
      </c>
      <c r="B17" s="14"/>
    </row>
    <row r="18" spans="1:2" ht="112.2">
      <c r="A18" s="12" t="s">
        <v>2683</v>
      </c>
      <c r="B18" s="13"/>
    </row>
    <row r="19" spans="1:2" ht="112.2">
      <c r="A19" s="12" t="s">
        <v>2684</v>
      </c>
      <c r="B19" s="14"/>
    </row>
    <row r="20" spans="1:2" ht="112.2">
      <c r="A20" s="12" t="s">
        <v>2685</v>
      </c>
      <c r="B20" s="13"/>
    </row>
    <row r="21" spans="1:2" ht="112.2">
      <c r="A21" s="12" t="s">
        <v>2686</v>
      </c>
      <c r="B21" s="14"/>
    </row>
    <row r="22" spans="1:2" ht="112.2">
      <c r="A22" s="12" t="s">
        <v>2687</v>
      </c>
      <c r="B22" s="13"/>
    </row>
    <row r="23" spans="1:2" ht="112.2">
      <c r="A23" s="12" t="s">
        <v>2688</v>
      </c>
      <c r="B23" s="14"/>
    </row>
    <row r="24" spans="1:2" ht="112.2">
      <c r="A24" s="12" t="s">
        <v>2689</v>
      </c>
      <c r="B24" s="13"/>
    </row>
    <row r="25" spans="1:2" ht="112.2">
      <c r="A25" s="12" t="s">
        <v>2690</v>
      </c>
      <c r="B25" s="14"/>
    </row>
    <row r="26" spans="1:2" ht="112.2">
      <c r="A26" s="12" t="s">
        <v>2691</v>
      </c>
      <c r="B26" s="13"/>
    </row>
    <row r="27" spans="1:2" ht="112.2">
      <c r="A27" s="12" t="s">
        <v>2692</v>
      </c>
      <c r="B27" s="14"/>
    </row>
    <row r="28" spans="1:2" ht="112.2">
      <c r="A28" s="12" t="s">
        <v>2693</v>
      </c>
      <c r="B28" s="13"/>
    </row>
    <row r="29" spans="1:2" ht="112.2">
      <c r="A29" s="12" t="s">
        <v>2694</v>
      </c>
      <c r="B29" s="14"/>
    </row>
    <row r="30" spans="1:2" ht="112.2">
      <c r="A30" s="12" t="s">
        <v>2695</v>
      </c>
      <c r="B30" s="13"/>
    </row>
    <row r="31" spans="1:2" ht="112.2">
      <c r="A31" s="12" t="s">
        <v>2696</v>
      </c>
      <c r="B31" s="14"/>
    </row>
    <row r="32" spans="1:2" ht="112.2">
      <c r="A32" s="12" t="s">
        <v>2697</v>
      </c>
      <c r="B32" s="13"/>
    </row>
    <row r="33" spans="1:2" ht="112.2">
      <c r="A33" s="12" t="s">
        <v>2698</v>
      </c>
      <c r="B33" s="14"/>
    </row>
    <row r="34" spans="1:2" ht="112.2">
      <c r="A34" s="12" t="s">
        <v>2699</v>
      </c>
      <c r="B34" s="13"/>
    </row>
    <row r="35" spans="1:2" ht="112.2">
      <c r="A35" s="12" t="s">
        <v>2700</v>
      </c>
      <c r="B35" s="14"/>
    </row>
    <row r="36" spans="1:2" ht="112.2">
      <c r="A36" s="12" t="s">
        <v>2701</v>
      </c>
      <c r="B36" s="13"/>
    </row>
    <row r="37" spans="1:2" ht="112.2">
      <c r="A37" s="12" t="s">
        <v>2702</v>
      </c>
      <c r="B37" s="14"/>
    </row>
    <row r="38" spans="1:2" ht="112.2">
      <c r="A38" s="12" t="s">
        <v>2703</v>
      </c>
      <c r="B38" s="13"/>
    </row>
    <row r="39" spans="1:2" ht="112.2">
      <c r="A39" s="12" t="s">
        <v>2704</v>
      </c>
      <c r="B39" s="14"/>
    </row>
    <row r="40" spans="1:2" ht="112.2">
      <c r="A40" s="12" t="s">
        <v>2705</v>
      </c>
      <c r="B40" s="13"/>
    </row>
    <row r="41" spans="1:2" ht="112.2">
      <c r="A41" s="12" t="s">
        <v>2706</v>
      </c>
      <c r="B41" s="14"/>
    </row>
    <row r="42" spans="1:2" ht="112.2">
      <c r="A42" s="12" t="s">
        <v>2707</v>
      </c>
      <c r="B42" s="13"/>
    </row>
    <row r="43" spans="1:2" ht="112.2">
      <c r="A43" s="12" t="s">
        <v>2708</v>
      </c>
      <c r="B43" s="14"/>
    </row>
    <row r="44" spans="1:2" ht="112.2">
      <c r="A44" s="12" t="s">
        <v>2709</v>
      </c>
      <c r="B44" s="13"/>
    </row>
    <row r="45" spans="1:2" ht="112.2">
      <c r="A45" s="12" t="s">
        <v>2710</v>
      </c>
      <c r="B45" s="14"/>
    </row>
    <row r="46" spans="1:2" ht="112.2">
      <c r="A46" s="12" t="s">
        <v>2711</v>
      </c>
      <c r="B46" s="13"/>
    </row>
    <row r="47" spans="1:2" ht="112.2">
      <c r="A47" s="12" t="s">
        <v>2712</v>
      </c>
      <c r="B47" s="14"/>
    </row>
    <row r="48" spans="1:2" ht="112.2">
      <c r="A48" s="12" t="s">
        <v>2713</v>
      </c>
      <c r="B48" s="13"/>
    </row>
    <row r="49" spans="1:2" ht="112.2">
      <c r="A49" s="12" t="s">
        <v>2714</v>
      </c>
      <c r="B49" s="14"/>
    </row>
    <row r="50" spans="1:2" ht="112.2">
      <c r="A50" s="12" t="s">
        <v>2715</v>
      </c>
      <c r="B50" s="13"/>
    </row>
    <row r="51" spans="1:2" ht="112.2">
      <c r="A51" s="12" t="s">
        <v>2716</v>
      </c>
      <c r="B51" s="14"/>
    </row>
    <row r="52" spans="1:2" ht="112.2">
      <c r="A52" s="12" t="s">
        <v>2717</v>
      </c>
      <c r="B52" s="13"/>
    </row>
    <row r="53" spans="1:2" ht="112.2">
      <c r="A53" s="12" t="s">
        <v>2718</v>
      </c>
      <c r="B53" s="14"/>
    </row>
    <row r="54" spans="1:2" ht="112.2">
      <c r="A54" s="12" t="s">
        <v>2719</v>
      </c>
      <c r="B54" s="13"/>
    </row>
    <row r="55" spans="1:2" ht="112.2">
      <c r="A55" s="12" t="s">
        <v>2720</v>
      </c>
      <c r="B55" s="14"/>
    </row>
    <row r="56" spans="1:2" ht="112.2">
      <c r="A56" s="12" t="s">
        <v>2721</v>
      </c>
      <c r="B56" s="13"/>
    </row>
    <row r="57" spans="1:2" ht="112.2">
      <c r="A57" s="12" t="s">
        <v>2722</v>
      </c>
      <c r="B57" s="14"/>
    </row>
    <row r="58" spans="1:2" ht="112.2">
      <c r="A58" s="12" t="s">
        <v>2723</v>
      </c>
      <c r="B58" s="13"/>
    </row>
    <row r="59" spans="1:2" ht="112.2">
      <c r="A59" s="12" t="s">
        <v>2724</v>
      </c>
      <c r="B59" s="14"/>
    </row>
    <row r="60" spans="1:2" ht="112.2">
      <c r="A60" s="12" t="s">
        <v>2725</v>
      </c>
      <c r="B60" s="13"/>
    </row>
    <row r="61" spans="1:2" ht="112.2">
      <c r="A61" s="12" t="s">
        <v>2726</v>
      </c>
      <c r="B61" s="14"/>
    </row>
    <row r="62" spans="1:2" ht="112.2">
      <c r="A62" s="12" t="s">
        <v>2727</v>
      </c>
      <c r="B62" s="13"/>
    </row>
    <row r="63" spans="1:2" ht="112.2">
      <c r="A63" s="12" t="s">
        <v>2728</v>
      </c>
      <c r="B63" s="14"/>
    </row>
    <row r="64" spans="1:2" ht="112.2">
      <c r="A64" s="12" t="s">
        <v>2729</v>
      </c>
      <c r="B64" s="13"/>
    </row>
    <row r="65" spans="1:2" ht="112.2">
      <c r="A65" s="12" t="s">
        <v>2730</v>
      </c>
      <c r="B65" s="14"/>
    </row>
    <row r="66" spans="1:2" ht="112.2">
      <c r="A66" s="12" t="s">
        <v>2731</v>
      </c>
      <c r="B66" s="13"/>
    </row>
    <row r="67" spans="1:2" ht="112.2">
      <c r="A67" s="12" t="s">
        <v>2732</v>
      </c>
      <c r="B67" s="14"/>
    </row>
    <row r="68" spans="1:2" ht="112.2">
      <c r="A68" s="12" t="s">
        <v>2733</v>
      </c>
      <c r="B68" s="13"/>
    </row>
    <row r="69" spans="1:2" ht="112.2">
      <c r="A69" s="12" t="s">
        <v>2734</v>
      </c>
      <c r="B69" s="14"/>
    </row>
    <row r="70" spans="1:2" ht="112.2">
      <c r="A70" s="12" t="s">
        <v>2735</v>
      </c>
      <c r="B70" s="13"/>
    </row>
    <row r="71" spans="1:2" ht="112.2">
      <c r="A71" s="12" t="s">
        <v>2736</v>
      </c>
      <c r="B71" s="14"/>
    </row>
    <row r="72" spans="1:2" ht="112.2">
      <c r="A72" s="12" t="s">
        <v>2737</v>
      </c>
      <c r="B72" s="13"/>
    </row>
    <row r="73" spans="1:2" ht="112.2">
      <c r="A73" s="12" t="s">
        <v>2738</v>
      </c>
      <c r="B73" s="14"/>
    </row>
    <row r="74" spans="1:2" ht="183.6">
      <c r="A74" s="12" t="s">
        <v>2739</v>
      </c>
      <c r="B74" s="13"/>
    </row>
    <row r="75" spans="1:2" ht="183.6">
      <c r="A75" s="12" t="s">
        <v>2740</v>
      </c>
      <c r="B75" s="14"/>
    </row>
    <row r="76" spans="1:2" ht="142.80000000000001">
      <c r="A76" s="12" t="s">
        <v>2741</v>
      </c>
      <c r="B76" s="13"/>
    </row>
    <row r="77" spans="1:2" ht="142.80000000000001">
      <c r="A77" s="12" t="s">
        <v>2742</v>
      </c>
      <c r="B77" s="14"/>
    </row>
    <row r="78" spans="1:2" ht="142.80000000000001">
      <c r="A78" s="12" t="s">
        <v>2743</v>
      </c>
      <c r="B78" s="13"/>
    </row>
    <row r="79" spans="1:2" ht="142.80000000000001">
      <c r="A79" s="12" t="s">
        <v>2744</v>
      </c>
      <c r="B79" s="14"/>
    </row>
    <row r="80" spans="1:2" ht="142.80000000000001">
      <c r="A80" s="12" t="s">
        <v>2745</v>
      </c>
      <c r="B80" s="13"/>
    </row>
    <row r="81" spans="1:2" ht="142.80000000000001">
      <c r="A81" s="12" t="s">
        <v>2746</v>
      </c>
      <c r="B81" s="14"/>
    </row>
    <row r="82" spans="1:2" ht="142.80000000000001">
      <c r="A82" s="12" t="s">
        <v>2747</v>
      </c>
      <c r="B82" s="13"/>
    </row>
    <row r="83" spans="1:2" ht="173.4">
      <c r="A83" s="12" t="s">
        <v>2748</v>
      </c>
      <c r="B83" s="14"/>
    </row>
    <row r="84" spans="1:2" ht="173.4">
      <c r="A84" s="12" t="s">
        <v>2749</v>
      </c>
      <c r="B84" s="13"/>
    </row>
    <row r="85" spans="1:2" ht="173.4">
      <c r="A85" s="12" t="s">
        <v>2750</v>
      </c>
      <c r="B85" s="14"/>
    </row>
    <row r="86" spans="1:2" ht="173.4">
      <c r="A86" s="12" t="s">
        <v>2751</v>
      </c>
      <c r="B86" s="13"/>
    </row>
    <row r="87" spans="1:2" ht="173.4">
      <c r="A87" s="12" t="s">
        <v>2752</v>
      </c>
      <c r="B87" s="14"/>
    </row>
    <row r="88" spans="1:2" ht="173.4">
      <c r="A88" s="12" t="s">
        <v>2753</v>
      </c>
      <c r="B88" s="13"/>
    </row>
    <row r="89" spans="1:2" ht="173.4">
      <c r="A89" s="12" t="s">
        <v>2754</v>
      </c>
      <c r="B89" s="14"/>
    </row>
    <row r="90" spans="1:2" ht="173.4">
      <c r="A90" s="12" t="s">
        <v>2755</v>
      </c>
      <c r="B90" s="13"/>
    </row>
    <row r="91" spans="1:2" ht="173.4">
      <c r="A91" s="12" t="s">
        <v>2756</v>
      </c>
      <c r="B91" s="14"/>
    </row>
    <row r="92" spans="1:2" ht="163.19999999999999">
      <c r="A92" s="12" t="s">
        <v>2757</v>
      </c>
      <c r="B92" s="13"/>
    </row>
    <row r="93" spans="1:2" ht="173.4">
      <c r="A93" s="12" t="s">
        <v>2758</v>
      </c>
      <c r="B93" s="14"/>
    </row>
    <row r="94" spans="1:2" ht="173.4">
      <c r="A94" s="12" t="s">
        <v>2759</v>
      </c>
      <c r="B94" s="13"/>
    </row>
    <row r="95" spans="1:2" ht="163.19999999999999">
      <c r="A95" s="12" t="s">
        <v>2760</v>
      </c>
      <c r="B95" s="14"/>
    </row>
    <row r="96" spans="1:2" ht="163.19999999999999">
      <c r="A96" s="12" t="s">
        <v>2761</v>
      </c>
      <c r="B96" s="13"/>
    </row>
    <row r="97" spans="1:2" ht="122.4">
      <c r="A97" s="12" t="s">
        <v>2762</v>
      </c>
      <c r="B97" s="14"/>
    </row>
    <row r="98" spans="1:2" ht="122.4">
      <c r="A98" s="12" t="s">
        <v>2763</v>
      </c>
      <c r="B98" s="13"/>
    </row>
    <row r="99" spans="1:2" ht="173.4">
      <c r="A99" s="12" t="s">
        <v>2764</v>
      </c>
      <c r="B99" s="14"/>
    </row>
    <row r="100" spans="1:2" ht="173.4">
      <c r="A100" s="12" t="s">
        <v>2765</v>
      </c>
      <c r="B100" s="13"/>
    </row>
    <row r="101" spans="1:2" ht="173.4">
      <c r="A101" s="12" t="s">
        <v>2766</v>
      </c>
      <c r="B101" s="14"/>
    </row>
    <row r="102" spans="1:2" ht="173.4">
      <c r="A102" s="12" t="s">
        <v>2767</v>
      </c>
      <c r="B102" s="13"/>
    </row>
    <row r="103" spans="1:2" ht="173.4">
      <c r="A103" s="12" t="s">
        <v>2768</v>
      </c>
      <c r="B103" s="14"/>
    </row>
    <row r="104" spans="1:2" ht="173.4">
      <c r="A104" s="12" t="s">
        <v>2769</v>
      </c>
      <c r="B104" s="13"/>
    </row>
    <row r="105" spans="1:2" ht="173.4">
      <c r="A105" s="12" t="s">
        <v>2770</v>
      </c>
      <c r="B105" s="14"/>
    </row>
    <row r="106" spans="1:2" ht="173.4">
      <c r="A106" s="12" t="s">
        <v>2771</v>
      </c>
      <c r="B106" s="13"/>
    </row>
    <row r="107" spans="1:2" ht="173.4">
      <c r="A107" s="12" t="s">
        <v>2772</v>
      </c>
      <c r="B107" s="14"/>
    </row>
    <row r="108" spans="1:2" ht="163.19999999999999">
      <c r="A108" s="12" t="s">
        <v>2773</v>
      </c>
      <c r="B108" s="13"/>
    </row>
    <row r="109" spans="1:2" ht="173.4">
      <c r="A109" s="12" t="s">
        <v>2774</v>
      </c>
      <c r="B109" s="14"/>
    </row>
    <row r="110" spans="1:2" ht="163.19999999999999">
      <c r="A110" s="12" t="s">
        <v>2775</v>
      </c>
      <c r="B110" s="13"/>
    </row>
    <row r="111" spans="1:2" ht="163.19999999999999">
      <c r="A111" s="12" t="s">
        <v>2776</v>
      </c>
      <c r="B111" s="14"/>
    </row>
    <row r="112" spans="1:2" ht="122.4">
      <c r="A112" s="12" t="s">
        <v>2777</v>
      </c>
      <c r="B112" s="13"/>
    </row>
    <row r="113" spans="1:2" ht="122.4">
      <c r="A113" s="12" t="s">
        <v>2778</v>
      </c>
      <c r="B113" s="14"/>
    </row>
    <row r="114" spans="1:2" ht="193.8">
      <c r="A114" s="12" t="s">
        <v>2779</v>
      </c>
      <c r="B114" s="13"/>
    </row>
    <row r="115" spans="1:2" ht="193.8">
      <c r="A115" s="12" t="s">
        <v>2780</v>
      </c>
      <c r="B115" s="14"/>
    </row>
    <row r="116" spans="1:2" ht="193.8">
      <c r="A116" s="12" t="s">
        <v>2781</v>
      </c>
      <c r="B116" s="13"/>
    </row>
    <row r="117" spans="1:2" ht="193.8">
      <c r="A117" s="12" t="s">
        <v>2782</v>
      </c>
      <c r="B117" s="14"/>
    </row>
    <row r="118" spans="1:2" ht="193.8">
      <c r="A118" s="12" t="s">
        <v>2783</v>
      </c>
      <c r="B118" s="13"/>
    </row>
    <row r="119" spans="1:2" ht="193.8">
      <c r="A119" s="12" t="s">
        <v>2784</v>
      </c>
      <c r="B119" s="14"/>
    </row>
    <row r="120" spans="1:2" ht="193.8">
      <c r="A120" s="12" t="s">
        <v>2785</v>
      </c>
      <c r="B120" s="13"/>
    </row>
    <row r="121" spans="1:2" ht="193.8">
      <c r="A121" s="12" t="s">
        <v>2786</v>
      </c>
      <c r="B121" s="14"/>
    </row>
    <row r="122" spans="1:2" ht="193.8">
      <c r="A122" s="12" t="s">
        <v>2787</v>
      </c>
      <c r="B122" s="13"/>
    </row>
    <row r="123" spans="1:2" ht="193.8">
      <c r="A123" s="12" t="s">
        <v>2788</v>
      </c>
      <c r="B123" s="14"/>
    </row>
    <row r="124" spans="1:2" ht="193.8">
      <c r="A124" s="12" t="s">
        <v>2789</v>
      </c>
      <c r="B124" s="13"/>
    </row>
    <row r="125" spans="1:2" ht="193.8">
      <c r="A125" s="12" t="s">
        <v>2790</v>
      </c>
      <c r="B125" s="14"/>
    </row>
    <row r="126" spans="1:2" ht="193.8">
      <c r="A126" s="12" t="s">
        <v>2791</v>
      </c>
      <c r="B126" s="13"/>
    </row>
    <row r="127" spans="1:2" ht="51">
      <c r="A127" s="12" t="s">
        <v>2792</v>
      </c>
      <c r="B127" s="14"/>
    </row>
    <row r="128" spans="1:2" ht="51">
      <c r="A128" s="12" t="s">
        <v>2793</v>
      </c>
      <c r="B128" s="13"/>
    </row>
    <row r="129" spans="1:2" ht="51">
      <c r="A129" s="12" t="s">
        <v>2794</v>
      </c>
      <c r="B129" s="14"/>
    </row>
    <row r="130" spans="1:2" ht="51">
      <c r="A130" s="12" t="s">
        <v>2795</v>
      </c>
      <c r="B130" s="13"/>
    </row>
    <row r="131" spans="1:2" ht="51">
      <c r="A131" s="12" t="s">
        <v>2796</v>
      </c>
      <c r="B131" s="14"/>
    </row>
    <row r="132" spans="1:2" ht="51">
      <c r="A132" s="12" t="s">
        <v>2797</v>
      </c>
      <c r="B132" s="13"/>
    </row>
    <row r="133" spans="1:2" ht="51">
      <c r="A133" s="12" t="s">
        <v>2798</v>
      </c>
      <c r="B133" s="14"/>
    </row>
    <row r="134" spans="1:2" ht="51">
      <c r="A134" s="12" t="s">
        <v>2799</v>
      </c>
      <c r="B134" s="13"/>
    </row>
    <row r="135" spans="1:2" ht="51">
      <c r="A135" s="12" t="s">
        <v>2800</v>
      </c>
      <c r="B135" s="14"/>
    </row>
    <row r="136" spans="1:2" ht="51">
      <c r="A136" s="12" t="s">
        <v>2801</v>
      </c>
      <c r="B136" s="13"/>
    </row>
    <row r="137" spans="1:2" ht="51">
      <c r="A137" s="12" t="s">
        <v>2802</v>
      </c>
      <c r="B137" s="14"/>
    </row>
    <row r="138" spans="1:2" ht="51">
      <c r="A138" s="12" t="s">
        <v>2803</v>
      </c>
      <c r="B138" s="13"/>
    </row>
    <row r="139" spans="1:2" ht="51">
      <c r="A139" s="12" t="s">
        <v>2804</v>
      </c>
      <c r="B139" s="14"/>
    </row>
    <row r="140" spans="1:2" ht="51">
      <c r="A140" s="12" t="s">
        <v>2805</v>
      </c>
      <c r="B140" s="13"/>
    </row>
    <row r="141" spans="1:2" ht="51">
      <c r="A141" s="12" t="s">
        <v>2806</v>
      </c>
      <c r="B141" s="14"/>
    </row>
    <row r="142" spans="1:2" ht="51">
      <c r="A142" s="12" t="s">
        <v>2807</v>
      </c>
      <c r="B142" s="13"/>
    </row>
    <row r="143" spans="1:2" ht="51">
      <c r="A143" s="12" t="s">
        <v>2808</v>
      </c>
      <c r="B143" s="14"/>
    </row>
    <row r="144" spans="1:2" ht="51">
      <c r="A144" s="12" t="s">
        <v>2809</v>
      </c>
      <c r="B144" s="13"/>
    </row>
    <row r="145" spans="1:2" ht="51">
      <c r="A145" s="12" t="s">
        <v>2810</v>
      </c>
      <c r="B145" s="14"/>
    </row>
    <row r="146" spans="1:2" ht="51">
      <c r="A146" s="12" t="s">
        <v>2811</v>
      </c>
      <c r="B146" s="13"/>
    </row>
    <row r="147" spans="1:2" ht="51">
      <c r="A147" s="12" t="s">
        <v>2812</v>
      </c>
      <c r="B147" s="14"/>
    </row>
    <row r="148" spans="1:2" ht="51">
      <c r="A148" s="12" t="s">
        <v>2813</v>
      </c>
      <c r="B148" s="13"/>
    </row>
    <row r="149" spans="1:2" ht="51">
      <c r="A149" s="12" t="s">
        <v>2814</v>
      </c>
      <c r="B149" s="14"/>
    </row>
    <row r="150" spans="1:2" ht="51">
      <c r="A150" s="12" t="s">
        <v>2815</v>
      </c>
      <c r="B150" s="13"/>
    </row>
    <row r="151" spans="1:2" ht="71.400000000000006">
      <c r="A151" s="12" t="s">
        <v>2816</v>
      </c>
      <c r="B151" s="14"/>
    </row>
    <row r="152" spans="1:2" ht="71.400000000000006">
      <c r="A152" s="12" t="s">
        <v>2817</v>
      </c>
      <c r="B152" s="13"/>
    </row>
    <row r="153" spans="1:2" ht="71.400000000000006">
      <c r="A153" s="12" t="s">
        <v>2818</v>
      </c>
      <c r="B153" s="14"/>
    </row>
    <row r="154" spans="1:2" ht="71.400000000000006">
      <c r="A154" s="12" t="s">
        <v>2819</v>
      </c>
      <c r="B154" s="13"/>
    </row>
    <row r="155" spans="1:2" ht="71.400000000000006">
      <c r="A155" s="12" t="s">
        <v>2820</v>
      </c>
      <c r="B155" s="14"/>
    </row>
    <row r="156" spans="1:2" ht="71.400000000000006">
      <c r="A156" s="12" t="s">
        <v>2821</v>
      </c>
      <c r="B156" s="13"/>
    </row>
    <row r="157" spans="1:2" ht="40.799999999999997">
      <c r="A157" s="12" t="s">
        <v>2822</v>
      </c>
      <c r="B157" s="14"/>
    </row>
    <row r="158" spans="1:2" ht="40.799999999999997">
      <c r="A158" s="12" t="s">
        <v>2823</v>
      </c>
      <c r="B158" s="13"/>
    </row>
    <row r="159" spans="1:2" ht="40.799999999999997">
      <c r="A159" s="12" t="s">
        <v>2822</v>
      </c>
      <c r="B159" s="14"/>
    </row>
    <row r="160" spans="1:2" ht="40.799999999999997">
      <c r="A160" s="12" t="s">
        <v>2824</v>
      </c>
      <c r="B160" s="13"/>
    </row>
    <row r="161" spans="1:2" ht="40.799999999999997">
      <c r="A161" s="12" t="s">
        <v>2825</v>
      </c>
      <c r="B161" s="14"/>
    </row>
    <row r="162" spans="1:2" ht="61.2">
      <c r="A162" s="12" t="s">
        <v>2826</v>
      </c>
      <c r="B162" s="13"/>
    </row>
    <row r="163" spans="1:2" ht="61.2">
      <c r="A163" s="12" t="s">
        <v>2827</v>
      </c>
      <c r="B163" s="14"/>
    </row>
    <row r="164" spans="1:2" ht="61.2">
      <c r="A164" s="12" t="s">
        <v>2828</v>
      </c>
      <c r="B164" s="13"/>
    </row>
    <row r="165" spans="1:2" ht="61.2">
      <c r="A165" s="12" t="s">
        <v>2829</v>
      </c>
      <c r="B165" s="14"/>
    </row>
    <row r="166" spans="1:2" ht="61.2">
      <c r="A166" s="12" t="s">
        <v>2830</v>
      </c>
      <c r="B166" s="13"/>
    </row>
    <row r="167" spans="1:2" ht="61.2">
      <c r="A167" s="12" t="s">
        <v>2831</v>
      </c>
      <c r="B167" s="14"/>
    </row>
    <row r="168" spans="1:2" ht="61.2">
      <c r="A168" s="12" t="s">
        <v>2832</v>
      </c>
      <c r="B168" s="13"/>
    </row>
    <row r="169" spans="1:2" ht="40.799999999999997">
      <c r="A169" s="12" t="s">
        <v>2824</v>
      </c>
      <c r="B169" s="14"/>
    </row>
    <row r="170" spans="1:2" ht="40.799999999999997">
      <c r="A170" s="12" t="s">
        <v>2825</v>
      </c>
      <c r="B170" s="13"/>
    </row>
    <row r="171" spans="1:2" ht="91.8">
      <c r="A171" s="12" t="s">
        <v>2833</v>
      </c>
      <c r="B171" s="14"/>
    </row>
    <row r="172" spans="1:2" ht="91.8">
      <c r="A172" s="12" t="s">
        <v>2834</v>
      </c>
      <c r="B172" s="13"/>
    </row>
    <row r="173" spans="1:2" ht="40.799999999999997">
      <c r="A173" s="12" t="s">
        <v>2824</v>
      </c>
      <c r="B173" s="14"/>
    </row>
    <row r="174" spans="1:2" ht="40.799999999999997">
      <c r="A174" s="12" t="s">
        <v>2825</v>
      </c>
      <c r="B174" s="13"/>
    </row>
    <row r="175" spans="1:2" ht="61.2">
      <c r="A175" s="12" t="s">
        <v>2826</v>
      </c>
      <c r="B175" s="14"/>
    </row>
    <row r="176" spans="1:2" ht="61.2">
      <c r="A176" s="12" t="s">
        <v>2827</v>
      </c>
      <c r="B176" s="13"/>
    </row>
    <row r="177" spans="1:2" ht="61.2">
      <c r="A177" s="12" t="s">
        <v>2828</v>
      </c>
      <c r="B177" s="14"/>
    </row>
    <row r="178" spans="1:2" ht="61.2">
      <c r="A178" s="12" t="s">
        <v>2829</v>
      </c>
      <c r="B178" s="13"/>
    </row>
    <row r="179" spans="1:2" ht="61.2">
      <c r="A179" s="12" t="s">
        <v>2830</v>
      </c>
      <c r="B179" s="14"/>
    </row>
    <row r="180" spans="1:2" ht="61.2">
      <c r="A180" s="12" t="s">
        <v>2831</v>
      </c>
      <c r="B180" s="13"/>
    </row>
    <row r="181" spans="1:2" ht="61.2">
      <c r="A181" s="12" t="s">
        <v>2832</v>
      </c>
      <c r="B181" s="14"/>
    </row>
    <row r="182" spans="1:2" ht="112.2">
      <c r="A182" s="12" t="s">
        <v>2835</v>
      </c>
      <c r="B182" s="13"/>
    </row>
    <row r="183" spans="1:2" ht="112.2">
      <c r="A183" s="12" t="s">
        <v>2836</v>
      </c>
      <c r="B183" s="14"/>
    </row>
    <row r="184" spans="1:2" ht="112.2">
      <c r="A184" s="12" t="s">
        <v>2837</v>
      </c>
      <c r="B184" s="13"/>
    </row>
    <row r="185" spans="1:2" ht="112.2">
      <c r="A185" s="12" t="s">
        <v>2838</v>
      </c>
      <c r="B185" s="14"/>
    </row>
    <row r="186" spans="1:2" ht="112.2">
      <c r="A186" s="12" t="s">
        <v>2839</v>
      </c>
      <c r="B186" s="13"/>
    </row>
    <row r="187" spans="1:2" ht="112.2">
      <c r="A187" s="12" t="s">
        <v>2840</v>
      </c>
      <c r="B187" s="14"/>
    </row>
    <row r="188" spans="1:2" ht="173.4">
      <c r="A188" s="12" t="s">
        <v>2841</v>
      </c>
      <c r="B188" s="13"/>
    </row>
    <row r="189" spans="1:2" ht="173.4">
      <c r="A189" s="12" t="s">
        <v>2842</v>
      </c>
      <c r="B189" s="14"/>
    </row>
    <row r="190" spans="1:2" ht="214.2">
      <c r="A190" s="12" t="s">
        <v>2843</v>
      </c>
      <c r="B190" s="13"/>
    </row>
    <row r="191" spans="1:2" ht="214.2">
      <c r="A191" s="12" t="s">
        <v>2844</v>
      </c>
      <c r="B191" s="14"/>
    </row>
    <row r="192" spans="1:2" ht="51">
      <c r="A192" s="12" t="s">
        <v>2845</v>
      </c>
      <c r="B192" s="13"/>
    </row>
    <row r="193" spans="1:2" ht="51">
      <c r="A193" s="12" t="s">
        <v>2846</v>
      </c>
      <c r="B193" s="14"/>
    </row>
    <row r="194" spans="1:2" ht="71.400000000000006">
      <c r="A194" s="12" t="s">
        <v>2847</v>
      </c>
      <c r="B194" s="13"/>
    </row>
    <row r="195" spans="1:2" ht="71.400000000000006">
      <c r="A195" s="12" t="s">
        <v>2848</v>
      </c>
      <c r="B195" s="14"/>
    </row>
    <row r="196" spans="1:2" ht="15" customHeight="1"/>
  </sheetData>
  <hyperlinks>
    <hyperlink ref="A1" location="'TOC'!B15" display="TOC"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outlinePr summaryBelow="0"/>
  </sheetPr>
  <dimension ref="A1:AS7"/>
  <sheetViews>
    <sheetView topLeftCell="AC1" workbookViewId="0">
      <pane ySplit="1" topLeftCell="A2" activePane="bottomLeft" state="frozen"/>
      <selection pane="bottomLeft"/>
    </sheetView>
  </sheetViews>
  <sheetFormatPr defaultRowHeight="14.4"/>
  <cols>
    <col min="1" max="7" width="15" customWidth="1"/>
    <col min="8" max="8" width="10" customWidth="1"/>
    <col min="9" max="45" width="15" customWidth="1"/>
  </cols>
  <sheetData>
    <row r="1" spans="1:45" ht="15" customHeight="1">
      <c r="A1" s="10" t="s">
        <v>904</v>
      </c>
      <c r="B1" s="11" t="s">
        <v>178</v>
      </c>
    </row>
    <row r="2" spans="1:45" ht="15" customHeight="1"/>
    <row r="3" spans="1:45">
      <c r="A3" s="11"/>
      <c r="I3" s="74" t="s">
        <v>4422</v>
      </c>
      <c r="J3" s="74"/>
      <c r="K3" s="74"/>
      <c r="L3" s="74"/>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row>
    <row r="4" spans="1:45" ht="112.2">
      <c r="I4" s="15" t="s">
        <v>4423</v>
      </c>
      <c r="J4" s="15" t="s">
        <v>4190</v>
      </c>
      <c r="K4" s="15" t="s">
        <v>4183</v>
      </c>
      <c r="L4" s="15" t="s">
        <v>4401</v>
      </c>
      <c r="M4" s="15" t="s">
        <v>4402</v>
      </c>
      <c r="N4" s="15" t="s">
        <v>4184</v>
      </c>
      <c r="O4" s="15" t="s">
        <v>4185</v>
      </c>
      <c r="P4" s="15" t="s">
        <v>4424</v>
      </c>
      <c r="Q4" s="15" t="s">
        <v>4403</v>
      </c>
      <c r="R4" s="15" t="s">
        <v>4186</v>
      </c>
      <c r="S4" s="15" t="s">
        <v>4404</v>
      </c>
      <c r="T4" s="15" t="s">
        <v>4187</v>
      </c>
      <c r="U4" s="15" t="s">
        <v>4405</v>
      </c>
      <c r="V4" s="15" t="s">
        <v>4406</v>
      </c>
      <c r="W4" s="15" t="s">
        <v>4086</v>
      </c>
      <c r="X4" s="15" t="s">
        <v>4087</v>
      </c>
      <c r="Y4" s="15" t="s">
        <v>4088</v>
      </c>
      <c r="Z4" s="15" t="s">
        <v>4089</v>
      </c>
      <c r="AA4" s="15" t="s">
        <v>4425</v>
      </c>
      <c r="AB4" s="15" t="s">
        <v>4426</v>
      </c>
      <c r="AC4" s="15" t="s">
        <v>4407</v>
      </c>
      <c r="AD4" s="15" t="s">
        <v>4408</v>
      </c>
      <c r="AE4" s="15" t="s">
        <v>4409</v>
      </c>
      <c r="AF4" s="15" t="s">
        <v>4427</v>
      </c>
      <c r="AG4" s="15" t="s">
        <v>4428</v>
      </c>
      <c r="AH4" s="15" t="s">
        <v>4429</v>
      </c>
      <c r="AI4" s="15" t="s">
        <v>4430</v>
      </c>
      <c r="AJ4" s="15" t="s">
        <v>4431</v>
      </c>
      <c r="AK4" s="15" t="s">
        <v>3788</v>
      </c>
      <c r="AL4" s="15" t="s">
        <v>4410</v>
      </c>
      <c r="AM4" s="15" t="s">
        <v>4432</v>
      </c>
      <c r="AN4" s="15" t="s">
        <v>4433</v>
      </c>
      <c r="AO4" s="15" t="s">
        <v>4434</v>
      </c>
      <c r="AP4" s="15" t="s">
        <v>4411</v>
      </c>
      <c r="AQ4" s="15" t="s">
        <v>4412</v>
      </c>
      <c r="AR4" s="15" t="s">
        <v>4188</v>
      </c>
      <c r="AS4" s="15" t="s">
        <v>4189</v>
      </c>
    </row>
    <row r="5" spans="1:45" ht="71.400000000000006">
      <c r="A5" s="24" t="s">
        <v>4413</v>
      </c>
      <c r="B5" s="24" t="s">
        <v>4414</v>
      </c>
      <c r="C5" s="24" t="s">
        <v>4415</v>
      </c>
      <c r="D5" s="21" t="s">
        <v>4416</v>
      </c>
      <c r="E5" s="21" t="s">
        <v>4417</v>
      </c>
      <c r="F5" s="21" t="s">
        <v>4418</v>
      </c>
      <c r="G5" s="21" t="s">
        <v>3799</v>
      </c>
      <c r="H5" s="21" t="s">
        <v>4419</v>
      </c>
      <c r="I5" s="16" t="s">
        <v>92</v>
      </c>
      <c r="J5" s="16" t="s">
        <v>95</v>
      </c>
      <c r="K5" s="16" t="s">
        <v>98</v>
      </c>
      <c r="L5" s="16" t="s">
        <v>101</v>
      </c>
      <c r="M5" s="16" t="s">
        <v>104</v>
      </c>
      <c r="N5" s="16" t="s">
        <v>107</v>
      </c>
      <c r="O5" s="16" t="s">
        <v>110</v>
      </c>
      <c r="P5" s="16" t="s">
        <v>113</v>
      </c>
      <c r="Q5" s="16" t="s">
        <v>116</v>
      </c>
      <c r="R5" s="16" t="s">
        <v>119</v>
      </c>
      <c r="S5" s="16" t="s">
        <v>122</v>
      </c>
      <c r="T5" s="16" t="s">
        <v>125</v>
      </c>
      <c r="U5" s="16" t="s">
        <v>128</v>
      </c>
      <c r="V5" s="16" t="s">
        <v>131</v>
      </c>
      <c r="W5" s="16" t="s">
        <v>134</v>
      </c>
      <c r="X5" s="16" t="s">
        <v>137</v>
      </c>
      <c r="Y5" s="16" t="s">
        <v>140</v>
      </c>
      <c r="Z5" s="16" t="s">
        <v>143</v>
      </c>
      <c r="AA5" s="16" t="s">
        <v>146</v>
      </c>
      <c r="AB5" s="16" t="s">
        <v>149</v>
      </c>
      <c r="AC5" s="16" t="s">
        <v>152</v>
      </c>
      <c r="AD5" s="16" t="s">
        <v>155</v>
      </c>
      <c r="AE5" s="16" t="s">
        <v>158</v>
      </c>
      <c r="AF5" s="16" t="s">
        <v>161</v>
      </c>
      <c r="AG5" s="16" t="s">
        <v>164</v>
      </c>
      <c r="AH5" s="16" t="s">
        <v>167</v>
      </c>
      <c r="AI5" s="16" t="s">
        <v>170</v>
      </c>
      <c r="AJ5" s="16" t="s">
        <v>173</v>
      </c>
      <c r="AK5" s="16" t="s">
        <v>176</v>
      </c>
      <c r="AL5" s="16" t="s">
        <v>179</v>
      </c>
      <c r="AM5" s="16" t="s">
        <v>182</v>
      </c>
      <c r="AN5" s="16" t="s">
        <v>185</v>
      </c>
      <c r="AO5" s="16" t="s">
        <v>188</v>
      </c>
      <c r="AP5" s="16" t="s">
        <v>191</v>
      </c>
      <c r="AQ5" s="16" t="s">
        <v>194</v>
      </c>
      <c r="AR5" s="16" t="s">
        <v>197</v>
      </c>
      <c r="AS5" s="16" t="s">
        <v>200</v>
      </c>
    </row>
    <row r="6" spans="1:45">
      <c r="A6" s="25" t="s">
        <v>4016</v>
      </c>
      <c r="B6" s="25" t="s">
        <v>4016</v>
      </c>
      <c r="C6" s="25" t="s">
        <v>4016</v>
      </c>
      <c r="D6" s="22" t="s">
        <v>3711</v>
      </c>
      <c r="E6" s="22" t="s">
        <v>3711</v>
      </c>
      <c r="F6" s="22" t="s">
        <v>3711</v>
      </c>
      <c r="G6" s="22" t="s">
        <v>3711</v>
      </c>
      <c r="H6" s="22" t="s">
        <v>3711</v>
      </c>
      <c r="I6" s="18"/>
      <c r="J6" s="18"/>
      <c r="K6" s="13"/>
      <c r="L6" s="13"/>
      <c r="M6" s="13"/>
      <c r="N6" s="13"/>
      <c r="O6" s="13"/>
      <c r="P6" s="13"/>
      <c r="Q6" s="13"/>
      <c r="R6" s="13"/>
      <c r="S6" s="13"/>
      <c r="T6" s="13"/>
      <c r="U6" s="13"/>
      <c r="V6" s="13"/>
      <c r="W6" s="13"/>
      <c r="X6" s="13"/>
      <c r="Y6" s="13"/>
      <c r="Z6" s="13"/>
      <c r="AA6" s="23"/>
      <c r="AB6" s="23"/>
      <c r="AC6" s="18"/>
      <c r="AD6" s="18"/>
      <c r="AE6" s="18"/>
      <c r="AF6" s="13"/>
      <c r="AG6" s="13"/>
      <c r="AH6" s="18"/>
      <c r="AI6" s="27"/>
      <c r="AJ6" s="18"/>
      <c r="AK6" s="18"/>
      <c r="AL6" s="13"/>
      <c r="AM6" s="13"/>
      <c r="AN6" s="13"/>
      <c r="AO6" s="13"/>
      <c r="AP6" s="13"/>
      <c r="AQ6" s="13"/>
      <c r="AR6" s="18"/>
      <c r="AS6" s="18"/>
    </row>
    <row r="7" spans="1:45" ht="15" customHeight="1"/>
  </sheetData>
  <mergeCells count="1">
    <mergeCell ref="I3:AS3"/>
  </mergeCells>
  <hyperlinks>
    <hyperlink ref="A1" location="'TOC'!B42" display="TOC" xr:uid="{00000000-0004-0000-1D00-000000000000}"/>
  </hyperlinks>
  <pageMargins left="0.7" right="0.7" top="0.75" bottom="0.75" header="0.3" footer="0.3"/>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1D00-000000000000}">
          <x14:formula1>
            <xm:f>_dropDownSheet!$A$21:$B$21</xm:f>
          </x14:formula1>
          <xm:sqref>AJ6 AH6 A6:C6</xm:sqref>
        </x14:dataValidation>
        <x14:dataValidation type="list" allowBlank="1" showInputMessage="1" showErrorMessage="1" xr:uid="{00000000-0002-0000-1D00-000003000000}">
          <x14:formula1>
            <xm:f>_dropDownSheet!$A$23:$D$23</xm:f>
          </x14:formula1>
          <xm:sqref>I6</xm:sqref>
        </x14:dataValidation>
        <x14:dataValidation type="list" allowBlank="1" showInputMessage="1" showErrorMessage="1" xr:uid="{00000000-0002-0000-1D00-000004000000}">
          <x14:formula1>
            <xm:f>_dropDownSheet!$A$18:$FG$18</xm:f>
          </x14:formula1>
          <xm:sqref>J6</xm:sqref>
        </x14:dataValidation>
        <x14:dataValidation type="list" allowBlank="1" showInputMessage="1" showErrorMessage="1" xr:uid="{00000000-0002-0000-1D00-000005000000}">
          <x14:formula1>
            <xm:f>_dropDownSheet!$A$22:$C$22</xm:f>
          </x14:formula1>
          <xm:sqref>AC6:AE6</xm:sqref>
        </x14:dataValidation>
        <x14:dataValidation type="list" allowBlank="1" showInputMessage="1" showErrorMessage="1" xr:uid="{00000000-0002-0000-1D00-00000A000000}">
          <x14:formula1>
            <xm:f>_dropDownSheet!$A$13:$W$13</xm:f>
          </x14:formula1>
          <xm:sqref>AK6</xm:sqref>
        </x14:dataValidation>
        <x14:dataValidation type="list" allowBlank="1" showInputMessage="1" showErrorMessage="1" xr:uid="{00000000-0002-0000-1D00-00000B000000}">
          <x14:formula1>
            <xm:f>_dropDownSheet!$A$19:$AO$19</xm:f>
          </x14:formula1>
          <xm:sqref>AR6</xm:sqref>
        </x14:dataValidation>
        <x14:dataValidation type="list" allowBlank="1" showInputMessage="1" showErrorMessage="1" xr:uid="{00000000-0002-0000-1D00-00000C000000}">
          <x14:formula1>
            <xm:f>_dropDownSheet!$A$20:$AQ$20</xm:f>
          </x14:formula1>
          <xm:sqref>AS6</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outlinePr summaryBelow="0"/>
  </sheetPr>
  <dimension ref="A1:BE7"/>
  <sheetViews>
    <sheetView workbookViewId="0">
      <pane ySplit="1" topLeftCell="A2" activePane="bottomLeft" state="frozen"/>
      <selection pane="bottomLeft" sqref="A1:A6"/>
    </sheetView>
  </sheetViews>
  <sheetFormatPr defaultRowHeight="14.4"/>
  <cols>
    <col min="1" max="13" width="15" customWidth="1"/>
    <col min="14" max="14" width="10" customWidth="1"/>
    <col min="15" max="57" width="15" customWidth="1"/>
  </cols>
  <sheetData>
    <row r="1" spans="1:57" ht="15" customHeight="1">
      <c r="A1" s="10" t="s">
        <v>904</v>
      </c>
      <c r="B1" s="11" t="s">
        <v>181</v>
      </c>
    </row>
    <row r="2" spans="1:57" ht="15" customHeight="1"/>
    <row r="3" spans="1:57">
      <c r="A3" s="11"/>
      <c r="O3" s="74" t="s">
        <v>4439</v>
      </c>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4"/>
      <c r="AU3" s="74"/>
      <c r="AV3" s="74"/>
      <c r="AW3" s="74"/>
      <c r="AX3" s="74"/>
      <c r="AY3" s="74"/>
      <c r="AZ3" s="74"/>
      <c r="BA3" s="74"/>
      <c r="BB3" s="74"/>
      <c r="BC3" s="74"/>
      <c r="BD3" s="74"/>
      <c r="BE3" s="74"/>
    </row>
    <row r="4" spans="1:57" ht="112.2">
      <c r="O4" s="15" t="s">
        <v>4440</v>
      </c>
      <c r="P4" s="15" t="s">
        <v>4441</v>
      </c>
      <c r="Q4" s="15" t="s">
        <v>4442</v>
      </c>
      <c r="R4" s="15" t="s">
        <v>4443</v>
      </c>
      <c r="S4" s="15" t="s">
        <v>4190</v>
      </c>
      <c r="T4" s="15" t="s">
        <v>4444</v>
      </c>
      <c r="U4" s="15" t="s">
        <v>4183</v>
      </c>
      <c r="V4" s="15" t="s">
        <v>4401</v>
      </c>
      <c r="W4" s="15" t="s">
        <v>4402</v>
      </c>
      <c r="X4" s="15" t="s">
        <v>4445</v>
      </c>
      <c r="Y4" s="15" t="s">
        <v>4184</v>
      </c>
      <c r="Z4" s="15" t="s">
        <v>4446</v>
      </c>
      <c r="AA4" s="15" t="s">
        <v>4185</v>
      </c>
      <c r="AB4" s="15" t="s">
        <v>4424</v>
      </c>
      <c r="AC4" s="15" t="s">
        <v>4447</v>
      </c>
      <c r="AD4" s="15" t="s">
        <v>4448</v>
      </c>
      <c r="AE4" s="15" t="s">
        <v>4186</v>
      </c>
      <c r="AF4" s="15" t="s">
        <v>4404</v>
      </c>
      <c r="AG4" s="15" t="s">
        <v>4449</v>
      </c>
      <c r="AH4" s="15" t="s">
        <v>4187</v>
      </c>
      <c r="AI4" s="15" t="s">
        <v>4405</v>
      </c>
      <c r="AJ4" s="15" t="s">
        <v>4406</v>
      </c>
      <c r="AK4" s="15" t="s">
        <v>4086</v>
      </c>
      <c r="AL4" s="15" t="s">
        <v>4087</v>
      </c>
      <c r="AM4" s="15" t="s">
        <v>4088</v>
      </c>
      <c r="AN4" s="15" t="s">
        <v>4089</v>
      </c>
      <c r="AO4" s="15" t="s">
        <v>4450</v>
      </c>
      <c r="AP4" s="15" t="s">
        <v>4451</v>
      </c>
      <c r="AQ4" s="15" t="s">
        <v>4452</v>
      </c>
      <c r="AR4" s="15" t="s">
        <v>4453</v>
      </c>
      <c r="AS4" s="15" t="s">
        <v>4409</v>
      </c>
      <c r="AT4" s="15" t="s">
        <v>4454</v>
      </c>
      <c r="AU4" s="15" t="s">
        <v>4455</v>
      </c>
      <c r="AV4" s="15" t="s">
        <v>4456</v>
      </c>
      <c r="AW4" s="15" t="s">
        <v>4457</v>
      </c>
      <c r="AX4" s="15" t="s">
        <v>3788</v>
      </c>
      <c r="AY4" s="15" t="s">
        <v>4410</v>
      </c>
      <c r="AZ4" s="15" t="s">
        <v>4458</v>
      </c>
      <c r="BA4" s="15" t="s">
        <v>4459</v>
      </c>
      <c r="BB4" s="15" t="s">
        <v>4411</v>
      </c>
      <c r="BC4" s="15" t="s">
        <v>4412</v>
      </c>
      <c r="BD4" s="15" t="s">
        <v>4188</v>
      </c>
      <c r="BE4" s="15" t="s">
        <v>4189</v>
      </c>
    </row>
    <row r="5" spans="1:57" ht="71.400000000000006">
      <c r="A5" s="24" t="s">
        <v>4413</v>
      </c>
      <c r="B5" s="24" t="s">
        <v>4414</v>
      </c>
      <c r="C5" s="24" t="s">
        <v>4415</v>
      </c>
      <c r="D5" s="24" t="s">
        <v>4407</v>
      </c>
      <c r="E5" s="21" t="s">
        <v>4460</v>
      </c>
      <c r="F5" s="21" t="s">
        <v>4417</v>
      </c>
      <c r="G5" s="21" t="s">
        <v>4461</v>
      </c>
      <c r="H5" s="21" t="s">
        <v>4462</v>
      </c>
      <c r="I5" s="21" t="s">
        <v>4463</v>
      </c>
      <c r="J5" s="21" t="s">
        <v>4464</v>
      </c>
      <c r="K5" s="21" t="s">
        <v>4418</v>
      </c>
      <c r="L5" s="21" t="s">
        <v>4416</v>
      </c>
      <c r="M5" s="21" t="s">
        <v>3799</v>
      </c>
      <c r="N5" s="21" t="s">
        <v>4419</v>
      </c>
      <c r="O5" s="16" t="s">
        <v>92</v>
      </c>
      <c r="P5" s="16" t="s">
        <v>95</v>
      </c>
      <c r="Q5" s="16" t="s">
        <v>98</v>
      </c>
      <c r="R5" s="16" t="s">
        <v>101</v>
      </c>
      <c r="S5" s="16" t="s">
        <v>104</v>
      </c>
      <c r="T5" s="16" t="s">
        <v>107</v>
      </c>
      <c r="U5" s="16" t="s">
        <v>110</v>
      </c>
      <c r="V5" s="16" t="s">
        <v>113</v>
      </c>
      <c r="W5" s="16" t="s">
        <v>116</v>
      </c>
      <c r="X5" s="16" t="s">
        <v>119</v>
      </c>
      <c r="Y5" s="16" t="s">
        <v>122</v>
      </c>
      <c r="Z5" s="16" t="s">
        <v>125</v>
      </c>
      <c r="AA5" s="16" t="s">
        <v>128</v>
      </c>
      <c r="AB5" s="16" t="s">
        <v>131</v>
      </c>
      <c r="AC5" s="16" t="s">
        <v>134</v>
      </c>
      <c r="AD5" s="16" t="s">
        <v>137</v>
      </c>
      <c r="AE5" s="16" t="s">
        <v>140</v>
      </c>
      <c r="AF5" s="16" t="s">
        <v>143</v>
      </c>
      <c r="AG5" s="16" t="s">
        <v>146</v>
      </c>
      <c r="AH5" s="16" t="s">
        <v>149</v>
      </c>
      <c r="AI5" s="16" t="s">
        <v>152</v>
      </c>
      <c r="AJ5" s="16" t="s">
        <v>155</v>
      </c>
      <c r="AK5" s="16" t="s">
        <v>158</v>
      </c>
      <c r="AL5" s="16" t="s">
        <v>161</v>
      </c>
      <c r="AM5" s="16" t="s">
        <v>164</v>
      </c>
      <c r="AN5" s="16" t="s">
        <v>167</v>
      </c>
      <c r="AO5" s="16" t="s">
        <v>170</v>
      </c>
      <c r="AP5" s="16" t="s">
        <v>173</v>
      </c>
      <c r="AQ5" s="16" t="s">
        <v>176</v>
      </c>
      <c r="AR5" s="16" t="s">
        <v>179</v>
      </c>
      <c r="AS5" s="16" t="s">
        <v>182</v>
      </c>
      <c r="AT5" s="16" t="s">
        <v>185</v>
      </c>
      <c r="AU5" s="16" t="s">
        <v>188</v>
      </c>
      <c r="AV5" s="16" t="s">
        <v>191</v>
      </c>
      <c r="AW5" s="16" t="s">
        <v>194</v>
      </c>
      <c r="AX5" s="16" t="s">
        <v>197</v>
      </c>
      <c r="AY5" s="16" t="s">
        <v>200</v>
      </c>
      <c r="AZ5" s="16" t="s">
        <v>203</v>
      </c>
      <c r="BA5" s="16" t="s">
        <v>206</v>
      </c>
      <c r="BB5" s="16" t="s">
        <v>209</v>
      </c>
      <c r="BC5" s="16" t="s">
        <v>212</v>
      </c>
      <c r="BD5" s="16" t="s">
        <v>215</v>
      </c>
      <c r="BE5" s="16" t="s">
        <v>218</v>
      </c>
    </row>
    <row r="6" spans="1:57">
      <c r="A6" s="25" t="s">
        <v>4016</v>
      </c>
      <c r="B6" s="25" t="s">
        <v>4016</v>
      </c>
      <c r="C6" s="25" t="s">
        <v>4016</v>
      </c>
      <c r="D6" s="25" t="s">
        <v>4016</v>
      </c>
      <c r="E6" s="22" t="s">
        <v>3711</v>
      </c>
      <c r="F6" s="22" t="s">
        <v>3711</v>
      </c>
      <c r="G6" s="22" t="s">
        <v>3711</v>
      </c>
      <c r="H6" s="22" t="s">
        <v>3711</v>
      </c>
      <c r="I6" s="22" t="s">
        <v>3711</v>
      </c>
      <c r="J6" s="22" t="s">
        <v>3711</v>
      </c>
      <c r="K6" s="22" t="s">
        <v>3711</v>
      </c>
      <c r="L6" s="22" t="s">
        <v>3711</v>
      </c>
      <c r="M6" s="22" t="s">
        <v>3711</v>
      </c>
      <c r="N6" s="22" t="s">
        <v>3711</v>
      </c>
      <c r="O6" s="18"/>
      <c r="P6" s="18"/>
      <c r="Q6" s="18"/>
      <c r="R6" s="18"/>
      <c r="S6" s="18"/>
      <c r="T6" s="27"/>
      <c r="U6" s="13"/>
      <c r="V6" s="13"/>
      <c r="W6" s="13"/>
      <c r="X6" s="27"/>
      <c r="Y6" s="13"/>
      <c r="Z6" s="27"/>
      <c r="AA6" s="13"/>
      <c r="AB6" s="13"/>
      <c r="AC6" s="13"/>
      <c r="AD6" s="13"/>
      <c r="AE6" s="13"/>
      <c r="AF6" s="13"/>
      <c r="AG6" s="27"/>
      <c r="AH6" s="13"/>
      <c r="AI6" s="13"/>
      <c r="AJ6" s="13"/>
      <c r="AK6" s="13"/>
      <c r="AL6" s="13"/>
      <c r="AM6" s="13"/>
      <c r="AN6" s="13"/>
      <c r="AO6" s="13"/>
      <c r="AP6" s="18"/>
      <c r="AQ6" s="18"/>
      <c r="AR6" s="18"/>
      <c r="AS6" s="18"/>
      <c r="AT6" s="18"/>
      <c r="AU6" s="18"/>
      <c r="AV6" s="23"/>
      <c r="AW6" s="18"/>
      <c r="AX6" s="18"/>
      <c r="AY6" s="13"/>
      <c r="AZ6" s="13"/>
      <c r="BA6" s="13"/>
      <c r="BB6" s="13"/>
      <c r="BC6" s="13"/>
      <c r="BD6" s="18"/>
      <c r="BE6" s="18"/>
    </row>
    <row r="7" spans="1:57" ht="15" customHeight="1"/>
  </sheetData>
  <mergeCells count="1">
    <mergeCell ref="O3:BE3"/>
  </mergeCells>
  <hyperlinks>
    <hyperlink ref="A1" location="'TOC'!B43" display="TOC" xr:uid="{00000000-0004-0000-1E00-000000000000}"/>
  </hyperlinks>
  <pageMargins left="0.7" right="0.7" top="0.75" bottom="0.75" header="0.3" footer="0.3"/>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1E00-000000000000}">
          <x14:formula1>
            <xm:f>_dropDownSheet!$A$21:$B$21</xm:f>
          </x14:formula1>
          <xm:sqref>AW6 AT6 A6:C6</xm:sqref>
        </x14:dataValidation>
        <x14:dataValidation type="list" allowBlank="1" showInputMessage="1" showErrorMessage="1" xr:uid="{00000000-0002-0000-1E00-000003000000}">
          <x14:formula1>
            <xm:f>_dropDownSheet!$A$22:$C$22</xm:f>
          </x14:formula1>
          <xm:sqref>D6 AU6 AS6</xm:sqref>
        </x14:dataValidation>
        <x14:dataValidation type="list" allowBlank="1" showInputMessage="1" showErrorMessage="1" xr:uid="{00000000-0002-0000-1E00-000004000000}">
          <x14:formula1>
            <xm:f>_dropDownSheet!$A$24:$B$24</xm:f>
          </x14:formula1>
          <xm:sqref>P6</xm:sqref>
        </x14:dataValidation>
        <x14:dataValidation type="list" allowBlank="1" showInputMessage="1" showErrorMessage="1" xr:uid="{00000000-0002-0000-1E00-000005000000}">
          <x14:formula1>
            <xm:f>_dropDownSheet!$A$25:$E$25</xm:f>
          </x14:formula1>
          <xm:sqref>R6</xm:sqref>
        </x14:dataValidation>
        <x14:dataValidation type="list" allowBlank="1" showInputMessage="1" showErrorMessage="1" xr:uid="{00000000-0002-0000-1E00-000006000000}">
          <x14:formula1>
            <xm:f>_dropDownSheet!$A$18:$FG$18</xm:f>
          </x14:formula1>
          <xm:sqref>S6</xm:sqref>
        </x14:dataValidation>
        <x14:dataValidation type="list" allowBlank="1" showInputMessage="1" showErrorMessage="1" xr:uid="{00000000-0002-0000-1E00-00000B000000}">
          <x14:formula1>
            <xm:f>_dropDownSheet!$A$13:$W$13</xm:f>
          </x14:formula1>
          <xm:sqref>AX6</xm:sqref>
        </x14:dataValidation>
        <x14:dataValidation type="list" allowBlank="1" showInputMessage="1" showErrorMessage="1" xr:uid="{00000000-0002-0000-1E00-00000C000000}">
          <x14:formula1>
            <xm:f>_dropDownSheet!$A$19:$AO$19</xm:f>
          </x14:formula1>
          <xm:sqref>BD6</xm:sqref>
        </x14:dataValidation>
        <x14:dataValidation type="list" allowBlank="1" showInputMessage="1" showErrorMessage="1" xr:uid="{00000000-0002-0000-1E00-00000D000000}">
          <x14:formula1>
            <xm:f>_dropDownSheet!$A$20:$AQ$20</xm:f>
          </x14:formula1>
          <xm:sqref>BE6</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outlinePr summaryBelow="0"/>
  </sheetPr>
  <dimension ref="A1:AN7"/>
  <sheetViews>
    <sheetView topLeftCell="X1" workbookViewId="0">
      <pane ySplit="1" topLeftCell="A2" activePane="bottomLeft" state="frozen"/>
      <selection pane="bottomLeft"/>
    </sheetView>
  </sheetViews>
  <sheetFormatPr defaultRowHeight="14.4"/>
  <cols>
    <col min="1" max="10" width="15" customWidth="1"/>
    <col min="11" max="11" width="10" customWidth="1"/>
    <col min="12" max="40" width="15" customWidth="1"/>
  </cols>
  <sheetData>
    <row r="1" spans="1:40" ht="15" customHeight="1">
      <c r="A1" s="10" t="s">
        <v>904</v>
      </c>
      <c r="B1" s="11" t="s">
        <v>184</v>
      </c>
    </row>
    <row r="2" spans="1:40" ht="15" customHeight="1"/>
    <row r="3" spans="1:40">
      <c r="A3" s="11"/>
      <c r="L3" s="74" t="s">
        <v>4472</v>
      </c>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row>
    <row r="4" spans="1:40" ht="112.2">
      <c r="L4" s="15" t="s">
        <v>4440</v>
      </c>
      <c r="M4" s="15" t="s">
        <v>4443</v>
      </c>
      <c r="N4" s="15" t="s">
        <v>4473</v>
      </c>
      <c r="O4" s="15" t="s">
        <v>4190</v>
      </c>
      <c r="P4" s="15" t="s">
        <v>4444</v>
      </c>
      <c r="Q4" s="15" t="s">
        <v>4183</v>
      </c>
      <c r="R4" s="15" t="s">
        <v>4401</v>
      </c>
      <c r="S4" s="15" t="s">
        <v>4402</v>
      </c>
      <c r="T4" s="15" t="s">
        <v>4445</v>
      </c>
      <c r="U4" s="15" t="s">
        <v>4184</v>
      </c>
      <c r="V4" s="15" t="s">
        <v>4446</v>
      </c>
      <c r="W4" s="15" t="s">
        <v>4185</v>
      </c>
      <c r="X4" s="15" t="s">
        <v>4424</v>
      </c>
      <c r="Y4" s="15" t="s">
        <v>4447</v>
      </c>
      <c r="Z4" s="15" t="s">
        <v>4448</v>
      </c>
      <c r="AA4" s="15" t="s">
        <v>4186</v>
      </c>
      <c r="AB4" s="15" t="s">
        <v>4404</v>
      </c>
      <c r="AC4" s="15" t="s">
        <v>4449</v>
      </c>
      <c r="AD4" s="15" t="s">
        <v>4187</v>
      </c>
      <c r="AE4" s="15" t="s">
        <v>4405</v>
      </c>
      <c r="AF4" s="15" t="s">
        <v>4406</v>
      </c>
      <c r="AG4" s="15" t="s">
        <v>4086</v>
      </c>
      <c r="AH4" s="15" t="s">
        <v>4450</v>
      </c>
      <c r="AI4" s="15" t="s">
        <v>4453</v>
      </c>
      <c r="AJ4" s="15" t="s">
        <v>4454</v>
      </c>
      <c r="AK4" s="15" t="s">
        <v>4456</v>
      </c>
      <c r="AL4" s="15" t="s">
        <v>4457</v>
      </c>
      <c r="AM4" s="15" t="s">
        <v>4188</v>
      </c>
      <c r="AN4" s="15" t="s">
        <v>4189</v>
      </c>
    </row>
    <row r="5" spans="1:40" ht="71.400000000000006">
      <c r="A5" s="24" t="s">
        <v>4413</v>
      </c>
      <c r="B5" s="24" t="s">
        <v>4414</v>
      </c>
      <c r="C5" s="24" t="s">
        <v>4407</v>
      </c>
      <c r="D5" s="21" t="s">
        <v>4461</v>
      </c>
      <c r="E5" s="21" t="s">
        <v>4417</v>
      </c>
      <c r="F5" s="21" t="s">
        <v>4462</v>
      </c>
      <c r="G5" s="21" t="s">
        <v>4463</v>
      </c>
      <c r="H5" s="21" t="s">
        <v>4464</v>
      </c>
      <c r="I5" s="21" t="s">
        <v>4418</v>
      </c>
      <c r="J5" s="21" t="s">
        <v>3799</v>
      </c>
      <c r="K5" s="21" t="s">
        <v>4419</v>
      </c>
      <c r="L5" s="16" t="s">
        <v>92</v>
      </c>
      <c r="M5" s="16" t="s">
        <v>95</v>
      </c>
      <c r="N5" s="16" t="s">
        <v>98</v>
      </c>
      <c r="O5" s="16" t="s">
        <v>101</v>
      </c>
      <c r="P5" s="16" t="s">
        <v>104</v>
      </c>
      <c r="Q5" s="16" t="s">
        <v>107</v>
      </c>
      <c r="R5" s="16" t="s">
        <v>110</v>
      </c>
      <c r="S5" s="16" t="s">
        <v>113</v>
      </c>
      <c r="T5" s="16" t="s">
        <v>116</v>
      </c>
      <c r="U5" s="16" t="s">
        <v>119</v>
      </c>
      <c r="V5" s="16" t="s">
        <v>122</v>
      </c>
      <c r="W5" s="16" t="s">
        <v>125</v>
      </c>
      <c r="X5" s="16" t="s">
        <v>128</v>
      </c>
      <c r="Y5" s="16" t="s">
        <v>131</v>
      </c>
      <c r="Z5" s="16" t="s">
        <v>134</v>
      </c>
      <c r="AA5" s="16" t="s">
        <v>137</v>
      </c>
      <c r="AB5" s="16" t="s">
        <v>140</v>
      </c>
      <c r="AC5" s="16" t="s">
        <v>143</v>
      </c>
      <c r="AD5" s="16" t="s">
        <v>146</v>
      </c>
      <c r="AE5" s="16" t="s">
        <v>149</v>
      </c>
      <c r="AF5" s="16" t="s">
        <v>152</v>
      </c>
      <c r="AG5" s="16" t="s">
        <v>155</v>
      </c>
      <c r="AH5" s="16" t="s">
        <v>158</v>
      </c>
      <c r="AI5" s="16" t="s">
        <v>161</v>
      </c>
      <c r="AJ5" s="16" t="s">
        <v>164</v>
      </c>
      <c r="AK5" s="16" t="s">
        <v>167</v>
      </c>
      <c r="AL5" s="16" t="s">
        <v>170</v>
      </c>
      <c r="AM5" s="16" t="s">
        <v>173</v>
      </c>
      <c r="AN5" s="16" t="s">
        <v>176</v>
      </c>
    </row>
    <row r="6" spans="1:40">
      <c r="A6" s="25" t="s">
        <v>4016</v>
      </c>
      <c r="B6" s="25" t="s">
        <v>4016</v>
      </c>
      <c r="C6" s="25" t="s">
        <v>4016</v>
      </c>
      <c r="D6" s="22" t="s">
        <v>3711</v>
      </c>
      <c r="E6" s="22" t="s">
        <v>3711</v>
      </c>
      <c r="F6" s="22" t="s">
        <v>3711</v>
      </c>
      <c r="G6" s="22" t="s">
        <v>3711</v>
      </c>
      <c r="H6" s="22" t="s">
        <v>3711</v>
      </c>
      <c r="I6" s="22" t="s">
        <v>3711</v>
      </c>
      <c r="J6" s="22" t="s">
        <v>3711</v>
      </c>
      <c r="K6" s="22" t="s">
        <v>3711</v>
      </c>
      <c r="L6" s="18"/>
      <c r="M6" s="18"/>
      <c r="N6" s="18"/>
      <c r="O6" s="18"/>
      <c r="P6" s="27"/>
      <c r="Q6" s="13"/>
      <c r="R6" s="13"/>
      <c r="S6" s="13"/>
      <c r="T6" s="27"/>
      <c r="U6" s="13"/>
      <c r="V6" s="27"/>
      <c r="W6" s="13"/>
      <c r="X6" s="13"/>
      <c r="Y6" s="13"/>
      <c r="Z6" s="13"/>
      <c r="AA6" s="13"/>
      <c r="AB6" s="13"/>
      <c r="AC6" s="27"/>
      <c r="AD6" s="13"/>
      <c r="AE6" s="13"/>
      <c r="AF6" s="13"/>
      <c r="AG6" s="13"/>
      <c r="AH6" s="13"/>
      <c r="AI6" s="18"/>
      <c r="AJ6" s="18"/>
      <c r="AK6" s="23"/>
      <c r="AL6" s="18"/>
      <c r="AM6" s="18"/>
      <c r="AN6" s="18"/>
    </row>
    <row r="7" spans="1:40" ht="15" customHeight="1"/>
  </sheetData>
  <mergeCells count="1">
    <mergeCell ref="L3:AN3"/>
  </mergeCells>
  <hyperlinks>
    <hyperlink ref="A1" location="'TOC'!B44" display="TOC" xr:uid="{00000000-0004-0000-1F00-000000000000}"/>
  </hyperlinks>
  <pageMargins left="0.7" right="0.7" top="0.75" bottom="0.75" header="0.3" footer="0.3"/>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1F00-000000000000}">
          <x14:formula1>
            <xm:f>_dropDownSheet!$A$21:$B$21</xm:f>
          </x14:formula1>
          <xm:sqref>AL6 AJ6 A6:B6</xm:sqref>
        </x14:dataValidation>
        <x14:dataValidation type="list" allowBlank="1" showInputMessage="1" showErrorMessage="1" xr:uid="{00000000-0002-0000-1F00-000002000000}">
          <x14:formula1>
            <xm:f>_dropDownSheet!$A$22:$C$22</xm:f>
          </x14:formula1>
          <xm:sqref>C6</xm:sqref>
        </x14:dataValidation>
        <x14:dataValidation type="list" allowBlank="1" showInputMessage="1" showErrorMessage="1" xr:uid="{00000000-0002-0000-1F00-000003000000}">
          <x14:formula1>
            <xm:f>_dropDownSheet!$A$25:$E$25</xm:f>
          </x14:formula1>
          <xm:sqref>M6</xm:sqref>
        </x14:dataValidation>
        <x14:dataValidation type="list" allowBlank="1" showInputMessage="1" showErrorMessage="1" xr:uid="{00000000-0002-0000-1F00-000004000000}">
          <x14:formula1>
            <xm:f>_dropDownSheet!$A$24:$B$24</xm:f>
          </x14:formula1>
          <xm:sqref>N6</xm:sqref>
        </x14:dataValidation>
        <x14:dataValidation type="list" allowBlank="1" showInputMessage="1" showErrorMessage="1" xr:uid="{00000000-0002-0000-1F00-000005000000}">
          <x14:formula1>
            <xm:f>_dropDownSheet!$A$18:$FG$18</xm:f>
          </x14:formula1>
          <xm:sqref>O6</xm:sqref>
        </x14:dataValidation>
        <x14:dataValidation type="list" allowBlank="1" showInputMessage="1" showErrorMessage="1" xr:uid="{00000000-0002-0000-1F00-000008000000}">
          <x14:formula1>
            <xm:f>_dropDownSheet!$A$19:$AO$19</xm:f>
          </x14:formula1>
          <xm:sqref>AM6</xm:sqref>
        </x14:dataValidation>
        <x14:dataValidation type="list" allowBlank="1" showInputMessage="1" showErrorMessage="1" xr:uid="{00000000-0002-0000-1F00-000009000000}">
          <x14:formula1>
            <xm:f>_dropDownSheet!$A$20:$AQ$20</xm:f>
          </x14:formula1>
          <xm:sqref>AN6</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outlinePr summaryBelow="0"/>
  </sheetPr>
  <dimension ref="A1:J7"/>
  <sheetViews>
    <sheetView workbookViewId="0">
      <pane ySplit="1" topLeftCell="A2" activePane="bottomLeft" state="frozen"/>
      <selection pane="bottomLeft"/>
    </sheetView>
  </sheetViews>
  <sheetFormatPr defaultRowHeight="14.4"/>
  <cols>
    <col min="1" max="10" width="15" customWidth="1"/>
  </cols>
  <sheetData>
    <row r="1" spans="1:10" ht="15" customHeight="1">
      <c r="A1" s="10" t="s">
        <v>904</v>
      </c>
      <c r="B1" s="11" t="s">
        <v>187</v>
      </c>
    </row>
    <row r="2" spans="1:10" ht="15" customHeight="1"/>
    <row r="3" spans="1:10">
      <c r="A3" s="11"/>
      <c r="G3" s="74" t="s">
        <v>4474</v>
      </c>
      <c r="H3" s="74"/>
      <c r="I3" s="74"/>
      <c r="J3" s="74"/>
    </row>
    <row r="4" spans="1:10" ht="112.2">
      <c r="G4" s="15" t="s">
        <v>4086</v>
      </c>
      <c r="H4" s="15" t="s">
        <v>4475</v>
      </c>
      <c r="I4" s="15" t="s">
        <v>4188</v>
      </c>
      <c r="J4" s="15" t="s">
        <v>4189</v>
      </c>
    </row>
    <row r="5" spans="1:10" ht="61.2">
      <c r="A5" s="24" t="s">
        <v>4407</v>
      </c>
      <c r="B5" s="24" t="s">
        <v>4414</v>
      </c>
      <c r="C5" s="24" t="s">
        <v>4190</v>
      </c>
      <c r="D5" s="21" t="s">
        <v>4417</v>
      </c>
      <c r="E5" s="21" t="s">
        <v>4418</v>
      </c>
      <c r="F5" s="21" t="s">
        <v>3799</v>
      </c>
      <c r="G5" s="16" t="s">
        <v>92</v>
      </c>
      <c r="H5" s="16" t="s">
        <v>95</v>
      </c>
      <c r="I5" s="16" t="s">
        <v>98</v>
      </c>
      <c r="J5" s="16" t="s">
        <v>101</v>
      </c>
    </row>
    <row r="6" spans="1:10">
      <c r="A6" s="25" t="s">
        <v>4016</v>
      </c>
      <c r="B6" s="25" t="s">
        <v>4016</v>
      </c>
      <c r="C6" s="25" t="s">
        <v>4191</v>
      </c>
      <c r="D6" s="22" t="s">
        <v>3711</v>
      </c>
      <c r="E6" s="22" t="s">
        <v>3711</v>
      </c>
      <c r="F6" s="22" t="s">
        <v>3711</v>
      </c>
      <c r="G6" s="13"/>
      <c r="H6" s="27"/>
      <c r="I6" s="18"/>
      <c r="J6" s="18"/>
    </row>
    <row r="7" spans="1:10" ht="15" customHeight="1"/>
  </sheetData>
  <mergeCells count="1">
    <mergeCell ref="G3:J3"/>
  </mergeCells>
  <hyperlinks>
    <hyperlink ref="A1" location="'TOC'!B45" display="TOC" xr:uid="{00000000-0004-0000-2000-000000000000}"/>
  </hyperlink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2000-000000000000}">
          <x14:formula1>
            <xm:f>_dropDownSheet!$A$22:$C$22</xm:f>
          </x14:formula1>
          <xm:sqref>A6</xm:sqref>
        </x14:dataValidation>
        <x14:dataValidation type="list" allowBlank="1" showInputMessage="1" showErrorMessage="1" xr:uid="{00000000-0002-0000-2000-000001000000}">
          <x14:formula1>
            <xm:f>_dropDownSheet!$A$21:$B$21</xm:f>
          </x14:formula1>
          <xm:sqref>B6</xm:sqref>
        </x14:dataValidation>
        <x14:dataValidation type="list" allowBlank="1" showInputMessage="1" showErrorMessage="1" xr:uid="{00000000-0002-0000-2000-000002000000}">
          <x14:formula1>
            <xm:f>_dropDownSheet!$A$18:$FG$18</xm:f>
          </x14:formula1>
          <xm:sqref>C6</xm:sqref>
        </x14:dataValidation>
        <x14:dataValidation type="list" allowBlank="1" showInputMessage="1" showErrorMessage="1" xr:uid="{00000000-0002-0000-2000-000003000000}">
          <x14:formula1>
            <xm:f>_dropDownSheet!$A$19:$AO$19</xm:f>
          </x14:formula1>
          <xm:sqref>I6</xm:sqref>
        </x14:dataValidation>
        <x14:dataValidation type="list" allowBlank="1" showInputMessage="1" showErrorMessage="1" xr:uid="{00000000-0002-0000-2000-000004000000}">
          <x14:formula1>
            <xm:f>_dropDownSheet!$A$20:$AQ$20</xm:f>
          </x14:formula1>
          <xm:sqref>J6</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outlinePr summaryBelow="0"/>
  </sheetPr>
  <dimension ref="A1:BD7"/>
  <sheetViews>
    <sheetView topLeftCell="AN1" workbookViewId="0">
      <pane ySplit="1" topLeftCell="A2" activePane="bottomLeft" state="frozen"/>
      <selection pane="bottomLeft"/>
    </sheetView>
  </sheetViews>
  <sheetFormatPr defaultRowHeight="14.4"/>
  <cols>
    <col min="1" max="13" width="15" customWidth="1"/>
    <col min="14" max="14" width="10" customWidth="1"/>
    <col min="15" max="56" width="15" customWidth="1"/>
  </cols>
  <sheetData>
    <row r="1" spans="1:56" ht="15" customHeight="1">
      <c r="A1" s="10" t="s">
        <v>904</v>
      </c>
      <c r="B1" s="11" t="s">
        <v>190</v>
      </c>
    </row>
    <row r="2" spans="1:56" ht="15" customHeight="1"/>
    <row r="3" spans="1:56">
      <c r="A3" s="11"/>
      <c r="O3" s="74" t="s">
        <v>4476</v>
      </c>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4"/>
      <c r="AU3" s="74"/>
      <c r="AV3" s="74"/>
      <c r="AW3" s="74"/>
      <c r="AX3" s="74"/>
      <c r="AY3" s="74"/>
      <c r="AZ3" s="74"/>
      <c r="BA3" s="74"/>
      <c r="BB3" s="74"/>
      <c r="BC3" s="74"/>
      <c r="BD3" s="74"/>
    </row>
    <row r="4" spans="1:56" ht="112.2">
      <c r="O4" s="15" t="s">
        <v>4440</v>
      </c>
      <c r="P4" s="15" t="s">
        <v>4442</v>
      </c>
      <c r="Q4" s="15" t="s">
        <v>4473</v>
      </c>
      <c r="R4" s="15" t="s">
        <v>4190</v>
      </c>
      <c r="S4" s="15" t="s">
        <v>4444</v>
      </c>
      <c r="T4" s="15" t="s">
        <v>4183</v>
      </c>
      <c r="U4" s="15" t="s">
        <v>4401</v>
      </c>
      <c r="V4" s="15" t="s">
        <v>4402</v>
      </c>
      <c r="W4" s="15" t="s">
        <v>4445</v>
      </c>
      <c r="X4" s="15" t="s">
        <v>4184</v>
      </c>
      <c r="Y4" s="15" t="s">
        <v>4446</v>
      </c>
      <c r="Z4" s="15" t="s">
        <v>4185</v>
      </c>
      <c r="AA4" s="15" t="s">
        <v>4424</v>
      </c>
      <c r="AB4" s="15" t="s">
        <v>4447</v>
      </c>
      <c r="AC4" s="15" t="s">
        <v>4448</v>
      </c>
      <c r="AD4" s="15" t="s">
        <v>4186</v>
      </c>
      <c r="AE4" s="15" t="s">
        <v>4404</v>
      </c>
      <c r="AF4" s="15" t="s">
        <v>4449</v>
      </c>
      <c r="AG4" s="15" t="s">
        <v>4187</v>
      </c>
      <c r="AH4" s="15" t="s">
        <v>4405</v>
      </c>
      <c r="AI4" s="15" t="s">
        <v>4406</v>
      </c>
      <c r="AJ4" s="15" t="s">
        <v>4086</v>
      </c>
      <c r="AK4" s="15" t="s">
        <v>4087</v>
      </c>
      <c r="AL4" s="15" t="s">
        <v>4088</v>
      </c>
      <c r="AM4" s="15" t="s">
        <v>4089</v>
      </c>
      <c r="AN4" s="15" t="s">
        <v>4451</v>
      </c>
      <c r="AO4" s="15" t="s">
        <v>4452</v>
      </c>
      <c r="AP4" s="15" t="s">
        <v>4477</v>
      </c>
      <c r="AQ4" s="15" t="s">
        <v>4409</v>
      </c>
      <c r="AR4" s="15" t="s">
        <v>4455</v>
      </c>
      <c r="AS4" s="15" t="s">
        <v>4454</v>
      </c>
      <c r="AT4" s="15" t="s">
        <v>4456</v>
      </c>
      <c r="AU4" s="15" t="s">
        <v>4457</v>
      </c>
      <c r="AV4" s="15" t="s">
        <v>3788</v>
      </c>
      <c r="AW4" s="15" t="s">
        <v>4410</v>
      </c>
      <c r="AX4" s="15" t="s">
        <v>4458</v>
      </c>
      <c r="AY4" s="15" t="s">
        <v>4459</v>
      </c>
      <c r="AZ4" s="15" t="s">
        <v>4411</v>
      </c>
      <c r="BA4" s="15" t="s">
        <v>4412</v>
      </c>
      <c r="BB4" s="15" t="s">
        <v>4478</v>
      </c>
      <c r="BC4" s="15" t="s">
        <v>4188</v>
      </c>
      <c r="BD4" s="15" t="s">
        <v>4189</v>
      </c>
    </row>
    <row r="5" spans="1:56" ht="71.400000000000006">
      <c r="A5" s="24" t="s">
        <v>4413</v>
      </c>
      <c r="B5" s="24" t="s">
        <v>4415</v>
      </c>
      <c r="C5" s="24" t="s">
        <v>4414</v>
      </c>
      <c r="D5" s="24" t="s">
        <v>4407</v>
      </c>
      <c r="E5" s="21" t="s">
        <v>4460</v>
      </c>
      <c r="F5" s="21" t="s">
        <v>4462</v>
      </c>
      <c r="G5" s="21" t="s">
        <v>4463</v>
      </c>
      <c r="H5" s="21" t="s">
        <v>4461</v>
      </c>
      <c r="I5" s="21" t="s">
        <v>4417</v>
      </c>
      <c r="J5" s="21" t="s">
        <v>4416</v>
      </c>
      <c r="K5" s="21" t="s">
        <v>4464</v>
      </c>
      <c r="L5" s="21" t="s">
        <v>4418</v>
      </c>
      <c r="M5" s="21" t="s">
        <v>3799</v>
      </c>
      <c r="N5" s="21" t="s">
        <v>4419</v>
      </c>
      <c r="O5" s="16" t="s">
        <v>92</v>
      </c>
      <c r="P5" s="16" t="s">
        <v>95</v>
      </c>
      <c r="Q5" s="16" t="s">
        <v>98</v>
      </c>
      <c r="R5" s="16" t="s">
        <v>101</v>
      </c>
      <c r="S5" s="16" t="s">
        <v>104</v>
      </c>
      <c r="T5" s="16" t="s">
        <v>107</v>
      </c>
      <c r="U5" s="16" t="s">
        <v>110</v>
      </c>
      <c r="V5" s="16" t="s">
        <v>113</v>
      </c>
      <c r="W5" s="16" t="s">
        <v>116</v>
      </c>
      <c r="X5" s="16" t="s">
        <v>119</v>
      </c>
      <c r="Y5" s="16" t="s">
        <v>122</v>
      </c>
      <c r="Z5" s="16" t="s">
        <v>125</v>
      </c>
      <c r="AA5" s="16" t="s">
        <v>128</v>
      </c>
      <c r="AB5" s="16" t="s">
        <v>131</v>
      </c>
      <c r="AC5" s="16" t="s">
        <v>134</v>
      </c>
      <c r="AD5" s="16" t="s">
        <v>137</v>
      </c>
      <c r="AE5" s="16" t="s">
        <v>140</v>
      </c>
      <c r="AF5" s="16" t="s">
        <v>143</v>
      </c>
      <c r="AG5" s="16" t="s">
        <v>146</v>
      </c>
      <c r="AH5" s="16" t="s">
        <v>149</v>
      </c>
      <c r="AI5" s="16" t="s">
        <v>152</v>
      </c>
      <c r="AJ5" s="16" t="s">
        <v>155</v>
      </c>
      <c r="AK5" s="16" t="s">
        <v>158</v>
      </c>
      <c r="AL5" s="16" t="s">
        <v>161</v>
      </c>
      <c r="AM5" s="16" t="s">
        <v>164</v>
      </c>
      <c r="AN5" s="16" t="s">
        <v>167</v>
      </c>
      <c r="AO5" s="16" t="s">
        <v>170</v>
      </c>
      <c r="AP5" s="16" t="s">
        <v>173</v>
      </c>
      <c r="AQ5" s="16" t="s">
        <v>176</v>
      </c>
      <c r="AR5" s="16" t="s">
        <v>179</v>
      </c>
      <c r="AS5" s="16" t="s">
        <v>182</v>
      </c>
      <c r="AT5" s="16" t="s">
        <v>185</v>
      </c>
      <c r="AU5" s="16" t="s">
        <v>188</v>
      </c>
      <c r="AV5" s="16" t="s">
        <v>191</v>
      </c>
      <c r="AW5" s="16" t="s">
        <v>194</v>
      </c>
      <c r="AX5" s="16" t="s">
        <v>197</v>
      </c>
      <c r="AY5" s="16" t="s">
        <v>200</v>
      </c>
      <c r="AZ5" s="16" t="s">
        <v>203</v>
      </c>
      <c r="BA5" s="16" t="s">
        <v>206</v>
      </c>
      <c r="BB5" s="16" t="s">
        <v>209</v>
      </c>
      <c r="BC5" s="16" t="s">
        <v>212</v>
      </c>
      <c r="BD5" s="16" t="s">
        <v>215</v>
      </c>
    </row>
    <row r="6" spans="1:56">
      <c r="A6" s="25" t="s">
        <v>4016</v>
      </c>
      <c r="B6" s="25" t="s">
        <v>4016</v>
      </c>
      <c r="C6" s="25" t="s">
        <v>4016</v>
      </c>
      <c r="D6" s="25" t="s">
        <v>4016</v>
      </c>
      <c r="E6" s="22" t="s">
        <v>3711</v>
      </c>
      <c r="F6" s="22" t="s">
        <v>3711</v>
      </c>
      <c r="G6" s="22" t="s">
        <v>3711</v>
      </c>
      <c r="H6" s="22" t="s">
        <v>3711</v>
      </c>
      <c r="I6" s="22" t="s">
        <v>3711</v>
      </c>
      <c r="J6" s="22" t="s">
        <v>3711</v>
      </c>
      <c r="K6" s="22" t="s">
        <v>3711</v>
      </c>
      <c r="L6" s="22" t="s">
        <v>3711</v>
      </c>
      <c r="M6" s="22" t="s">
        <v>3711</v>
      </c>
      <c r="N6" s="22" t="s">
        <v>3711</v>
      </c>
      <c r="O6" s="18"/>
      <c r="P6" s="18"/>
      <c r="Q6" s="18"/>
      <c r="R6" s="18"/>
      <c r="S6" s="27"/>
      <c r="T6" s="13"/>
      <c r="U6" s="13"/>
      <c r="V6" s="13"/>
      <c r="W6" s="27"/>
      <c r="X6" s="13"/>
      <c r="Y6" s="27"/>
      <c r="Z6" s="13"/>
      <c r="AA6" s="13"/>
      <c r="AB6" s="13"/>
      <c r="AC6" s="13"/>
      <c r="AD6" s="13"/>
      <c r="AE6" s="13"/>
      <c r="AF6" s="27"/>
      <c r="AG6" s="13"/>
      <c r="AH6" s="13"/>
      <c r="AI6" s="13"/>
      <c r="AJ6" s="13"/>
      <c r="AK6" s="13"/>
      <c r="AL6" s="13"/>
      <c r="AM6" s="13"/>
      <c r="AN6" s="18"/>
      <c r="AO6" s="18"/>
      <c r="AP6" s="18"/>
      <c r="AQ6" s="18"/>
      <c r="AR6" s="18"/>
      <c r="AS6" s="18"/>
      <c r="AT6" s="23"/>
      <c r="AU6" s="18"/>
      <c r="AV6" s="18"/>
      <c r="AW6" s="13"/>
      <c r="AX6" s="13"/>
      <c r="AY6" s="13"/>
      <c r="AZ6" s="13"/>
      <c r="BA6" s="13"/>
      <c r="BB6" s="13"/>
      <c r="BC6" s="18"/>
      <c r="BD6" s="18"/>
    </row>
    <row r="7" spans="1:56" ht="15" customHeight="1"/>
  </sheetData>
  <mergeCells count="1">
    <mergeCell ref="O3:BD3"/>
  </mergeCells>
  <hyperlinks>
    <hyperlink ref="A1" location="'TOC'!B46" display="TOC" xr:uid="{00000000-0004-0000-2100-000000000000}"/>
  </hyperlinks>
  <pageMargins left="0.7" right="0.7" top="0.75" bottom="0.75" header="0.3" footer="0.3"/>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2100-000000000000}">
          <x14:formula1>
            <xm:f>_dropDownSheet!$A$21:$B$21</xm:f>
          </x14:formula1>
          <xm:sqref>AU6 AS6 AP6 A6:C6</xm:sqref>
        </x14:dataValidation>
        <x14:dataValidation type="list" allowBlank="1" showInputMessage="1" showErrorMessage="1" xr:uid="{00000000-0002-0000-2100-000003000000}">
          <x14:formula1>
            <xm:f>_dropDownSheet!$A$22:$C$22</xm:f>
          </x14:formula1>
          <xm:sqref>D6 AQ6:AR6</xm:sqref>
        </x14:dataValidation>
        <x14:dataValidation type="list" allowBlank="1" showInputMessage="1" showErrorMessage="1" xr:uid="{00000000-0002-0000-2100-000004000000}">
          <x14:formula1>
            <xm:f>_dropDownSheet!$A$24:$B$24</xm:f>
          </x14:formula1>
          <xm:sqref>Q6</xm:sqref>
        </x14:dataValidation>
        <x14:dataValidation type="list" allowBlank="1" showInputMessage="1" showErrorMessage="1" xr:uid="{00000000-0002-0000-2100-000005000000}">
          <x14:formula1>
            <xm:f>_dropDownSheet!$A$18:$FG$18</xm:f>
          </x14:formula1>
          <xm:sqref>R6</xm:sqref>
        </x14:dataValidation>
        <x14:dataValidation type="list" allowBlank="1" showInputMessage="1" showErrorMessage="1" xr:uid="{00000000-0002-0000-2100-00000B000000}">
          <x14:formula1>
            <xm:f>_dropDownSheet!$A$13:$W$13</xm:f>
          </x14:formula1>
          <xm:sqref>AV6</xm:sqref>
        </x14:dataValidation>
        <x14:dataValidation type="list" allowBlank="1" showInputMessage="1" showErrorMessage="1" xr:uid="{00000000-0002-0000-2100-00000C000000}">
          <x14:formula1>
            <xm:f>_dropDownSheet!$A$19:$AO$19</xm:f>
          </x14:formula1>
          <xm:sqref>BC6</xm:sqref>
        </x14:dataValidation>
        <x14:dataValidation type="list" allowBlank="1" showInputMessage="1" showErrorMessage="1" xr:uid="{00000000-0002-0000-2100-00000D000000}">
          <x14:formula1>
            <xm:f>_dropDownSheet!$A$20:$AQ$20</xm:f>
          </x14:formula1>
          <xm:sqref>BD6</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outlinePr summaryBelow="0"/>
  </sheetPr>
  <dimension ref="A1:AL7"/>
  <sheetViews>
    <sheetView topLeftCell="V1" workbookViewId="0">
      <pane ySplit="1" topLeftCell="A2" activePane="bottomLeft" state="frozen"/>
      <selection pane="bottomLeft"/>
    </sheetView>
  </sheetViews>
  <sheetFormatPr defaultRowHeight="14.4"/>
  <cols>
    <col min="1" max="11" width="15" customWidth="1"/>
    <col min="12" max="12" width="10" customWidth="1"/>
    <col min="13" max="38" width="15" customWidth="1"/>
  </cols>
  <sheetData>
    <row r="1" spans="1:38" ht="15" customHeight="1">
      <c r="A1" s="10" t="s">
        <v>904</v>
      </c>
      <c r="B1" s="11" t="s">
        <v>193</v>
      </c>
    </row>
    <row r="2" spans="1:38" ht="15" customHeight="1"/>
    <row r="3" spans="1:38">
      <c r="A3" s="11"/>
      <c r="M3" s="74" t="s">
        <v>4479</v>
      </c>
      <c r="N3" s="74"/>
      <c r="O3" s="74"/>
      <c r="P3" s="74"/>
      <c r="Q3" s="74"/>
      <c r="R3" s="74"/>
      <c r="S3" s="74"/>
      <c r="T3" s="74"/>
      <c r="U3" s="74"/>
      <c r="V3" s="74"/>
      <c r="W3" s="74"/>
      <c r="X3" s="74"/>
      <c r="Y3" s="74"/>
      <c r="Z3" s="74"/>
      <c r="AA3" s="74"/>
      <c r="AB3" s="74"/>
      <c r="AC3" s="74"/>
      <c r="AD3" s="74"/>
      <c r="AE3" s="74"/>
      <c r="AF3" s="74"/>
      <c r="AG3" s="74"/>
      <c r="AH3" s="74"/>
      <c r="AI3" s="74"/>
      <c r="AJ3" s="74"/>
      <c r="AK3" s="74"/>
      <c r="AL3" s="74"/>
    </row>
    <row r="4" spans="1:38" ht="112.2">
      <c r="M4" s="15" t="s">
        <v>4440</v>
      </c>
      <c r="N4" s="15" t="s">
        <v>4190</v>
      </c>
      <c r="O4" s="15" t="s">
        <v>4444</v>
      </c>
      <c r="P4" s="15" t="s">
        <v>4183</v>
      </c>
      <c r="Q4" s="15" t="s">
        <v>4401</v>
      </c>
      <c r="R4" s="15" t="s">
        <v>4402</v>
      </c>
      <c r="S4" s="15" t="s">
        <v>4445</v>
      </c>
      <c r="T4" s="15" t="s">
        <v>4184</v>
      </c>
      <c r="U4" s="15" t="s">
        <v>4446</v>
      </c>
      <c r="V4" s="15" t="s">
        <v>4185</v>
      </c>
      <c r="W4" s="15" t="s">
        <v>4424</v>
      </c>
      <c r="X4" s="15" t="s">
        <v>4447</v>
      </c>
      <c r="Y4" s="15" t="s">
        <v>4448</v>
      </c>
      <c r="Z4" s="15" t="s">
        <v>4186</v>
      </c>
      <c r="AA4" s="15" t="s">
        <v>4404</v>
      </c>
      <c r="AB4" s="15" t="s">
        <v>4449</v>
      </c>
      <c r="AC4" s="15" t="s">
        <v>4187</v>
      </c>
      <c r="AD4" s="15" t="s">
        <v>4405</v>
      </c>
      <c r="AE4" s="15" t="s">
        <v>4406</v>
      </c>
      <c r="AF4" s="15" t="s">
        <v>4086</v>
      </c>
      <c r="AG4" s="15" t="s">
        <v>4451</v>
      </c>
      <c r="AH4" s="15" t="s">
        <v>4452</v>
      </c>
      <c r="AI4" s="15" t="s">
        <v>4480</v>
      </c>
      <c r="AJ4" s="15" t="s">
        <v>4457</v>
      </c>
      <c r="AK4" s="15" t="s">
        <v>4188</v>
      </c>
      <c r="AL4" s="15" t="s">
        <v>4189</v>
      </c>
    </row>
    <row r="5" spans="1:38" ht="71.400000000000006">
      <c r="A5" s="24" t="s">
        <v>4413</v>
      </c>
      <c r="B5" s="24" t="s">
        <v>4415</v>
      </c>
      <c r="C5" s="24" t="s">
        <v>4414</v>
      </c>
      <c r="D5" s="24" t="s">
        <v>4407</v>
      </c>
      <c r="E5" s="21" t="s">
        <v>4460</v>
      </c>
      <c r="F5" s="21" t="s">
        <v>4417</v>
      </c>
      <c r="G5" s="21" t="s">
        <v>4462</v>
      </c>
      <c r="H5" s="21" t="s">
        <v>4463</v>
      </c>
      <c r="I5" s="21" t="s">
        <v>4464</v>
      </c>
      <c r="J5" s="21" t="s">
        <v>4418</v>
      </c>
      <c r="K5" s="21" t="s">
        <v>3799</v>
      </c>
      <c r="L5" s="21" t="s">
        <v>4419</v>
      </c>
      <c r="M5" s="16" t="s">
        <v>92</v>
      </c>
      <c r="N5" s="16" t="s">
        <v>95</v>
      </c>
      <c r="O5" s="16" t="s">
        <v>98</v>
      </c>
      <c r="P5" s="16" t="s">
        <v>101</v>
      </c>
      <c r="Q5" s="16" t="s">
        <v>104</v>
      </c>
      <c r="R5" s="16" t="s">
        <v>107</v>
      </c>
      <c r="S5" s="16" t="s">
        <v>110</v>
      </c>
      <c r="T5" s="16" t="s">
        <v>113</v>
      </c>
      <c r="U5" s="16" t="s">
        <v>116</v>
      </c>
      <c r="V5" s="16" t="s">
        <v>119</v>
      </c>
      <c r="W5" s="16" t="s">
        <v>122</v>
      </c>
      <c r="X5" s="16" t="s">
        <v>125</v>
      </c>
      <c r="Y5" s="16" t="s">
        <v>128</v>
      </c>
      <c r="Z5" s="16" t="s">
        <v>131</v>
      </c>
      <c r="AA5" s="16" t="s">
        <v>134</v>
      </c>
      <c r="AB5" s="16" t="s">
        <v>137</v>
      </c>
      <c r="AC5" s="16" t="s">
        <v>140</v>
      </c>
      <c r="AD5" s="16" t="s">
        <v>143</v>
      </c>
      <c r="AE5" s="16" t="s">
        <v>146</v>
      </c>
      <c r="AF5" s="16" t="s">
        <v>149</v>
      </c>
      <c r="AG5" s="16" t="s">
        <v>152</v>
      </c>
      <c r="AH5" s="16" t="s">
        <v>155</v>
      </c>
      <c r="AI5" s="16" t="s">
        <v>158</v>
      </c>
      <c r="AJ5" s="16" t="s">
        <v>161</v>
      </c>
      <c r="AK5" s="16" t="s">
        <v>164</v>
      </c>
      <c r="AL5" s="16" t="s">
        <v>167</v>
      </c>
    </row>
    <row r="6" spans="1:38">
      <c r="A6" s="25" t="s">
        <v>4016</v>
      </c>
      <c r="B6" s="25" t="s">
        <v>4016</v>
      </c>
      <c r="C6" s="25" t="s">
        <v>4016</v>
      </c>
      <c r="D6" s="25" t="s">
        <v>4016</v>
      </c>
      <c r="E6" s="22" t="s">
        <v>3711</v>
      </c>
      <c r="F6" s="22" t="s">
        <v>3711</v>
      </c>
      <c r="G6" s="22" t="s">
        <v>3711</v>
      </c>
      <c r="H6" s="22" t="s">
        <v>3711</v>
      </c>
      <c r="I6" s="22" t="s">
        <v>3711</v>
      </c>
      <c r="J6" s="22" t="s">
        <v>3711</v>
      </c>
      <c r="K6" s="22" t="s">
        <v>3711</v>
      </c>
      <c r="L6" s="22" t="s">
        <v>3711</v>
      </c>
      <c r="M6" s="18"/>
      <c r="N6" s="18"/>
      <c r="O6" s="27"/>
      <c r="P6" s="13"/>
      <c r="Q6" s="13"/>
      <c r="R6" s="13"/>
      <c r="S6" s="27"/>
      <c r="T6" s="13"/>
      <c r="U6" s="27"/>
      <c r="V6" s="13"/>
      <c r="W6" s="13"/>
      <c r="X6" s="13"/>
      <c r="Y6" s="13"/>
      <c r="Z6" s="13"/>
      <c r="AA6" s="13"/>
      <c r="AB6" s="27"/>
      <c r="AC6" s="13"/>
      <c r="AD6" s="13"/>
      <c r="AE6" s="13"/>
      <c r="AF6" s="13"/>
      <c r="AG6" s="18"/>
      <c r="AH6" s="18"/>
      <c r="AI6" s="18"/>
      <c r="AJ6" s="18"/>
      <c r="AK6" s="18"/>
      <c r="AL6" s="18"/>
    </row>
    <row r="7" spans="1:38" ht="15" customHeight="1"/>
  </sheetData>
  <mergeCells count="1">
    <mergeCell ref="M3:AL3"/>
  </mergeCells>
  <hyperlinks>
    <hyperlink ref="A1" location="'TOC'!B47" display="TOC" xr:uid="{00000000-0004-0000-2200-000000000000}"/>
  </hyperlink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2200-000000000000}">
          <x14:formula1>
            <xm:f>_dropDownSheet!$A$21:$B$21</xm:f>
          </x14:formula1>
          <xm:sqref>AJ6 A6:C6</xm:sqref>
        </x14:dataValidation>
        <x14:dataValidation type="list" allowBlank="1" showInputMessage="1" showErrorMessage="1" xr:uid="{00000000-0002-0000-2200-000003000000}">
          <x14:formula1>
            <xm:f>_dropDownSheet!$A$22:$C$22</xm:f>
          </x14:formula1>
          <xm:sqref>D6 AI6</xm:sqref>
        </x14:dataValidation>
        <x14:dataValidation type="list" allowBlank="1" showInputMessage="1" showErrorMessage="1" xr:uid="{00000000-0002-0000-2200-000004000000}">
          <x14:formula1>
            <xm:f>_dropDownSheet!$A$18:$FG$18</xm:f>
          </x14:formula1>
          <xm:sqref>N6</xm:sqref>
        </x14:dataValidation>
        <x14:dataValidation type="list" allowBlank="1" showInputMessage="1" showErrorMessage="1" xr:uid="{00000000-0002-0000-2200-000007000000}">
          <x14:formula1>
            <xm:f>_dropDownSheet!$A$19:$AO$19</xm:f>
          </x14:formula1>
          <xm:sqref>AK6</xm:sqref>
        </x14:dataValidation>
        <x14:dataValidation type="list" allowBlank="1" showInputMessage="1" showErrorMessage="1" xr:uid="{00000000-0002-0000-2200-000008000000}">
          <x14:formula1>
            <xm:f>_dropDownSheet!$A$20:$AQ$20</xm:f>
          </x14:formula1>
          <xm:sqref>AL6</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outlinePr summaryBelow="0"/>
  </sheetPr>
  <dimension ref="A1:BR7"/>
  <sheetViews>
    <sheetView topLeftCell="BB1" workbookViewId="0">
      <pane ySplit="1" topLeftCell="A2" activePane="bottomLeft" state="frozen"/>
      <selection pane="bottomLeft"/>
    </sheetView>
  </sheetViews>
  <sheetFormatPr defaultRowHeight="14.4"/>
  <cols>
    <col min="1" max="14" width="15" customWidth="1"/>
    <col min="15" max="15" width="10" customWidth="1"/>
    <col min="16" max="70" width="15" customWidth="1"/>
  </cols>
  <sheetData>
    <row r="1" spans="1:70" ht="15" customHeight="1">
      <c r="A1" s="10" t="s">
        <v>904</v>
      </c>
      <c r="B1" s="11" t="s">
        <v>196</v>
      </c>
    </row>
    <row r="2" spans="1:70" ht="15" customHeight="1"/>
    <row r="3" spans="1:70">
      <c r="A3" s="11"/>
      <c r="P3" s="74" t="s">
        <v>4481</v>
      </c>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4"/>
      <c r="AU3" s="74"/>
      <c r="AV3" s="74"/>
      <c r="AW3" s="74"/>
      <c r="AX3" s="74"/>
      <c r="AY3" s="74"/>
      <c r="AZ3" s="74"/>
      <c r="BA3" s="74"/>
      <c r="BB3" s="74"/>
      <c r="BC3" s="74"/>
      <c r="BD3" s="74"/>
      <c r="BE3" s="74"/>
      <c r="BF3" s="74"/>
      <c r="BG3" s="74"/>
      <c r="BH3" s="74"/>
      <c r="BI3" s="74"/>
      <c r="BJ3" s="74"/>
      <c r="BK3" s="74"/>
      <c r="BL3" s="74"/>
      <c r="BM3" s="74"/>
      <c r="BN3" s="74"/>
      <c r="BO3" s="74"/>
      <c r="BP3" s="74"/>
      <c r="BQ3" s="74"/>
      <c r="BR3" s="74"/>
    </row>
    <row r="4" spans="1:70" ht="112.2">
      <c r="P4" s="15" t="s">
        <v>4440</v>
      </c>
      <c r="Q4" s="15" t="s">
        <v>4442</v>
      </c>
      <c r="R4" s="15" t="s">
        <v>4482</v>
      </c>
      <c r="S4" s="15" t="s">
        <v>4190</v>
      </c>
      <c r="T4" s="15" t="s">
        <v>4444</v>
      </c>
      <c r="U4" s="15" t="s">
        <v>4183</v>
      </c>
      <c r="V4" s="15" t="s">
        <v>4401</v>
      </c>
      <c r="W4" s="15" t="s">
        <v>4402</v>
      </c>
      <c r="X4" s="15" t="s">
        <v>4445</v>
      </c>
      <c r="Y4" s="15" t="s">
        <v>4184</v>
      </c>
      <c r="Z4" s="15" t="s">
        <v>4446</v>
      </c>
      <c r="AA4" s="15" t="s">
        <v>4185</v>
      </c>
      <c r="AB4" s="15" t="s">
        <v>4424</v>
      </c>
      <c r="AC4" s="15" t="s">
        <v>4447</v>
      </c>
      <c r="AD4" s="15" t="s">
        <v>4448</v>
      </c>
      <c r="AE4" s="15" t="s">
        <v>4186</v>
      </c>
      <c r="AF4" s="15" t="s">
        <v>4404</v>
      </c>
      <c r="AG4" s="15" t="s">
        <v>4449</v>
      </c>
      <c r="AH4" s="15" t="s">
        <v>4187</v>
      </c>
      <c r="AI4" s="15" t="s">
        <v>4405</v>
      </c>
      <c r="AJ4" s="15" t="s">
        <v>4406</v>
      </c>
      <c r="AK4" s="15" t="s">
        <v>4086</v>
      </c>
      <c r="AL4" s="15" t="s">
        <v>4087</v>
      </c>
      <c r="AM4" s="15" t="s">
        <v>4088</v>
      </c>
      <c r="AN4" s="15" t="s">
        <v>4089</v>
      </c>
      <c r="AO4" s="15" t="s">
        <v>4426</v>
      </c>
      <c r="AP4" s="15" t="s">
        <v>4431</v>
      </c>
      <c r="AQ4" s="15" t="s">
        <v>4483</v>
      </c>
      <c r="AR4" s="15" t="s">
        <v>4484</v>
      </c>
      <c r="AS4" s="15" t="s">
        <v>4409</v>
      </c>
      <c r="AT4" s="15" t="s">
        <v>4455</v>
      </c>
      <c r="AU4" s="15" t="s">
        <v>4485</v>
      </c>
      <c r="AV4" s="15" t="s">
        <v>4486</v>
      </c>
      <c r="AW4" s="15" t="s">
        <v>4450</v>
      </c>
      <c r="AX4" s="15" t="s">
        <v>4451</v>
      </c>
      <c r="AY4" s="15" t="s">
        <v>4452</v>
      </c>
      <c r="AZ4" s="15" t="s">
        <v>4430</v>
      </c>
      <c r="BA4" s="15" t="s">
        <v>4487</v>
      </c>
      <c r="BB4" s="15" t="s">
        <v>4488</v>
      </c>
      <c r="BC4" s="15" t="s">
        <v>4454</v>
      </c>
      <c r="BD4" s="15" t="s">
        <v>4489</v>
      </c>
      <c r="BE4" s="15" t="s">
        <v>4456</v>
      </c>
      <c r="BF4" s="15" t="s">
        <v>4457</v>
      </c>
      <c r="BG4" s="15" t="s">
        <v>3788</v>
      </c>
      <c r="BH4" s="15" t="s">
        <v>4410</v>
      </c>
      <c r="BI4" s="15" t="s">
        <v>4432</v>
      </c>
      <c r="BJ4" s="15" t="s">
        <v>4433</v>
      </c>
      <c r="BK4" s="15" t="s">
        <v>4434</v>
      </c>
      <c r="BL4" s="15" t="s">
        <v>4458</v>
      </c>
      <c r="BM4" s="15" t="s">
        <v>4459</v>
      </c>
      <c r="BN4" s="15" t="s">
        <v>4411</v>
      </c>
      <c r="BO4" s="15" t="s">
        <v>4412</v>
      </c>
      <c r="BP4" s="15" t="s">
        <v>4478</v>
      </c>
      <c r="BQ4" s="15" t="s">
        <v>4188</v>
      </c>
      <c r="BR4" s="15" t="s">
        <v>4189</v>
      </c>
    </row>
    <row r="5" spans="1:70" ht="71.400000000000006">
      <c r="A5" s="24" t="s">
        <v>4413</v>
      </c>
      <c r="B5" s="24" t="s">
        <v>4414</v>
      </c>
      <c r="C5" s="24" t="s">
        <v>4415</v>
      </c>
      <c r="D5" s="24" t="s">
        <v>4407</v>
      </c>
      <c r="E5" s="21" t="s">
        <v>4460</v>
      </c>
      <c r="F5" s="21" t="s">
        <v>4490</v>
      </c>
      <c r="G5" s="21" t="s">
        <v>4461</v>
      </c>
      <c r="H5" s="21" t="s">
        <v>4417</v>
      </c>
      <c r="I5" s="21" t="s">
        <v>4462</v>
      </c>
      <c r="J5" s="21" t="s">
        <v>4463</v>
      </c>
      <c r="K5" s="21" t="s">
        <v>4464</v>
      </c>
      <c r="L5" s="21" t="s">
        <v>4418</v>
      </c>
      <c r="M5" s="21" t="s">
        <v>4416</v>
      </c>
      <c r="N5" s="21" t="s">
        <v>3799</v>
      </c>
      <c r="O5" s="21" t="s">
        <v>4419</v>
      </c>
      <c r="P5" s="16" t="s">
        <v>92</v>
      </c>
      <c r="Q5" s="16" t="s">
        <v>95</v>
      </c>
      <c r="R5" s="16" t="s">
        <v>98</v>
      </c>
      <c r="S5" s="16" t="s">
        <v>101</v>
      </c>
      <c r="T5" s="16" t="s">
        <v>104</v>
      </c>
      <c r="U5" s="16" t="s">
        <v>107</v>
      </c>
      <c r="V5" s="16" t="s">
        <v>110</v>
      </c>
      <c r="W5" s="16" t="s">
        <v>113</v>
      </c>
      <c r="X5" s="16" t="s">
        <v>116</v>
      </c>
      <c r="Y5" s="16" t="s">
        <v>119</v>
      </c>
      <c r="Z5" s="16" t="s">
        <v>122</v>
      </c>
      <c r="AA5" s="16" t="s">
        <v>125</v>
      </c>
      <c r="AB5" s="16" t="s">
        <v>128</v>
      </c>
      <c r="AC5" s="16" t="s">
        <v>131</v>
      </c>
      <c r="AD5" s="16" t="s">
        <v>134</v>
      </c>
      <c r="AE5" s="16" t="s">
        <v>137</v>
      </c>
      <c r="AF5" s="16" t="s">
        <v>140</v>
      </c>
      <c r="AG5" s="16" t="s">
        <v>143</v>
      </c>
      <c r="AH5" s="16" t="s">
        <v>146</v>
      </c>
      <c r="AI5" s="16" t="s">
        <v>149</v>
      </c>
      <c r="AJ5" s="16" t="s">
        <v>152</v>
      </c>
      <c r="AK5" s="16" t="s">
        <v>155</v>
      </c>
      <c r="AL5" s="16" t="s">
        <v>158</v>
      </c>
      <c r="AM5" s="16" t="s">
        <v>161</v>
      </c>
      <c r="AN5" s="16" t="s">
        <v>164</v>
      </c>
      <c r="AO5" s="16" t="s">
        <v>167</v>
      </c>
      <c r="AP5" s="16" t="s">
        <v>170</v>
      </c>
      <c r="AQ5" s="16" t="s">
        <v>173</v>
      </c>
      <c r="AR5" s="16" t="s">
        <v>176</v>
      </c>
      <c r="AS5" s="16" t="s">
        <v>179</v>
      </c>
      <c r="AT5" s="16" t="s">
        <v>182</v>
      </c>
      <c r="AU5" s="16" t="s">
        <v>185</v>
      </c>
      <c r="AV5" s="16" t="s">
        <v>188</v>
      </c>
      <c r="AW5" s="16" t="s">
        <v>191</v>
      </c>
      <c r="AX5" s="16" t="s">
        <v>194</v>
      </c>
      <c r="AY5" s="16" t="s">
        <v>197</v>
      </c>
      <c r="AZ5" s="16" t="s">
        <v>200</v>
      </c>
      <c r="BA5" s="16" t="s">
        <v>203</v>
      </c>
      <c r="BB5" s="16" t="s">
        <v>206</v>
      </c>
      <c r="BC5" s="16" t="s">
        <v>209</v>
      </c>
      <c r="BD5" s="16" t="s">
        <v>212</v>
      </c>
      <c r="BE5" s="16" t="s">
        <v>215</v>
      </c>
      <c r="BF5" s="16" t="s">
        <v>218</v>
      </c>
      <c r="BG5" s="16" t="s">
        <v>221</v>
      </c>
      <c r="BH5" s="16" t="s">
        <v>224</v>
      </c>
      <c r="BI5" s="16" t="s">
        <v>227</v>
      </c>
      <c r="BJ5" s="16" t="s">
        <v>230</v>
      </c>
      <c r="BK5" s="16" t="s">
        <v>233</v>
      </c>
      <c r="BL5" s="16" t="s">
        <v>236</v>
      </c>
      <c r="BM5" s="16" t="s">
        <v>239</v>
      </c>
      <c r="BN5" s="16" t="s">
        <v>242</v>
      </c>
      <c r="BO5" s="16" t="s">
        <v>245</v>
      </c>
      <c r="BP5" s="16" t="s">
        <v>248</v>
      </c>
      <c r="BQ5" s="16" t="s">
        <v>251</v>
      </c>
      <c r="BR5" s="16" t="s">
        <v>254</v>
      </c>
    </row>
    <row r="6" spans="1:70">
      <c r="A6" s="25" t="s">
        <v>4016</v>
      </c>
      <c r="B6" s="25" t="s">
        <v>4016</v>
      </c>
      <c r="C6" s="25" t="s">
        <v>4016</v>
      </c>
      <c r="D6" s="25" t="s">
        <v>4016</v>
      </c>
      <c r="E6" s="22" t="s">
        <v>3711</v>
      </c>
      <c r="F6" s="22" t="s">
        <v>3711</v>
      </c>
      <c r="G6" s="22" t="s">
        <v>3711</v>
      </c>
      <c r="H6" s="22" t="s">
        <v>3711</v>
      </c>
      <c r="I6" s="22" t="s">
        <v>3711</v>
      </c>
      <c r="J6" s="22" t="s">
        <v>3711</v>
      </c>
      <c r="K6" s="22" t="s">
        <v>3711</v>
      </c>
      <c r="L6" s="22" t="s">
        <v>3711</v>
      </c>
      <c r="M6" s="22" t="s">
        <v>3711</v>
      </c>
      <c r="N6" s="22" t="s">
        <v>3711</v>
      </c>
      <c r="O6" s="22" t="s">
        <v>3711</v>
      </c>
      <c r="P6" s="18"/>
      <c r="Q6" s="18"/>
      <c r="R6" s="18"/>
      <c r="S6" s="18"/>
      <c r="T6" s="27"/>
      <c r="U6" s="13"/>
      <c r="V6" s="13"/>
      <c r="W6" s="13"/>
      <c r="X6" s="27"/>
      <c r="Y6" s="13"/>
      <c r="Z6" s="27"/>
      <c r="AA6" s="13"/>
      <c r="AB6" s="13"/>
      <c r="AC6" s="13"/>
      <c r="AD6" s="13"/>
      <c r="AE6" s="13"/>
      <c r="AF6" s="13"/>
      <c r="AG6" s="27"/>
      <c r="AH6" s="13"/>
      <c r="AI6" s="13"/>
      <c r="AJ6" s="13"/>
      <c r="AK6" s="13"/>
      <c r="AL6" s="13"/>
      <c r="AM6" s="13"/>
      <c r="AN6" s="13"/>
      <c r="AO6" s="23"/>
      <c r="AP6" s="18"/>
      <c r="AQ6" s="23"/>
      <c r="AR6" s="18"/>
      <c r="AS6" s="18"/>
      <c r="AT6" s="18"/>
      <c r="AU6" s="18"/>
      <c r="AV6" s="18"/>
      <c r="AW6" s="13"/>
      <c r="AX6" s="18"/>
      <c r="AY6" s="18"/>
      <c r="AZ6" s="27"/>
      <c r="BA6" s="18"/>
      <c r="BB6" s="18"/>
      <c r="BC6" s="18"/>
      <c r="BD6" s="18"/>
      <c r="BE6" s="23"/>
      <c r="BF6" s="18"/>
      <c r="BG6" s="18"/>
      <c r="BH6" s="13"/>
      <c r="BI6" s="13"/>
      <c r="BJ6" s="13"/>
      <c r="BK6" s="13"/>
      <c r="BL6" s="13"/>
      <c r="BM6" s="13"/>
      <c r="BN6" s="13"/>
      <c r="BO6" s="13"/>
      <c r="BP6" s="13"/>
      <c r="BQ6" s="18"/>
      <c r="BR6" s="18"/>
    </row>
    <row r="7" spans="1:70" ht="15" customHeight="1"/>
  </sheetData>
  <mergeCells count="1">
    <mergeCell ref="P3:BR3"/>
  </mergeCells>
  <hyperlinks>
    <hyperlink ref="A1" location="'TOC'!B48" display="TOC" xr:uid="{00000000-0004-0000-2300-000000000000}"/>
  </hyperlinks>
  <pageMargins left="0.7" right="0.7" top="0.75" bottom="0.75" header="0.3" footer="0.3"/>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2300-000000000000}">
          <x14:formula1>
            <xm:f>_dropDownSheet!$A$21:$B$21</xm:f>
          </x14:formula1>
          <xm:sqref>BF6 BC6:BD6 AV6 AP6 A6:C6</xm:sqref>
        </x14:dataValidation>
        <x14:dataValidation type="list" allowBlank="1" showInputMessage="1" showErrorMessage="1" xr:uid="{00000000-0002-0000-2300-000003000000}">
          <x14:formula1>
            <xm:f>_dropDownSheet!$A$22:$C$22</xm:f>
          </x14:formula1>
          <xm:sqref>D6 BA6 AR6:AU6</xm:sqref>
        </x14:dataValidation>
        <x14:dataValidation type="list" allowBlank="1" showInputMessage="1" showErrorMessage="1" xr:uid="{00000000-0002-0000-2300-000004000000}">
          <x14:formula1>
            <xm:f>_dropDownSheet!$A$26:$I$26</xm:f>
          </x14:formula1>
          <xm:sqref>R6</xm:sqref>
        </x14:dataValidation>
        <x14:dataValidation type="list" allowBlank="1" showInputMessage="1" showErrorMessage="1" xr:uid="{00000000-0002-0000-2300-000005000000}">
          <x14:formula1>
            <xm:f>_dropDownSheet!$A$18:$FG$18</xm:f>
          </x14:formula1>
          <xm:sqref>S6</xm:sqref>
        </x14:dataValidation>
        <x14:dataValidation type="list" allowBlank="1" showInputMessage="1" showErrorMessage="1" xr:uid="{00000000-0002-0000-2300-000010000000}">
          <x14:formula1>
            <xm:f>_dropDownSheet!$A$13:$W$13</xm:f>
          </x14:formula1>
          <xm:sqref>BG6</xm:sqref>
        </x14:dataValidation>
        <x14:dataValidation type="list" allowBlank="1" showInputMessage="1" showErrorMessage="1" xr:uid="{00000000-0002-0000-2300-000011000000}">
          <x14:formula1>
            <xm:f>_dropDownSheet!$A$19:$AO$19</xm:f>
          </x14:formula1>
          <xm:sqref>BQ6</xm:sqref>
        </x14:dataValidation>
        <x14:dataValidation type="list" allowBlank="1" showInputMessage="1" showErrorMessage="1" xr:uid="{00000000-0002-0000-2300-000012000000}">
          <x14:formula1>
            <xm:f>_dropDownSheet!$A$20:$AQ$20</xm:f>
          </x14:formula1>
          <xm:sqref>BR6</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outlinePr summaryBelow="0"/>
  </sheetPr>
  <dimension ref="A1:G7"/>
  <sheetViews>
    <sheetView workbookViewId="0">
      <pane ySplit="1" topLeftCell="A2" activePane="bottomLeft" state="frozen"/>
      <selection pane="bottomLeft"/>
    </sheetView>
  </sheetViews>
  <sheetFormatPr defaultRowHeight="14.4"/>
  <cols>
    <col min="1" max="3" width="15" customWidth="1"/>
    <col min="4" max="4" width="10" customWidth="1"/>
    <col min="5" max="7" width="15" customWidth="1"/>
  </cols>
  <sheetData>
    <row r="1" spans="1:7" ht="15" customHeight="1">
      <c r="A1" s="10" t="s">
        <v>904</v>
      </c>
      <c r="B1" s="11" t="s">
        <v>199</v>
      </c>
    </row>
    <row r="2" spans="1:7" ht="15" customHeight="1"/>
    <row r="3" spans="1:7" ht="20.399999999999999">
      <c r="A3" s="11"/>
      <c r="G3" s="15" t="s">
        <v>4481</v>
      </c>
    </row>
    <row r="4" spans="1:7" ht="71.400000000000006">
      <c r="G4" s="15" t="s">
        <v>4500</v>
      </c>
    </row>
    <row r="5" spans="1:7" ht="122.4">
      <c r="A5" s="24" t="s">
        <v>4501</v>
      </c>
      <c r="B5" s="24" t="s">
        <v>4502</v>
      </c>
      <c r="C5" s="21" t="s">
        <v>4503</v>
      </c>
      <c r="D5" s="21" t="s">
        <v>4419</v>
      </c>
      <c r="E5" s="21" t="s">
        <v>4504</v>
      </c>
      <c r="F5" s="21" t="s">
        <v>4505</v>
      </c>
      <c r="G5" s="16" t="s">
        <v>92</v>
      </c>
    </row>
    <row r="6" spans="1:7" ht="122.4">
      <c r="A6" s="25" t="s">
        <v>4506</v>
      </c>
      <c r="B6" s="25" t="s">
        <v>4191</v>
      </c>
      <c r="C6" s="22" t="s">
        <v>3711</v>
      </c>
      <c r="D6" s="22" t="s">
        <v>3711</v>
      </c>
      <c r="E6" s="22" t="s">
        <v>3711</v>
      </c>
      <c r="F6" s="22" t="s">
        <v>3711</v>
      </c>
      <c r="G6" s="18"/>
    </row>
    <row r="7" spans="1:7" ht="15" customHeight="1"/>
  </sheetData>
  <hyperlinks>
    <hyperlink ref="A1" location="'TOC'!B49" display="TOC" xr:uid="{00000000-0004-0000-2400-000000000000}"/>
  </hyperlink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400-000000000000}">
          <x14:formula1>
            <xm:f>_dropDownSheet!$A$27:$J$27</xm:f>
          </x14:formula1>
          <xm:sqref>A6</xm:sqref>
        </x14:dataValidation>
        <x14:dataValidation type="list" allowBlank="1" showInputMessage="1" showErrorMessage="1" xr:uid="{00000000-0002-0000-2400-000001000000}">
          <x14:formula1>
            <xm:f>_dropDownSheet!$A$18:$FG$18</xm:f>
          </x14:formula1>
          <xm:sqref>B6</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outlinePr summaryBelow="0"/>
  </sheetPr>
  <dimension ref="A1:AI7"/>
  <sheetViews>
    <sheetView topLeftCell="S1" workbookViewId="0">
      <pane ySplit="1" topLeftCell="A2" activePane="bottomLeft" state="frozen"/>
      <selection pane="bottomLeft"/>
    </sheetView>
  </sheetViews>
  <sheetFormatPr defaultRowHeight="14.4"/>
  <cols>
    <col min="1" max="10" width="15" customWidth="1"/>
    <col min="11" max="11" width="10" customWidth="1"/>
    <col min="12" max="35" width="15" customWidth="1"/>
  </cols>
  <sheetData>
    <row r="1" spans="1:35" ht="15" customHeight="1">
      <c r="A1" s="10" t="s">
        <v>904</v>
      </c>
      <c r="B1" s="11" t="s">
        <v>202</v>
      </c>
    </row>
    <row r="2" spans="1:35" ht="15" customHeight="1"/>
    <row r="3" spans="1:35">
      <c r="A3" s="11"/>
      <c r="L3" s="74" t="s">
        <v>4515</v>
      </c>
      <c r="M3" s="74"/>
      <c r="N3" s="74"/>
      <c r="O3" s="74"/>
      <c r="P3" s="74"/>
      <c r="Q3" s="74"/>
      <c r="R3" s="74"/>
      <c r="S3" s="74"/>
      <c r="T3" s="74"/>
      <c r="U3" s="74"/>
      <c r="V3" s="74"/>
      <c r="W3" s="74"/>
      <c r="X3" s="74"/>
      <c r="Y3" s="74"/>
      <c r="Z3" s="74"/>
      <c r="AA3" s="74"/>
      <c r="AB3" s="74"/>
      <c r="AC3" s="74"/>
      <c r="AD3" s="74"/>
      <c r="AE3" s="74"/>
      <c r="AF3" s="74"/>
      <c r="AG3" s="74"/>
      <c r="AH3" s="74"/>
      <c r="AI3" s="74"/>
    </row>
    <row r="4" spans="1:35" ht="112.2">
      <c r="L4" s="15" t="s">
        <v>4440</v>
      </c>
      <c r="M4" s="15" t="s">
        <v>4442</v>
      </c>
      <c r="N4" s="15" t="s">
        <v>4190</v>
      </c>
      <c r="O4" s="15" t="s">
        <v>4444</v>
      </c>
      <c r="P4" s="15" t="s">
        <v>4183</v>
      </c>
      <c r="Q4" s="15" t="s">
        <v>4401</v>
      </c>
      <c r="R4" s="15" t="s">
        <v>4402</v>
      </c>
      <c r="S4" s="15" t="s">
        <v>4184</v>
      </c>
      <c r="T4" s="15" t="s">
        <v>4185</v>
      </c>
      <c r="U4" s="15" t="s">
        <v>4424</v>
      </c>
      <c r="V4" s="15" t="s">
        <v>4447</v>
      </c>
      <c r="W4" s="15" t="s">
        <v>4448</v>
      </c>
      <c r="X4" s="15" t="s">
        <v>4186</v>
      </c>
      <c r="Y4" s="15" t="s">
        <v>4404</v>
      </c>
      <c r="Z4" s="15" t="s">
        <v>4449</v>
      </c>
      <c r="AA4" s="15" t="s">
        <v>4187</v>
      </c>
      <c r="AB4" s="15" t="s">
        <v>4405</v>
      </c>
      <c r="AC4" s="15" t="s">
        <v>4406</v>
      </c>
      <c r="AD4" s="15" t="s">
        <v>4086</v>
      </c>
      <c r="AE4" s="15" t="s">
        <v>4451</v>
      </c>
      <c r="AF4" s="15" t="s">
        <v>4452</v>
      </c>
      <c r="AG4" s="15" t="s">
        <v>4457</v>
      </c>
      <c r="AH4" s="15" t="s">
        <v>4188</v>
      </c>
      <c r="AI4" s="15" t="s">
        <v>4189</v>
      </c>
    </row>
    <row r="5" spans="1:35" ht="71.400000000000006">
      <c r="A5" s="24" t="s">
        <v>4413</v>
      </c>
      <c r="B5" s="24" t="s">
        <v>4414</v>
      </c>
      <c r="C5" s="24" t="s">
        <v>4407</v>
      </c>
      <c r="D5" s="21" t="s">
        <v>4460</v>
      </c>
      <c r="E5" s="21" t="s">
        <v>4462</v>
      </c>
      <c r="F5" s="21" t="s">
        <v>4463</v>
      </c>
      <c r="G5" s="21" t="s">
        <v>4417</v>
      </c>
      <c r="H5" s="21" t="s">
        <v>4464</v>
      </c>
      <c r="I5" s="21" t="s">
        <v>4418</v>
      </c>
      <c r="J5" s="21" t="s">
        <v>3799</v>
      </c>
      <c r="K5" s="21" t="s">
        <v>4419</v>
      </c>
      <c r="L5" s="16" t="s">
        <v>92</v>
      </c>
      <c r="M5" s="16" t="s">
        <v>95</v>
      </c>
      <c r="N5" s="16" t="s">
        <v>98</v>
      </c>
      <c r="O5" s="16" t="s">
        <v>101</v>
      </c>
      <c r="P5" s="16" t="s">
        <v>104</v>
      </c>
      <c r="Q5" s="16" t="s">
        <v>107</v>
      </c>
      <c r="R5" s="16" t="s">
        <v>110</v>
      </c>
      <c r="S5" s="16" t="s">
        <v>113</v>
      </c>
      <c r="T5" s="16" t="s">
        <v>116</v>
      </c>
      <c r="U5" s="16" t="s">
        <v>119</v>
      </c>
      <c r="V5" s="16" t="s">
        <v>122</v>
      </c>
      <c r="W5" s="16" t="s">
        <v>125</v>
      </c>
      <c r="X5" s="16" t="s">
        <v>128</v>
      </c>
      <c r="Y5" s="16" t="s">
        <v>131</v>
      </c>
      <c r="Z5" s="16" t="s">
        <v>134</v>
      </c>
      <c r="AA5" s="16" t="s">
        <v>137</v>
      </c>
      <c r="AB5" s="16" t="s">
        <v>140</v>
      </c>
      <c r="AC5" s="16" t="s">
        <v>143</v>
      </c>
      <c r="AD5" s="16" t="s">
        <v>146</v>
      </c>
      <c r="AE5" s="16" t="s">
        <v>149</v>
      </c>
      <c r="AF5" s="16" t="s">
        <v>152</v>
      </c>
      <c r="AG5" s="16" t="s">
        <v>155</v>
      </c>
      <c r="AH5" s="16" t="s">
        <v>158</v>
      </c>
      <c r="AI5" s="16" t="s">
        <v>161</v>
      </c>
    </row>
    <row r="6" spans="1:35">
      <c r="A6" s="25" t="s">
        <v>4016</v>
      </c>
      <c r="B6" s="25" t="s">
        <v>4016</v>
      </c>
      <c r="C6" s="25" t="s">
        <v>4016</v>
      </c>
      <c r="D6" s="22" t="s">
        <v>3711</v>
      </c>
      <c r="E6" s="22" t="s">
        <v>3711</v>
      </c>
      <c r="F6" s="22" t="s">
        <v>3711</v>
      </c>
      <c r="G6" s="22" t="s">
        <v>3711</v>
      </c>
      <c r="H6" s="22" t="s">
        <v>3711</v>
      </c>
      <c r="I6" s="22" t="s">
        <v>3711</v>
      </c>
      <c r="J6" s="22" t="s">
        <v>3711</v>
      </c>
      <c r="K6" s="22" t="s">
        <v>3711</v>
      </c>
      <c r="L6" s="18"/>
      <c r="M6" s="18"/>
      <c r="N6" s="18"/>
      <c r="O6" s="27"/>
      <c r="P6" s="13"/>
      <c r="Q6" s="13"/>
      <c r="R6" s="13"/>
      <c r="S6" s="13"/>
      <c r="T6" s="13"/>
      <c r="U6" s="13"/>
      <c r="V6" s="13"/>
      <c r="W6" s="13"/>
      <c r="X6" s="13"/>
      <c r="Y6" s="13"/>
      <c r="Z6" s="27"/>
      <c r="AA6" s="13"/>
      <c r="AB6" s="13"/>
      <c r="AC6" s="13"/>
      <c r="AD6" s="13"/>
      <c r="AE6" s="18"/>
      <c r="AF6" s="18"/>
      <c r="AG6" s="18"/>
      <c r="AH6" s="18"/>
      <c r="AI6" s="18"/>
    </row>
    <row r="7" spans="1:35" ht="15" customHeight="1"/>
  </sheetData>
  <mergeCells count="1">
    <mergeCell ref="L3:AI3"/>
  </mergeCells>
  <hyperlinks>
    <hyperlink ref="A1" location="'TOC'!B50" display="TOC" xr:uid="{00000000-0004-0000-2500-000000000000}"/>
  </hyperlink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2500-000000000000}">
          <x14:formula1>
            <xm:f>_dropDownSheet!$A$21:$B$21</xm:f>
          </x14:formula1>
          <xm:sqref>AG6 A6:B6</xm:sqref>
        </x14:dataValidation>
        <x14:dataValidation type="list" allowBlank="1" showInputMessage="1" showErrorMessage="1" xr:uid="{00000000-0002-0000-2500-000002000000}">
          <x14:formula1>
            <xm:f>_dropDownSheet!$A$22:$C$22</xm:f>
          </x14:formula1>
          <xm:sqref>C6</xm:sqref>
        </x14:dataValidation>
        <x14:dataValidation type="list" allowBlank="1" showInputMessage="1" showErrorMessage="1" xr:uid="{00000000-0002-0000-2500-000003000000}">
          <x14:formula1>
            <xm:f>_dropDownSheet!$A$18:$FG$18</xm:f>
          </x14:formula1>
          <xm:sqref>N6</xm:sqref>
        </x14:dataValidation>
        <x14:dataValidation type="list" allowBlank="1" showInputMessage="1" showErrorMessage="1" xr:uid="{00000000-0002-0000-2500-000005000000}">
          <x14:formula1>
            <xm:f>_dropDownSheet!$A$19:$AO$19</xm:f>
          </x14:formula1>
          <xm:sqref>AH6</xm:sqref>
        </x14:dataValidation>
        <x14:dataValidation type="list" allowBlank="1" showInputMessage="1" showErrorMessage="1" xr:uid="{00000000-0002-0000-2500-000006000000}">
          <x14:formula1>
            <xm:f>_dropDownSheet!$A$20:$AQ$20</xm:f>
          </x14:formula1>
          <xm:sqref>AI6</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outlinePr summaryBelow="0"/>
  </sheetPr>
  <dimension ref="A1:AE7"/>
  <sheetViews>
    <sheetView topLeftCell="O1" workbookViewId="0">
      <pane ySplit="1" topLeftCell="A2" activePane="bottomLeft" state="frozen"/>
      <selection pane="bottomLeft"/>
    </sheetView>
  </sheetViews>
  <sheetFormatPr defaultRowHeight="14.4"/>
  <cols>
    <col min="1" max="8" width="15" customWidth="1"/>
    <col min="9" max="9" width="10" customWidth="1"/>
    <col min="10" max="31" width="15" customWidth="1"/>
  </cols>
  <sheetData>
    <row r="1" spans="1:31" ht="15" customHeight="1">
      <c r="A1" s="10" t="s">
        <v>904</v>
      </c>
      <c r="B1" s="11" t="s">
        <v>205</v>
      </c>
    </row>
    <row r="2" spans="1:31" ht="15" customHeight="1"/>
    <row r="3" spans="1:31">
      <c r="A3" s="11"/>
      <c r="K3" s="74" t="s">
        <v>4516</v>
      </c>
      <c r="L3" s="74"/>
      <c r="M3" s="74"/>
      <c r="N3" s="74"/>
      <c r="O3" s="74"/>
      <c r="P3" s="74"/>
      <c r="Q3" s="74"/>
      <c r="R3" s="74"/>
      <c r="S3" s="74"/>
      <c r="T3" s="74"/>
      <c r="U3" s="74"/>
      <c r="V3" s="74"/>
      <c r="W3" s="74"/>
      <c r="X3" s="74"/>
      <c r="Y3" s="74"/>
      <c r="Z3" s="74"/>
      <c r="AA3" s="74"/>
      <c r="AB3" s="74"/>
      <c r="AC3" s="74"/>
      <c r="AD3" s="74"/>
      <c r="AE3" s="74"/>
    </row>
    <row r="4" spans="1:31" ht="112.2">
      <c r="K4" s="15" t="s">
        <v>4440</v>
      </c>
      <c r="L4" s="15" t="s">
        <v>4190</v>
      </c>
      <c r="M4" s="15" t="s">
        <v>4183</v>
      </c>
      <c r="N4" s="15" t="s">
        <v>4401</v>
      </c>
      <c r="O4" s="15" t="s">
        <v>4402</v>
      </c>
      <c r="P4" s="15" t="s">
        <v>4184</v>
      </c>
      <c r="Q4" s="15" t="s">
        <v>4185</v>
      </c>
      <c r="R4" s="15" t="s">
        <v>4424</v>
      </c>
      <c r="S4" s="15" t="s">
        <v>4447</v>
      </c>
      <c r="T4" s="15" t="s">
        <v>4448</v>
      </c>
      <c r="U4" s="15" t="s">
        <v>4186</v>
      </c>
      <c r="V4" s="15" t="s">
        <v>4404</v>
      </c>
      <c r="W4" s="15" t="s">
        <v>4187</v>
      </c>
      <c r="X4" s="15" t="s">
        <v>4405</v>
      </c>
      <c r="Y4" s="15" t="s">
        <v>4406</v>
      </c>
      <c r="Z4" s="15" t="s">
        <v>4086</v>
      </c>
      <c r="AA4" s="15" t="s">
        <v>4451</v>
      </c>
      <c r="AB4" s="15" t="s">
        <v>4452</v>
      </c>
      <c r="AC4" s="15" t="s">
        <v>4457</v>
      </c>
      <c r="AD4" s="15" t="s">
        <v>4188</v>
      </c>
      <c r="AE4" s="15" t="s">
        <v>4189</v>
      </c>
    </row>
    <row r="5" spans="1:31" ht="61.2">
      <c r="A5" s="24" t="s">
        <v>4407</v>
      </c>
      <c r="B5" s="21" t="s">
        <v>4460</v>
      </c>
      <c r="C5" s="21" t="s">
        <v>4417</v>
      </c>
      <c r="D5" s="21" t="s">
        <v>4462</v>
      </c>
      <c r="E5" s="21" t="s">
        <v>4463</v>
      </c>
      <c r="F5" s="21" t="s">
        <v>4464</v>
      </c>
      <c r="G5" s="21" t="s">
        <v>4418</v>
      </c>
      <c r="H5" s="21" t="s">
        <v>3799</v>
      </c>
      <c r="I5" s="21" t="s">
        <v>4419</v>
      </c>
      <c r="J5" s="24" t="s">
        <v>4414</v>
      </c>
      <c r="K5" s="16" t="s">
        <v>92</v>
      </c>
      <c r="L5" s="16" t="s">
        <v>95</v>
      </c>
      <c r="M5" s="16" t="s">
        <v>98</v>
      </c>
      <c r="N5" s="16" t="s">
        <v>101</v>
      </c>
      <c r="O5" s="16" t="s">
        <v>104</v>
      </c>
      <c r="P5" s="16" t="s">
        <v>107</v>
      </c>
      <c r="Q5" s="16" t="s">
        <v>110</v>
      </c>
      <c r="R5" s="16" t="s">
        <v>113</v>
      </c>
      <c r="S5" s="16" t="s">
        <v>116</v>
      </c>
      <c r="T5" s="16" t="s">
        <v>119</v>
      </c>
      <c r="U5" s="16" t="s">
        <v>122</v>
      </c>
      <c r="V5" s="16" t="s">
        <v>125</v>
      </c>
      <c r="W5" s="16" t="s">
        <v>128</v>
      </c>
      <c r="X5" s="16" t="s">
        <v>131</v>
      </c>
      <c r="Y5" s="16" t="s">
        <v>134</v>
      </c>
      <c r="Z5" s="16" t="s">
        <v>137</v>
      </c>
      <c r="AA5" s="16" t="s">
        <v>140</v>
      </c>
      <c r="AB5" s="16" t="s">
        <v>143</v>
      </c>
      <c r="AC5" s="16" t="s">
        <v>146</v>
      </c>
      <c r="AD5" s="16" t="s">
        <v>149</v>
      </c>
      <c r="AE5" s="16" t="s">
        <v>152</v>
      </c>
    </row>
    <row r="6" spans="1:31">
      <c r="A6" s="25" t="s">
        <v>4016</v>
      </c>
      <c r="B6" s="22" t="s">
        <v>3711</v>
      </c>
      <c r="C6" s="22" t="s">
        <v>3711</v>
      </c>
      <c r="D6" s="22" t="s">
        <v>3711</v>
      </c>
      <c r="E6" s="22" t="s">
        <v>3711</v>
      </c>
      <c r="F6" s="22" t="s">
        <v>3711</v>
      </c>
      <c r="G6" s="22" t="s">
        <v>3711</v>
      </c>
      <c r="H6" s="22" t="s">
        <v>3711</v>
      </c>
      <c r="I6" s="22" t="s">
        <v>3711</v>
      </c>
      <c r="J6" s="25" t="s">
        <v>4016</v>
      </c>
      <c r="K6" s="18"/>
      <c r="L6" s="18"/>
      <c r="M6" s="13"/>
      <c r="N6" s="13"/>
      <c r="O6" s="13"/>
      <c r="P6" s="13"/>
      <c r="Q6" s="13"/>
      <c r="R6" s="13"/>
      <c r="S6" s="13"/>
      <c r="T6" s="13"/>
      <c r="U6" s="13"/>
      <c r="V6" s="13"/>
      <c r="W6" s="13"/>
      <c r="X6" s="13"/>
      <c r="Y6" s="13"/>
      <c r="Z6" s="13"/>
      <c r="AA6" s="18"/>
      <c r="AB6" s="18"/>
      <c r="AC6" s="18"/>
      <c r="AD6" s="18"/>
      <c r="AE6" s="18"/>
    </row>
    <row r="7" spans="1:31" ht="15" customHeight="1"/>
  </sheetData>
  <mergeCells count="1">
    <mergeCell ref="K3:AE3"/>
  </mergeCells>
  <hyperlinks>
    <hyperlink ref="A1" location="'TOC'!B51" display="TOC" xr:uid="{00000000-0004-0000-2600-000000000000}"/>
  </hyperlink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2600-000000000000}">
          <x14:formula1>
            <xm:f>_dropDownSheet!$A$22:$C$22</xm:f>
          </x14:formula1>
          <xm:sqref>A6</xm:sqref>
        </x14:dataValidation>
        <x14:dataValidation type="list" allowBlank="1" showInputMessage="1" showErrorMessage="1" xr:uid="{00000000-0002-0000-2600-000001000000}">
          <x14:formula1>
            <xm:f>_dropDownSheet!$A$21:$B$21</xm:f>
          </x14:formula1>
          <xm:sqref>J6 AC6</xm:sqref>
        </x14:dataValidation>
        <x14:dataValidation type="list" allowBlank="1" showInputMessage="1" showErrorMessage="1" xr:uid="{00000000-0002-0000-2600-000002000000}">
          <x14:formula1>
            <xm:f>_dropDownSheet!$A$18:$FG$18</xm:f>
          </x14:formula1>
          <xm:sqref>L6</xm:sqref>
        </x14:dataValidation>
        <x14:dataValidation type="list" allowBlank="1" showInputMessage="1" showErrorMessage="1" xr:uid="{00000000-0002-0000-2600-000004000000}">
          <x14:formula1>
            <xm:f>_dropDownSheet!$A$19:$AO$19</xm:f>
          </x14:formula1>
          <xm:sqref>AD6</xm:sqref>
        </x14:dataValidation>
        <x14:dataValidation type="list" allowBlank="1" showInputMessage="1" showErrorMessage="1" xr:uid="{00000000-0002-0000-2600-000005000000}">
          <x14:formula1>
            <xm:f>_dropDownSheet!$A$20:$AQ$20</xm:f>
          </x14:formula1>
          <xm:sqref>AE6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heetPr>
  <dimension ref="A1:C1771"/>
  <sheetViews>
    <sheetView workbookViewId="0">
      <pane ySplit="1" topLeftCell="A2" activePane="bottomLeft" state="frozen"/>
      <selection pane="bottomLeft"/>
    </sheetView>
  </sheetViews>
  <sheetFormatPr defaultRowHeight="14.4"/>
  <cols>
    <col min="1" max="3" width="15" customWidth="1"/>
  </cols>
  <sheetData>
    <row r="1" spans="1:3" ht="15" customHeight="1">
      <c r="A1" s="10" t="s">
        <v>904</v>
      </c>
      <c r="B1" s="11" t="s">
        <v>100</v>
      </c>
    </row>
    <row r="2" spans="1:3" ht="15" customHeight="1"/>
    <row r="3" spans="1:3" ht="20.399999999999999">
      <c r="A3" s="73"/>
      <c r="B3" s="15" t="s">
        <v>905</v>
      </c>
      <c r="C3" s="15" t="s">
        <v>906</v>
      </c>
    </row>
    <row r="4" spans="1:3">
      <c r="A4" s="73"/>
      <c r="B4" s="16" t="s">
        <v>92</v>
      </c>
      <c r="C4" s="16" t="s">
        <v>95</v>
      </c>
    </row>
    <row r="5" spans="1:3" ht="409.6">
      <c r="A5" s="12" t="s">
        <v>907</v>
      </c>
      <c r="B5" s="14"/>
      <c r="C5" s="14"/>
    </row>
    <row r="6" spans="1:3" ht="409.6">
      <c r="A6" s="12" t="s">
        <v>908</v>
      </c>
      <c r="B6" s="13"/>
      <c r="C6" s="13"/>
    </row>
    <row r="7" spans="1:3" ht="183.6">
      <c r="A7" s="12" t="s">
        <v>909</v>
      </c>
      <c r="B7" s="14"/>
      <c r="C7" s="14"/>
    </row>
    <row r="8" spans="1:3" ht="193.8">
      <c r="A8" s="12" t="s">
        <v>910</v>
      </c>
      <c r="B8" s="13"/>
      <c r="C8" s="13"/>
    </row>
    <row r="9" spans="1:3" ht="51">
      <c r="A9" s="12" t="s">
        <v>911</v>
      </c>
      <c r="B9" s="14"/>
      <c r="C9" s="14"/>
    </row>
    <row r="10" spans="1:3" ht="71.400000000000006">
      <c r="A10" s="12" t="s">
        <v>912</v>
      </c>
      <c r="B10" s="13"/>
      <c r="C10" s="13"/>
    </row>
    <row r="11" spans="1:3" ht="71.400000000000006">
      <c r="A11" s="12" t="s">
        <v>913</v>
      </c>
      <c r="B11" s="14"/>
      <c r="C11" s="14"/>
    </row>
    <row r="12" spans="1:3" ht="61.2">
      <c r="A12" s="12" t="s">
        <v>914</v>
      </c>
      <c r="B12" s="13"/>
      <c r="C12" s="13"/>
    </row>
    <row r="13" spans="1:3" ht="61.2">
      <c r="A13" s="12" t="s">
        <v>915</v>
      </c>
      <c r="B13" s="14"/>
      <c r="C13" s="14"/>
    </row>
    <row r="14" spans="1:3" ht="20.399999999999999">
      <c r="A14" s="12" t="s">
        <v>916</v>
      </c>
      <c r="B14" s="13"/>
      <c r="C14" s="13"/>
    </row>
    <row r="15" spans="1:3" ht="20.399999999999999">
      <c r="A15" s="12" t="s">
        <v>917</v>
      </c>
      <c r="B15" s="14"/>
      <c r="C15" s="14"/>
    </row>
    <row r="16" spans="1:3" ht="20.399999999999999">
      <c r="A16" s="12" t="s">
        <v>918</v>
      </c>
      <c r="B16" s="13"/>
      <c r="C16" s="13"/>
    </row>
    <row r="17" spans="1:3" ht="20.399999999999999">
      <c r="A17" s="12" t="s">
        <v>919</v>
      </c>
      <c r="B17" s="14"/>
      <c r="C17" s="14"/>
    </row>
    <row r="18" spans="1:3" ht="20.399999999999999">
      <c r="A18" s="12" t="s">
        <v>920</v>
      </c>
      <c r="B18" s="13"/>
      <c r="C18" s="13"/>
    </row>
    <row r="19" spans="1:3" ht="20.399999999999999">
      <c r="A19" s="12" t="s">
        <v>921</v>
      </c>
      <c r="B19" s="14"/>
      <c r="C19" s="14"/>
    </row>
    <row r="20" spans="1:3" ht="20.399999999999999">
      <c r="A20" s="12" t="s">
        <v>922</v>
      </c>
      <c r="B20" s="13"/>
      <c r="C20" s="13"/>
    </row>
    <row r="21" spans="1:3" ht="20.399999999999999">
      <c r="A21" s="12" t="s">
        <v>923</v>
      </c>
      <c r="B21" s="14"/>
      <c r="C21" s="14"/>
    </row>
    <row r="22" spans="1:3" ht="20.399999999999999">
      <c r="A22" s="12" t="s">
        <v>924</v>
      </c>
      <c r="B22" s="13"/>
      <c r="C22" s="13"/>
    </row>
    <row r="23" spans="1:3" ht="20.399999999999999">
      <c r="A23" s="12" t="s">
        <v>925</v>
      </c>
      <c r="B23" s="14"/>
      <c r="C23" s="14"/>
    </row>
    <row r="24" spans="1:3" ht="20.399999999999999">
      <c r="A24" s="12" t="s">
        <v>926</v>
      </c>
      <c r="B24" s="13"/>
      <c r="C24" s="13"/>
    </row>
    <row r="25" spans="1:3" ht="20.399999999999999">
      <c r="A25" s="12" t="s">
        <v>927</v>
      </c>
      <c r="B25" s="14"/>
      <c r="C25" s="14"/>
    </row>
    <row r="26" spans="1:3" ht="20.399999999999999">
      <c r="A26" s="12" t="s">
        <v>928</v>
      </c>
      <c r="B26" s="13"/>
      <c r="C26" s="13"/>
    </row>
    <row r="27" spans="1:3" ht="20.399999999999999">
      <c r="A27" s="12" t="s">
        <v>929</v>
      </c>
      <c r="B27" s="14"/>
      <c r="C27" s="14"/>
    </row>
    <row r="28" spans="1:3" ht="20.399999999999999">
      <c r="A28" s="12" t="s">
        <v>930</v>
      </c>
      <c r="B28" s="13"/>
      <c r="C28" s="13"/>
    </row>
    <row r="29" spans="1:3" ht="20.399999999999999">
      <c r="A29" s="12" t="s">
        <v>931</v>
      </c>
      <c r="B29" s="14"/>
      <c r="C29" s="14"/>
    </row>
    <row r="30" spans="1:3" ht="20.399999999999999">
      <c r="A30" s="12" t="s">
        <v>932</v>
      </c>
      <c r="B30" s="13"/>
      <c r="C30" s="13"/>
    </row>
    <row r="31" spans="1:3" ht="20.399999999999999">
      <c r="A31" s="12" t="s">
        <v>933</v>
      </c>
      <c r="B31" s="14"/>
      <c r="C31" s="14"/>
    </row>
    <row r="32" spans="1:3" ht="20.399999999999999">
      <c r="A32" s="12" t="s">
        <v>934</v>
      </c>
      <c r="B32" s="13"/>
      <c r="C32" s="13"/>
    </row>
    <row r="33" spans="1:3" ht="20.399999999999999">
      <c r="A33" s="12" t="s">
        <v>935</v>
      </c>
      <c r="B33" s="14"/>
      <c r="C33" s="14"/>
    </row>
    <row r="34" spans="1:3" ht="20.399999999999999">
      <c r="A34" s="12" t="s">
        <v>936</v>
      </c>
      <c r="B34" s="13"/>
      <c r="C34" s="13"/>
    </row>
    <row r="35" spans="1:3" ht="20.399999999999999">
      <c r="A35" s="12" t="s">
        <v>937</v>
      </c>
      <c r="B35" s="14"/>
      <c r="C35" s="14"/>
    </row>
    <row r="36" spans="1:3" ht="20.399999999999999">
      <c r="A36" s="12" t="s">
        <v>938</v>
      </c>
      <c r="B36" s="13"/>
      <c r="C36" s="13"/>
    </row>
    <row r="37" spans="1:3" ht="20.399999999999999">
      <c r="A37" s="12" t="s">
        <v>939</v>
      </c>
      <c r="B37" s="14"/>
      <c r="C37" s="14"/>
    </row>
    <row r="38" spans="1:3" ht="20.399999999999999">
      <c r="A38" s="12" t="s">
        <v>940</v>
      </c>
      <c r="B38" s="13"/>
      <c r="C38" s="13"/>
    </row>
    <row r="39" spans="1:3" ht="51">
      <c r="A39" s="12" t="s">
        <v>941</v>
      </c>
      <c r="B39" s="14"/>
      <c r="C39" s="14"/>
    </row>
    <row r="40" spans="1:3" ht="51">
      <c r="A40" s="12" t="s">
        <v>942</v>
      </c>
      <c r="B40" s="13"/>
      <c r="C40" s="13"/>
    </row>
    <row r="41" spans="1:3" ht="51">
      <c r="A41" s="12" t="s">
        <v>943</v>
      </c>
      <c r="B41" s="14"/>
      <c r="C41" s="14"/>
    </row>
    <row r="42" spans="1:3" ht="51">
      <c r="A42" s="12" t="s">
        <v>944</v>
      </c>
      <c r="B42" s="13"/>
      <c r="C42" s="13"/>
    </row>
    <row r="43" spans="1:3" ht="51">
      <c r="A43" s="12" t="s">
        <v>945</v>
      </c>
      <c r="B43" s="14"/>
      <c r="C43" s="14"/>
    </row>
    <row r="44" spans="1:3" ht="51">
      <c r="A44" s="12" t="s">
        <v>946</v>
      </c>
      <c r="B44" s="13"/>
      <c r="C44" s="13"/>
    </row>
    <row r="45" spans="1:3" ht="51">
      <c r="A45" s="12" t="s">
        <v>947</v>
      </c>
      <c r="B45" s="14"/>
      <c r="C45" s="14"/>
    </row>
    <row r="46" spans="1:3" ht="51">
      <c r="A46" s="12" t="s">
        <v>948</v>
      </c>
      <c r="B46" s="13"/>
      <c r="C46" s="13"/>
    </row>
    <row r="47" spans="1:3" ht="51">
      <c r="A47" s="12" t="s">
        <v>949</v>
      </c>
      <c r="B47" s="14"/>
      <c r="C47" s="14"/>
    </row>
    <row r="48" spans="1:3" ht="51">
      <c r="A48" s="12" t="s">
        <v>950</v>
      </c>
      <c r="B48" s="13"/>
      <c r="C48" s="13"/>
    </row>
    <row r="49" spans="1:3" ht="51">
      <c r="A49" s="12" t="s">
        <v>951</v>
      </c>
      <c r="B49" s="14"/>
      <c r="C49" s="14"/>
    </row>
    <row r="50" spans="1:3" ht="51">
      <c r="A50" s="12" t="s">
        <v>952</v>
      </c>
      <c r="B50" s="13"/>
      <c r="C50" s="13"/>
    </row>
    <row r="51" spans="1:3" ht="51">
      <c r="A51" s="12" t="s">
        <v>953</v>
      </c>
      <c r="B51" s="14"/>
      <c r="C51" s="14"/>
    </row>
    <row r="52" spans="1:3" ht="51">
      <c r="A52" s="12" t="s">
        <v>954</v>
      </c>
      <c r="B52" s="13"/>
      <c r="C52" s="13"/>
    </row>
    <row r="53" spans="1:3" ht="51">
      <c r="A53" s="12" t="s">
        <v>955</v>
      </c>
      <c r="B53" s="14"/>
      <c r="C53" s="14"/>
    </row>
    <row r="54" spans="1:3" ht="51">
      <c r="A54" s="12" t="s">
        <v>956</v>
      </c>
      <c r="B54" s="13"/>
      <c r="C54" s="13"/>
    </row>
    <row r="55" spans="1:3" ht="51">
      <c r="A55" s="12" t="s">
        <v>957</v>
      </c>
      <c r="B55" s="14"/>
      <c r="C55" s="14"/>
    </row>
    <row r="56" spans="1:3" ht="51">
      <c r="A56" s="12" t="s">
        <v>958</v>
      </c>
      <c r="B56" s="13"/>
      <c r="C56" s="13"/>
    </row>
    <row r="57" spans="1:3" ht="51">
      <c r="A57" s="12" t="s">
        <v>959</v>
      </c>
      <c r="B57" s="14"/>
      <c r="C57" s="14"/>
    </row>
    <row r="58" spans="1:3" ht="51">
      <c r="A58" s="12" t="s">
        <v>960</v>
      </c>
      <c r="B58" s="13"/>
      <c r="C58" s="13"/>
    </row>
    <row r="59" spans="1:3" ht="51">
      <c r="A59" s="12" t="s">
        <v>961</v>
      </c>
      <c r="B59" s="14"/>
      <c r="C59" s="14"/>
    </row>
    <row r="60" spans="1:3" ht="51">
      <c r="A60" s="12" t="s">
        <v>962</v>
      </c>
      <c r="B60" s="13"/>
      <c r="C60" s="13"/>
    </row>
    <row r="61" spans="1:3" ht="51">
      <c r="A61" s="12" t="s">
        <v>963</v>
      </c>
      <c r="B61" s="14"/>
      <c r="C61" s="14"/>
    </row>
    <row r="62" spans="1:3" ht="51">
      <c r="A62" s="12" t="s">
        <v>964</v>
      </c>
      <c r="B62" s="13"/>
      <c r="C62" s="13"/>
    </row>
    <row r="63" spans="1:3" ht="51">
      <c r="A63" s="12" t="s">
        <v>965</v>
      </c>
      <c r="B63" s="14"/>
      <c r="C63" s="14"/>
    </row>
    <row r="64" spans="1:3" ht="51">
      <c r="A64" s="12" t="s">
        <v>966</v>
      </c>
      <c r="B64" s="13"/>
      <c r="C64" s="13"/>
    </row>
    <row r="65" spans="1:3" ht="51">
      <c r="A65" s="12" t="s">
        <v>967</v>
      </c>
      <c r="B65" s="14"/>
      <c r="C65" s="14"/>
    </row>
    <row r="66" spans="1:3" ht="51">
      <c r="A66" s="12" t="s">
        <v>968</v>
      </c>
      <c r="B66" s="13"/>
      <c r="C66" s="13"/>
    </row>
    <row r="67" spans="1:3" ht="51">
      <c r="A67" s="12" t="s">
        <v>969</v>
      </c>
      <c r="B67" s="14"/>
      <c r="C67" s="14"/>
    </row>
    <row r="68" spans="1:3" ht="51">
      <c r="A68" s="12" t="s">
        <v>970</v>
      </c>
      <c r="B68" s="13"/>
      <c r="C68" s="13"/>
    </row>
    <row r="69" spans="1:3" ht="51">
      <c r="A69" s="12" t="s">
        <v>971</v>
      </c>
      <c r="B69" s="14"/>
      <c r="C69" s="14"/>
    </row>
    <row r="70" spans="1:3" ht="51">
      <c r="A70" s="12" t="s">
        <v>972</v>
      </c>
      <c r="B70" s="13"/>
      <c r="C70" s="13"/>
    </row>
    <row r="71" spans="1:3" ht="51">
      <c r="A71" s="12" t="s">
        <v>973</v>
      </c>
      <c r="B71" s="14"/>
      <c r="C71" s="14"/>
    </row>
    <row r="72" spans="1:3" ht="51">
      <c r="A72" s="12" t="s">
        <v>974</v>
      </c>
      <c r="B72" s="13"/>
      <c r="C72" s="13"/>
    </row>
    <row r="73" spans="1:3" ht="51">
      <c r="A73" s="12" t="s">
        <v>975</v>
      </c>
      <c r="B73" s="14"/>
      <c r="C73" s="14"/>
    </row>
    <row r="74" spans="1:3" ht="51">
      <c r="A74" s="12" t="s">
        <v>976</v>
      </c>
      <c r="B74" s="13"/>
      <c r="C74" s="13"/>
    </row>
    <row r="75" spans="1:3" ht="51">
      <c r="A75" s="12" t="s">
        <v>977</v>
      </c>
      <c r="B75" s="14"/>
      <c r="C75" s="14"/>
    </row>
    <row r="76" spans="1:3" ht="51">
      <c r="A76" s="12" t="s">
        <v>978</v>
      </c>
      <c r="B76" s="13"/>
      <c r="C76" s="13"/>
    </row>
    <row r="77" spans="1:3" ht="51">
      <c r="A77" s="12" t="s">
        <v>979</v>
      </c>
      <c r="B77" s="14"/>
      <c r="C77" s="14"/>
    </row>
    <row r="78" spans="1:3" ht="51">
      <c r="A78" s="12" t="s">
        <v>980</v>
      </c>
      <c r="B78" s="13"/>
      <c r="C78" s="13"/>
    </row>
    <row r="79" spans="1:3" ht="51">
      <c r="A79" s="12" t="s">
        <v>981</v>
      </c>
      <c r="B79" s="14"/>
      <c r="C79" s="14"/>
    </row>
    <row r="80" spans="1:3" ht="51">
      <c r="A80" s="12" t="s">
        <v>982</v>
      </c>
      <c r="B80" s="13"/>
      <c r="C80" s="13"/>
    </row>
    <row r="81" spans="1:3" ht="51">
      <c r="A81" s="12" t="s">
        <v>983</v>
      </c>
      <c r="B81" s="14"/>
      <c r="C81" s="14"/>
    </row>
    <row r="82" spans="1:3" ht="51">
      <c r="A82" s="12" t="s">
        <v>984</v>
      </c>
      <c r="B82" s="13"/>
      <c r="C82" s="13"/>
    </row>
    <row r="83" spans="1:3" ht="51">
      <c r="A83" s="12" t="s">
        <v>985</v>
      </c>
      <c r="B83" s="14"/>
      <c r="C83" s="14"/>
    </row>
    <row r="84" spans="1:3" ht="51">
      <c r="A84" s="12" t="s">
        <v>986</v>
      </c>
      <c r="B84" s="13"/>
      <c r="C84" s="13"/>
    </row>
    <row r="85" spans="1:3" ht="51">
      <c r="A85" s="12" t="s">
        <v>987</v>
      </c>
      <c r="B85" s="14"/>
      <c r="C85" s="14"/>
    </row>
    <row r="86" spans="1:3" ht="51">
      <c r="A86" s="12" t="s">
        <v>988</v>
      </c>
      <c r="B86" s="13"/>
      <c r="C86" s="13"/>
    </row>
    <row r="87" spans="1:3" ht="51">
      <c r="A87" s="12" t="s">
        <v>989</v>
      </c>
      <c r="B87" s="14"/>
      <c r="C87" s="14"/>
    </row>
    <row r="88" spans="1:3" ht="51">
      <c r="A88" s="12" t="s">
        <v>990</v>
      </c>
      <c r="B88" s="13"/>
      <c r="C88" s="13"/>
    </row>
    <row r="89" spans="1:3" ht="51">
      <c r="A89" s="12" t="s">
        <v>991</v>
      </c>
      <c r="B89" s="14"/>
      <c r="C89" s="14"/>
    </row>
    <row r="90" spans="1:3" ht="51">
      <c r="A90" s="12" t="s">
        <v>992</v>
      </c>
      <c r="B90" s="13"/>
      <c r="C90" s="13"/>
    </row>
    <row r="91" spans="1:3" ht="51">
      <c r="A91" s="12" t="s">
        <v>993</v>
      </c>
      <c r="B91" s="14"/>
      <c r="C91" s="14"/>
    </row>
    <row r="92" spans="1:3" ht="51">
      <c r="A92" s="12" t="s">
        <v>994</v>
      </c>
      <c r="B92" s="13"/>
      <c r="C92" s="13"/>
    </row>
    <row r="93" spans="1:3" ht="51">
      <c r="A93" s="12" t="s">
        <v>995</v>
      </c>
      <c r="B93" s="14"/>
      <c r="C93" s="14"/>
    </row>
    <row r="94" spans="1:3" ht="51">
      <c r="A94" s="12" t="s">
        <v>996</v>
      </c>
      <c r="B94" s="13"/>
      <c r="C94" s="13"/>
    </row>
    <row r="95" spans="1:3" ht="51">
      <c r="A95" s="12" t="s">
        <v>997</v>
      </c>
      <c r="B95" s="14"/>
      <c r="C95" s="14"/>
    </row>
    <row r="96" spans="1:3" ht="51">
      <c r="A96" s="12" t="s">
        <v>998</v>
      </c>
      <c r="B96" s="13"/>
      <c r="C96" s="13"/>
    </row>
    <row r="97" spans="1:3" ht="51">
      <c r="A97" s="12" t="s">
        <v>999</v>
      </c>
      <c r="B97" s="14"/>
      <c r="C97" s="14"/>
    </row>
    <row r="98" spans="1:3" ht="51">
      <c r="A98" s="12" t="s">
        <v>1000</v>
      </c>
      <c r="B98" s="13"/>
      <c r="C98" s="13"/>
    </row>
    <row r="99" spans="1:3" ht="51">
      <c r="A99" s="12" t="s">
        <v>1001</v>
      </c>
      <c r="B99" s="14"/>
      <c r="C99" s="14"/>
    </row>
    <row r="100" spans="1:3" ht="51">
      <c r="A100" s="12" t="s">
        <v>1002</v>
      </c>
      <c r="B100" s="13"/>
      <c r="C100" s="13"/>
    </row>
    <row r="101" spans="1:3" ht="51">
      <c r="A101" s="12" t="s">
        <v>1003</v>
      </c>
      <c r="B101" s="14"/>
      <c r="C101" s="14"/>
    </row>
    <row r="102" spans="1:3" ht="51">
      <c r="A102" s="12" t="s">
        <v>1004</v>
      </c>
      <c r="B102" s="13"/>
      <c r="C102" s="13"/>
    </row>
    <row r="103" spans="1:3" ht="51">
      <c r="A103" s="12" t="s">
        <v>1005</v>
      </c>
      <c r="B103" s="14"/>
      <c r="C103" s="14"/>
    </row>
    <row r="104" spans="1:3" ht="51">
      <c r="A104" s="12" t="s">
        <v>1006</v>
      </c>
      <c r="B104" s="13"/>
      <c r="C104" s="13"/>
    </row>
    <row r="105" spans="1:3" ht="51">
      <c r="A105" s="12" t="s">
        <v>1007</v>
      </c>
      <c r="B105" s="14"/>
      <c r="C105" s="14"/>
    </row>
    <row r="106" spans="1:3" ht="51">
      <c r="A106" s="12" t="s">
        <v>1008</v>
      </c>
      <c r="B106" s="13"/>
      <c r="C106" s="13"/>
    </row>
    <row r="107" spans="1:3" ht="51">
      <c r="A107" s="12" t="s">
        <v>1009</v>
      </c>
      <c r="B107" s="14"/>
      <c r="C107" s="14"/>
    </row>
    <row r="108" spans="1:3" ht="51">
      <c r="A108" s="12" t="s">
        <v>1010</v>
      </c>
      <c r="B108" s="13"/>
      <c r="C108" s="13"/>
    </row>
    <row r="109" spans="1:3" ht="51">
      <c r="A109" s="12" t="s">
        <v>1011</v>
      </c>
      <c r="B109" s="14"/>
      <c r="C109" s="14"/>
    </row>
    <row r="110" spans="1:3" ht="51">
      <c r="A110" s="12" t="s">
        <v>1012</v>
      </c>
      <c r="B110" s="13"/>
      <c r="C110" s="13"/>
    </row>
    <row r="111" spans="1:3" ht="51">
      <c r="A111" s="12" t="s">
        <v>1013</v>
      </c>
      <c r="B111" s="14"/>
      <c r="C111" s="14"/>
    </row>
    <row r="112" spans="1:3" ht="51">
      <c r="A112" s="12" t="s">
        <v>1014</v>
      </c>
      <c r="B112" s="13"/>
      <c r="C112" s="13"/>
    </row>
    <row r="113" spans="1:3" ht="51">
      <c r="A113" s="12" t="s">
        <v>1015</v>
      </c>
      <c r="B113" s="14"/>
      <c r="C113" s="14"/>
    </row>
    <row r="114" spans="1:3" ht="51">
      <c r="A114" s="12" t="s">
        <v>1016</v>
      </c>
      <c r="B114" s="13"/>
      <c r="C114" s="13"/>
    </row>
    <row r="115" spans="1:3" ht="51">
      <c r="A115" s="12" t="s">
        <v>1017</v>
      </c>
      <c r="B115" s="14"/>
      <c r="C115" s="14"/>
    </row>
    <row r="116" spans="1:3" ht="51">
      <c r="A116" s="12" t="s">
        <v>1018</v>
      </c>
      <c r="B116" s="13"/>
      <c r="C116" s="13"/>
    </row>
    <row r="117" spans="1:3" ht="193.8">
      <c r="A117" s="12" t="s">
        <v>1019</v>
      </c>
      <c r="B117" s="14"/>
      <c r="C117" s="14"/>
    </row>
    <row r="118" spans="1:3" ht="193.8">
      <c r="A118" s="12" t="s">
        <v>1020</v>
      </c>
      <c r="B118" s="13"/>
      <c r="C118" s="13"/>
    </row>
    <row r="119" spans="1:3" ht="193.8">
      <c r="A119" s="12" t="s">
        <v>1021</v>
      </c>
      <c r="B119" s="14"/>
      <c r="C119" s="14"/>
    </row>
    <row r="120" spans="1:3" ht="193.8">
      <c r="A120" s="12" t="s">
        <v>1022</v>
      </c>
      <c r="B120" s="13"/>
      <c r="C120" s="13"/>
    </row>
    <row r="121" spans="1:3" ht="193.8">
      <c r="A121" s="12" t="s">
        <v>1023</v>
      </c>
      <c r="B121" s="14"/>
      <c r="C121" s="14"/>
    </row>
    <row r="122" spans="1:3" ht="193.8">
      <c r="A122" s="12" t="s">
        <v>1024</v>
      </c>
      <c r="B122" s="13"/>
      <c r="C122" s="13"/>
    </row>
    <row r="123" spans="1:3" ht="193.8">
      <c r="A123" s="12" t="s">
        <v>1025</v>
      </c>
      <c r="B123" s="14"/>
      <c r="C123" s="14"/>
    </row>
    <row r="124" spans="1:3" ht="193.8">
      <c r="A124" s="12" t="s">
        <v>1026</v>
      </c>
      <c r="B124" s="13"/>
      <c r="C124" s="13"/>
    </row>
    <row r="125" spans="1:3" ht="193.8">
      <c r="A125" s="12" t="s">
        <v>1027</v>
      </c>
      <c r="B125" s="14"/>
      <c r="C125" s="14"/>
    </row>
    <row r="126" spans="1:3" ht="193.8">
      <c r="A126" s="12" t="s">
        <v>1028</v>
      </c>
      <c r="B126" s="13"/>
      <c r="C126" s="13"/>
    </row>
    <row r="127" spans="1:3" ht="193.8">
      <c r="A127" s="12" t="s">
        <v>1029</v>
      </c>
      <c r="B127" s="14"/>
      <c r="C127" s="14"/>
    </row>
    <row r="128" spans="1:3" ht="193.8">
      <c r="A128" s="12" t="s">
        <v>1030</v>
      </c>
      <c r="B128" s="13"/>
      <c r="C128" s="13"/>
    </row>
    <row r="129" spans="1:3" ht="193.8">
      <c r="A129" s="12" t="s">
        <v>1031</v>
      </c>
      <c r="B129" s="14"/>
      <c r="C129" s="14"/>
    </row>
    <row r="130" spans="1:3" ht="193.8">
      <c r="A130" s="12" t="s">
        <v>1032</v>
      </c>
      <c r="B130" s="13"/>
      <c r="C130" s="13"/>
    </row>
    <row r="131" spans="1:3" ht="193.8">
      <c r="A131" s="12" t="s">
        <v>1033</v>
      </c>
      <c r="B131" s="14"/>
      <c r="C131" s="14"/>
    </row>
    <row r="132" spans="1:3" ht="193.8">
      <c r="A132" s="12" t="s">
        <v>1034</v>
      </c>
      <c r="B132" s="13"/>
      <c r="C132" s="13"/>
    </row>
    <row r="133" spans="1:3" ht="193.8">
      <c r="A133" s="12" t="s">
        <v>1035</v>
      </c>
      <c r="B133" s="14"/>
      <c r="C133" s="14"/>
    </row>
    <row r="134" spans="1:3" ht="193.8">
      <c r="A134" s="12" t="s">
        <v>1036</v>
      </c>
      <c r="B134" s="13"/>
      <c r="C134" s="13"/>
    </row>
    <row r="135" spans="1:3" ht="193.8">
      <c r="A135" s="12" t="s">
        <v>1037</v>
      </c>
      <c r="B135" s="14"/>
      <c r="C135" s="14"/>
    </row>
    <row r="136" spans="1:3" ht="193.8">
      <c r="A136" s="12" t="s">
        <v>1038</v>
      </c>
      <c r="B136" s="13"/>
      <c r="C136" s="13"/>
    </row>
    <row r="137" spans="1:3" ht="193.8">
      <c r="A137" s="12" t="s">
        <v>1039</v>
      </c>
      <c r="B137" s="14"/>
      <c r="C137" s="14"/>
    </row>
    <row r="138" spans="1:3" ht="193.8">
      <c r="A138" s="12" t="s">
        <v>1040</v>
      </c>
      <c r="B138" s="13"/>
      <c r="C138" s="13"/>
    </row>
    <row r="139" spans="1:3" ht="193.8">
      <c r="A139" s="12" t="s">
        <v>1041</v>
      </c>
      <c r="B139" s="14"/>
      <c r="C139" s="14"/>
    </row>
    <row r="140" spans="1:3" ht="193.8">
      <c r="A140" s="12" t="s">
        <v>1042</v>
      </c>
      <c r="B140" s="13"/>
      <c r="C140" s="13"/>
    </row>
    <row r="141" spans="1:3" ht="193.8">
      <c r="A141" s="12" t="s">
        <v>1043</v>
      </c>
      <c r="B141" s="14"/>
      <c r="C141" s="14"/>
    </row>
    <row r="142" spans="1:3" ht="193.8">
      <c r="A142" s="12" t="s">
        <v>1044</v>
      </c>
      <c r="B142" s="13"/>
      <c r="C142" s="13"/>
    </row>
    <row r="143" spans="1:3" ht="193.8">
      <c r="A143" s="12" t="s">
        <v>1045</v>
      </c>
      <c r="B143" s="14"/>
      <c r="C143" s="14"/>
    </row>
    <row r="144" spans="1:3" ht="193.8">
      <c r="A144" s="12" t="s">
        <v>1046</v>
      </c>
      <c r="B144" s="13"/>
      <c r="C144" s="13"/>
    </row>
    <row r="145" spans="1:3" ht="193.8">
      <c r="A145" s="12" t="s">
        <v>1047</v>
      </c>
      <c r="B145" s="14"/>
      <c r="C145" s="14"/>
    </row>
    <row r="146" spans="1:3" ht="193.8">
      <c r="A146" s="12" t="s">
        <v>1048</v>
      </c>
      <c r="B146" s="13"/>
      <c r="C146" s="13"/>
    </row>
    <row r="147" spans="1:3" ht="193.8">
      <c r="A147" s="12" t="s">
        <v>1049</v>
      </c>
      <c r="B147" s="14"/>
      <c r="C147" s="14"/>
    </row>
    <row r="148" spans="1:3" ht="193.8">
      <c r="A148" s="12" t="s">
        <v>1050</v>
      </c>
      <c r="B148" s="13"/>
      <c r="C148" s="13"/>
    </row>
    <row r="149" spans="1:3" ht="193.8">
      <c r="A149" s="12" t="s">
        <v>1051</v>
      </c>
      <c r="B149" s="14"/>
      <c r="C149" s="14"/>
    </row>
    <row r="150" spans="1:3" ht="193.8">
      <c r="A150" s="12" t="s">
        <v>1052</v>
      </c>
      <c r="B150" s="13"/>
      <c r="C150" s="13"/>
    </row>
    <row r="151" spans="1:3" ht="193.8">
      <c r="A151" s="12" t="s">
        <v>1053</v>
      </c>
      <c r="B151" s="14"/>
      <c r="C151" s="14"/>
    </row>
    <row r="152" spans="1:3" ht="193.8">
      <c r="A152" s="12" t="s">
        <v>1054</v>
      </c>
      <c r="B152" s="13"/>
      <c r="C152" s="13"/>
    </row>
    <row r="153" spans="1:3" ht="193.8">
      <c r="A153" s="12" t="s">
        <v>1055</v>
      </c>
      <c r="B153" s="14"/>
      <c r="C153" s="14"/>
    </row>
    <row r="154" spans="1:3" ht="193.8">
      <c r="A154" s="12" t="s">
        <v>1056</v>
      </c>
      <c r="B154" s="13"/>
      <c r="C154" s="13"/>
    </row>
    <row r="155" spans="1:3" ht="193.8">
      <c r="A155" s="12" t="s">
        <v>1057</v>
      </c>
      <c r="B155" s="14"/>
      <c r="C155" s="14"/>
    </row>
    <row r="156" spans="1:3" ht="193.8">
      <c r="A156" s="12" t="s">
        <v>1058</v>
      </c>
      <c r="B156" s="13"/>
      <c r="C156" s="13"/>
    </row>
    <row r="157" spans="1:3" ht="193.8">
      <c r="A157" s="12" t="s">
        <v>1059</v>
      </c>
      <c r="B157" s="14"/>
      <c r="C157" s="14"/>
    </row>
    <row r="158" spans="1:3" ht="193.8">
      <c r="A158" s="12" t="s">
        <v>1060</v>
      </c>
      <c r="B158" s="13"/>
      <c r="C158" s="13"/>
    </row>
    <row r="159" spans="1:3" ht="193.8">
      <c r="A159" s="12" t="s">
        <v>1061</v>
      </c>
      <c r="B159" s="14"/>
      <c r="C159" s="14"/>
    </row>
    <row r="160" spans="1:3" ht="193.8">
      <c r="A160" s="12" t="s">
        <v>1062</v>
      </c>
      <c r="B160" s="13"/>
      <c r="C160" s="13"/>
    </row>
    <row r="161" spans="1:3" ht="193.8">
      <c r="A161" s="12" t="s">
        <v>1063</v>
      </c>
      <c r="B161" s="14"/>
      <c r="C161" s="14"/>
    </row>
    <row r="162" spans="1:3" ht="193.8">
      <c r="A162" s="12" t="s">
        <v>1064</v>
      </c>
      <c r="B162" s="13"/>
      <c r="C162" s="13"/>
    </row>
    <row r="163" spans="1:3" ht="193.8">
      <c r="A163" s="12" t="s">
        <v>1065</v>
      </c>
      <c r="B163" s="14"/>
      <c r="C163" s="14"/>
    </row>
    <row r="164" spans="1:3" ht="193.8">
      <c r="A164" s="12" t="s">
        <v>1066</v>
      </c>
      <c r="B164" s="13"/>
      <c r="C164" s="13"/>
    </row>
    <row r="165" spans="1:3" ht="193.8">
      <c r="A165" s="12" t="s">
        <v>1067</v>
      </c>
      <c r="B165" s="14"/>
      <c r="C165" s="14"/>
    </row>
    <row r="166" spans="1:3" ht="193.8">
      <c r="A166" s="12" t="s">
        <v>1068</v>
      </c>
      <c r="B166" s="13"/>
      <c r="C166" s="13"/>
    </row>
    <row r="167" spans="1:3" ht="193.8">
      <c r="A167" s="12" t="s">
        <v>1069</v>
      </c>
      <c r="B167" s="14"/>
      <c r="C167" s="14"/>
    </row>
    <row r="168" spans="1:3" ht="193.8">
      <c r="A168" s="12" t="s">
        <v>1070</v>
      </c>
      <c r="B168" s="13"/>
      <c r="C168" s="13"/>
    </row>
    <row r="169" spans="1:3" ht="193.8">
      <c r="A169" s="12" t="s">
        <v>1071</v>
      </c>
      <c r="B169" s="14"/>
      <c r="C169" s="14"/>
    </row>
    <row r="170" spans="1:3" ht="193.8">
      <c r="A170" s="12" t="s">
        <v>1072</v>
      </c>
      <c r="B170" s="13"/>
      <c r="C170" s="13"/>
    </row>
    <row r="171" spans="1:3" ht="193.8">
      <c r="A171" s="12" t="s">
        <v>1073</v>
      </c>
      <c r="B171" s="14"/>
      <c r="C171" s="14"/>
    </row>
    <row r="172" spans="1:3" ht="193.8">
      <c r="A172" s="12" t="s">
        <v>1074</v>
      </c>
      <c r="B172" s="13"/>
      <c r="C172" s="13"/>
    </row>
    <row r="173" spans="1:3" ht="193.8">
      <c r="A173" s="12" t="s">
        <v>1075</v>
      </c>
      <c r="B173" s="14"/>
      <c r="C173" s="14"/>
    </row>
    <row r="174" spans="1:3" ht="193.8">
      <c r="A174" s="12" t="s">
        <v>1076</v>
      </c>
      <c r="B174" s="13"/>
      <c r="C174" s="13"/>
    </row>
    <row r="175" spans="1:3" ht="193.8">
      <c r="A175" s="12" t="s">
        <v>1077</v>
      </c>
      <c r="B175" s="14"/>
      <c r="C175" s="14"/>
    </row>
    <row r="176" spans="1:3" ht="193.8">
      <c r="A176" s="12" t="s">
        <v>1078</v>
      </c>
      <c r="B176" s="13"/>
      <c r="C176" s="13"/>
    </row>
    <row r="177" spans="1:3" ht="193.8">
      <c r="A177" s="12" t="s">
        <v>1079</v>
      </c>
      <c r="B177" s="14"/>
      <c r="C177" s="14"/>
    </row>
    <row r="178" spans="1:3" ht="193.8">
      <c r="A178" s="12" t="s">
        <v>1080</v>
      </c>
      <c r="B178" s="13"/>
      <c r="C178" s="13"/>
    </row>
    <row r="179" spans="1:3" ht="193.8">
      <c r="A179" s="12" t="s">
        <v>1081</v>
      </c>
      <c r="B179" s="14"/>
      <c r="C179" s="14"/>
    </row>
    <row r="180" spans="1:3" ht="193.8">
      <c r="A180" s="12" t="s">
        <v>1082</v>
      </c>
      <c r="B180" s="13"/>
      <c r="C180" s="13"/>
    </row>
    <row r="181" spans="1:3" ht="193.8">
      <c r="A181" s="12" t="s">
        <v>1083</v>
      </c>
      <c r="B181" s="14"/>
      <c r="C181" s="14"/>
    </row>
    <row r="182" spans="1:3" ht="193.8">
      <c r="A182" s="12" t="s">
        <v>1084</v>
      </c>
      <c r="B182" s="13"/>
      <c r="C182" s="13"/>
    </row>
    <row r="183" spans="1:3" ht="193.8">
      <c r="A183" s="12" t="s">
        <v>1085</v>
      </c>
      <c r="B183" s="14"/>
      <c r="C183" s="14"/>
    </row>
    <row r="184" spans="1:3" ht="193.8">
      <c r="A184" s="12" t="s">
        <v>1086</v>
      </c>
      <c r="B184" s="13"/>
      <c r="C184" s="13"/>
    </row>
    <row r="185" spans="1:3" ht="193.8">
      <c r="A185" s="12" t="s">
        <v>1087</v>
      </c>
      <c r="B185" s="14"/>
      <c r="C185" s="14"/>
    </row>
    <row r="186" spans="1:3" ht="193.8">
      <c r="A186" s="12" t="s">
        <v>1088</v>
      </c>
      <c r="B186" s="13"/>
      <c r="C186" s="13"/>
    </row>
    <row r="187" spans="1:3" ht="193.8">
      <c r="A187" s="12" t="s">
        <v>1089</v>
      </c>
      <c r="B187" s="14"/>
      <c r="C187" s="14"/>
    </row>
    <row r="188" spans="1:3" ht="193.8">
      <c r="A188" s="12" t="s">
        <v>1090</v>
      </c>
      <c r="B188" s="13"/>
      <c r="C188" s="13"/>
    </row>
    <row r="189" spans="1:3" ht="193.8">
      <c r="A189" s="12" t="s">
        <v>1091</v>
      </c>
      <c r="B189" s="14"/>
      <c r="C189" s="14"/>
    </row>
    <row r="190" spans="1:3" ht="193.8">
      <c r="A190" s="12" t="s">
        <v>1092</v>
      </c>
      <c r="B190" s="13"/>
      <c r="C190" s="13"/>
    </row>
    <row r="191" spans="1:3" ht="193.8">
      <c r="A191" s="12" t="s">
        <v>1093</v>
      </c>
      <c r="B191" s="14"/>
      <c r="C191" s="14"/>
    </row>
    <row r="192" spans="1:3" ht="193.8">
      <c r="A192" s="12" t="s">
        <v>1094</v>
      </c>
      <c r="B192" s="13"/>
      <c r="C192" s="13"/>
    </row>
    <row r="193" spans="1:3" ht="193.8">
      <c r="A193" s="12" t="s">
        <v>1095</v>
      </c>
      <c r="B193" s="14"/>
      <c r="C193" s="14"/>
    </row>
    <row r="194" spans="1:3" ht="193.8">
      <c r="A194" s="12" t="s">
        <v>1096</v>
      </c>
      <c r="B194" s="13"/>
      <c r="C194" s="13"/>
    </row>
    <row r="195" spans="1:3" ht="193.8">
      <c r="A195" s="12" t="s">
        <v>1097</v>
      </c>
      <c r="B195" s="14"/>
      <c r="C195" s="14"/>
    </row>
    <row r="196" spans="1:3" ht="193.8">
      <c r="A196" s="12" t="s">
        <v>1098</v>
      </c>
      <c r="B196" s="13"/>
      <c r="C196" s="13"/>
    </row>
    <row r="197" spans="1:3" ht="193.8">
      <c r="A197" s="12" t="s">
        <v>1099</v>
      </c>
      <c r="B197" s="14"/>
      <c r="C197" s="14"/>
    </row>
    <row r="198" spans="1:3" ht="193.8">
      <c r="A198" s="12" t="s">
        <v>1100</v>
      </c>
      <c r="B198" s="13"/>
      <c r="C198" s="13"/>
    </row>
    <row r="199" spans="1:3" ht="193.8">
      <c r="A199" s="12" t="s">
        <v>1101</v>
      </c>
      <c r="B199" s="14"/>
      <c r="C199" s="14"/>
    </row>
    <row r="200" spans="1:3" ht="40.799999999999997">
      <c r="A200" s="12" t="s">
        <v>1102</v>
      </c>
      <c r="B200" s="13"/>
      <c r="C200" s="13"/>
    </row>
    <row r="201" spans="1:3" ht="40.799999999999997">
      <c r="A201" s="12" t="s">
        <v>1103</v>
      </c>
      <c r="B201" s="14"/>
      <c r="C201" s="14"/>
    </row>
    <row r="202" spans="1:3" ht="40.799999999999997">
      <c r="A202" s="12" t="s">
        <v>1104</v>
      </c>
      <c r="B202" s="13"/>
      <c r="C202" s="13"/>
    </row>
    <row r="203" spans="1:3" ht="40.799999999999997">
      <c r="A203" s="12" t="s">
        <v>1105</v>
      </c>
      <c r="B203" s="14"/>
      <c r="C203" s="14"/>
    </row>
    <row r="204" spans="1:3" ht="40.799999999999997">
      <c r="A204" s="12" t="s">
        <v>1106</v>
      </c>
      <c r="B204" s="13"/>
      <c r="C204" s="13"/>
    </row>
    <row r="205" spans="1:3" ht="40.799999999999997">
      <c r="A205" s="12" t="s">
        <v>1107</v>
      </c>
      <c r="B205" s="14"/>
      <c r="C205" s="14"/>
    </row>
    <row r="206" spans="1:3" ht="40.799999999999997">
      <c r="A206" s="12" t="s">
        <v>1108</v>
      </c>
      <c r="B206" s="13"/>
      <c r="C206" s="13"/>
    </row>
    <row r="207" spans="1:3" ht="40.799999999999997">
      <c r="A207" s="12" t="s">
        <v>1109</v>
      </c>
      <c r="B207" s="14"/>
      <c r="C207" s="14"/>
    </row>
    <row r="208" spans="1:3" ht="40.799999999999997">
      <c r="A208" s="12" t="s">
        <v>1110</v>
      </c>
      <c r="B208" s="13"/>
      <c r="C208" s="13"/>
    </row>
    <row r="209" spans="1:3" ht="40.799999999999997">
      <c r="A209" s="12" t="s">
        <v>1111</v>
      </c>
      <c r="B209" s="14"/>
      <c r="C209" s="14"/>
    </row>
    <row r="210" spans="1:3" ht="40.799999999999997">
      <c r="A210" s="12" t="s">
        <v>1112</v>
      </c>
      <c r="B210" s="13"/>
      <c r="C210" s="13"/>
    </row>
    <row r="211" spans="1:3" ht="40.799999999999997">
      <c r="A211" s="12" t="s">
        <v>1113</v>
      </c>
      <c r="B211" s="14"/>
      <c r="C211" s="14"/>
    </row>
    <row r="212" spans="1:3" ht="40.799999999999997">
      <c r="A212" s="12" t="s">
        <v>1114</v>
      </c>
      <c r="B212" s="13"/>
      <c r="C212" s="13"/>
    </row>
    <row r="213" spans="1:3" ht="40.799999999999997">
      <c r="A213" s="12" t="s">
        <v>1115</v>
      </c>
      <c r="B213" s="14"/>
      <c r="C213" s="14"/>
    </row>
    <row r="214" spans="1:3" ht="40.799999999999997">
      <c r="A214" s="12" t="s">
        <v>1116</v>
      </c>
      <c r="B214" s="13"/>
      <c r="C214" s="13"/>
    </row>
    <row r="215" spans="1:3" ht="81.599999999999994">
      <c r="A215" s="12" t="s">
        <v>1117</v>
      </c>
      <c r="B215" s="14"/>
      <c r="C215" s="14"/>
    </row>
    <row r="216" spans="1:3" ht="81.599999999999994">
      <c r="A216" s="12" t="s">
        <v>1118</v>
      </c>
      <c r="B216" s="13"/>
      <c r="C216" s="13"/>
    </row>
    <row r="217" spans="1:3" ht="81.599999999999994">
      <c r="A217" s="12" t="s">
        <v>1119</v>
      </c>
      <c r="B217" s="14"/>
      <c r="C217" s="14"/>
    </row>
    <row r="218" spans="1:3" ht="81.599999999999994">
      <c r="A218" s="12" t="s">
        <v>1120</v>
      </c>
      <c r="B218" s="13"/>
      <c r="C218" s="13"/>
    </row>
    <row r="219" spans="1:3" ht="81.599999999999994">
      <c r="A219" s="12" t="s">
        <v>1121</v>
      </c>
      <c r="B219" s="14"/>
      <c r="C219" s="14"/>
    </row>
    <row r="220" spans="1:3" ht="81.599999999999994">
      <c r="A220" s="12" t="s">
        <v>1122</v>
      </c>
      <c r="B220" s="13"/>
      <c r="C220" s="13"/>
    </row>
    <row r="221" spans="1:3" ht="81.599999999999994">
      <c r="A221" s="12" t="s">
        <v>1123</v>
      </c>
      <c r="B221" s="14"/>
      <c r="C221" s="14"/>
    </row>
    <row r="222" spans="1:3" ht="81.599999999999994">
      <c r="A222" s="12" t="s">
        <v>1124</v>
      </c>
      <c r="B222" s="13"/>
      <c r="C222" s="13"/>
    </row>
    <row r="223" spans="1:3" ht="81.599999999999994">
      <c r="A223" s="12" t="s">
        <v>1125</v>
      </c>
      <c r="B223" s="14"/>
      <c r="C223" s="14"/>
    </row>
    <row r="224" spans="1:3" ht="81.599999999999994">
      <c r="A224" s="12" t="s">
        <v>1126</v>
      </c>
      <c r="B224" s="13"/>
      <c r="C224" s="13"/>
    </row>
    <row r="225" spans="1:3" ht="81.599999999999994">
      <c r="A225" s="12" t="s">
        <v>1127</v>
      </c>
      <c r="B225" s="14"/>
      <c r="C225" s="14"/>
    </row>
    <row r="226" spans="1:3" ht="81.599999999999994">
      <c r="A226" s="12" t="s">
        <v>1128</v>
      </c>
      <c r="B226" s="13"/>
      <c r="C226" s="13"/>
    </row>
    <row r="227" spans="1:3" ht="81.599999999999994">
      <c r="A227" s="12" t="s">
        <v>1129</v>
      </c>
      <c r="B227" s="14"/>
      <c r="C227" s="14"/>
    </row>
    <row r="228" spans="1:3" ht="81.599999999999994">
      <c r="A228" s="12" t="s">
        <v>1130</v>
      </c>
      <c r="B228" s="13"/>
      <c r="C228" s="13"/>
    </row>
    <row r="229" spans="1:3" ht="81.599999999999994">
      <c r="A229" s="12" t="s">
        <v>1131</v>
      </c>
      <c r="B229" s="14"/>
      <c r="C229" s="14"/>
    </row>
    <row r="230" spans="1:3" ht="40.799999999999997">
      <c r="A230" s="12" t="s">
        <v>1132</v>
      </c>
      <c r="B230" s="13"/>
      <c r="C230" s="13"/>
    </row>
    <row r="231" spans="1:3" ht="40.799999999999997">
      <c r="A231" s="12" t="s">
        <v>1133</v>
      </c>
      <c r="B231" s="14"/>
      <c r="C231" s="14"/>
    </row>
    <row r="232" spans="1:3" ht="40.799999999999997">
      <c r="A232" s="12" t="s">
        <v>1134</v>
      </c>
      <c r="B232" s="13"/>
      <c r="C232" s="13"/>
    </row>
    <row r="233" spans="1:3" ht="40.799999999999997">
      <c r="A233" s="12" t="s">
        <v>1135</v>
      </c>
      <c r="B233" s="14"/>
      <c r="C233" s="14"/>
    </row>
    <row r="234" spans="1:3" ht="40.799999999999997">
      <c r="A234" s="12" t="s">
        <v>1136</v>
      </c>
      <c r="B234" s="13"/>
      <c r="C234" s="13"/>
    </row>
    <row r="235" spans="1:3" ht="40.799999999999997">
      <c r="A235" s="12" t="s">
        <v>1137</v>
      </c>
      <c r="B235" s="14"/>
      <c r="C235" s="14"/>
    </row>
    <row r="236" spans="1:3" ht="40.799999999999997">
      <c r="A236" s="12" t="s">
        <v>1138</v>
      </c>
      <c r="B236" s="13"/>
      <c r="C236" s="13"/>
    </row>
    <row r="237" spans="1:3" ht="40.799999999999997">
      <c r="A237" s="12" t="s">
        <v>1139</v>
      </c>
      <c r="B237" s="14"/>
      <c r="C237" s="14"/>
    </row>
    <row r="238" spans="1:3" ht="40.799999999999997">
      <c r="A238" s="12" t="s">
        <v>1140</v>
      </c>
      <c r="B238" s="13"/>
      <c r="C238" s="13"/>
    </row>
    <row r="239" spans="1:3" ht="40.799999999999997">
      <c r="A239" s="12" t="s">
        <v>1141</v>
      </c>
      <c r="B239" s="14"/>
      <c r="C239" s="14"/>
    </row>
    <row r="240" spans="1:3" ht="40.799999999999997">
      <c r="A240" s="12" t="s">
        <v>1142</v>
      </c>
      <c r="B240" s="13"/>
      <c r="C240" s="13"/>
    </row>
    <row r="241" spans="1:3" ht="40.799999999999997">
      <c r="A241" s="12" t="s">
        <v>1143</v>
      </c>
      <c r="B241" s="14"/>
      <c r="C241" s="14"/>
    </row>
    <row r="242" spans="1:3" ht="40.799999999999997">
      <c r="A242" s="12" t="s">
        <v>1144</v>
      </c>
      <c r="B242" s="13"/>
      <c r="C242" s="13"/>
    </row>
    <row r="243" spans="1:3" ht="40.799999999999997">
      <c r="A243" s="12" t="s">
        <v>1145</v>
      </c>
      <c r="B243" s="14"/>
      <c r="C243" s="14"/>
    </row>
    <row r="244" spans="1:3" ht="40.799999999999997">
      <c r="A244" s="12" t="s">
        <v>1146</v>
      </c>
      <c r="B244" s="13"/>
      <c r="C244" s="13"/>
    </row>
    <row r="245" spans="1:3" ht="40.799999999999997">
      <c r="A245" s="12" t="s">
        <v>1147</v>
      </c>
      <c r="B245" s="14"/>
      <c r="C245" s="14"/>
    </row>
    <row r="246" spans="1:3" ht="40.799999999999997">
      <c r="A246" s="12" t="s">
        <v>1148</v>
      </c>
      <c r="B246" s="13"/>
      <c r="C246" s="13"/>
    </row>
    <row r="247" spans="1:3" ht="40.799999999999997">
      <c r="A247" s="12" t="s">
        <v>1149</v>
      </c>
      <c r="B247" s="14"/>
      <c r="C247" s="14"/>
    </row>
    <row r="248" spans="1:3" ht="40.799999999999997">
      <c r="A248" s="12" t="s">
        <v>1150</v>
      </c>
      <c r="B248" s="13"/>
      <c r="C248" s="13"/>
    </row>
    <row r="249" spans="1:3" ht="40.799999999999997">
      <c r="A249" s="12" t="s">
        <v>1151</v>
      </c>
      <c r="B249" s="14"/>
      <c r="C249" s="14"/>
    </row>
    <row r="250" spans="1:3" ht="40.799999999999997">
      <c r="A250" s="12" t="s">
        <v>1152</v>
      </c>
      <c r="B250" s="13"/>
      <c r="C250" s="13"/>
    </row>
    <row r="251" spans="1:3" ht="40.799999999999997">
      <c r="A251" s="12" t="s">
        <v>1153</v>
      </c>
      <c r="B251" s="14"/>
      <c r="C251" s="14"/>
    </row>
    <row r="252" spans="1:3" ht="40.799999999999997">
      <c r="A252" s="12" t="s">
        <v>1154</v>
      </c>
      <c r="B252" s="13"/>
      <c r="C252" s="13"/>
    </row>
    <row r="253" spans="1:3" ht="40.799999999999997">
      <c r="A253" s="12" t="s">
        <v>1155</v>
      </c>
      <c r="B253" s="14"/>
      <c r="C253" s="14"/>
    </row>
    <row r="254" spans="1:3" ht="40.799999999999997">
      <c r="A254" s="12" t="s">
        <v>1156</v>
      </c>
      <c r="B254" s="13"/>
      <c r="C254" s="13"/>
    </row>
    <row r="255" spans="1:3" ht="40.799999999999997">
      <c r="A255" s="12" t="s">
        <v>1157</v>
      </c>
      <c r="B255" s="14"/>
      <c r="C255" s="14"/>
    </row>
    <row r="256" spans="1:3" ht="40.799999999999997">
      <c r="A256" s="12" t="s">
        <v>1158</v>
      </c>
      <c r="B256" s="13"/>
      <c r="C256" s="13"/>
    </row>
    <row r="257" spans="1:3" ht="40.799999999999997">
      <c r="A257" s="12" t="s">
        <v>1159</v>
      </c>
      <c r="B257" s="14"/>
      <c r="C257" s="14"/>
    </row>
    <row r="258" spans="1:3" ht="40.799999999999997">
      <c r="A258" s="12" t="s">
        <v>1160</v>
      </c>
      <c r="B258" s="13"/>
      <c r="C258" s="13"/>
    </row>
    <row r="259" spans="1:3" ht="40.799999999999997">
      <c r="A259" s="12" t="s">
        <v>1161</v>
      </c>
      <c r="B259" s="14"/>
      <c r="C259" s="14"/>
    </row>
    <row r="260" spans="1:3" ht="40.799999999999997">
      <c r="A260" s="12" t="s">
        <v>1162</v>
      </c>
      <c r="B260" s="13"/>
      <c r="C260" s="13"/>
    </row>
    <row r="261" spans="1:3" ht="40.799999999999997">
      <c r="A261" s="12" t="s">
        <v>1163</v>
      </c>
      <c r="B261" s="14"/>
      <c r="C261" s="14"/>
    </row>
    <row r="262" spans="1:3" ht="40.799999999999997">
      <c r="A262" s="12" t="s">
        <v>1164</v>
      </c>
      <c r="B262" s="13"/>
      <c r="C262" s="13"/>
    </row>
    <row r="263" spans="1:3" ht="40.799999999999997">
      <c r="A263" s="12" t="s">
        <v>1165</v>
      </c>
      <c r="B263" s="14"/>
      <c r="C263" s="14"/>
    </row>
    <row r="264" spans="1:3" ht="40.799999999999997">
      <c r="A264" s="12" t="s">
        <v>1166</v>
      </c>
      <c r="B264" s="13"/>
      <c r="C264" s="13"/>
    </row>
    <row r="265" spans="1:3" ht="40.799999999999997">
      <c r="A265" s="12" t="s">
        <v>1167</v>
      </c>
      <c r="B265" s="14"/>
      <c r="C265" s="14"/>
    </row>
    <row r="266" spans="1:3" ht="40.799999999999997">
      <c r="A266" s="12" t="s">
        <v>1168</v>
      </c>
      <c r="B266" s="13"/>
      <c r="C266" s="13"/>
    </row>
    <row r="267" spans="1:3" ht="40.799999999999997">
      <c r="A267" s="12" t="s">
        <v>1169</v>
      </c>
      <c r="B267" s="14"/>
      <c r="C267" s="14"/>
    </row>
    <row r="268" spans="1:3" ht="40.799999999999997">
      <c r="A268" s="12" t="s">
        <v>1170</v>
      </c>
      <c r="B268" s="13"/>
      <c r="C268" s="13"/>
    </row>
    <row r="269" spans="1:3" ht="40.799999999999997">
      <c r="A269" s="12" t="s">
        <v>1171</v>
      </c>
      <c r="B269" s="14"/>
      <c r="C269" s="14"/>
    </row>
    <row r="270" spans="1:3" ht="40.799999999999997">
      <c r="A270" s="12" t="s">
        <v>1172</v>
      </c>
      <c r="B270" s="13"/>
      <c r="C270" s="13"/>
    </row>
    <row r="271" spans="1:3" ht="40.799999999999997">
      <c r="A271" s="12" t="s">
        <v>1173</v>
      </c>
      <c r="B271" s="14"/>
      <c r="C271" s="14"/>
    </row>
    <row r="272" spans="1:3" ht="40.799999999999997">
      <c r="A272" s="12" t="s">
        <v>1174</v>
      </c>
      <c r="B272" s="13"/>
      <c r="C272" s="13"/>
    </row>
    <row r="273" spans="1:3" ht="40.799999999999997">
      <c r="A273" s="12" t="s">
        <v>1175</v>
      </c>
      <c r="B273" s="14"/>
      <c r="C273" s="14"/>
    </row>
    <row r="274" spans="1:3" ht="40.799999999999997">
      <c r="A274" s="12" t="s">
        <v>1176</v>
      </c>
      <c r="B274" s="13"/>
      <c r="C274" s="13"/>
    </row>
    <row r="275" spans="1:3" ht="40.799999999999997">
      <c r="A275" s="12" t="s">
        <v>1177</v>
      </c>
      <c r="B275" s="14"/>
      <c r="C275" s="14"/>
    </row>
    <row r="276" spans="1:3" ht="40.799999999999997">
      <c r="A276" s="12" t="s">
        <v>1178</v>
      </c>
      <c r="B276" s="13"/>
      <c r="C276" s="13"/>
    </row>
    <row r="277" spans="1:3" ht="40.799999999999997">
      <c r="A277" s="12" t="s">
        <v>1179</v>
      </c>
      <c r="B277" s="14"/>
      <c r="C277" s="14"/>
    </row>
    <row r="278" spans="1:3" ht="40.799999999999997">
      <c r="A278" s="12" t="s">
        <v>1180</v>
      </c>
      <c r="B278" s="13"/>
      <c r="C278" s="13"/>
    </row>
    <row r="279" spans="1:3" ht="40.799999999999997">
      <c r="A279" s="12" t="s">
        <v>1181</v>
      </c>
      <c r="B279" s="14"/>
      <c r="C279" s="14"/>
    </row>
    <row r="280" spans="1:3" ht="40.799999999999997">
      <c r="A280" s="12" t="s">
        <v>1182</v>
      </c>
      <c r="B280" s="13"/>
      <c r="C280" s="13"/>
    </row>
    <row r="281" spans="1:3" ht="40.799999999999997">
      <c r="A281" s="12" t="s">
        <v>1183</v>
      </c>
      <c r="B281" s="14"/>
      <c r="C281" s="14"/>
    </row>
    <row r="282" spans="1:3" ht="40.799999999999997">
      <c r="A282" s="12" t="s">
        <v>1184</v>
      </c>
      <c r="B282" s="13"/>
      <c r="C282" s="13"/>
    </row>
    <row r="283" spans="1:3" ht="40.799999999999997">
      <c r="A283" s="12" t="s">
        <v>1185</v>
      </c>
      <c r="B283" s="14"/>
      <c r="C283" s="14"/>
    </row>
    <row r="284" spans="1:3" ht="40.799999999999997">
      <c r="A284" s="12" t="s">
        <v>1186</v>
      </c>
      <c r="B284" s="13"/>
      <c r="C284" s="13"/>
    </row>
    <row r="285" spans="1:3" ht="40.799999999999997">
      <c r="A285" s="12" t="s">
        <v>1187</v>
      </c>
      <c r="B285" s="14"/>
      <c r="C285" s="14"/>
    </row>
    <row r="286" spans="1:3" ht="40.799999999999997">
      <c r="A286" s="12" t="s">
        <v>1188</v>
      </c>
      <c r="B286" s="13"/>
      <c r="C286" s="13"/>
    </row>
    <row r="287" spans="1:3" ht="40.799999999999997">
      <c r="A287" s="12" t="s">
        <v>1189</v>
      </c>
      <c r="B287" s="14"/>
      <c r="C287" s="14"/>
    </row>
    <row r="288" spans="1:3" ht="40.799999999999997">
      <c r="A288" s="12" t="s">
        <v>1190</v>
      </c>
      <c r="B288" s="13"/>
      <c r="C288" s="13"/>
    </row>
    <row r="289" spans="1:3" ht="40.799999999999997">
      <c r="A289" s="12" t="s">
        <v>1191</v>
      </c>
      <c r="B289" s="14"/>
      <c r="C289" s="14"/>
    </row>
    <row r="290" spans="1:3" ht="40.799999999999997">
      <c r="A290" s="12" t="s">
        <v>1192</v>
      </c>
      <c r="B290" s="13"/>
      <c r="C290" s="13"/>
    </row>
    <row r="291" spans="1:3" ht="40.799999999999997">
      <c r="A291" s="12" t="s">
        <v>1193</v>
      </c>
      <c r="B291" s="14"/>
      <c r="C291" s="14"/>
    </row>
    <row r="292" spans="1:3" ht="40.799999999999997">
      <c r="A292" s="12" t="s">
        <v>1194</v>
      </c>
      <c r="B292" s="13"/>
      <c r="C292" s="13"/>
    </row>
    <row r="293" spans="1:3" ht="40.799999999999997">
      <c r="A293" s="12" t="s">
        <v>1195</v>
      </c>
      <c r="B293" s="14"/>
      <c r="C293" s="14"/>
    </row>
    <row r="294" spans="1:3" ht="40.799999999999997">
      <c r="A294" s="12" t="s">
        <v>1196</v>
      </c>
      <c r="B294" s="13"/>
      <c r="C294" s="13"/>
    </row>
    <row r="295" spans="1:3" ht="40.799999999999997">
      <c r="A295" s="12" t="s">
        <v>1197</v>
      </c>
      <c r="B295" s="14"/>
      <c r="C295" s="14"/>
    </row>
    <row r="296" spans="1:3" ht="40.799999999999997">
      <c r="A296" s="12" t="s">
        <v>1198</v>
      </c>
      <c r="B296" s="13"/>
      <c r="C296" s="13"/>
    </row>
    <row r="297" spans="1:3" ht="40.799999999999997">
      <c r="A297" s="12" t="s">
        <v>1199</v>
      </c>
      <c r="B297" s="14"/>
      <c r="C297" s="14"/>
    </row>
    <row r="298" spans="1:3" ht="40.799999999999997">
      <c r="A298" s="12" t="s">
        <v>1200</v>
      </c>
      <c r="B298" s="13"/>
      <c r="C298" s="13"/>
    </row>
    <row r="299" spans="1:3" ht="40.799999999999997">
      <c r="A299" s="12" t="s">
        <v>1201</v>
      </c>
      <c r="B299" s="14"/>
      <c r="C299" s="14"/>
    </row>
    <row r="300" spans="1:3" ht="40.799999999999997">
      <c r="A300" s="12" t="s">
        <v>1202</v>
      </c>
      <c r="B300" s="13"/>
      <c r="C300" s="13"/>
    </row>
    <row r="301" spans="1:3" ht="40.799999999999997">
      <c r="A301" s="12" t="s">
        <v>1203</v>
      </c>
      <c r="B301" s="14"/>
      <c r="C301" s="14"/>
    </row>
    <row r="302" spans="1:3" ht="40.799999999999997">
      <c r="A302" s="12" t="s">
        <v>1204</v>
      </c>
      <c r="B302" s="13"/>
      <c r="C302" s="13"/>
    </row>
    <row r="303" spans="1:3" ht="40.799999999999997">
      <c r="A303" s="12" t="s">
        <v>1205</v>
      </c>
      <c r="B303" s="14"/>
      <c r="C303" s="14"/>
    </row>
    <row r="304" spans="1:3" ht="40.799999999999997">
      <c r="A304" s="12" t="s">
        <v>1206</v>
      </c>
      <c r="B304" s="13"/>
      <c r="C304" s="13"/>
    </row>
    <row r="305" spans="1:3" ht="40.799999999999997">
      <c r="A305" s="12" t="s">
        <v>1207</v>
      </c>
      <c r="B305" s="14"/>
      <c r="C305" s="14"/>
    </row>
    <row r="306" spans="1:3" ht="40.799999999999997">
      <c r="A306" s="12" t="s">
        <v>1208</v>
      </c>
      <c r="B306" s="13"/>
      <c r="C306" s="13"/>
    </row>
    <row r="307" spans="1:3" ht="40.799999999999997">
      <c r="A307" s="12" t="s">
        <v>1209</v>
      </c>
      <c r="B307" s="14"/>
      <c r="C307" s="14"/>
    </row>
    <row r="308" spans="1:3" ht="40.799999999999997">
      <c r="A308" s="12" t="s">
        <v>1210</v>
      </c>
      <c r="B308" s="13"/>
      <c r="C308" s="13"/>
    </row>
    <row r="309" spans="1:3" ht="40.799999999999997">
      <c r="A309" s="12" t="s">
        <v>1211</v>
      </c>
      <c r="B309" s="14"/>
      <c r="C309" s="14"/>
    </row>
    <row r="310" spans="1:3" ht="40.799999999999997">
      <c r="A310" s="12" t="s">
        <v>1212</v>
      </c>
      <c r="B310" s="13"/>
      <c r="C310" s="13"/>
    </row>
    <row r="311" spans="1:3" ht="40.799999999999997">
      <c r="A311" s="12" t="s">
        <v>1213</v>
      </c>
      <c r="B311" s="14"/>
      <c r="C311" s="14"/>
    </row>
    <row r="312" spans="1:3" ht="40.799999999999997">
      <c r="A312" s="12" t="s">
        <v>1214</v>
      </c>
      <c r="B312" s="13"/>
      <c r="C312" s="13"/>
    </row>
    <row r="313" spans="1:3" ht="40.799999999999997">
      <c r="A313" s="12" t="s">
        <v>1215</v>
      </c>
      <c r="B313" s="14"/>
      <c r="C313" s="14"/>
    </row>
    <row r="314" spans="1:3" ht="40.799999999999997">
      <c r="A314" s="12" t="s">
        <v>1216</v>
      </c>
      <c r="B314" s="13"/>
      <c r="C314" s="13"/>
    </row>
    <row r="315" spans="1:3" ht="40.799999999999997">
      <c r="A315" s="12" t="s">
        <v>1217</v>
      </c>
      <c r="B315" s="14"/>
      <c r="C315" s="14"/>
    </row>
    <row r="316" spans="1:3" ht="40.799999999999997">
      <c r="A316" s="12" t="s">
        <v>1218</v>
      </c>
      <c r="B316" s="13"/>
      <c r="C316" s="13"/>
    </row>
    <row r="317" spans="1:3" ht="40.799999999999997">
      <c r="A317" s="12" t="s">
        <v>1219</v>
      </c>
      <c r="B317" s="14"/>
      <c r="C317" s="14"/>
    </row>
    <row r="318" spans="1:3" ht="40.799999999999997">
      <c r="A318" s="12" t="s">
        <v>1220</v>
      </c>
      <c r="B318" s="13"/>
      <c r="C318" s="13"/>
    </row>
    <row r="319" spans="1:3" ht="40.799999999999997">
      <c r="A319" s="12" t="s">
        <v>1221</v>
      </c>
      <c r="B319" s="14"/>
      <c r="C319" s="14"/>
    </row>
    <row r="320" spans="1:3" ht="40.799999999999997">
      <c r="A320" s="12" t="s">
        <v>1222</v>
      </c>
      <c r="B320" s="13"/>
      <c r="C320" s="13"/>
    </row>
    <row r="321" spans="1:3" ht="40.799999999999997">
      <c r="A321" s="12" t="s">
        <v>1223</v>
      </c>
      <c r="B321" s="14"/>
      <c r="C321" s="14"/>
    </row>
    <row r="322" spans="1:3" ht="40.799999999999997">
      <c r="A322" s="12" t="s">
        <v>1224</v>
      </c>
      <c r="B322" s="13"/>
      <c r="C322" s="13"/>
    </row>
    <row r="323" spans="1:3" ht="40.799999999999997">
      <c r="A323" s="12" t="s">
        <v>1225</v>
      </c>
      <c r="B323" s="14"/>
      <c r="C323" s="14"/>
    </row>
    <row r="324" spans="1:3" ht="40.799999999999997">
      <c r="A324" s="12" t="s">
        <v>1226</v>
      </c>
      <c r="B324" s="13"/>
      <c r="C324" s="13"/>
    </row>
    <row r="325" spans="1:3" ht="40.799999999999997">
      <c r="A325" s="12" t="s">
        <v>1227</v>
      </c>
      <c r="B325" s="14"/>
      <c r="C325" s="14"/>
    </row>
    <row r="326" spans="1:3" ht="40.799999999999997">
      <c r="A326" s="12" t="s">
        <v>1228</v>
      </c>
      <c r="B326" s="13"/>
      <c r="C326" s="13"/>
    </row>
    <row r="327" spans="1:3" ht="40.799999999999997">
      <c r="A327" s="12" t="s">
        <v>1229</v>
      </c>
      <c r="B327" s="14"/>
      <c r="C327" s="14"/>
    </row>
    <row r="328" spans="1:3" ht="40.799999999999997">
      <c r="A328" s="12" t="s">
        <v>1230</v>
      </c>
      <c r="B328" s="13"/>
      <c r="C328" s="13"/>
    </row>
    <row r="329" spans="1:3" ht="40.799999999999997">
      <c r="A329" s="12" t="s">
        <v>1231</v>
      </c>
      <c r="B329" s="14"/>
      <c r="C329" s="14"/>
    </row>
    <row r="330" spans="1:3" ht="40.799999999999997">
      <c r="A330" s="12" t="s">
        <v>1232</v>
      </c>
      <c r="B330" s="13"/>
      <c r="C330" s="13"/>
    </row>
    <row r="331" spans="1:3" ht="40.799999999999997">
      <c r="A331" s="12" t="s">
        <v>1233</v>
      </c>
      <c r="B331" s="14"/>
      <c r="C331" s="14"/>
    </row>
    <row r="332" spans="1:3" ht="40.799999999999997">
      <c r="A332" s="12" t="s">
        <v>1234</v>
      </c>
      <c r="B332" s="13"/>
      <c r="C332" s="13"/>
    </row>
    <row r="333" spans="1:3" ht="40.799999999999997">
      <c r="A333" s="12" t="s">
        <v>1235</v>
      </c>
      <c r="B333" s="14"/>
      <c r="C333" s="14"/>
    </row>
    <row r="334" spans="1:3" ht="40.799999999999997">
      <c r="A334" s="12" t="s">
        <v>1236</v>
      </c>
      <c r="B334" s="13"/>
      <c r="C334" s="13"/>
    </row>
    <row r="335" spans="1:3" ht="40.799999999999997">
      <c r="A335" s="12" t="s">
        <v>1237</v>
      </c>
      <c r="B335" s="14"/>
      <c r="C335" s="14"/>
    </row>
    <row r="336" spans="1:3" ht="40.799999999999997">
      <c r="A336" s="12" t="s">
        <v>1238</v>
      </c>
      <c r="B336" s="13"/>
      <c r="C336" s="13"/>
    </row>
    <row r="337" spans="1:3" ht="40.799999999999997">
      <c r="A337" s="12" t="s">
        <v>1239</v>
      </c>
      <c r="B337" s="14"/>
      <c r="C337" s="14"/>
    </row>
    <row r="338" spans="1:3" ht="40.799999999999997">
      <c r="A338" s="12" t="s">
        <v>1240</v>
      </c>
      <c r="B338" s="13"/>
      <c r="C338" s="13"/>
    </row>
    <row r="339" spans="1:3" ht="40.799999999999997">
      <c r="A339" s="12" t="s">
        <v>1241</v>
      </c>
      <c r="B339" s="14"/>
      <c r="C339" s="14"/>
    </row>
    <row r="340" spans="1:3" ht="40.799999999999997">
      <c r="A340" s="12" t="s">
        <v>1242</v>
      </c>
      <c r="B340" s="13"/>
      <c r="C340" s="13"/>
    </row>
    <row r="341" spans="1:3" ht="71.400000000000006">
      <c r="A341" s="12" t="s">
        <v>1243</v>
      </c>
      <c r="B341" s="14"/>
      <c r="C341" s="14"/>
    </row>
    <row r="342" spans="1:3" ht="71.400000000000006">
      <c r="A342" s="12" t="s">
        <v>1244</v>
      </c>
      <c r="B342" s="13"/>
      <c r="C342" s="13"/>
    </row>
    <row r="343" spans="1:3" ht="71.400000000000006">
      <c r="A343" s="12" t="s">
        <v>1245</v>
      </c>
      <c r="B343" s="14"/>
      <c r="C343" s="14"/>
    </row>
    <row r="344" spans="1:3" ht="71.400000000000006">
      <c r="A344" s="12" t="s">
        <v>1246</v>
      </c>
      <c r="B344" s="13"/>
      <c r="C344" s="13"/>
    </row>
    <row r="345" spans="1:3" ht="71.400000000000006">
      <c r="A345" s="12" t="s">
        <v>1247</v>
      </c>
      <c r="B345" s="14"/>
      <c r="C345" s="14"/>
    </row>
    <row r="346" spans="1:3" ht="71.400000000000006">
      <c r="A346" s="12" t="s">
        <v>1248</v>
      </c>
      <c r="B346" s="13"/>
      <c r="C346" s="13"/>
    </row>
    <row r="347" spans="1:3" ht="71.400000000000006">
      <c r="A347" s="12" t="s">
        <v>1249</v>
      </c>
      <c r="B347" s="14"/>
      <c r="C347" s="14"/>
    </row>
    <row r="348" spans="1:3" ht="71.400000000000006">
      <c r="A348" s="12" t="s">
        <v>1250</v>
      </c>
      <c r="B348" s="13"/>
      <c r="C348" s="13"/>
    </row>
    <row r="349" spans="1:3" ht="71.400000000000006">
      <c r="A349" s="12" t="s">
        <v>1251</v>
      </c>
      <c r="B349" s="14"/>
      <c r="C349" s="14"/>
    </row>
    <row r="350" spans="1:3" ht="71.400000000000006">
      <c r="A350" s="12" t="s">
        <v>1252</v>
      </c>
      <c r="B350" s="13"/>
      <c r="C350" s="13"/>
    </row>
    <row r="351" spans="1:3" ht="71.400000000000006">
      <c r="A351" s="12" t="s">
        <v>1253</v>
      </c>
      <c r="B351" s="14"/>
      <c r="C351" s="14"/>
    </row>
    <row r="352" spans="1:3" ht="71.400000000000006">
      <c r="A352" s="12" t="s">
        <v>1254</v>
      </c>
      <c r="B352" s="13"/>
      <c r="C352" s="13"/>
    </row>
    <row r="353" spans="1:3" ht="71.400000000000006">
      <c r="A353" s="12" t="s">
        <v>1255</v>
      </c>
      <c r="B353" s="14"/>
      <c r="C353" s="14"/>
    </row>
    <row r="354" spans="1:3" ht="71.400000000000006">
      <c r="A354" s="12" t="s">
        <v>1256</v>
      </c>
      <c r="B354" s="13"/>
      <c r="C354" s="13"/>
    </row>
    <row r="355" spans="1:3" ht="71.400000000000006">
      <c r="A355" s="12" t="s">
        <v>1257</v>
      </c>
      <c r="B355" s="14"/>
      <c r="C355" s="14"/>
    </row>
    <row r="356" spans="1:3" ht="71.400000000000006">
      <c r="A356" s="12" t="s">
        <v>1258</v>
      </c>
      <c r="B356" s="13"/>
      <c r="C356" s="13"/>
    </row>
    <row r="357" spans="1:3" ht="71.400000000000006">
      <c r="A357" s="12" t="s">
        <v>1259</v>
      </c>
      <c r="B357" s="14"/>
      <c r="C357" s="14"/>
    </row>
    <row r="358" spans="1:3" ht="71.400000000000006">
      <c r="A358" s="12" t="s">
        <v>1260</v>
      </c>
      <c r="B358" s="13"/>
      <c r="C358" s="13"/>
    </row>
    <row r="359" spans="1:3" ht="71.400000000000006">
      <c r="A359" s="12" t="s">
        <v>1261</v>
      </c>
      <c r="B359" s="14"/>
      <c r="C359" s="14"/>
    </row>
    <row r="360" spans="1:3" ht="71.400000000000006">
      <c r="A360" s="12" t="s">
        <v>1262</v>
      </c>
      <c r="B360" s="13"/>
      <c r="C360" s="13"/>
    </row>
    <row r="361" spans="1:3" ht="71.400000000000006">
      <c r="A361" s="12" t="s">
        <v>1263</v>
      </c>
      <c r="B361" s="14"/>
      <c r="C361" s="14"/>
    </row>
    <row r="362" spans="1:3" ht="71.400000000000006">
      <c r="A362" s="12" t="s">
        <v>1264</v>
      </c>
      <c r="B362" s="13"/>
      <c r="C362" s="13"/>
    </row>
    <row r="363" spans="1:3" ht="71.400000000000006">
      <c r="A363" s="12" t="s">
        <v>1265</v>
      </c>
      <c r="B363" s="14"/>
      <c r="C363" s="14"/>
    </row>
    <row r="364" spans="1:3" ht="71.400000000000006">
      <c r="A364" s="12" t="s">
        <v>1266</v>
      </c>
      <c r="B364" s="13"/>
      <c r="C364" s="13"/>
    </row>
    <row r="365" spans="1:3" ht="71.400000000000006">
      <c r="A365" s="12" t="s">
        <v>1267</v>
      </c>
      <c r="B365" s="14"/>
      <c r="C365" s="14"/>
    </row>
    <row r="366" spans="1:3" ht="71.400000000000006">
      <c r="A366" s="12" t="s">
        <v>1268</v>
      </c>
      <c r="B366" s="13"/>
      <c r="C366" s="13"/>
    </row>
    <row r="367" spans="1:3" ht="71.400000000000006">
      <c r="A367" s="12" t="s">
        <v>1269</v>
      </c>
      <c r="B367" s="14"/>
      <c r="C367" s="14"/>
    </row>
    <row r="368" spans="1:3" ht="71.400000000000006">
      <c r="A368" s="12" t="s">
        <v>1270</v>
      </c>
      <c r="B368" s="13"/>
      <c r="C368" s="13"/>
    </row>
    <row r="369" spans="1:3" ht="71.400000000000006">
      <c r="A369" s="12" t="s">
        <v>1271</v>
      </c>
      <c r="B369" s="14"/>
      <c r="C369" s="14"/>
    </row>
    <row r="370" spans="1:3" ht="71.400000000000006">
      <c r="A370" s="12" t="s">
        <v>1272</v>
      </c>
      <c r="B370" s="13"/>
      <c r="C370" s="13"/>
    </row>
    <row r="371" spans="1:3" ht="71.400000000000006">
      <c r="A371" s="12" t="s">
        <v>1273</v>
      </c>
      <c r="B371" s="14"/>
      <c r="C371" s="14"/>
    </row>
    <row r="372" spans="1:3" ht="71.400000000000006">
      <c r="A372" s="12" t="s">
        <v>1274</v>
      </c>
      <c r="B372" s="13"/>
      <c r="C372" s="13"/>
    </row>
    <row r="373" spans="1:3" ht="71.400000000000006">
      <c r="A373" s="12" t="s">
        <v>1275</v>
      </c>
      <c r="B373" s="14"/>
      <c r="C373" s="14"/>
    </row>
    <row r="374" spans="1:3" ht="71.400000000000006">
      <c r="A374" s="12" t="s">
        <v>1276</v>
      </c>
      <c r="B374" s="13"/>
      <c r="C374" s="13"/>
    </row>
    <row r="375" spans="1:3" ht="71.400000000000006">
      <c r="A375" s="12" t="s">
        <v>1277</v>
      </c>
      <c r="B375" s="14"/>
      <c r="C375" s="14"/>
    </row>
    <row r="376" spans="1:3" ht="71.400000000000006">
      <c r="A376" s="12" t="s">
        <v>1278</v>
      </c>
      <c r="B376" s="13"/>
      <c r="C376" s="13"/>
    </row>
    <row r="377" spans="1:3" ht="71.400000000000006">
      <c r="A377" s="12" t="s">
        <v>1279</v>
      </c>
      <c r="B377" s="14"/>
      <c r="C377" s="14"/>
    </row>
    <row r="378" spans="1:3" ht="71.400000000000006">
      <c r="A378" s="12" t="s">
        <v>1280</v>
      </c>
      <c r="B378" s="13"/>
      <c r="C378" s="13"/>
    </row>
    <row r="379" spans="1:3" ht="71.400000000000006">
      <c r="A379" s="12" t="s">
        <v>1281</v>
      </c>
      <c r="B379" s="14"/>
      <c r="C379" s="14"/>
    </row>
    <row r="380" spans="1:3" ht="71.400000000000006">
      <c r="A380" s="12" t="s">
        <v>1282</v>
      </c>
      <c r="B380" s="13"/>
      <c r="C380" s="13"/>
    </row>
    <row r="381" spans="1:3" ht="71.400000000000006">
      <c r="A381" s="12" t="s">
        <v>1283</v>
      </c>
      <c r="B381" s="14"/>
      <c r="C381" s="14"/>
    </row>
    <row r="382" spans="1:3" ht="71.400000000000006">
      <c r="A382" s="12" t="s">
        <v>1284</v>
      </c>
      <c r="B382" s="13"/>
      <c r="C382" s="13"/>
    </row>
    <row r="383" spans="1:3" ht="71.400000000000006">
      <c r="A383" s="12" t="s">
        <v>1285</v>
      </c>
      <c r="B383" s="14"/>
      <c r="C383" s="14"/>
    </row>
    <row r="384" spans="1:3" ht="71.400000000000006">
      <c r="A384" s="12" t="s">
        <v>1286</v>
      </c>
      <c r="B384" s="13"/>
      <c r="C384" s="13"/>
    </row>
    <row r="385" spans="1:3" ht="71.400000000000006">
      <c r="A385" s="12" t="s">
        <v>1287</v>
      </c>
      <c r="B385" s="14"/>
      <c r="C385" s="14"/>
    </row>
    <row r="386" spans="1:3" ht="71.400000000000006">
      <c r="A386" s="12" t="s">
        <v>1288</v>
      </c>
      <c r="B386" s="13"/>
      <c r="C386" s="13"/>
    </row>
    <row r="387" spans="1:3" ht="71.400000000000006">
      <c r="A387" s="12" t="s">
        <v>1289</v>
      </c>
      <c r="B387" s="14"/>
      <c r="C387" s="14"/>
    </row>
    <row r="388" spans="1:3" ht="71.400000000000006">
      <c r="A388" s="12" t="s">
        <v>1290</v>
      </c>
      <c r="B388" s="13"/>
      <c r="C388" s="13"/>
    </row>
    <row r="389" spans="1:3" ht="71.400000000000006">
      <c r="A389" s="12" t="s">
        <v>1291</v>
      </c>
      <c r="B389" s="14"/>
      <c r="C389" s="14"/>
    </row>
    <row r="390" spans="1:3" ht="71.400000000000006">
      <c r="A390" s="12" t="s">
        <v>1292</v>
      </c>
      <c r="B390" s="13"/>
      <c r="C390" s="13"/>
    </row>
    <row r="391" spans="1:3" ht="71.400000000000006">
      <c r="A391" s="12" t="s">
        <v>1293</v>
      </c>
      <c r="B391" s="14"/>
      <c r="C391" s="14"/>
    </row>
    <row r="392" spans="1:3" ht="71.400000000000006">
      <c r="A392" s="12" t="s">
        <v>1294</v>
      </c>
      <c r="B392" s="13"/>
      <c r="C392" s="13"/>
    </row>
    <row r="393" spans="1:3" ht="71.400000000000006">
      <c r="A393" s="12" t="s">
        <v>1295</v>
      </c>
      <c r="B393" s="14"/>
      <c r="C393" s="14"/>
    </row>
    <row r="394" spans="1:3" ht="71.400000000000006">
      <c r="A394" s="12" t="s">
        <v>1296</v>
      </c>
      <c r="B394" s="13"/>
      <c r="C394" s="13"/>
    </row>
    <row r="395" spans="1:3" ht="71.400000000000006">
      <c r="A395" s="12" t="s">
        <v>1297</v>
      </c>
      <c r="B395" s="14"/>
      <c r="C395" s="14"/>
    </row>
    <row r="396" spans="1:3" ht="71.400000000000006">
      <c r="A396" s="12" t="s">
        <v>1298</v>
      </c>
      <c r="B396" s="13"/>
      <c r="C396" s="13"/>
    </row>
    <row r="397" spans="1:3" ht="71.400000000000006">
      <c r="A397" s="12" t="s">
        <v>1299</v>
      </c>
      <c r="B397" s="14"/>
      <c r="C397" s="14"/>
    </row>
    <row r="398" spans="1:3" ht="71.400000000000006">
      <c r="A398" s="12" t="s">
        <v>1300</v>
      </c>
      <c r="B398" s="13"/>
      <c r="C398" s="13"/>
    </row>
    <row r="399" spans="1:3" ht="71.400000000000006">
      <c r="A399" s="12" t="s">
        <v>1301</v>
      </c>
      <c r="B399" s="14"/>
      <c r="C399" s="14"/>
    </row>
    <row r="400" spans="1:3" ht="71.400000000000006">
      <c r="A400" s="12" t="s">
        <v>1302</v>
      </c>
      <c r="B400" s="13"/>
      <c r="C400" s="13"/>
    </row>
    <row r="401" spans="1:3" ht="71.400000000000006">
      <c r="A401" s="12" t="s">
        <v>1303</v>
      </c>
      <c r="B401" s="14"/>
      <c r="C401" s="14"/>
    </row>
    <row r="402" spans="1:3" ht="71.400000000000006">
      <c r="A402" s="12" t="s">
        <v>1304</v>
      </c>
      <c r="B402" s="13"/>
      <c r="C402" s="13"/>
    </row>
    <row r="403" spans="1:3" ht="71.400000000000006">
      <c r="A403" s="12" t="s">
        <v>1305</v>
      </c>
      <c r="B403" s="14"/>
      <c r="C403" s="14"/>
    </row>
    <row r="404" spans="1:3" ht="71.400000000000006">
      <c r="A404" s="12" t="s">
        <v>1306</v>
      </c>
      <c r="B404" s="13"/>
      <c r="C404" s="13"/>
    </row>
    <row r="405" spans="1:3" ht="71.400000000000006">
      <c r="A405" s="12" t="s">
        <v>1307</v>
      </c>
      <c r="B405" s="14"/>
      <c r="C405" s="14"/>
    </row>
    <row r="406" spans="1:3" ht="71.400000000000006">
      <c r="A406" s="12" t="s">
        <v>1308</v>
      </c>
      <c r="B406" s="13"/>
      <c r="C406" s="13"/>
    </row>
    <row r="407" spans="1:3" ht="71.400000000000006">
      <c r="A407" s="12" t="s">
        <v>1309</v>
      </c>
      <c r="B407" s="14"/>
      <c r="C407" s="14"/>
    </row>
    <row r="408" spans="1:3" ht="71.400000000000006">
      <c r="A408" s="12" t="s">
        <v>1310</v>
      </c>
      <c r="B408" s="13"/>
      <c r="C408" s="13"/>
    </row>
    <row r="409" spans="1:3" ht="71.400000000000006">
      <c r="A409" s="12" t="s">
        <v>1311</v>
      </c>
      <c r="B409" s="14"/>
      <c r="C409" s="14"/>
    </row>
    <row r="410" spans="1:3" ht="71.400000000000006">
      <c r="A410" s="12" t="s">
        <v>1312</v>
      </c>
      <c r="B410" s="13"/>
      <c r="C410" s="13"/>
    </row>
    <row r="411" spans="1:3" ht="71.400000000000006">
      <c r="A411" s="12" t="s">
        <v>1313</v>
      </c>
      <c r="B411" s="14"/>
      <c r="C411" s="14"/>
    </row>
    <row r="412" spans="1:3" ht="71.400000000000006">
      <c r="A412" s="12" t="s">
        <v>1314</v>
      </c>
      <c r="B412" s="13"/>
      <c r="C412" s="13"/>
    </row>
    <row r="413" spans="1:3" ht="71.400000000000006">
      <c r="A413" s="12" t="s">
        <v>1315</v>
      </c>
      <c r="B413" s="14"/>
      <c r="C413" s="14"/>
    </row>
    <row r="414" spans="1:3" ht="71.400000000000006">
      <c r="A414" s="12" t="s">
        <v>1316</v>
      </c>
      <c r="B414" s="13"/>
      <c r="C414" s="13"/>
    </row>
    <row r="415" spans="1:3" ht="71.400000000000006">
      <c r="A415" s="12" t="s">
        <v>1317</v>
      </c>
      <c r="B415" s="14"/>
      <c r="C415" s="14"/>
    </row>
    <row r="416" spans="1:3" ht="71.400000000000006">
      <c r="A416" s="12" t="s">
        <v>1318</v>
      </c>
      <c r="B416" s="13"/>
      <c r="C416" s="13"/>
    </row>
    <row r="417" spans="1:3" ht="71.400000000000006">
      <c r="A417" s="12" t="s">
        <v>1319</v>
      </c>
      <c r="B417" s="14"/>
      <c r="C417" s="14"/>
    </row>
    <row r="418" spans="1:3" ht="71.400000000000006">
      <c r="A418" s="12" t="s">
        <v>1320</v>
      </c>
      <c r="B418" s="13"/>
      <c r="C418" s="13"/>
    </row>
    <row r="419" spans="1:3" ht="71.400000000000006">
      <c r="A419" s="12" t="s">
        <v>1321</v>
      </c>
      <c r="B419" s="14"/>
      <c r="C419" s="14"/>
    </row>
    <row r="420" spans="1:3" ht="71.400000000000006">
      <c r="A420" s="12" t="s">
        <v>1322</v>
      </c>
      <c r="B420" s="13"/>
      <c r="C420" s="13"/>
    </row>
    <row r="421" spans="1:3" ht="71.400000000000006">
      <c r="A421" s="12" t="s">
        <v>1323</v>
      </c>
      <c r="B421" s="14"/>
      <c r="C421" s="14"/>
    </row>
    <row r="422" spans="1:3" ht="71.400000000000006">
      <c r="A422" s="12" t="s">
        <v>1324</v>
      </c>
      <c r="B422" s="13"/>
      <c r="C422" s="13"/>
    </row>
    <row r="423" spans="1:3" ht="71.400000000000006">
      <c r="A423" s="12" t="s">
        <v>1325</v>
      </c>
      <c r="B423" s="14"/>
      <c r="C423" s="14"/>
    </row>
    <row r="424" spans="1:3" ht="71.400000000000006">
      <c r="A424" s="12" t="s">
        <v>1326</v>
      </c>
      <c r="B424" s="13"/>
      <c r="C424" s="13"/>
    </row>
    <row r="425" spans="1:3" ht="71.400000000000006">
      <c r="A425" s="12" t="s">
        <v>1327</v>
      </c>
      <c r="B425" s="14"/>
      <c r="C425" s="14"/>
    </row>
    <row r="426" spans="1:3" ht="71.400000000000006">
      <c r="A426" s="12" t="s">
        <v>1328</v>
      </c>
      <c r="B426" s="13"/>
      <c r="C426" s="13"/>
    </row>
    <row r="427" spans="1:3" ht="71.400000000000006">
      <c r="A427" s="12" t="s">
        <v>1329</v>
      </c>
      <c r="B427" s="14"/>
      <c r="C427" s="14"/>
    </row>
    <row r="428" spans="1:3" ht="71.400000000000006">
      <c r="A428" s="12" t="s">
        <v>1330</v>
      </c>
      <c r="B428" s="13"/>
      <c r="C428" s="13"/>
    </row>
    <row r="429" spans="1:3" ht="71.400000000000006">
      <c r="A429" s="12" t="s">
        <v>1331</v>
      </c>
      <c r="B429" s="14"/>
      <c r="C429" s="14"/>
    </row>
    <row r="430" spans="1:3" ht="71.400000000000006">
      <c r="A430" s="12" t="s">
        <v>1332</v>
      </c>
      <c r="B430" s="13"/>
      <c r="C430" s="13"/>
    </row>
    <row r="431" spans="1:3" ht="71.400000000000006">
      <c r="A431" s="12" t="s">
        <v>1333</v>
      </c>
      <c r="B431" s="14"/>
      <c r="C431" s="14"/>
    </row>
    <row r="432" spans="1:3" ht="71.400000000000006">
      <c r="A432" s="12" t="s">
        <v>1334</v>
      </c>
      <c r="B432" s="13"/>
      <c r="C432" s="13"/>
    </row>
    <row r="433" spans="1:3" ht="71.400000000000006">
      <c r="A433" s="12" t="s">
        <v>1335</v>
      </c>
      <c r="B433" s="14"/>
      <c r="C433" s="14"/>
    </row>
    <row r="434" spans="1:3" ht="71.400000000000006">
      <c r="A434" s="12" t="s">
        <v>1336</v>
      </c>
      <c r="B434" s="13"/>
      <c r="C434" s="13"/>
    </row>
    <row r="435" spans="1:3" ht="71.400000000000006">
      <c r="A435" s="12" t="s">
        <v>1337</v>
      </c>
      <c r="B435" s="14"/>
      <c r="C435" s="14"/>
    </row>
    <row r="436" spans="1:3" ht="71.400000000000006">
      <c r="A436" s="12" t="s">
        <v>1338</v>
      </c>
      <c r="B436" s="13"/>
      <c r="C436" s="13"/>
    </row>
    <row r="437" spans="1:3" ht="71.400000000000006">
      <c r="A437" s="12" t="s">
        <v>1339</v>
      </c>
      <c r="B437" s="14"/>
      <c r="C437" s="14"/>
    </row>
    <row r="438" spans="1:3" ht="71.400000000000006">
      <c r="A438" s="12" t="s">
        <v>1340</v>
      </c>
      <c r="B438" s="13"/>
      <c r="C438" s="13"/>
    </row>
    <row r="439" spans="1:3" ht="71.400000000000006">
      <c r="A439" s="12" t="s">
        <v>1341</v>
      </c>
      <c r="B439" s="14"/>
      <c r="C439" s="14"/>
    </row>
    <row r="440" spans="1:3" ht="71.400000000000006">
      <c r="A440" s="12" t="s">
        <v>1342</v>
      </c>
      <c r="B440" s="13"/>
      <c r="C440" s="13"/>
    </row>
    <row r="441" spans="1:3" ht="71.400000000000006">
      <c r="A441" s="12" t="s">
        <v>1343</v>
      </c>
      <c r="B441" s="14"/>
      <c r="C441" s="14"/>
    </row>
    <row r="442" spans="1:3" ht="71.400000000000006">
      <c r="A442" s="12" t="s">
        <v>1344</v>
      </c>
      <c r="B442" s="13"/>
      <c r="C442" s="13"/>
    </row>
    <row r="443" spans="1:3" ht="71.400000000000006">
      <c r="A443" s="12" t="s">
        <v>1345</v>
      </c>
      <c r="B443" s="14"/>
      <c r="C443" s="14"/>
    </row>
    <row r="444" spans="1:3" ht="71.400000000000006">
      <c r="A444" s="12" t="s">
        <v>1346</v>
      </c>
      <c r="B444" s="13"/>
      <c r="C444" s="13"/>
    </row>
    <row r="445" spans="1:3" ht="71.400000000000006">
      <c r="A445" s="12" t="s">
        <v>1347</v>
      </c>
      <c r="B445" s="14"/>
      <c r="C445" s="14"/>
    </row>
    <row r="446" spans="1:3" ht="71.400000000000006">
      <c r="A446" s="12" t="s">
        <v>1348</v>
      </c>
      <c r="B446" s="13"/>
      <c r="C446" s="13"/>
    </row>
    <row r="447" spans="1:3" ht="71.400000000000006">
      <c r="A447" s="12" t="s">
        <v>1349</v>
      </c>
      <c r="B447" s="14"/>
      <c r="C447" s="14"/>
    </row>
    <row r="448" spans="1:3" ht="71.400000000000006">
      <c r="A448" s="12" t="s">
        <v>1350</v>
      </c>
      <c r="B448" s="13"/>
      <c r="C448" s="13"/>
    </row>
    <row r="449" spans="1:3" ht="71.400000000000006">
      <c r="A449" s="12" t="s">
        <v>1351</v>
      </c>
      <c r="B449" s="14"/>
      <c r="C449" s="14"/>
    </row>
    <row r="450" spans="1:3" ht="71.400000000000006">
      <c r="A450" s="12" t="s">
        <v>1352</v>
      </c>
      <c r="B450" s="13"/>
      <c r="C450" s="13"/>
    </row>
    <row r="451" spans="1:3" ht="71.400000000000006">
      <c r="A451" s="12" t="s">
        <v>1353</v>
      </c>
      <c r="B451" s="14"/>
      <c r="C451" s="14"/>
    </row>
    <row r="452" spans="1:3" ht="61.2">
      <c r="A452" s="12" t="s">
        <v>1354</v>
      </c>
      <c r="B452" s="13"/>
      <c r="C452" s="13"/>
    </row>
    <row r="453" spans="1:3" ht="61.2">
      <c r="A453" s="12" t="s">
        <v>1355</v>
      </c>
      <c r="B453" s="14"/>
      <c r="C453" s="14"/>
    </row>
    <row r="454" spans="1:3" ht="61.2">
      <c r="A454" s="12" t="s">
        <v>1356</v>
      </c>
      <c r="B454" s="13"/>
      <c r="C454" s="13"/>
    </row>
    <row r="455" spans="1:3" ht="61.2">
      <c r="A455" s="12" t="s">
        <v>1357</v>
      </c>
      <c r="B455" s="14"/>
      <c r="C455" s="14"/>
    </row>
    <row r="456" spans="1:3" ht="61.2">
      <c r="A456" s="12" t="s">
        <v>1358</v>
      </c>
      <c r="B456" s="13"/>
      <c r="C456" s="13"/>
    </row>
    <row r="457" spans="1:3" ht="61.2">
      <c r="A457" s="12" t="s">
        <v>1359</v>
      </c>
      <c r="B457" s="14"/>
      <c r="C457" s="14"/>
    </row>
    <row r="458" spans="1:3" ht="61.2">
      <c r="A458" s="12" t="s">
        <v>1360</v>
      </c>
      <c r="B458" s="13"/>
      <c r="C458" s="13"/>
    </row>
    <row r="459" spans="1:3" ht="61.2">
      <c r="A459" s="12" t="s">
        <v>1361</v>
      </c>
      <c r="B459" s="14"/>
      <c r="C459" s="14"/>
    </row>
    <row r="460" spans="1:3" ht="61.2">
      <c r="A460" s="12" t="s">
        <v>1362</v>
      </c>
      <c r="B460" s="13"/>
      <c r="C460" s="13"/>
    </row>
    <row r="461" spans="1:3" ht="61.2">
      <c r="A461" s="12" t="s">
        <v>1363</v>
      </c>
      <c r="B461" s="14"/>
      <c r="C461" s="14"/>
    </row>
    <row r="462" spans="1:3" ht="61.2">
      <c r="A462" s="12" t="s">
        <v>1364</v>
      </c>
      <c r="B462" s="13"/>
      <c r="C462" s="13"/>
    </row>
    <row r="463" spans="1:3" ht="61.2">
      <c r="A463" s="12" t="s">
        <v>1365</v>
      </c>
      <c r="B463" s="14"/>
      <c r="C463" s="14"/>
    </row>
    <row r="464" spans="1:3" ht="61.2">
      <c r="A464" s="12" t="s">
        <v>1366</v>
      </c>
      <c r="B464" s="13"/>
      <c r="C464" s="13"/>
    </row>
    <row r="465" spans="1:3" ht="61.2">
      <c r="A465" s="12" t="s">
        <v>1367</v>
      </c>
      <c r="B465" s="14"/>
      <c r="C465" s="14"/>
    </row>
    <row r="466" spans="1:3" ht="61.2">
      <c r="A466" s="12" t="s">
        <v>1368</v>
      </c>
      <c r="B466" s="13"/>
      <c r="C466" s="13"/>
    </row>
    <row r="467" spans="1:3" ht="61.2">
      <c r="A467" s="12" t="s">
        <v>1369</v>
      </c>
      <c r="B467" s="14"/>
      <c r="C467" s="14"/>
    </row>
    <row r="468" spans="1:3" ht="61.2">
      <c r="A468" s="12" t="s">
        <v>1370</v>
      </c>
      <c r="B468" s="13"/>
      <c r="C468" s="13"/>
    </row>
    <row r="469" spans="1:3" ht="61.2">
      <c r="A469" s="12" t="s">
        <v>1371</v>
      </c>
      <c r="B469" s="14"/>
      <c r="C469" s="14"/>
    </row>
    <row r="470" spans="1:3" ht="61.2">
      <c r="A470" s="12" t="s">
        <v>1372</v>
      </c>
      <c r="B470" s="13"/>
      <c r="C470" s="13"/>
    </row>
    <row r="471" spans="1:3" ht="61.2">
      <c r="A471" s="12" t="s">
        <v>1373</v>
      </c>
      <c r="B471" s="14"/>
      <c r="C471" s="14"/>
    </row>
    <row r="472" spans="1:3" ht="61.2">
      <c r="A472" s="12" t="s">
        <v>1374</v>
      </c>
      <c r="B472" s="13"/>
      <c r="C472" s="13"/>
    </row>
    <row r="473" spans="1:3" ht="61.2">
      <c r="A473" s="12" t="s">
        <v>1375</v>
      </c>
      <c r="B473" s="14"/>
      <c r="C473" s="14"/>
    </row>
    <row r="474" spans="1:3" ht="61.2">
      <c r="A474" s="12" t="s">
        <v>1376</v>
      </c>
      <c r="B474" s="13"/>
      <c r="C474" s="13"/>
    </row>
    <row r="475" spans="1:3" ht="61.2">
      <c r="A475" s="12" t="s">
        <v>1377</v>
      </c>
      <c r="B475" s="14"/>
      <c r="C475" s="14"/>
    </row>
    <row r="476" spans="1:3" ht="61.2">
      <c r="A476" s="12" t="s">
        <v>1378</v>
      </c>
      <c r="B476" s="13"/>
      <c r="C476" s="13"/>
    </row>
    <row r="477" spans="1:3" ht="61.2">
      <c r="A477" s="12" t="s">
        <v>1379</v>
      </c>
      <c r="B477" s="14"/>
      <c r="C477" s="14"/>
    </row>
    <row r="478" spans="1:3" ht="61.2">
      <c r="A478" s="12" t="s">
        <v>1380</v>
      </c>
      <c r="B478" s="13"/>
      <c r="C478" s="13"/>
    </row>
    <row r="479" spans="1:3" ht="61.2">
      <c r="A479" s="12" t="s">
        <v>1381</v>
      </c>
      <c r="B479" s="14"/>
      <c r="C479" s="14"/>
    </row>
    <row r="480" spans="1:3" ht="61.2">
      <c r="A480" s="12" t="s">
        <v>1382</v>
      </c>
      <c r="B480" s="13"/>
      <c r="C480" s="13"/>
    </row>
    <row r="481" spans="1:3" ht="61.2">
      <c r="A481" s="12" t="s">
        <v>1383</v>
      </c>
      <c r="B481" s="14"/>
      <c r="C481" s="14"/>
    </row>
    <row r="482" spans="1:3" ht="61.2">
      <c r="A482" s="12" t="s">
        <v>1384</v>
      </c>
      <c r="B482" s="13"/>
      <c r="C482" s="13"/>
    </row>
    <row r="483" spans="1:3" ht="61.2">
      <c r="A483" s="12" t="s">
        <v>1385</v>
      </c>
      <c r="B483" s="14"/>
      <c r="C483" s="14"/>
    </row>
    <row r="484" spans="1:3" ht="61.2">
      <c r="A484" s="12" t="s">
        <v>1386</v>
      </c>
      <c r="B484" s="13"/>
      <c r="C484" s="13"/>
    </row>
    <row r="485" spans="1:3" ht="61.2">
      <c r="A485" s="12" t="s">
        <v>1387</v>
      </c>
      <c r="B485" s="14"/>
      <c r="C485" s="14"/>
    </row>
    <row r="486" spans="1:3" ht="61.2">
      <c r="A486" s="12" t="s">
        <v>1388</v>
      </c>
      <c r="B486" s="13"/>
      <c r="C486" s="13"/>
    </row>
    <row r="487" spans="1:3" ht="61.2">
      <c r="A487" s="12" t="s">
        <v>1389</v>
      </c>
      <c r="B487" s="14"/>
      <c r="C487" s="14"/>
    </row>
    <row r="488" spans="1:3" ht="20.399999999999999">
      <c r="A488" s="12" t="s">
        <v>1390</v>
      </c>
      <c r="B488" s="13"/>
      <c r="C488" s="13"/>
    </row>
    <row r="489" spans="1:3" ht="20.399999999999999">
      <c r="A489" s="12" t="s">
        <v>1391</v>
      </c>
      <c r="B489" s="14"/>
      <c r="C489" s="14"/>
    </row>
    <row r="490" spans="1:3" ht="20.399999999999999">
      <c r="A490" s="12" t="s">
        <v>1392</v>
      </c>
      <c r="B490" s="13"/>
      <c r="C490" s="13"/>
    </row>
    <row r="491" spans="1:3" ht="20.399999999999999">
      <c r="A491" s="12" t="s">
        <v>1393</v>
      </c>
      <c r="B491" s="14"/>
      <c r="C491" s="14"/>
    </row>
    <row r="492" spans="1:3" ht="20.399999999999999">
      <c r="A492" s="12" t="s">
        <v>1394</v>
      </c>
      <c r="B492" s="13"/>
      <c r="C492" s="13"/>
    </row>
    <row r="493" spans="1:3" ht="20.399999999999999">
      <c r="A493" s="12" t="s">
        <v>1395</v>
      </c>
      <c r="B493" s="14"/>
      <c r="C493" s="14"/>
    </row>
    <row r="494" spans="1:3" ht="20.399999999999999">
      <c r="A494" s="12" t="s">
        <v>1396</v>
      </c>
      <c r="B494" s="13"/>
      <c r="C494" s="13"/>
    </row>
    <row r="495" spans="1:3" ht="20.399999999999999">
      <c r="A495" s="12" t="s">
        <v>1397</v>
      </c>
      <c r="B495" s="14"/>
      <c r="C495" s="14"/>
    </row>
    <row r="496" spans="1:3" ht="20.399999999999999">
      <c r="A496" s="12" t="s">
        <v>1398</v>
      </c>
      <c r="B496" s="13"/>
      <c r="C496" s="13"/>
    </row>
    <row r="497" spans="1:3" ht="20.399999999999999">
      <c r="A497" s="12" t="s">
        <v>1399</v>
      </c>
      <c r="B497" s="14"/>
      <c r="C497" s="14"/>
    </row>
    <row r="498" spans="1:3" ht="20.399999999999999">
      <c r="A498" s="12" t="s">
        <v>1400</v>
      </c>
      <c r="B498" s="13"/>
      <c r="C498" s="13"/>
    </row>
    <row r="499" spans="1:3" ht="20.399999999999999">
      <c r="A499" s="12" t="s">
        <v>1401</v>
      </c>
      <c r="B499" s="14"/>
      <c r="C499" s="14"/>
    </row>
    <row r="500" spans="1:3" ht="20.399999999999999">
      <c r="A500" s="12" t="s">
        <v>1402</v>
      </c>
      <c r="B500" s="13"/>
      <c r="C500" s="13"/>
    </row>
    <row r="501" spans="1:3" ht="20.399999999999999">
      <c r="A501" s="12" t="s">
        <v>1403</v>
      </c>
      <c r="B501" s="14"/>
      <c r="C501" s="14"/>
    </row>
    <row r="502" spans="1:3" ht="20.399999999999999">
      <c r="A502" s="12" t="s">
        <v>1404</v>
      </c>
      <c r="B502" s="13"/>
      <c r="C502" s="13"/>
    </row>
    <row r="503" spans="1:3" ht="20.399999999999999">
      <c r="A503" s="12" t="s">
        <v>1405</v>
      </c>
      <c r="B503" s="14"/>
      <c r="C503" s="14"/>
    </row>
    <row r="504" spans="1:3" ht="20.399999999999999">
      <c r="A504" s="12" t="s">
        <v>1406</v>
      </c>
      <c r="B504" s="13"/>
      <c r="C504" s="13"/>
    </row>
    <row r="505" spans="1:3" ht="20.399999999999999">
      <c r="A505" s="12" t="s">
        <v>1407</v>
      </c>
      <c r="B505" s="14"/>
      <c r="C505" s="14"/>
    </row>
    <row r="506" spans="1:3" ht="20.399999999999999">
      <c r="A506" s="12" t="s">
        <v>1408</v>
      </c>
      <c r="B506" s="13"/>
      <c r="C506" s="13"/>
    </row>
    <row r="507" spans="1:3" ht="20.399999999999999">
      <c r="A507" s="12" t="s">
        <v>1409</v>
      </c>
      <c r="B507" s="14"/>
      <c r="C507" s="14"/>
    </row>
    <row r="508" spans="1:3" ht="20.399999999999999">
      <c r="A508" s="12" t="s">
        <v>1410</v>
      </c>
      <c r="B508" s="13"/>
      <c r="C508" s="13"/>
    </row>
    <row r="509" spans="1:3" ht="20.399999999999999">
      <c r="A509" s="12" t="s">
        <v>1411</v>
      </c>
      <c r="B509" s="14"/>
      <c r="C509" s="14"/>
    </row>
    <row r="510" spans="1:3" ht="20.399999999999999">
      <c r="A510" s="12" t="s">
        <v>1412</v>
      </c>
      <c r="B510" s="13"/>
      <c r="C510" s="13"/>
    </row>
    <row r="511" spans="1:3" ht="20.399999999999999">
      <c r="A511" s="12" t="s">
        <v>1413</v>
      </c>
      <c r="B511" s="14"/>
      <c r="C511" s="14"/>
    </row>
    <row r="512" spans="1:3" ht="20.399999999999999">
      <c r="A512" s="12" t="s">
        <v>1414</v>
      </c>
      <c r="B512" s="13"/>
      <c r="C512" s="13"/>
    </row>
    <row r="513" spans="1:3" ht="20.399999999999999">
      <c r="A513" s="12" t="s">
        <v>1415</v>
      </c>
      <c r="B513" s="14"/>
      <c r="C513" s="14"/>
    </row>
    <row r="514" spans="1:3" ht="20.399999999999999">
      <c r="A514" s="12" t="s">
        <v>1416</v>
      </c>
      <c r="B514" s="13"/>
      <c r="C514" s="13"/>
    </row>
    <row r="515" spans="1:3" ht="20.399999999999999">
      <c r="A515" s="12" t="s">
        <v>1417</v>
      </c>
      <c r="B515" s="14"/>
      <c r="C515" s="14"/>
    </row>
    <row r="516" spans="1:3" ht="20.399999999999999">
      <c r="A516" s="12" t="s">
        <v>1418</v>
      </c>
      <c r="B516" s="13"/>
      <c r="C516" s="13"/>
    </row>
    <row r="517" spans="1:3" ht="20.399999999999999">
      <c r="A517" s="12" t="s">
        <v>1419</v>
      </c>
      <c r="B517" s="14"/>
      <c r="C517" s="14"/>
    </row>
    <row r="518" spans="1:3" ht="20.399999999999999">
      <c r="A518" s="12" t="s">
        <v>1420</v>
      </c>
      <c r="B518" s="13"/>
      <c r="C518" s="13"/>
    </row>
    <row r="519" spans="1:3" ht="20.399999999999999">
      <c r="A519" s="12" t="s">
        <v>1421</v>
      </c>
      <c r="B519" s="14"/>
      <c r="C519" s="14"/>
    </row>
    <row r="520" spans="1:3" ht="20.399999999999999">
      <c r="A520" s="12" t="s">
        <v>1422</v>
      </c>
      <c r="B520" s="13"/>
      <c r="C520" s="13"/>
    </row>
    <row r="521" spans="1:3" ht="20.399999999999999">
      <c r="A521" s="12" t="s">
        <v>1423</v>
      </c>
      <c r="B521" s="14"/>
      <c r="C521" s="14"/>
    </row>
    <row r="522" spans="1:3" ht="20.399999999999999">
      <c r="A522" s="12" t="s">
        <v>1424</v>
      </c>
      <c r="B522" s="13"/>
      <c r="C522" s="13"/>
    </row>
    <row r="523" spans="1:3" ht="20.399999999999999">
      <c r="A523" s="12" t="s">
        <v>1425</v>
      </c>
      <c r="B523" s="14"/>
      <c r="C523" s="14"/>
    </row>
    <row r="524" spans="1:3" ht="20.399999999999999">
      <c r="A524" s="12" t="s">
        <v>1426</v>
      </c>
      <c r="B524" s="13"/>
      <c r="C524" s="13"/>
    </row>
    <row r="525" spans="1:3" ht="20.399999999999999">
      <c r="A525" s="12" t="s">
        <v>1427</v>
      </c>
      <c r="B525" s="14"/>
      <c r="C525" s="14"/>
    </row>
    <row r="526" spans="1:3" ht="20.399999999999999">
      <c r="A526" s="12" t="s">
        <v>1428</v>
      </c>
      <c r="B526" s="13"/>
      <c r="C526" s="13"/>
    </row>
    <row r="527" spans="1:3" ht="20.399999999999999">
      <c r="A527" s="12" t="s">
        <v>1429</v>
      </c>
      <c r="B527" s="14"/>
      <c r="C527" s="14"/>
    </row>
    <row r="528" spans="1:3" ht="20.399999999999999">
      <c r="A528" s="12" t="s">
        <v>1430</v>
      </c>
      <c r="B528" s="13"/>
      <c r="C528" s="13"/>
    </row>
    <row r="529" spans="1:3" ht="20.399999999999999">
      <c r="A529" s="12" t="s">
        <v>1431</v>
      </c>
      <c r="B529" s="14"/>
      <c r="C529" s="14"/>
    </row>
    <row r="530" spans="1:3" ht="20.399999999999999">
      <c r="A530" s="12" t="s">
        <v>1432</v>
      </c>
      <c r="B530" s="13"/>
      <c r="C530" s="13"/>
    </row>
    <row r="531" spans="1:3" ht="20.399999999999999">
      <c r="A531" s="12" t="s">
        <v>1433</v>
      </c>
      <c r="B531" s="14"/>
      <c r="C531" s="14"/>
    </row>
    <row r="532" spans="1:3" ht="20.399999999999999">
      <c r="A532" s="12" t="s">
        <v>1434</v>
      </c>
      <c r="B532" s="13"/>
      <c r="C532" s="13"/>
    </row>
    <row r="533" spans="1:3" ht="20.399999999999999">
      <c r="A533" s="12" t="s">
        <v>1435</v>
      </c>
      <c r="B533" s="14"/>
      <c r="C533" s="14"/>
    </row>
    <row r="534" spans="1:3" ht="20.399999999999999">
      <c r="A534" s="12" t="s">
        <v>1436</v>
      </c>
      <c r="B534" s="13"/>
      <c r="C534" s="13"/>
    </row>
    <row r="535" spans="1:3" ht="20.399999999999999">
      <c r="A535" s="12" t="s">
        <v>1437</v>
      </c>
      <c r="B535" s="14"/>
      <c r="C535" s="14"/>
    </row>
    <row r="536" spans="1:3" ht="20.399999999999999">
      <c r="A536" s="12" t="s">
        <v>1438</v>
      </c>
      <c r="B536" s="13"/>
      <c r="C536" s="13"/>
    </row>
    <row r="537" spans="1:3" ht="20.399999999999999">
      <c r="A537" s="12" t="s">
        <v>1439</v>
      </c>
      <c r="B537" s="14"/>
      <c r="C537" s="14"/>
    </row>
    <row r="538" spans="1:3" ht="20.399999999999999">
      <c r="A538" s="12" t="s">
        <v>1440</v>
      </c>
      <c r="B538" s="13"/>
      <c r="C538" s="13"/>
    </row>
    <row r="539" spans="1:3" ht="20.399999999999999">
      <c r="A539" s="12" t="s">
        <v>1441</v>
      </c>
      <c r="B539" s="14"/>
      <c r="C539" s="14"/>
    </row>
    <row r="540" spans="1:3" ht="20.399999999999999">
      <c r="A540" s="12" t="s">
        <v>1442</v>
      </c>
      <c r="B540" s="13"/>
      <c r="C540" s="13"/>
    </row>
    <row r="541" spans="1:3" ht="20.399999999999999">
      <c r="A541" s="12" t="s">
        <v>1443</v>
      </c>
      <c r="B541" s="14"/>
      <c r="C541" s="14"/>
    </row>
    <row r="542" spans="1:3" ht="20.399999999999999">
      <c r="A542" s="12" t="s">
        <v>1444</v>
      </c>
      <c r="B542" s="13"/>
      <c r="C542" s="13"/>
    </row>
    <row r="543" spans="1:3" ht="20.399999999999999">
      <c r="A543" s="12" t="s">
        <v>1445</v>
      </c>
      <c r="B543" s="14"/>
      <c r="C543" s="14"/>
    </row>
    <row r="544" spans="1:3" ht="20.399999999999999">
      <c r="A544" s="12" t="s">
        <v>1446</v>
      </c>
      <c r="B544" s="13"/>
      <c r="C544" s="13"/>
    </row>
    <row r="545" spans="1:3" ht="20.399999999999999">
      <c r="A545" s="12" t="s">
        <v>1447</v>
      </c>
      <c r="B545" s="14"/>
      <c r="C545" s="14"/>
    </row>
    <row r="546" spans="1:3" ht="20.399999999999999">
      <c r="A546" s="12" t="s">
        <v>1448</v>
      </c>
      <c r="B546" s="13"/>
      <c r="C546" s="13"/>
    </row>
    <row r="547" spans="1:3" ht="20.399999999999999">
      <c r="A547" s="12" t="s">
        <v>1449</v>
      </c>
      <c r="B547" s="14"/>
      <c r="C547" s="14"/>
    </row>
    <row r="548" spans="1:3" ht="20.399999999999999">
      <c r="A548" s="12" t="s">
        <v>1450</v>
      </c>
      <c r="B548" s="13"/>
      <c r="C548" s="13"/>
    </row>
    <row r="549" spans="1:3" ht="20.399999999999999">
      <c r="A549" s="12" t="s">
        <v>1451</v>
      </c>
      <c r="B549" s="14"/>
      <c r="C549" s="14"/>
    </row>
    <row r="550" spans="1:3" ht="20.399999999999999">
      <c r="A550" s="12" t="s">
        <v>1452</v>
      </c>
      <c r="B550" s="13"/>
      <c r="C550" s="13"/>
    </row>
    <row r="551" spans="1:3" ht="20.399999999999999">
      <c r="A551" s="12" t="s">
        <v>1453</v>
      </c>
      <c r="B551" s="14"/>
      <c r="C551" s="14"/>
    </row>
    <row r="552" spans="1:3" ht="20.399999999999999">
      <c r="A552" s="12" t="s">
        <v>1454</v>
      </c>
      <c r="B552" s="13"/>
      <c r="C552" s="13"/>
    </row>
    <row r="553" spans="1:3" ht="20.399999999999999">
      <c r="A553" s="12" t="s">
        <v>1455</v>
      </c>
      <c r="B553" s="14"/>
      <c r="C553" s="14"/>
    </row>
    <row r="554" spans="1:3" ht="20.399999999999999">
      <c r="A554" s="12" t="s">
        <v>1456</v>
      </c>
      <c r="B554" s="13"/>
      <c r="C554" s="13"/>
    </row>
    <row r="555" spans="1:3" ht="20.399999999999999">
      <c r="A555" s="12" t="s">
        <v>1457</v>
      </c>
      <c r="B555" s="14"/>
      <c r="C555" s="14"/>
    </row>
    <row r="556" spans="1:3" ht="20.399999999999999">
      <c r="A556" s="12" t="s">
        <v>1458</v>
      </c>
      <c r="B556" s="13"/>
      <c r="C556" s="13"/>
    </row>
    <row r="557" spans="1:3" ht="20.399999999999999">
      <c r="A557" s="12" t="s">
        <v>1459</v>
      </c>
      <c r="B557" s="14"/>
      <c r="C557" s="14"/>
    </row>
    <row r="558" spans="1:3" ht="20.399999999999999">
      <c r="A558" s="12" t="s">
        <v>1460</v>
      </c>
      <c r="B558" s="13"/>
      <c r="C558" s="13"/>
    </row>
    <row r="559" spans="1:3" ht="20.399999999999999">
      <c r="A559" s="12" t="s">
        <v>1461</v>
      </c>
      <c r="B559" s="14"/>
      <c r="C559" s="14"/>
    </row>
    <row r="560" spans="1:3" ht="20.399999999999999">
      <c r="A560" s="12" t="s">
        <v>1462</v>
      </c>
      <c r="B560" s="13"/>
      <c r="C560" s="13"/>
    </row>
    <row r="561" spans="1:3" ht="20.399999999999999">
      <c r="A561" s="12" t="s">
        <v>1463</v>
      </c>
      <c r="B561" s="14"/>
      <c r="C561" s="14"/>
    </row>
    <row r="562" spans="1:3" ht="20.399999999999999">
      <c r="A562" s="12" t="s">
        <v>1464</v>
      </c>
      <c r="B562" s="13"/>
      <c r="C562" s="13"/>
    </row>
    <row r="563" spans="1:3" ht="20.399999999999999">
      <c r="A563" s="12" t="s">
        <v>1465</v>
      </c>
      <c r="B563" s="14"/>
      <c r="C563" s="14"/>
    </row>
    <row r="564" spans="1:3" ht="20.399999999999999">
      <c r="A564" s="12" t="s">
        <v>1466</v>
      </c>
      <c r="B564" s="13"/>
      <c r="C564" s="13"/>
    </row>
    <row r="565" spans="1:3" ht="20.399999999999999">
      <c r="A565" s="12" t="s">
        <v>1467</v>
      </c>
      <c r="B565" s="14"/>
      <c r="C565" s="14"/>
    </row>
    <row r="566" spans="1:3" ht="20.399999999999999">
      <c r="A566" s="12" t="s">
        <v>1468</v>
      </c>
      <c r="B566" s="13"/>
      <c r="C566" s="13"/>
    </row>
    <row r="567" spans="1:3" ht="20.399999999999999">
      <c r="A567" s="12" t="s">
        <v>1469</v>
      </c>
      <c r="B567" s="14"/>
      <c r="C567" s="14"/>
    </row>
    <row r="568" spans="1:3" ht="20.399999999999999">
      <c r="A568" s="12" t="s">
        <v>1470</v>
      </c>
      <c r="B568" s="13"/>
      <c r="C568" s="13"/>
    </row>
    <row r="569" spans="1:3" ht="20.399999999999999">
      <c r="A569" s="12" t="s">
        <v>1471</v>
      </c>
      <c r="B569" s="14"/>
      <c r="C569" s="14"/>
    </row>
    <row r="570" spans="1:3" ht="20.399999999999999">
      <c r="A570" s="12" t="s">
        <v>1472</v>
      </c>
      <c r="B570" s="13"/>
      <c r="C570" s="13"/>
    </row>
    <row r="571" spans="1:3" ht="20.399999999999999">
      <c r="A571" s="12" t="s">
        <v>1473</v>
      </c>
      <c r="B571" s="14"/>
      <c r="C571" s="14"/>
    </row>
    <row r="572" spans="1:3" ht="20.399999999999999">
      <c r="A572" s="12" t="s">
        <v>1474</v>
      </c>
      <c r="B572" s="13"/>
      <c r="C572" s="13"/>
    </row>
    <row r="573" spans="1:3" ht="20.399999999999999">
      <c r="A573" s="12" t="s">
        <v>1475</v>
      </c>
      <c r="B573" s="14"/>
      <c r="C573" s="14"/>
    </row>
    <row r="574" spans="1:3" ht="20.399999999999999">
      <c r="A574" s="12" t="s">
        <v>1476</v>
      </c>
      <c r="B574" s="13"/>
      <c r="C574" s="13"/>
    </row>
    <row r="575" spans="1:3" ht="20.399999999999999">
      <c r="A575" s="12" t="s">
        <v>1477</v>
      </c>
      <c r="B575" s="14"/>
      <c r="C575" s="14"/>
    </row>
    <row r="576" spans="1:3" ht="20.399999999999999">
      <c r="A576" s="12" t="s">
        <v>1478</v>
      </c>
      <c r="B576" s="13"/>
      <c r="C576" s="13"/>
    </row>
    <row r="577" spans="1:3" ht="20.399999999999999">
      <c r="A577" s="12" t="s">
        <v>1479</v>
      </c>
      <c r="B577" s="14"/>
      <c r="C577" s="14"/>
    </row>
    <row r="578" spans="1:3" ht="20.399999999999999">
      <c r="A578" s="12" t="s">
        <v>1480</v>
      </c>
      <c r="B578" s="13"/>
      <c r="C578" s="13"/>
    </row>
    <row r="579" spans="1:3" ht="20.399999999999999">
      <c r="A579" s="12" t="s">
        <v>1481</v>
      </c>
      <c r="B579" s="14"/>
      <c r="C579" s="14"/>
    </row>
    <row r="580" spans="1:3" ht="20.399999999999999">
      <c r="A580" s="12" t="s">
        <v>1482</v>
      </c>
      <c r="B580" s="13"/>
      <c r="C580" s="13"/>
    </row>
    <row r="581" spans="1:3" ht="20.399999999999999">
      <c r="A581" s="12" t="s">
        <v>1483</v>
      </c>
      <c r="B581" s="14"/>
      <c r="C581" s="14"/>
    </row>
    <row r="582" spans="1:3" ht="20.399999999999999">
      <c r="A582" s="12" t="s">
        <v>1484</v>
      </c>
      <c r="B582" s="13"/>
      <c r="C582" s="13"/>
    </row>
    <row r="583" spans="1:3" ht="20.399999999999999">
      <c r="A583" s="12" t="s">
        <v>1485</v>
      </c>
      <c r="B583" s="14"/>
      <c r="C583" s="14"/>
    </row>
    <row r="584" spans="1:3" ht="20.399999999999999">
      <c r="A584" s="12" t="s">
        <v>1486</v>
      </c>
      <c r="B584" s="13"/>
      <c r="C584" s="13"/>
    </row>
    <row r="585" spans="1:3" ht="20.399999999999999">
      <c r="A585" s="12" t="s">
        <v>1487</v>
      </c>
      <c r="B585" s="14"/>
      <c r="C585" s="14"/>
    </row>
    <row r="586" spans="1:3" ht="20.399999999999999">
      <c r="A586" s="12" t="s">
        <v>1488</v>
      </c>
      <c r="B586" s="13"/>
      <c r="C586" s="13"/>
    </row>
    <row r="587" spans="1:3" ht="20.399999999999999">
      <c r="A587" s="12" t="s">
        <v>1489</v>
      </c>
      <c r="B587" s="14"/>
      <c r="C587" s="14"/>
    </row>
    <row r="588" spans="1:3" ht="20.399999999999999">
      <c r="A588" s="12" t="s">
        <v>1490</v>
      </c>
      <c r="B588" s="13"/>
      <c r="C588" s="13"/>
    </row>
    <row r="589" spans="1:3" ht="20.399999999999999">
      <c r="A589" s="12" t="s">
        <v>1491</v>
      </c>
      <c r="B589" s="14"/>
      <c r="C589" s="14"/>
    </row>
    <row r="590" spans="1:3" ht="20.399999999999999">
      <c r="A590" s="12" t="s">
        <v>1492</v>
      </c>
      <c r="B590" s="13"/>
      <c r="C590" s="13"/>
    </row>
    <row r="591" spans="1:3" ht="20.399999999999999">
      <c r="A591" s="12" t="s">
        <v>1493</v>
      </c>
      <c r="B591" s="14"/>
      <c r="C591" s="14"/>
    </row>
    <row r="592" spans="1:3" ht="20.399999999999999">
      <c r="A592" s="12" t="s">
        <v>1494</v>
      </c>
      <c r="B592" s="13"/>
      <c r="C592" s="13"/>
    </row>
    <row r="593" spans="1:3" ht="20.399999999999999">
      <c r="A593" s="12" t="s">
        <v>1495</v>
      </c>
      <c r="B593" s="14"/>
      <c r="C593" s="14"/>
    </row>
    <row r="594" spans="1:3" ht="20.399999999999999">
      <c r="A594" s="12" t="s">
        <v>1496</v>
      </c>
      <c r="B594" s="13"/>
      <c r="C594" s="13"/>
    </row>
    <row r="595" spans="1:3" ht="20.399999999999999">
      <c r="A595" s="12" t="s">
        <v>1497</v>
      </c>
      <c r="B595" s="14"/>
      <c r="C595" s="14"/>
    </row>
    <row r="596" spans="1:3" ht="20.399999999999999">
      <c r="A596" s="12" t="s">
        <v>1498</v>
      </c>
      <c r="B596" s="13"/>
      <c r="C596" s="13"/>
    </row>
    <row r="597" spans="1:3" ht="20.399999999999999">
      <c r="A597" s="12" t="s">
        <v>1499</v>
      </c>
      <c r="B597" s="14"/>
      <c r="C597" s="14"/>
    </row>
    <row r="598" spans="1:3" ht="20.399999999999999">
      <c r="A598" s="12" t="s">
        <v>1500</v>
      </c>
      <c r="B598" s="13"/>
      <c r="C598" s="13"/>
    </row>
    <row r="599" spans="1:3" ht="20.399999999999999">
      <c r="A599" s="12" t="s">
        <v>1501</v>
      </c>
      <c r="B599" s="14"/>
      <c r="C599" s="14"/>
    </row>
    <row r="600" spans="1:3" ht="20.399999999999999">
      <c r="A600" s="12" t="s">
        <v>1502</v>
      </c>
      <c r="B600" s="13"/>
      <c r="C600" s="13"/>
    </row>
    <row r="601" spans="1:3" ht="20.399999999999999">
      <c r="A601" s="12" t="s">
        <v>1503</v>
      </c>
      <c r="B601" s="14"/>
      <c r="C601" s="14"/>
    </row>
    <row r="602" spans="1:3" ht="20.399999999999999">
      <c r="A602" s="12" t="s">
        <v>1504</v>
      </c>
      <c r="B602" s="13"/>
      <c r="C602" s="13"/>
    </row>
    <row r="603" spans="1:3" ht="20.399999999999999">
      <c r="A603" s="12" t="s">
        <v>1505</v>
      </c>
      <c r="B603" s="14"/>
      <c r="C603" s="14"/>
    </row>
    <row r="604" spans="1:3" ht="20.399999999999999">
      <c r="A604" s="12" t="s">
        <v>1506</v>
      </c>
      <c r="B604" s="13"/>
      <c r="C604" s="13"/>
    </row>
    <row r="605" spans="1:3" ht="20.399999999999999">
      <c r="A605" s="12" t="s">
        <v>1507</v>
      </c>
      <c r="B605" s="14"/>
      <c r="C605" s="14"/>
    </row>
    <row r="606" spans="1:3" ht="20.399999999999999">
      <c r="A606" s="12" t="s">
        <v>1508</v>
      </c>
      <c r="B606" s="13"/>
      <c r="C606" s="13"/>
    </row>
    <row r="607" spans="1:3" ht="20.399999999999999">
      <c r="A607" s="12" t="s">
        <v>1509</v>
      </c>
      <c r="B607" s="14"/>
      <c r="C607" s="14"/>
    </row>
    <row r="608" spans="1:3" ht="20.399999999999999">
      <c r="A608" s="12" t="s">
        <v>1510</v>
      </c>
      <c r="B608" s="13"/>
      <c r="C608" s="13"/>
    </row>
    <row r="609" spans="1:3" ht="20.399999999999999">
      <c r="A609" s="12" t="s">
        <v>1511</v>
      </c>
      <c r="B609" s="14"/>
      <c r="C609" s="14"/>
    </row>
    <row r="610" spans="1:3" ht="20.399999999999999">
      <c r="A610" s="12" t="s">
        <v>1512</v>
      </c>
      <c r="B610" s="13"/>
      <c r="C610" s="13"/>
    </row>
    <row r="611" spans="1:3" ht="20.399999999999999">
      <c r="A611" s="12" t="s">
        <v>1513</v>
      </c>
      <c r="B611" s="14"/>
      <c r="C611" s="14"/>
    </row>
    <row r="612" spans="1:3" ht="20.399999999999999">
      <c r="A612" s="12" t="s">
        <v>1514</v>
      </c>
      <c r="B612" s="13"/>
      <c r="C612" s="13"/>
    </row>
    <row r="613" spans="1:3" ht="20.399999999999999">
      <c r="A613" s="12" t="s">
        <v>1515</v>
      </c>
      <c r="B613" s="14"/>
      <c r="C613" s="14"/>
    </row>
    <row r="614" spans="1:3" ht="71.400000000000006">
      <c r="A614" s="12" t="s">
        <v>1516</v>
      </c>
      <c r="B614" s="13"/>
      <c r="C614" s="13"/>
    </row>
    <row r="615" spans="1:3" ht="71.400000000000006">
      <c r="A615" s="12" t="s">
        <v>1517</v>
      </c>
      <c r="B615" s="14"/>
      <c r="C615" s="14"/>
    </row>
    <row r="616" spans="1:3" ht="71.400000000000006">
      <c r="A616" s="12" t="s">
        <v>1518</v>
      </c>
      <c r="B616" s="13"/>
      <c r="C616" s="13"/>
    </row>
    <row r="617" spans="1:3" ht="51">
      <c r="A617" s="12" t="s">
        <v>1519</v>
      </c>
      <c r="B617" s="14"/>
      <c r="C617" s="14"/>
    </row>
    <row r="618" spans="1:3" ht="51">
      <c r="A618" s="12" t="s">
        <v>1520</v>
      </c>
      <c r="B618" s="13"/>
      <c r="C618" s="13"/>
    </row>
    <row r="619" spans="1:3" ht="51">
      <c r="A619" s="12" t="s">
        <v>1521</v>
      </c>
      <c r="B619" s="14"/>
      <c r="C619" s="14"/>
    </row>
    <row r="620" spans="1:3" ht="40.799999999999997">
      <c r="A620" s="12" t="s">
        <v>1522</v>
      </c>
      <c r="B620" s="13"/>
      <c r="C620" s="13"/>
    </row>
    <row r="621" spans="1:3" ht="40.799999999999997">
      <c r="A621" s="12" t="s">
        <v>1523</v>
      </c>
      <c r="B621" s="14"/>
      <c r="C621" s="14"/>
    </row>
    <row r="622" spans="1:3" ht="40.799999999999997">
      <c r="A622" s="12" t="s">
        <v>1524</v>
      </c>
      <c r="B622" s="13"/>
      <c r="C622" s="13"/>
    </row>
    <row r="623" spans="1:3" ht="40.799999999999997">
      <c r="A623" s="12" t="s">
        <v>1525</v>
      </c>
      <c r="B623" s="14"/>
      <c r="C623" s="14"/>
    </row>
    <row r="624" spans="1:3" ht="40.799999999999997">
      <c r="A624" s="12" t="s">
        <v>1526</v>
      </c>
      <c r="B624" s="13"/>
      <c r="C624" s="13"/>
    </row>
    <row r="625" spans="1:3" ht="40.799999999999997">
      <c r="A625" s="12" t="s">
        <v>1527</v>
      </c>
      <c r="B625" s="14"/>
      <c r="C625" s="14"/>
    </row>
    <row r="626" spans="1:3" ht="40.799999999999997">
      <c r="A626" s="12" t="s">
        <v>1528</v>
      </c>
      <c r="B626" s="13"/>
      <c r="C626" s="13"/>
    </row>
    <row r="627" spans="1:3" ht="40.799999999999997">
      <c r="A627" s="12" t="s">
        <v>1529</v>
      </c>
      <c r="B627" s="14"/>
      <c r="C627" s="14"/>
    </row>
    <row r="628" spans="1:3" ht="40.799999999999997">
      <c r="A628" s="12" t="s">
        <v>1530</v>
      </c>
      <c r="B628" s="13"/>
      <c r="C628" s="13"/>
    </row>
    <row r="629" spans="1:3" ht="40.799999999999997">
      <c r="A629" s="12" t="s">
        <v>1531</v>
      </c>
      <c r="B629" s="14"/>
      <c r="C629" s="14"/>
    </row>
    <row r="630" spans="1:3" ht="40.799999999999997">
      <c r="A630" s="12" t="s">
        <v>1532</v>
      </c>
      <c r="B630" s="13"/>
      <c r="C630" s="13"/>
    </row>
    <row r="631" spans="1:3" ht="40.799999999999997">
      <c r="A631" s="12" t="s">
        <v>1533</v>
      </c>
      <c r="B631" s="14"/>
      <c r="C631" s="14"/>
    </row>
    <row r="632" spans="1:3" ht="40.799999999999997">
      <c r="A632" s="12" t="s">
        <v>1534</v>
      </c>
      <c r="B632" s="13"/>
      <c r="C632" s="13"/>
    </row>
    <row r="633" spans="1:3" ht="40.799999999999997">
      <c r="A633" s="12" t="s">
        <v>1535</v>
      </c>
      <c r="B633" s="14"/>
      <c r="C633" s="14"/>
    </row>
    <row r="634" spans="1:3" ht="40.799999999999997">
      <c r="A634" s="12" t="s">
        <v>1536</v>
      </c>
      <c r="B634" s="13"/>
      <c r="C634" s="13"/>
    </row>
    <row r="635" spans="1:3" ht="40.799999999999997">
      <c r="A635" s="12" t="s">
        <v>1537</v>
      </c>
      <c r="B635" s="14"/>
      <c r="C635" s="14"/>
    </row>
    <row r="636" spans="1:3" ht="40.799999999999997">
      <c r="A636" s="12" t="s">
        <v>1538</v>
      </c>
      <c r="B636" s="13"/>
      <c r="C636" s="13"/>
    </row>
    <row r="637" spans="1:3" ht="40.799999999999997">
      <c r="A637" s="12" t="s">
        <v>1539</v>
      </c>
      <c r="B637" s="14"/>
      <c r="C637" s="14"/>
    </row>
    <row r="638" spans="1:3" ht="40.799999999999997">
      <c r="A638" s="12" t="s">
        <v>1540</v>
      </c>
      <c r="B638" s="13"/>
      <c r="C638" s="13"/>
    </row>
    <row r="639" spans="1:3" ht="40.799999999999997">
      <c r="A639" s="12" t="s">
        <v>1541</v>
      </c>
      <c r="B639" s="14"/>
      <c r="C639" s="14"/>
    </row>
    <row r="640" spans="1:3" ht="40.799999999999997">
      <c r="A640" s="12" t="s">
        <v>1542</v>
      </c>
      <c r="B640" s="13"/>
      <c r="C640" s="13"/>
    </row>
    <row r="641" spans="1:3" ht="40.799999999999997">
      <c r="A641" s="12" t="s">
        <v>1543</v>
      </c>
      <c r="B641" s="14"/>
      <c r="C641" s="14"/>
    </row>
    <row r="642" spans="1:3" ht="40.799999999999997">
      <c r="A642" s="12" t="s">
        <v>1544</v>
      </c>
      <c r="B642" s="13"/>
      <c r="C642" s="13"/>
    </row>
    <row r="643" spans="1:3" ht="40.799999999999997">
      <c r="A643" s="12" t="s">
        <v>1545</v>
      </c>
      <c r="B643" s="14"/>
      <c r="C643" s="14"/>
    </row>
    <row r="644" spans="1:3" ht="40.799999999999997">
      <c r="A644" s="12" t="s">
        <v>1546</v>
      </c>
      <c r="B644" s="13"/>
      <c r="C644" s="13"/>
    </row>
    <row r="645" spans="1:3" ht="40.799999999999997">
      <c r="A645" s="12" t="s">
        <v>1547</v>
      </c>
      <c r="B645" s="14"/>
      <c r="C645" s="14"/>
    </row>
    <row r="646" spans="1:3" ht="40.799999999999997">
      <c r="A646" s="12" t="s">
        <v>1548</v>
      </c>
      <c r="B646" s="13"/>
      <c r="C646" s="13"/>
    </row>
    <row r="647" spans="1:3" ht="40.799999999999997">
      <c r="A647" s="12" t="s">
        <v>1549</v>
      </c>
      <c r="B647" s="14"/>
      <c r="C647" s="14"/>
    </row>
    <row r="648" spans="1:3" ht="40.799999999999997">
      <c r="A648" s="12" t="s">
        <v>1550</v>
      </c>
      <c r="B648" s="13"/>
      <c r="C648" s="13"/>
    </row>
    <row r="649" spans="1:3" ht="40.799999999999997">
      <c r="A649" s="12" t="s">
        <v>1551</v>
      </c>
      <c r="B649" s="14"/>
      <c r="C649" s="14"/>
    </row>
    <row r="650" spans="1:3" ht="40.799999999999997">
      <c r="A650" s="12" t="s">
        <v>1552</v>
      </c>
      <c r="B650" s="13"/>
      <c r="C650" s="13"/>
    </row>
    <row r="651" spans="1:3" ht="40.799999999999997">
      <c r="A651" s="12" t="s">
        <v>1553</v>
      </c>
      <c r="B651" s="14"/>
      <c r="C651" s="14"/>
    </row>
    <row r="652" spans="1:3" ht="40.799999999999997">
      <c r="A652" s="12" t="s">
        <v>1554</v>
      </c>
      <c r="B652" s="13"/>
      <c r="C652" s="13"/>
    </row>
    <row r="653" spans="1:3" ht="40.799999999999997">
      <c r="A653" s="12" t="s">
        <v>1555</v>
      </c>
      <c r="B653" s="14"/>
      <c r="C653" s="14"/>
    </row>
    <row r="654" spans="1:3" ht="40.799999999999997">
      <c r="A654" s="12" t="s">
        <v>1556</v>
      </c>
      <c r="B654" s="13"/>
      <c r="C654" s="13"/>
    </row>
    <row r="655" spans="1:3" ht="40.799999999999997">
      <c r="A655" s="12" t="s">
        <v>1557</v>
      </c>
      <c r="B655" s="14"/>
      <c r="C655" s="14"/>
    </row>
    <row r="656" spans="1:3" ht="40.799999999999997">
      <c r="A656" s="12" t="s">
        <v>1558</v>
      </c>
      <c r="B656" s="13"/>
      <c r="C656" s="13"/>
    </row>
    <row r="657" spans="1:3" ht="40.799999999999997">
      <c r="A657" s="12" t="s">
        <v>1559</v>
      </c>
      <c r="B657" s="14"/>
      <c r="C657" s="14"/>
    </row>
    <row r="658" spans="1:3" ht="40.799999999999997">
      <c r="A658" s="12" t="s">
        <v>1560</v>
      </c>
      <c r="B658" s="13"/>
      <c r="C658" s="13"/>
    </row>
    <row r="659" spans="1:3" ht="40.799999999999997">
      <c r="A659" s="12" t="s">
        <v>1561</v>
      </c>
      <c r="B659" s="14"/>
      <c r="C659" s="14"/>
    </row>
    <row r="660" spans="1:3" ht="40.799999999999997">
      <c r="A660" s="12" t="s">
        <v>1562</v>
      </c>
      <c r="B660" s="13"/>
      <c r="C660" s="13"/>
    </row>
    <row r="661" spans="1:3" ht="40.799999999999997">
      <c r="A661" s="12" t="s">
        <v>1563</v>
      </c>
      <c r="B661" s="14"/>
      <c r="C661" s="14"/>
    </row>
    <row r="662" spans="1:3" ht="40.799999999999997">
      <c r="A662" s="12" t="s">
        <v>1564</v>
      </c>
      <c r="B662" s="13"/>
      <c r="C662" s="13"/>
    </row>
    <row r="663" spans="1:3" ht="40.799999999999997">
      <c r="A663" s="12" t="s">
        <v>1565</v>
      </c>
      <c r="B663" s="14"/>
      <c r="C663" s="14"/>
    </row>
    <row r="664" spans="1:3" ht="40.799999999999997">
      <c r="A664" s="12" t="s">
        <v>1566</v>
      </c>
      <c r="B664" s="13"/>
      <c r="C664" s="13"/>
    </row>
    <row r="665" spans="1:3" ht="40.799999999999997">
      <c r="A665" s="12" t="s">
        <v>1567</v>
      </c>
      <c r="B665" s="14"/>
      <c r="C665" s="14"/>
    </row>
    <row r="666" spans="1:3" ht="40.799999999999997">
      <c r="A666" s="12" t="s">
        <v>1568</v>
      </c>
      <c r="B666" s="13"/>
      <c r="C666" s="13"/>
    </row>
    <row r="667" spans="1:3" ht="40.799999999999997">
      <c r="A667" s="12" t="s">
        <v>1569</v>
      </c>
      <c r="B667" s="14"/>
      <c r="C667" s="14"/>
    </row>
    <row r="668" spans="1:3" ht="40.799999999999997">
      <c r="A668" s="12" t="s">
        <v>1570</v>
      </c>
      <c r="B668" s="13"/>
      <c r="C668" s="13"/>
    </row>
    <row r="669" spans="1:3" ht="40.799999999999997">
      <c r="A669" s="12" t="s">
        <v>1571</v>
      </c>
      <c r="B669" s="14"/>
      <c r="C669" s="14"/>
    </row>
    <row r="670" spans="1:3" ht="40.799999999999997">
      <c r="A670" s="12" t="s">
        <v>1572</v>
      </c>
      <c r="B670" s="13"/>
      <c r="C670" s="13"/>
    </row>
    <row r="671" spans="1:3" ht="40.799999999999997">
      <c r="A671" s="12" t="s">
        <v>1573</v>
      </c>
      <c r="B671" s="14"/>
      <c r="C671" s="14"/>
    </row>
    <row r="672" spans="1:3" ht="40.799999999999997">
      <c r="A672" s="12" t="s">
        <v>1574</v>
      </c>
      <c r="B672" s="13"/>
      <c r="C672" s="13"/>
    </row>
    <row r="673" spans="1:3" ht="40.799999999999997">
      <c r="A673" s="12" t="s">
        <v>1575</v>
      </c>
      <c r="B673" s="14"/>
      <c r="C673" s="14"/>
    </row>
    <row r="674" spans="1:3" ht="40.799999999999997">
      <c r="A674" s="12" t="s">
        <v>1576</v>
      </c>
      <c r="B674" s="13"/>
      <c r="C674" s="13"/>
    </row>
    <row r="675" spans="1:3" ht="40.799999999999997">
      <c r="A675" s="12" t="s">
        <v>1577</v>
      </c>
      <c r="B675" s="14"/>
      <c r="C675" s="14"/>
    </row>
    <row r="676" spans="1:3" ht="40.799999999999997">
      <c r="A676" s="12" t="s">
        <v>1578</v>
      </c>
      <c r="B676" s="13"/>
      <c r="C676" s="13"/>
    </row>
    <row r="677" spans="1:3" ht="40.799999999999997">
      <c r="A677" s="12" t="s">
        <v>1579</v>
      </c>
      <c r="B677" s="14"/>
      <c r="C677" s="14"/>
    </row>
    <row r="678" spans="1:3" ht="40.799999999999997">
      <c r="A678" s="12" t="s">
        <v>1580</v>
      </c>
      <c r="B678" s="13"/>
      <c r="C678" s="13"/>
    </row>
    <row r="679" spans="1:3" ht="40.799999999999997">
      <c r="A679" s="12" t="s">
        <v>1581</v>
      </c>
      <c r="B679" s="14"/>
      <c r="C679" s="14"/>
    </row>
    <row r="680" spans="1:3" ht="40.799999999999997">
      <c r="A680" s="12" t="s">
        <v>1582</v>
      </c>
      <c r="B680" s="13"/>
      <c r="C680" s="13"/>
    </row>
    <row r="681" spans="1:3" ht="40.799999999999997">
      <c r="A681" s="12" t="s">
        <v>1583</v>
      </c>
      <c r="B681" s="14"/>
      <c r="C681" s="14"/>
    </row>
    <row r="682" spans="1:3" ht="40.799999999999997">
      <c r="A682" s="12" t="s">
        <v>1584</v>
      </c>
      <c r="B682" s="13"/>
      <c r="C682" s="13"/>
    </row>
    <row r="683" spans="1:3" ht="40.799999999999997">
      <c r="A683" s="12" t="s">
        <v>1585</v>
      </c>
      <c r="B683" s="14"/>
      <c r="C683" s="14"/>
    </row>
    <row r="684" spans="1:3" ht="40.799999999999997">
      <c r="A684" s="12" t="s">
        <v>1586</v>
      </c>
      <c r="B684" s="13"/>
      <c r="C684" s="13"/>
    </row>
    <row r="685" spans="1:3" ht="40.799999999999997">
      <c r="A685" s="12" t="s">
        <v>1587</v>
      </c>
      <c r="B685" s="14"/>
      <c r="C685" s="14"/>
    </row>
    <row r="686" spans="1:3" ht="40.799999999999997">
      <c r="A686" s="12" t="s">
        <v>1588</v>
      </c>
      <c r="B686" s="13"/>
      <c r="C686" s="13"/>
    </row>
    <row r="687" spans="1:3" ht="40.799999999999997">
      <c r="A687" s="12" t="s">
        <v>1589</v>
      </c>
      <c r="B687" s="14"/>
      <c r="C687" s="14"/>
    </row>
    <row r="688" spans="1:3" ht="40.799999999999997">
      <c r="A688" s="12" t="s">
        <v>1590</v>
      </c>
      <c r="B688" s="13"/>
      <c r="C688" s="13"/>
    </row>
    <row r="689" spans="1:3" ht="40.799999999999997">
      <c r="A689" s="12" t="s">
        <v>1591</v>
      </c>
      <c r="B689" s="14"/>
      <c r="C689" s="14"/>
    </row>
    <row r="690" spans="1:3" ht="40.799999999999997">
      <c r="A690" s="12" t="s">
        <v>1592</v>
      </c>
      <c r="B690" s="13"/>
      <c r="C690" s="13"/>
    </row>
    <row r="691" spans="1:3" ht="40.799999999999997">
      <c r="A691" s="12" t="s">
        <v>1593</v>
      </c>
      <c r="B691" s="14"/>
      <c r="C691" s="14"/>
    </row>
    <row r="692" spans="1:3" ht="40.799999999999997">
      <c r="A692" s="12" t="s">
        <v>1594</v>
      </c>
      <c r="B692" s="13"/>
      <c r="C692" s="13"/>
    </row>
    <row r="693" spans="1:3" ht="40.799999999999997">
      <c r="A693" s="12" t="s">
        <v>1595</v>
      </c>
      <c r="B693" s="14"/>
      <c r="C693" s="14"/>
    </row>
    <row r="694" spans="1:3" ht="40.799999999999997">
      <c r="A694" s="12" t="s">
        <v>1596</v>
      </c>
      <c r="B694" s="13"/>
      <c r="C694" s="13"/>
    </row>
    <row r="695" spans="1:3" ht="40.799999999999997">
      <c r="A695" s="12" t="s">
        <v>1597</v>
      </c>
      <c r="B695" s="14"/>
      <c r="C695" s="14"/>
    </row>
    <row r="696" spans="1:3" ht="40.799999999999997">
      <c r="A696" s="12" t="s">
        <v>1598</v>
      </c>
      <c r="B696" s="13"/>
      <c r="C696" s="13"/>
    </row>
    <row r="697" spans="1:3" ht="40.799999999999997">
      <c r="A697" s="12" t="s">
        <v>1599</v>
      </c>
      <c r="B697" s="14"/>
      <c r="C697" s="14"/>
    </row>
    <row r="698" spans="1:3" ht="40.799999999999997">
      <c r="A698" s="12" t="s">
        <v>1600</v>
      </c>
      <c r="B698" s="13"/>
      <c r="C698" s="13"/>
    </row>
    <row r="699" spans="1:3" ht="40.799999999999997">
      <c r="A699" s="12" t="s">
        <v>1601</v>
      </c>
      <c r="B699" s="14"/>
      <c r="C699" s="14"/>
    </row>
    <row r="700" spans="1:3" ht="40.799999999999997">
      <c r="A700" s="12" t="s">
        <v>1602</v>
      </c>
      <c r="B700" s="13"/>
      <c r="C700" s="13"/>
    </row>
    <row r="701" spans="1:3" ht="40.799999999999997">
      <c r="A701" s="12" t="s">
        <v>1603</v>
      </c>
      <c r="B701" s="14"/>
      <c r="C701" s="14"/>
    </row>
    <row r="702" spans="1:3" ht="40.799999999999997">
      <c r="A702" s="12" t="s">
        <v>1604</v>
      </c>
      <c r="B702" s="13"/>
      <c r="C702" s="13"/>
    </row>
    <row r="703" spans="1:3" ht="40.799999999999997">
      <c r="A703" s="12" t="s">
        <v>1605</v>
      </c>
      <c r="B703" s="14"/>
      <c r="C703" s="14"/>
    </row>
    <row r="704" spans="1:3" ht="40.799999999999997">
      <c r="A704" s="12" t="s">
        <v>1606</v>
      </c>
      <c r="B704" s="13"/>
      <c r="C704" s="13"/>
    </row>
    <row r="705" spans="1:3" ht="40.799999999999997">
      <c r="A705" s="12" t="s">
        <v>1607</v>
      </c>
      <c r="B705" s="14"/>
      <c r="C705" s="14"/>
    </row>
    <row r="706" spans="1:3" ht="40.799999999999997">
      <c r="A706" s="12" t="s">
        <v>1608</v>
      </c>
      <c r="B706" s="13"/>
      <c r="C706" s="13"/>
    </row>
    <row r="707" spans="1:3" ht="40.799999999999997">
      <c r="A707" s="12" t="s">
        <v>1609</v>
      </c>
      <c r="B707" s="14"/>
      <c r="C707" s="14"/>
    </row>
    <row r="708" spans="1:3" ht="40.799999999999997">
      <c r="A708" s="12" t="s">
        <v>1610</v>
      </c>
      <c r="B708" s="13"/>
      <c r="C708" s="13"/>
    </row>
    <row r="709" spans="1:3" ht="40.799999999999997">
      <c r="A709" s="12" t="s">
        <v>1611</v>
      </c>
      <c r="B709" s="14"/>
      <c r="C709" s="14"/>
    </row>
    <row r="710" spans="1:3" ht="40.799999999999997">
      <c r="A710" s="12" t="s">
        <v>1612</v>
      </c>
      <c r="B710" s="13"/>
      <c r="C710" s="13"/>
    </row>
    <row r="711" spans="1:3" ht="40.799999999999997">
      <c r="A711" s="12" t="s">
        <v>1613</v>
      </c>
      <c r="B711" s="14"/>
      <c r="C711" s="14"/>
    </row>
    <row r="712" spans="1:3" ht="40.799999999999997">
      <c r="A712" s="12" t="s">
        <v>1614</v>
      </c>
      <c r="B712" s="13"/>
      <c r="C712" s="13"/>
    </row>
    <row r="713" spans="1:3" ht="40.799999999999997">
      <c r="A713" s="12" t="s">
        <v>1615</v>
      </c>
      <c r="B713" s="14"/>
      <c r="C713" s="14"/>
    </row>
    <row r="714" spans="1:3" ht="40.799999999999997">
      <c r="A714" s="12" t="s">
        <v>1616</v>
      </c>
      <c r="B714" s="13"/>
      <c r="C714" s="13"/>
    </row>
    <row r="715" spans="1:3" ht="40.799999999999997">
      <c r="A715" s="12" t="s">
        <v>1617</v>
      </c>
      <c r="B715" s="14"/>
      <c r="C715" s="14"/>
    </row>
    <row r="716" spans="1:3" ht="40.799999999999997">
      <c r="A716" s="12" t="s">
        <v>1618</v>
      </c>
      <c r="B716" s="13"/>
      <c r="C716" s="13"/>
    </row>
    <row r="717" spans="1:3" ht="40.799999999999997">
      <c r="A717" s="12" t="s">
        <v>1619</v>
      </c>
      <c r="B717" s="14"/>
      <c r="C717" s="14"/>
    </row>
    <row r="718" spans="1:3" ht="40.799999999999997">
      <c r="A718" s="12" t="s">
        <v>1620</v>
      </c>
      <c r="B718" s="13"/>
      <c r="C718" s="13"/>
    </row>
    <row r="719" spans="1:3" ht="40.799999999999997">
      <c r="A719" s="12" t="s">
        <v>1621</v>
      </c>
      <c r="B719" s="14"/>
      <c r="C719" s="14"/>
    </row>
    <row r="720" spans="1:3" ht="40.799999999999997">
      <c r="A720" s="12" t="s">
        <v>1622</v>
      </c>
      <c r="B720" s="13"/>
      <c r="C720" s="13"/>
    </row>
    <row r="721" spans="1:3" ht="40.799999999999997">
      <c r="A721" s="12" t="s">
        <v>1623</v>
      </c>
      <c r="B721" s="14"/>
      <c r="C721" s="14"/>
    </row>
    <row r="722" spans="1:3" ht="40.799999999999997">
      <c r="A722" s="12" t="s">
        <v>1624</v>
      </c>
      <c r="B722" s="13"/>
      <c r="C722" s="13"/>
    </row>
    <row r="723" spans="1:3" ht="40.799999999999997">
      <c r="A723" s="12" t="s">
        <v>1625</v>
      </c>
      <c r="B723" s="14"/>
      <c r="C723" s="14"/>
    </row>
    <row r="724" spans="1:3" ht="40.799999999999997">
      <c r="A724" s="12" t="s">
        <v>1626</v>
      </c>
      <c r="B724" s="13"/>
      <c r="C724" s="13"/>
    </row>
    <row r="725" spans="1:3" ht="40.799999999999997">
      <c r="A725" s="12" t="s">
        <v>1627</v>
      </c>
      <c r="B725" s="14"/>
      <c r="C725" s="14"/>
    </row>
    <row r="726" spans="1:3" ht="40.799999999999997">
      <c r="A726" s="12" t="s">
        <v>1628</v>
      </c>
      <c r="B726" s="13"/>
      <c r="C726" s="13"/>
    </row>
    <row r="727" spans="1:3" ht="40.799999999999997">
      <c r="A727" s="12" t="s">
        <v>1629</v>
      </c>
      <c r="B727" s="14"/>
      <c r="C727" s="14"/>
    </row>
    <row r="728" spans="1:3" ht="40.799999999999997">
      <c r="A728" s="12" t="s">
        <v>1630</v>
      </c>
      <c r="B728" s="13"/>
      <c r="C728" s="13"/>
    </row>
    <row r="729" spans="1:3" ht="40.799999999999997">
      <c r="A729" s="12" t="s">
        <v>1631</v>
      </c>
      <c r="B729" s="14"/>
      <c r="C729" s="14"/>
    </row>
    <row r="730" spans="1:3" ht="40.799999999999997">
      <c r="A730" s="12" t="s">
        <v>1632</v>
      </c>
      <c r="B730" s="13"/>
      <c r="C730" s="13"/>
    </row>
    <row r="731" spans="1:3" ht="40.799999999999997">
      <c r="A731" s="12" t="s">
        <v>1633</v>
      </c>
      <c r="B731" s="14"/>
      <c r="C731" s="14"/>
    </row>
    <row r="732" spans="1:3" ht="40.799999999999997">
      <c r="A732" s="12" t="s">
        <v>1634</v>
      </c>
      <c r="B732" s="13"/>
      <c r="C732" s="13"/>
    </row>
    <row r="733" spans="1:3" ht="40.799999999999997">
      <c r="A733" s="12" t="s">
        <v>1635</v>
      </c>
      <c r="B733" s="14"/>
      <c r="C733" s="14"/>
    </row>
    <row r="734" spans="1:3" ht="40.799999999999997">
      <c r="A734" s="12" t="s">
        <v>1636</v>
      </c>
      <c r="B734" s="13"/>
      <c r="C734" s="13"/>
    </row>
    <row r="735" spans="1:3" ht="40.799999999999997">
      <c r="A735" s="12" t="s">
        <v>1637</v>
      </c>
      <c r="B735" s="14"/>
      <c r="C735" s="14"/>
    </row>
    <row r="736" spans="1:3" ht="40.799999999999997">
      <c r="A736" s="12" t="s">
        <v>1638</v>
      </c>
      <c r="B736" s="13"/>
      <c r="C736" s="13"/>
    </row>
    <row r="737" spans="1:3" ht="40.799999999999997">
      <c r="A737" s="12" t="s">
        <v>1639</v>
      </c>
      <c r="B737" s="14"/>
      <c r="C737" s="14"/>
    </row>
    <row r="738" spans="1:3" ht="40.799999999999997">
      <c r="A738" s="12" t="s">
        <v>1640</v>
      </c>
      <c r="B738" s="13"/>
      <c r="C738" s="13"/>
    </row>
    <row r="739" spans="1:3" ht="30.6">
      <c r="A739" s="12" t="s">
        <v>1641</v>
      </c>
      <c r="B739" s="14"/>
      <c r="C739" s="14"/>
    </row>
    <row r="740" spans="1:3" ht="30.6">
      <c r="A740" s="12" t="s">
        <v>1642</v>
      </c>
      <c r="B740" s="13"/>
      <c r="C740" s="13"/>
    </row>
    <row r="741" spans="1:3" ht="30.6">
      <c r="A741" s="12" t="s">
        <v>1643</v>
      </c>
      <c r="B741" s="14"/>
      <c r="C741" s="14"/>
    </row>
    <row r="742" spans="1:3" ht="30.6">
      <c r="A742" s="12" t="s">
        <v>1644</v>
      </c>
      <c r="B742" s="13"/>
      <c r="C742" s="13"/>
    </row>
    <row r="743" spans="1:3" ht="30.6">
      <c r="A743" s="12" t="s">
        <v>1645</v>
      </c>
      <c r="B743" s="14"/>
      <c r="C743" s="14"/>
    </row>
    <row r="744" spans="1:3" ht="30.6">
      <c r="A744" s="12" t="s">
        <v>1646</v>
      </c>
      <c r="B744" s="13"/>
      <c r="C744" s="13"/>
    </row>
    <row r="745" spans="1:3" ht="30.6">
      <c r="A745" s="12" t="s">
        <v>1647</v>
      </c>
      <c r="B745" s="14"/>
      <c r="C745" s="14"/>
    </row>
    <row r="746" spans="1:3" ht="30.6">
      <c r="A746" s="12" t="s">
        <v>1648</v>
      </c>
      <c r="B746" s="13"/>
      <c r="C746" s="13"/>
    </row>
    <row r="747" spans="1:3" ht="30.6">
      <c r="A747" s="12" t="s">
        <v>1649</v>
      </c>
      <c r="B747" s="14"/>
      <c r="C747" s="14"/>
    </row>
    <row r="748" spans="1:3" ht="30.6">
      <c r="A748" s="12" t="s">
        <v>1650</v>
      </c>
      <c r="B748" s="13"/>
      <c r="C748" s="13"/>
    </row>
    <row r="749" spans="1:3" ht="30.6">
      <c r="A749" s="12" t="s">
        <v>1651</v>
      </c>
      <c r="B749" s="14"/>
      <c r="C749" s="14"/>
    </row>
    <row r="750" spans="1:3" ht="30.6">
      <c r="A750" s="12" t="s">
        <v>1652</v>
      </c>
      <c r="B750" s="13"/>
      <c r="C750" s="13"/>
    </row>
    <row r="751" spans="1:3" ht="30.6">
      <c r="A751" s="12" t="s">
        <v>1653</v>
      </c>
      <c r="B751" s="14"/>
      <c r="C751" s="14"/>
    </row>
    <row r="752" spans="1:3" ht="30.6">
      <c r="A752" s="12" t="s">
        <v>1654</v>
      </c>
      <c r="B752" s="13"/>
      <c r="C752" s="13"/>
    </row>
    <row r="753" spans="1:3" ht="30.6">
      <c r="A753" s="12" t="s">
        <v>1655</v>
      </c>
      <c r="B753" s="14"/>
      <c r="C753" s="14"/>
    </row>
    <row r="754" spans="1:3" ht="30.6">
      <c r="A754" s="12" t="s">
        <v>1656</v>
      </c>
      <c r="B754" s="13"/>
      <c r="C754" s="13"/>
    </row>
    <row r="755" spans="1:3" ht="30.6">
      <c r="A755" s="12" t="s">
        <v>1657</v>
      </c>
      <c r="B755" s="14"/>
      <c r="C755" s="14"/>
    </row>
    <row r="756" spans="1:3" ht="30.6">
      <c r="A756" s="12" t="s">
        <v>1658</v>
      </c>
      <c r="B756" s="13"/>
      <c r="C756" s="13"/>
    </row>
    <row r="757" spans="1:3" ht="30.6">
      <c r="A757" s="12" t="s">
        <v>1659</v>
      </c>
      <c r="B757" s="14"/>
      <c r="C757" s="14"/>
    </row>
    <row r="758" spans="1:3" ht="30.6">
      <c r="A758" s="12" t="s">
        <v>1660</v>
      </c>
      <c r="B758" s="13"/>
      <c r="C758" s="13"/>
    </row>
    <row r="759" spans="1:3" ht="30.6">
      <c r="A759" s="12" t="s">
        <v>1661</v>
      </c>
      <c r="B759" s="14"/>
      <c r="C759" s="14"/>
    </row>
    <row r="760" spans="1:3" ht="30.6">
      <c r="A760" s="12" t="s">
        <v>1662</v>
      </c>
      <c r="B760" s="13"/>
      <c r="C760" s="13"/>
    </row>
    <row r="761" spans="1:3" ht="30.6">
      <c r="A761" s="12" t="s">
        <v>1663</v>
      </c>
      <c r="B761" s="14"/>
      <c r="C761" s="14"/>
    </row>
    <row r="762" spans="1:3" ht="30.6">
      <c r="A762" s="12" t="s">
        <v>1664</v>
      </c>
      <c r="B762" s="13"/>
      <c r="C762" s="13"/>
    </row>
    <row r="763" spans="1:3" ht="30.6">
      <c r="A763" s="12" t="s">
        <v>1665</v>
      </c>
      <c r="B763" s="14"/>
      <c r="C763" s="14"/>
    </row>
    <row r="764" spans="1:3" ht="30.6">
      <c r="A764" s="12" t="s">
        <v>1666</v>
      </c>
      <c r="B764" s="13"/>
      <c r="C764" s="13"/>
    </row>
    <row r="765" spans="1:3" ht="30.6">
      <c r="A765" s="12" t="s">
        <v>1667</v>
      </c>
      <c r="B765" s="14"/>
      <c r="C765" s="14"/>
    </row>
    <row r="766" spans="1:3" ht="30.6">
      <c r="A766" s="12" t="s">
        <v>1668</v>
      </c>
      <c r="B766" s="13"/>
      <c r="C766" s="13"/>
    </row>
    <row r="767" spans="1:3" ht="30.6">
      <c r="A767" s="12" t="s">
        <v>1669</v>
      </c>
      <c r="B767" s="14"/>
      <c r="C767" s="14"/>
    </row>
    <row r="768" spans="1:3" ht="30.6">
      <c r="A768" s="12" t="s">
        <v>1670</v>
      </c>
      <c r="B768" s="13"/>
      <c r="C768" s="13"/>
    </row>
    <row r="769" spans="1:3" ht="30.6">
      <c r="A769" s="12" t="s">
        <v>1671</v>
      </c>
      <c r="B769" s="14"/>
      <c r="C769" s="14"/>
    </row>
    <row r="770" spans="1:3" ht="30.6">
      <c r="A770" s="12" t="s">
        <v>1672</v>
      </c>
      <c r="B770" s="13"/>
      <c r="C770" s="13"/>
    </row>
    <row r="771" spans="1:3" ht="30.6">
      <c r="A771" s="12" t="s">
        <v>1673</v>
      </c>
      <c r="B771" s="14"/>
      <c r="C771" s="14"/>
    </row>
    <row r="772" spans="1:3" ht="30.6">
      <c r="A772" s="12" t="s">
        <v>1674</v>
      </c>
      <c r="B772" s="13"/>
      <c r="C772" s="13"/>
    </row>
    <row r="773" spans="1:3" ht="30.6">
      <c r="A773" s="12" t="s">
        <v>1675</v>
      </c>
      <c r="B773" s="14"/>
      <c r="C773" s="14"/>
    </row>
    <row r="774" spans="1:3" ht="30.6">
      <c r="A774" s="12" t="s">
        <v>1676</v>
      </c>
      <c r="B774" s="13"/>
      <c r="C774" s="13"/>
    </row>
    <row r="775" spans="1:3" ht="30.6">
      <c r="A775" s="12" t="s">
        <v>1677</v>
      </c>
      <c r="B775" s="14"/>
      <c r="C775" s="14"/>
    </row>
    <row r="776" spans="1:3" ht="30.6">
      <c r="A776" s="12" t="s">
        <v>1678</v>
      </c>
      <c r="B776" s="13"/>
      <c r="C776" s="13"/>
    </row>
    <row r="777" spans="1:3" ht="30.6">
      <c r="A777" s="12" t="s">
        <v>1679</v>
      </c>
      <c r="B777" s="14"/>
      <c r="C777" s="14"/>
    </row>
    <row r="778" spans="1:3" ht="30.6">
      <c r="A778" s="12" t="s">
        <v>1680</v>
      </c>
      <c r="B778" s="13"/>
      <c r="C778" s="13"/>
    </row>
    <row r="779" spans="1:3" ht="30.6">
      <c r="A779" s="12" t="s">
        <v>1681</v>
      </c>
      <c r="B779" s="14"/>
      <c r="C779" s="14"/>
    </row>
    <row r="780" spans="1:3" ht="30.6">
      <c r="A780" s="12" t="s">
        <v>1682</v>
      </c>
      <c r="B780" s="13"/>
      <c r="C780" s="13"/>
    </row>
    <row r="781" spans="1:3" ht="30.6">
      <c r="A781" s="12" t="s">
        <v>1683</v>
      </c>
      <c r="B781" s="14"/>
      <c r="C781" s="14"/>
    </row>
    <row r="782" spans="1:3" ht="30.6">
      <c r="A782" s="12" t="s">
        <v>1684</v>
      </c>
      <c r="B782" s="13"/>
      <c r="C782" s="13"/>
    </row>
    <row r="783" spans="1:3" ht="30.6">
      <c r="A783" s="12" t="s">
        <v>1685</v>
      </c>
      <c r="B783" s="14"/>
      <c r="C783" s="14"/>
    </row>
    <row r="784" spans="1:3" ht="30.6">
      <c r="A784" s="12" t="s">
        <v>1686</v>
      </c>
      <c r="B784" s="13"/>
      <c r="C784" s="13"/>
    </row>
    <row r="785" spans="1:3" ht="30.6">
      <c r="A785" s="12" t="s">
        <v>1687</v>
      </c>
      <c r="B785" s="14"/>
      <c r="C785" s="14"/>
    </row>
    <row r="786" spans="1:3" ht="30.6">
      <c r="A786" s="12" t="s">
        <v>1688</v>
      </c>
      <c r="B786" s="13"/>
      <c r="C786" s="13"/>
    </row>
    <row r="787" spans="1:3" ht="30.6">
      <c r="A787" s="12" t="s">
        <v>1689</v>
      </c>
      <c r="B787" s="14"/>
      <c r="C787" s="14"/>
    </row>
    <row r="788" spans="1:3" ht="30.6">
      <c r="A788" s="12" t="s">
        <v>1690</v>
      </c>
      <c r="B788" s="13"/>
      <c r="C788" s="13"/>
    </row>
    <row r="789" spans="1:3" ht="30.6">
      <c r="A789" s="12" t="s">
        <v>1691</v>
      </c>
      <c r="B789" s="14"/>
      <c r="C789" s="14"/>
    </row>
    <row r="790" spans="1:3" ht="30.6">
      <c r="A790" s="12" t="s">
        <v>1692</v>
      </c>
      <c r="B790" s="13"/>
      <c r="C790" s="13"/>
    </row>
    <row r="791" spans="1:3" ht="30.6">
      <c r="A791" s="12" t="s">
        <v>1693</v>
      </c>
      <c r="B791" s="14"/>
      <c r="C791" s="14"/>
    </row>
    <row r="792" spans="1:3" ht="30.6">
      <c r="A792" s="12" t="s">
        <v>1694</v>
      </c>
      <c r="B792" s="13"/>
      <c r="C792" s="13"/>
    </row>
    <row r="793" spans="1:3" ht="30.6">
      <c r="A793" s="12" t="s">
        <v>1695</v>
      </c>
      <c r="B793" s="14"/>
      <c r="C793" s="14"/>
    </row>
    <row r="794" spans="1:3" ht="30.6">
      <c r="A794" s="12" t="s">
        <v>1696</v>
      </c>
      <c r="B794" s="13"/>
      <c r="C794" s="13"/>
    </row>
    <row r="795" spans="1:3" ht="30.6">
      <c r="A795" s="12" t="s">
        <v>1697</v>
      </c>
      <c r="B795" s="14"/>
      <c r="C795" s="14"/>
    </row>
    <row r="796" spans="1:3" ht="30.6">
      <c r="A796" s="12" t="s">
        <v>1698</v>
      </c>
      <c r="B796" s="13"/>
      <c r="C796" s="13"/>
    </row>
    <row r="797" spans="1:3" ht="30.6">
      <c r="A797" s="12" t="s">
        <v>1699</v>
      </c>
      <c r="B797" s="14"/>
      <c r="C797" s="14"/>
    </row>
    <row r="798" spans="1:3" ht="30.6">
      <c r="A798" s="12" t="s">
        <v>1700</v>
      </c>
      <c r="B798" s="13"/>
      <c r="C798" s="13"/>
    </row>
    <row r="799" spans="1:3" ht="30.6">
      <c r="A799" s="12" t="s">
        <v>1701</v>
      </c>
      <c r="B799" s="14"/>
      <c r="C799" s="14"/>
    </row>
    <row r="800" spans="1:3" ht="30.6">
      <c r="A800" s="12" t="s">
        <v>1702</v>
      </c>
      <c r="B800" s="13"/>
      <c r="C800" s="13"/>
    </row>
    <row r="801" spans="1:3" ht="30.6">
      <c r="A801" s="12" t="s">
        <v>1703</v>
      </c>
      <c r="B801" s="14"/>
      <c r="C801" s="14"/>
    </row>
    <row r="802" spans="1:3" ht="30.6">
      <c r="A802" s="12" t="s">
        <v>1704</v>
      </c>
      <c r="B802" s="13"/>
      <c r="C802" s="13"/>
    </row>
    <row r="803" spans="1:3" ht="30.6">
      <c r="A803" s="12" t="s">
        <v>1705</v>
      </c>
      <c r="B803" s="14"/>
      <c r="C803" s="14"/>
    </row>
    <row r="804" spans="1:3" ht="30.6">
      <c r="A804" s="12" t="s">
        <v>1706</v>
      </c>
      <c r="B804" s="13"/>
      <c r="C804" s="13"/>
    </row>
    <row r="805" spans="1:3" ht="30.6">
      <c r="A805" s="12" t="s">
        <v>1707</v>
      </c>
      <c r="B805" s="14"/>
      <c r="C805" s="14"/>
    </row>
    <row r="806" spans="1:3" ht="30.6">
      <c r="A806" s="12" t="s">
        <v>1708</v>
      </c>
      <c r="B806" s="13"/>
      <c r="C806" s="13"/>
    </row>
    <row r="807" spans="1:3" ht="30.6">
      <c r="A807" s="12" t="s">
        <v>1709</v>
      </c>
      <c r="B807" s="14"/>
      <c r="C807" s="14"/>
    </row>
    <row r="808" spans="1:3" ht="30.6">
      <c r="A808" s="12" t="s">
        <v>1710</v>
      </c>
      <c r="B808" s="13"/>
      <c r="C808" s="13"/>
    </row>
    <row r="809" spans="1:3" ht="30.6">
      <c r="A809" s="12" t="s">
        <v>1711</v>
      </c>
      <c r="B809" s="14"/>
      <c r="C809" s="14"/>
    </row>
    <row r="810" spans="1:3" ht="30.6">
      <c r="A810" s="12" t="s">
        <v>1712</v>
      </c>
      <c r="B810" s="13"/>
      <c r="C810" s="13"/>
    </row>
    <row r="811" spans="1:3" ht="30.6">
      <c r="A811" s="12" t="s">
        <v>1713</v>
      </c>
      <c r="B811" s="14"/>
      <c r="C811" s="14"/>
    </row>
    <row r="812" spans="1:3" ht="30.6">
      <c r="A812" s="12" t="s">
        <v>1714</v>
      </c>
      <c r="B812" s="13"/>
      <c r="C812" s="13"/>
    </row>
    <row r="813" spans="1:3" ht="30.6">
      <c r="A813" s="12" t="s">
        <v>1715</v>
      </c>
      <c r="B813" s="14"/>
      <c r="C813" s="14"/>
    </row>
    <row r="814" spans="1:3" ht="30.6">
      <c r="A814" s="12" t="s">
        <v>1716</v>
      </c>
      <c r="B814" s="13"/>
      <c r="C814" s="13"/>
    </row>
    <row r="815" spans="1:3" ht="30.6">
      <c r="A815" s="12" t="s">
        <v>1717</v>
      </c>
      <c r="B815" s="14"/>
      <c r="C815" s="14"/>
    </row>
    <row r="816" spans="1:3" ht="30.6">
      <c r="A816" s="12" t="s">
        <v>1718</v>
      </c>
      <c r="B816" s="13"/>
      <c r="C816" s="13"/>
    </row>
    <row r="817" spans="1:3" ht="30.6">
      <c r="A817" s="12" t="s">
        <v>1719</v>
      </c>
      <c r="B817" s="14"/>
      <c r="C817" s="14"/>
    </row>
    <row r="818" spans="1:3" ht="30.6">
      <c r="A818" s="12" t="s">
        <v>1720</v>
      </c>
      <c r="B818" s="13"/>
      <c r="C818" s="13"/>
    </row>
    <row r="819" spans="1:3" ht="30.6">
      <c r="A819" s="12" t="s">
        <v>1721</v>
      </c>
      <c r="B819" s="14"/>
      <c r="C819" s="14"/>
    </row>
    <row r="820" spans="1:3" ht="30.6">
      <c r="A820" s="12" t="s">
        <v>1722</v>
      </c>
      <c r="B820" s="13"/>
      <c r="C820" s="13"/>
    </row>
    <row r="821" spans="1:3" ht="30.6">
      <c r="A821" s="12" t="s">
        <v>1723</v>
      </c>
      <c r="B821" s="14"/>
      <c r="C821" s="14"/>
    </row>
    <row r="822" spans="1:3" ht="30.6">
      <c r="A822" s="12" t="s">
        <v>1724</v>
      </c>
      <c r="B822" s="13"/>
      <c r="C822" s="13"/>
    </row>
    <row r="823" spans="1:3" ht="30.6">
      <c r="A823" s="12" t="s">
        <v>1725</v>
      </c>
      <c r="B823" s="14"/>
      <c r="C823" s="14"/>
    </row>
    <row r="824" spans="1:3" ht="30.6">
      <c r="A824" s="12" t="s">
        <v>1726</v>
      </c>
      <c r="B824" s="13"/>
      <c r="C824" s="13"/>
    </row>
    <row r="825" spans="1:3" ht="30.6">
      <c r="A825" s="12" t="s">
        <v>1727</v>
      </c>
      <c r="B825" s="14"/>
      <c r="C825" s="14"/>
    </row>
    <row r="826" spans="1:3" ht="30.6">
      <c r="A826" s="12" t="s">
        <v>1728</v>
      </c>
      <c r="B826" s="13"/>
      <c r="C826" s="13"/>
    </row>
    <row r="827" spans="1:3" ht="30.6">
      <c r="A827" s="12" t="s">
        <v>1729</v>
      </c>
      <c r="B827" s="14"/>
      <c r="C827" s="14"/>
    </row>
    <row r="828" spans="1:3" ht="30.6">
      <c r="A828" s="12" t="s">
        <v>1730</v>
      </c>
      <c r="B828" s="13"/>
      <c r="C828" s="13"/>
    </row>
    <row r="829" spans="1:3" ht="30.6">
      <c r="A829" s="12" t="s">
        <v>1731</v>
      </c>
      <c r="B829" s="14"/>
      <c r="C829" s="14"/>
    </row>
    <row r="830" spans="1:3" ht="30.6">
      <c r="A830" s="12" t="s">
        <v>1732</v>
      </c>
      <c r="B830" s="13"/>
      <c r="C830" s="13"/>
    </row>
    <row r="831" spans="1:3" ht="30.6">
      <c r="A831" s="12" t="s">
        <v>1733</v>
      </c>
      <c r="B831" s="14"/>
      <c r="C831" s="14"/>
    </row>
    <row r="832" spans="1:3" ht="30.6">
      <c r="A832" s="12" t="s">
        <v>1734</v>
      </c>
      <c r="B832" s="13"/>
      <c r="C832" s="13"/>
    </row>
    <row r="833" spans="1:3" ht="30.6">
      <c r="A833" s="12" t="s">
        <v>1735</v>
      </c>
      <c r="B833" s="14"/>
      <c r="C833" s="14"/>
    </row>
    <row r="834" spans="1:3" ht="30.6">
      <c r="A834" s="12" t="s">
        <v>1736</v>
      </c>
      <c r="B834" s="13"/>
      <c r="C834" s="13"/>
    </row>
    <row r="835" spans="1:3" ht="30.6">
      <c r="A835" s="12" t="s">
        <v>1737</v>
      </c>
      <c r="B835" s="14"/>
      <c r="C835" s="14"/>
    </row>
    <row r="836" spans="1:3" ht="30.6">
      <c r="A836" s="12" t="s">
        <v>1738</v>
      </c>
      <c r="B836" s="13"/>
      <c r="C836" s="13"/>
    </row>
    <row r="837" spans="1:3" ht="30.6">
      <c r="A837" s="12" t="s">
        <v>1739</v>
      </c>
      <c r="B837" s="14"/>
      <c r="C837" s="14"/>
    </row>
    <row r="838" spans="1:3" ht="30.6">
      <c r="A838" s="12" t="s">
        <v>1740</v>
      </c>
      <c r="B838" s="13"/>
      <c r="C838" s="13"/>
    </row>
    <row r="839" spans="1:3" ht="30.6">
      <c r="A839" s="12" t="s">
        <v>1741</v>
      </c>
      <c r="B839" s="14"/>
      <c r="C839" s="14"/>
    </row>
    <row r="840" spans="1:3" ht="30.6">
      <c r="A840" s="12" t="s">
        <v>1742</v>
      </c>
      <c r="B840" s="13"/>
      <c r="C840" s="13"/>
    </row>
    <row r="841" spans="1:3" ht="30.6">
      <c r="A841" s="12" t="s">
        <v>1743</v>
      </c>
      <c r="B841" s="14"/>
      <c r="C841" s="14"/>
    </row>
    <row r="842" spans="1:3" ht="30.6">
      <c r="A842" s="12" t="s">
        <v>1744</v>
      </c>
      <c r="B842" s="13"/>
      <c r="C842" s="13"/>
    </row>
    <row r="843" spans="1:3" ht="30.6">
      <c r="A843" s="12" t="s">
        <v>1745</v>
      </c>
      <c r="B843" s="14"/>
      <c r="C843" s="14"/>
    </row>
    <row r="844" spans="1:3" ht="30.6">
      <c r="A844" s="12" t="s">
        <v>1746</v>
      </c>
      <c r="B844" s="13"/>
      <c r="C844" s="13"/>
    </row>
    <row r="845" spans="1:3" ht="30.6">
      <c r="A845" s="12" t="s">
        <v>1747</v>
      </c>
      <c r="B845" s="14"/>
      <c r="C845" s="14"/>
    </row>
    <row r="846" spans="1:3" ht="30.6">
      <c r="A846" s="12" t="s">
        <v>1748</v>
      </c>
      <c r="B846" s="13"/>
      <c r="C846" s="13"/>
    </row>
    <row r="847" spans="1:3" ht="30.6">
      <c r="A847" s="12" t="s">
        <v>1749</v>
      </c>
      <c r="B847" s="14"/>
      <c r="C847" s="14"/>
    </row>
    <row r="848" spans="1:3" ht="30.6">
      <c r="A848" s="12" t="s">
        <v>1750</v>
      </c>
      <c r="B848" s="13"/>
      <c r="C848" s="13"/>
    </row>
    <row r="849" spans="1:3" ht="30.6">
      <c r="A849" s="12" t="s">
        <v>1751</v>
      </c>
      <c r="B849" s="14"/>
      <c r="C849" s="14"/>
    </row>
    <row r="850" spans="1:3" ht="30.6">
      <c r="A850" s="12" t="s">
        <v>1752</v>
      </c>
      <c r="B850" s="13"/>
      <c r="C850" s="13"/>
    </row>
    <row r="851" spans="1:3" ht="30.6">
      <c r="A851" s="12" t="s">
        <v>1753</v>
      </c>
      <c r="B851" s="14"/>
      <c r="C851" s="14"/>
    </row>
    <row r="852" spans="1:3" ht="30.6">
      <c r="A852" s="12" t="s">
        <v>1754</v>
      </c>
      <c r="B852" s="13"/>
      <c r="C852" s="13"/>
    </row>
    <row r="853" spans="1:3" ht="30.6">
      <c r="A853" s="12" t="s">
        <v>1755</v>
      </c>
      <c r="B853" s="14"/>
      <c r="C853" s="14"/>
    </row>
    <row r="854" spans="1:3" ht="30.6">
      <c r="A854" s="12" t="s">
        <v>1756</v>
      </c>
      <c r="B854" s="13"/>
      <c r="C854" s="13"/>
    </row>
    <row r="855" spans="1:3" ht="30.6">
      <c r="A855" s="12" t="s">
        <v>1757</v>
      </c>
      <c r="B855" s="14"/>
      <c r="C855" s="14"/>
    </row>
    <row r="856" spans="1:3" ht="30.6">
      <c r="A856" s="12" t="s">
        <v>1758</v>
      </c>
      <c r="B856" s="13"/>
      <c r="C856" s="13"/>
    </row>
    <row r="857" spans="1:3" ht="30.6">
      <c r="A857" s="12" t="s">
        <v>1759</v>
      </c>
      <c r="B857" s="14"/>
      <c r="C857" s="14"/>
    </row>
    <row r="858" spans="1:3" ht="30.6">
      <c r="A858" s="12" t="s">
        <v>1760</v>
      </c>
      <c r="B858" s="13"/>
      <c r="C858" s="13"/>
    </row>
    <row r="859" spans="1:3" ht="30.6">
      <c r="A859" s="12" t="s">
        <v>1761</v>
      </c>
      <c r="B859" s="14"/>
      <c r="C859" s="14"/>
    </row>
    <row r="860" spans="1:3" ht="30.6">
      <c r="A860" s="12" t="s">
        <v>1762</v>
      </c>
      <c r="B860" s="13"/>
      <c r="C860" s="13"/>
    </row>
    <row r="861" spans="1:3" ht="30.6">
      <c r="A861" s="12" t="s">
        <v>1763</v>
      </c>
      <c r="B861" s="14"/>
      <c r="C861" s="14"/>
    </row>
    <row r="862" spans="1:3" ht="30.6">
      <c r="A862" s="12" t="s">
        <v>1764</v>
      </c>
      <c r="B862" s="13"/>
      <c r="C862" s="13"/>
    </row>
    <row r="863" spans="1:3" ht="30.6">
      <c r="A863" s="12" t="s">
        <v>1765</v>
      </c>
      <c r="B863" s="14"/>
      <c r="C863" s="14"/>
    </row>
    <row r="864" spans="1:3" ht="30.6">
      <c r="A864" s="12" t="s">
        <v>1766</v>
      </c>
      <c r="B864" s="13"/>
      <c r="C864" s="13"/>
    </row>
    <row r="865" spans="1:3" ht="30.6">
      <c r="A865" s="12" t="s">
        <v>1767</v>
      </c>
      <c r="B865" s="14"/>
      <c r="C865" s="14"/>
    </row>
    <row r="866" spans="1:3" ht="30.6">
      <c r="A866" s="12" t="s">
        <v>1768</v>
      </c>
      <c r="B866" s="13"/>
      <c r="C866" s="13"/>
    </row>
    <row r="867" spans="1:3" ht="30.6">
      <c r="A867" s="12" t="s">
        <v>1769</v>
      </c>
      <c r="B867" s="14"/>
      <c r="C867" s="14"/>
    </row>
    <row r="868" spans="1:3" ht="30.6">
      <c r="A868" s="12" t="s">
        <v>1770</v>
      </c>
      <c r="B868" s="13"/>
      <c r="C868" s="13"/>
    </row>
    <row r="869" spans="1:3" ht="30.6">
      <c r="A869" s="12" t="s">
        <v>1771</v>
      </c>
      <c r="B869" s="14"/>
      <c r="C869" s="14"/>
    </row>
    <row r="870" spans="1:3" ht="30.6">
      <c r="A870" s="12" t="s">
        <v>1772</v>
      </c>
      <c r="B870" s="13"/>
      <c r="C870" s="13"/>
    </row>
    <row r="871" spans="1:3" ht="30.6">
      <c r="A871" s="12" t="s">
        <v>1773</v>
      </c>
      <c r="B871" s="14"/>
      <c r="C871" s="14"/>
    </row>
    <row r="872" spans="1:3" ht="30.6">
      <c r="A872" s="12" t="s">
        <v>1774</v>
      </c>
      <c r="B872" s="13"/>
      <c r="C872" s="13"/>
    </row>
    <row r="873" spans="1:3" ht="30.6">
      <c r="A873" s="12" t="s">
        <v>1775</v>
      </c>
      <c r="B873" s="14"/>
      <c r="C873" s="14"/>
    </row>
    <row r="874" spans="1:3" ht="30.6">
      <c r="A874" s="12" t="s">
        <v>1776</v>
      </c>
      <c r="B874" s="13"/>
      <c r="C874" s="13"/>
    </row>
    <row r="875" spans="1:3" ht="30.6">
      <c r="A875" s="12" t="s">
        <v>1777</v>
      </c>
      <c r="B875" s="14"/>
      <c r="C875" s="14"/>
    </row>
    <row r="876" spans="1:3" ht="30.6">
      <c r="A876" s="12" t="s">
        <v>1778</v>
      </c>
      <c r="B876" s="13"/>
      <c r="C876" s="13"/>
    </row>
    <row r="877" spans="1:3" ht="30.6">
      <c r="A877" s="12" t="s">
        <v>1779</v>
      </c>
      <c r="B877" s="14"/>
      <c r="C877" s="14"/>
    </row>
    <row r="878" spans="1:3" ht="30.6">
      <c r="A878" s="12" t="s">
        <v>1780</v>
      </c>
      <c r="B878" s="13"/>
      <c r="C878" s="13"/>
    </row>
    <row r="879" spans="1:3" ht="30.6">
      <c r="A879" s="12" t="s">
        <v>1781</v>
      </c>
      <c r="B879" s="14"/>
      <c r="C879" s="14"/>
    </row>
    <row r="880" spans="1:3" ht="30.6">
      <c r="A880" s="12" t="s">
        <v>1782</v>
      </c>
      <c r="B880" s="13"/>
      <c r="C880" s="13"/>
    </row>
    <row r="881" spans="1:3" ht="30.6">
      <c r="A881" s="12" t="s">
        <v>1783</v>
      </c>
      <c r="B881" s="14"/>
      <c r="C881" s="14"/>
    </row>
    <row r="882" spans="1:3" ht="30.6">
      <c r="A882" s="12" t="s">
        <v>1784</v>
      </c>
      <c r="B882" s="13"/>
      <c r="C882" s="13"/>
    </row>
    <row r="883" spans="1:3" ht="30.6">
      <c r="A883" s="12" t="s">
        <v>1785</v>
      </c>
      <c r="B883" s="14"/>
      <c r="C883" s="14"/>
    </row>
    <row r="884" spans="1:3" ht="30.6">
      <c r="A884" s="12" t="s">
        <v>1786</v>
      </c>
      <c r="B884" s="13"/>
      <c r="C884" s="13"/>
    </row>
    <row r="885" spans="1:3" ht="30.6">
      <c r="A885" s="12" t="s">
        <v>1787</v>
      </c>
      <c r="B885" s="14"/>
      <c r="C885" s="14"/>
    </row>
    <row r="886" spans="1:3" ht="30.6">
      <c r="A886" s="12" t="s">
        <v>1788</v>
      </c>
      <c r="B886" s="13"/>
      <c r="C886" s="13"/>
    </row>
    <row r="887" spans="1:3" ht="30.6">
      <c r="A887" s="12" t="s">
        <v>1789</v>
      </c>
      <c r="B887" s="14"/>
      <c r="C887" s="14"/>
    </row>
    <row r="888" spans="1:3" ht="30.6">
      <c r="A888" s="12" t="s">
        <v>1790</v>
      </c>
      <c r="B888" s="13"/>
      <c r="C888" s="13"/>
    </row>
    <row r="889" spans="1:3" ht="30.6">
      <c r="A889" s="12" t="s">
        <v>1791</v>
      </c>
      <c r="B889" s="14"/>
      <c r="C889" s="14"/>
    </row>
    <row r="890" spans="1:3" ht="30.6">
      <c r="A890" s="12" t="s">
        <v>1792</v>
      </c>
      <c r="B890" s="13"/>
      <c r="C890" s="13"/>
    </row>
    <row r="891" spans="1:3" ht="30.6">
      <c r="A891" s="12" t="s">
        <v>1793</v>
      </c>
      <c r="B891" s="14"/>
      <c r="C891" s="14"/>
    </row>
    <row r="892" spans="1:3" ht="30.6">
      <c r="A892" s="12" t="s">
        <v>1794</v>
      </c>
      <c r="B892" s="13"/>
      <c r="C892" s="13"/>
    </row>
    <row r="893" spans="1:3" ht="30.6">
      <c r="A893" s="12" t="s">
        <v>1795</v>
      </c>
      <c r="B893" s="14"/>
      <c r="C893" s="14"/>
    </row>
    <row r="894" spans="1:3" ht="30.6">
      <c r="A894" s="12" t="s">
        <v>1796</v>
      </c>
      <c r="B894" s="13"/>
      <c r="C894" s="13"/>
    </row>
    <row r="895" spans="1:3" ht="30.6">
      <c r="A895" s="12" t="s">
        <v>1797</v>
      </c>
      <c r="B895" s="14"/>
      <c r="C895" s="14"/>
    </row>
    <row r="896" spans="1:3" ht="30.6">
      <c r="A896" s="12" t="s">
        <v>1798</v>
      </c>
      <c r="B896" s="13"/>
      <c r="C896" s="13"/>
    </row>
    <row r="897" spans="1:3" ht="30.6">
      <c r="A897" s="12" t="s">
        <v>1799</v>
      </c>
      <c r="B897" s="14"/>
      <c r="C897" s="14"/>
    </row>
    <row r="898" spans="1:3" ht="30.6">
      <c r="A898" s="12" t="s">
        <v>1800</v>
      </c>
      <c r="B898" s="13"/>
      <c r="C898" s="13"/>
    </row>
    <row r="899" spans="1:3" ht="30.6">
      <c r="A899" s="12" t="s">
        <v>1801</v>
      </c>
      <c r="B899" s="14"/>
      <c r="C899" s="14"/>
    </row>
    <row r="900" spans="1:3" ht="30.6">
      <c r="A900" s="12" t="s">
        <v>1802</v>
      </c>
      <c r="B900" s="13"/>
      <c r="C900" s="13"/>
    </row>
    <row r="901" spans="1:3" ht="30.6">
      <c r="A901" s="12" t="s">
        <v>1803</v>
      </c>
      <c r="B901" s="14"/>
      <c r="C901" s="14"/>
    </row>
    <row r="902" spans="1:3" ht="30.6">
      <c r="A902" s="12" t="s">
        <v>1804</v>
      </c>
      <c r="B902" s="13"/>
      <c r="C902" s="13"/>
    </row>
    <row r="903" spans="1:3" ht="30.6">
      <c r="A903" s="12" t="s">
        <v>1805</v>
      </c>
      <c r="B903" s="14"/>
      <c r="C903" s="14"/>
    </row>
    <row r="904" spans="1:3" ht="30.6">
      <c r="A904" s="12" t="s">
        <v>1806</v>
      </c>
      <c r="B904" s="13"/>
      <c r="C904" s="13"/>
    </row>
    <row r="905" spans="1:3" ht="30.6">
      <c r="A905" s="12" t="s">
        <v>1807</v>
      </c>
      <c r="B905" s="14"/>
      <c r="C905" s="14"/>
    </row>
    <row r="906" spans="1:3" ht="30.6">
      <c r="A906" s="12" t="s">
        <v>1808</v>
      </c>
      <c r="B906" s="13"/>
      <c r="C906" s="13"/>
    </row>
    <row r="907" spans="1:3" ht="30.6">
      <c r="A907" s="12" t="s">
        <v>1809</v>
      </c>
      <c r="B907" s="14"/>
      <c r="C907" s="14"/>
    </row>
    <row r="908" spans="1:3" ht="30.6">
      <c r="A908" s="12" t="s">
        <v>1810</v>
      </c>
      <c r="B908" s="13"/>
      <c r="C908" s="13"/>
    </row>
    <row r="909" spans="1:3" ht="30.6">
      <c r="A909" s="12" t="s">
        <v>1811</v>
      </c>
      <c r="B909" s="14"/>
      <c r="C909" s="14"/>
    </row>
    <row r="910" spans="1:3" ht="30.6">
      <c r="A910" s="12" t="s">
        <v>1812</v>
      </c>
      <c r="B910" s="13"/>
      <c r="C910" s="13"/>
    </row>
    <row r="911" spans="1:3" ht="30.6">
      <c r="A911" s="12" t="s">
        <v>1813</v>
      </c>
      <c r="B911" s="14"/>
      <c r="C911" s="14"/>
    </row>
    <row r="912" spans="1:3" ht="30.6">
      <c r="A912" s="12" t="s">
        <v>1814</v>
      </c>
      <c r="B912" s="13"/>
      <c r="C912" s="13"/>
    </row>
    <row r="913" spans="1:3" ht="30.6">
      <c r="A913" s="12" t="s">
        <v>1815</v>
      </c>
      <c r="B913" s="14"/>
      <c r="C913" s="14"/>
    </row>
    <row r="914" spans="1:3" ht="30.6">
      <c r="A914" s="12" t="s">
        <v>1816</v>
      </c>
      <c r="B914" s="13"/>
      <c r="C914" s="13"/>
    </row>
    <row r="915" spans="1:3" ht="30.6">
      <c r="A915" s="12" t="s">
        <v>1817</v>
      </c>
      <c r="B915" s="14"/>
      <c r="C915" s="14"/>
    </row>
    <row r="916" spans="1:3" ht="30.6">
      <c r="A916" s="12" t="s">
        <v>1818</v>
      </c>
      <c r="B916" s="13"/>
      <c r="C916" s="13"/>
    </row>
    <row r="917" spans="1:3" ht="30.6">
      <c r="A917" s="12" t="s">
        <v>1819</v>
      </c>
      <c r="B917" s="14"/>
      <c r="C917" s="14"/>
    </row>
    <row r="918" spans="1:3" ht="30.6">
      <c r="A918" s="12" t="s">
        <v>1820</v>
      </c>
      <c r="B918" s="13"/>
      <c r="C918" s="13"/>
    </row>
    <row r="919" spans="1:3" ht="30.6">
      <c r="A919" s="12" t="s">
        <v>1821</v>
      </c>
      <c r="B919" s="14"/>
      <c r="C919" s="14"/>
    </row>
    <row r="920" spans="1:3" ht="30.6">
      <c r="A920" s="12" t="s">
        <v>1822</v>
      </c>
      <c r="B920" s="13"/>
      <c r="C920" s="13"/>
    </row>
    <row r="921" spans="1:3" ht="30.6">
      <c r="A921" s="12" t="s">
        <v>1823</v>
      </c>
      <c r="B921" s="14"/>
      <c r="C921" s="14"/>
    </row>
    <row r="922" spans="1:3" ht="30.6">
      <c r="A922" s="12" t="s">
        <v>1824</v>
      </c>
      <c r="B922" s="13"/>
      <c r="C922" s="13"/>
    </row>
    <row r="923" spans="1:3" ht="30.6">
      <c r="A923" s="12" t="s">
        <v>1825</v>
      </c>
      <c r="B923" s="14"/>
      <c r="C923" s="14"/>
    </row>
    <row r="924" spans="1:3" ht="30.6">
      <c r="A924" s="12" t="s">
        <v>1826</v>
      </c>
      <c r="B924" s="13"/>
      <c r="C924" s="13"/>
    </row>
    <row r="925" spans="1:3" ht="30.6">
      <c r="A925" s="12" t="s">
        <v>1827</v>
      </c>
      <c r="B925" s="14"/>
      <c r="C925" s="14"/>
    </row>
    <row r="926" spans="1:3" ht="30.6">
      <c r="A926" s="12" t="s">
        <v>1828</v>
      </c>
      <c r="B926" s="13"/>
      <c r="C926" s="13"/>
    </row>
    <row r="927" spans="1:3" ht="30.6">
      <c r="A927" s="12" t="s">
        <v>1829</v>
      </c>
      <c r="B927" s="14"/>
      <c r="C927" s="14"/>
    </row>
    <row r="928" spans="1:3" ht="30.6">
      <c r="A928" s="12" t="s">
        <v>1830</v>
      </c>
      <c r="B928" s="13"/>
      <c r="C928" s="13"/>
    </row>
    <row r="929" spans="1:3" ht="30.6">
      <c r="A929" s="12" t="s">
        <v>1831</v>
      </c>
      <c r="B929" s="14"/>
      <c r="C929" s="14"/>
    </row>
    <row r="930" spans="1:3" ht="30.6">
      <c r="A930" s="12" t="s">
        <v>1832</v>
      </c>
      <c r="B930" s="13"/>
      <c r="C930" s="13"/>
    </row>
    <row r="931" spans="1:3" ht="30.6">
      <c r="A931" s="12" t="s">
        <v>1833</v>
      </c>
      <c r="B931" s="14"/>
      <c r="C931" s="14"/>
    </row>
    <row r="932" spans="1:3" ht="30.6">
      <c r="A932" s="12" t="s">
        <v>1834</v>
      </c>
      <c r="B932" s="13"/>
      <c r="C932" s="13"/>
    </row>
    <row r="933" spans="1:3" ht="30.6">
      <c r="A933" s="12" t="s">
        <v>1835</v>
      </c>
      <c r="B933" s="14"/>
      <c r="C933" s="14"/>
    </row>
    <row r="934" spans="1:3" ht="30.6">
      <c r="A934" s="12" t="s">
        <v>1836</v>
      </c>
      <c r="B934" s="13"/>
      <c r="C934" s="13"/>
    </row>
    <row r="935" spans="1:3" ht="30.6">
      <c r="A935" s="12" t="s">
        <v>1837</v>
      </c>
      <c r="B935" s="14"/>
      <c r="C935" s="14"/>
    </row>
    <row r="936" spans="1:3" ht="30.6">
      <c r="A936" s="12" t="s">
        <v>1838</v>
      </c>
      <c r="B936" s="13"/>
      <c r="C936" s="13"/>
    </row>
    <row r="937" spans="1:3" ht="30.6">
      <c r="A937" s="12" t="s">
        <v>1839</v>
      </c>
      <c r="B937" s="14"/>
      <c r="C937" s="14"/>
    </row>
    <row r="938" spans="1:3" ht="30.6">
      <c r="A938" s="12" t="s">
        <v>1840</v>
      </c>
      <c r="B938" s="13"/>
      <c r="C938" s="13"/>
    </row>
    <row r="939" spans="1:3" ht="30.6">
      <c r="A939" s="12" t="s">
        <v>1841</v>
      </c>
      <c r="B939" s="14"/>
      <c r="C939" s="14"/>
    </row>
    <row r="940" spans="1:3" ht="30.6">
      <c r="A940" s="12" t="s">
        <v>1842</v>
      </c>
      <c r="B940" s="13"/>
      <c r="C940" s="13"/>
    </row>
    <row r="941" spans="1:3" ht="30.6">
      <c r="A941" s="12" t="s">
        <v>1843</v>
      </c>
      <c r="B941" s="14"/>
      <c r="C941" s="14"/>
    </row>
    <row r="942" spans="1:3" ht="30.6">
      <c r="A942" s="12" t="s">
        <v>1844</v>
      </c>
      <c r="B942" s="13"/>
      <c r="C942" s="13"/>
    </row>
    <row r="943" spans="1:3" ht="30.6">
      <c r="A943" s="12" t="s">
        <v>1845</v>
      </c>
      <c r="B943" s="14"/>
      <c r="C943" s="14"/>
    </row>
    <row r="944" spans="1:3" ht="30.6">
      <c r="A944" s="12" t="s">
        <v>1846</v>
      </c>
      <c r="B944" s="13"/>
      <c r="C944" s="13"/>
    </row>
    <row r="945" spans="1:3" ht="30.6">
      <c r="A945" s="12" t="s">
        <v>1847</v>
      </c>
      <c r="B945" s="14"/>
      <c r="C945" s="14"/>
    </row>
    <row r="946" spans="1:3" ht="30.6">
      <c r="A946" s="12" t="s">
        <v>1848</v>
      </c>
      <c r="B946" s="13"/>
      <c r="C946" s="13"/>
    </row>
    <row r="947" spans="1:3" ht="30.6">
      <c r="A947" s="12" t="s">
        <v>1849</v>
      </c>
      <c r="B947" s="14"/>
      <c r="C947" s="14"/>
    </row>
    <row r="948" spans="1:3" ht="30.6">
      <c r="A948" s="12" t="s">
        <v>1850</v>
      </c>
      <c r="B948" s="13"/>
      <c r="C948" s="13"/>
    </row>
    <row r="949" spans="1:3" ht="30.6">
      <c r="A949" s="12" t="s">
        <v>1851</v>
      </c>
      <c r="B949" s="14"/>
      <c r="C949" s="14"/>
    </row>
    <row r="950" spans="1:3" ht="30.6">
      <c r="A950" s="12" t="s">
        <v>1852</v>
      </c>
      <c r="B950" s="13"/>
      <c r="C950" s="13"/>
    </row>
    <row r="951" spans="1:3" ht="30.6">
      <c r="A951" s="12" t="s">
        <v>1853</v>
      </c>
      <c r="B951" s="14"/>
      <c r="C951" s="14"/>
    </row>
    <row r="952" spans="1:3" ht="30.6">
      <c r="A952" s="12" t="s">
        <v>1854</v>
      </c>
      <c r="B952" s="13"/>
      <c r="C952" s="13"/>
    </row>
    <row r="953" spans="1:3" ht="30.6">
      <c r="A953" s="12" t="s">
        <v>1855</v>
      </c>
      <c r="B953" s="14"/>
      <c r="C953" s="14"/>
    </row>
    <row r="954" spans="1:3" ht="30.6">
      <c r="A954" s="12" t="s">
        <v>1856</v>
      </c>
      <c r="B954" s="13"/>
      <c r="C954" s="13"/>
    </row>
    <row r="955" spans="1:3" ht="30.6">
      <c r="A955" s="12" t="s">
        <v>1857</v>
      </c>
      <c r="B955" s="14"/>
      <c r="C955" s="14"/>
    </row>
    <row r="956" spans="1:3" ht="30.6">
      <c r="A956" s="12" t="s">
        <v>1858</v>
      </c>
      <c r="B956" s="13"/>
      <c r="C956" s="13"/>
    </row>
    <row r="957" spans="1:3" ht="30.6">
      <c r="A957" s="12" t="s">
        <v>1859</v>
      </c>
      <c r="B957" s="14"/>
      <c r="C957" s="14"/>
    </row>
    <row r="958" spans="1:3" ht="30.6">
      <c r="A958" s="12" t="s">
        <v>1860</v>
      </c>
      <c r="B958" s="13"/>
      <c r="C958" s="13"/>
    </row>
    <row r="959" spans="1:3" ht="30.6">
      <c r="A959" s="12" t="s">
        <v>1861</v>
      </c>
      <c r="B959" s="14"/>
      <c r="C959" s="14"/>
    </row>
    <row r="960" spans="1:3" ht="30.6">
      <c r="A960" s="12" t="s">
        <v>1862</v>
      </c>
      <c r="B960" s="13"/>
      <c r="C960" s="13"/>
    </row>
    <row r="961" spans="1:3" ht="30.6">
      <c r="A961" s="12" t="s">
        <v>1863</v>
      </c>
      <c r="B961" s="14"/>
      <c r="C961" s="14"/>
    </row>
    <row r="962" spans="1:3" ht="30.6">
      <c r="A962" s="12" t="s">
        <v>1864</v>
      </c>
      <c r="B962" s="13"/>
      <c r="C962" s="13"/>
    </row>
    <row r="963" spans="1:3" ht="30.6">
      <c r="A963" s="12" t="s">
        <v>1865</v>
      </c>
      <c r="B963" s="14"/>
      <c r="C963" s="14"/>
    </row>
    <row r="964" spans="1:3" ht="30.6">
      <c r="A964" s="12" t="s">
        <v>1866</v>
      </c>
      <c r="B964" s="13"/>
      <c r="C964" s="13"/>
    </row>
    <row r="965" spans="1:3" ht="30.6">
      <c r="A965" s="12" t="s">
        <v>1867</v>
      </c>
      <c r="B965" s="14"/>
      <c r="C965" s="14"/>
    </row>
    <row r="966" spans="1:3" ht="30.6">
      <c r="A966" s="12" t="s">
        <v>1868</v>
      </c>
      <c r="B966" s="13"/>
      <c r="C966" s="13"/>
    </row>
    <row r="967" spans="1:3" ht="30.6">
      <c r="A967" s="12" t="s">
        <v>1869</v>
      </c>
      <c r="B967" s="14"/>
      <c r="C967" s="14"/>
    </row>
    <row r="968" spans="1:3" ht="30.6">
      <c r="A968" s="12" t="s">
        <v>1870</v>
      </c>
      <c r="B968" s="13"/>
      <c r="C968" s="13"/>
    </row>
    <row r="969" spans="1:3" ht="30.6">
      <c r="A969" s="12" t="s">
        <v>1871</v>
      </c>
      <c r="B969" s="14"/>
      <c r="C969" s="14"/>
    </row>
    <row r="970" spans="1:3" ht="30.6">
      <c r="A970" s="12" t="s">
        <v>1872</v>
      </c>
      <c r="B970" s="13"/>
      <c r="C970" s="13"/>
    </row>
    <row r="971" spans="1:3" ht="30.6">
      <c r="A971" s="12" t="s">
        <v>1873</v>
      </c>
      <c r="B971" s="14"/>
      <c r="C971" s="14"/>
    </row>
    <row r="972" spans="1:3" ht="30.6">
      <c r="A972" s="12" t="s">
        <v>1874</v>
      </c>
      <c r="B972" s="13"/>
      <c r="C972" s="13"/>
    </row>
    <row r="973" spans="1:3" ht="30.6">
      <c r="A973" s="12" t="s">
        <v>1875</v>
      </c>
      <c r="B973" s="14"/>
      <c r="C973" s="14"/>
    </row>
    <row r="974" spans="1:3" ht="30.6">
      <c r="A974" s="12" t="s">
        <v>1876</v>
      </c>
      <c r="B974" s="13"/>
      <c r="C974" s="13"/>
    </row>
    <row r="975" spans="1:3" ht="30.6">
      <c r="A975" s="12" t="s">
        <v>1877</v>
      </c>
      <c r="B975" s="14"/>
      <c r="C975" s="14"/>
    </row>
    <row r="976" spans="1:3" ht="30.6">
      <c r="A976" s="12" t="s">
        <v>1878</v>
      </c>
      <c r="B976" s="13"/>
      <c r="C976" s="13"/>
    </row>
    <row r="977" spans="1:3" ht="81.599999999999994">
      <c r="A977" s="12" t="s">
        <v>1879</v>
      </c>
      <c r="B977" s="14"/>
      <c r="C977" s="14"/>
    </row>
    <row r="978" spans="1:3" ht="81.599999999999994">
      <c r="A978" s="12" t="s">
        <v>1880</v>
      </c>
      <c r="B978" s="13"/>
      <c r="C978" s="13"/>
    </row>
    <row r="979" spans="1:3" ht="81.599999999999994">
      <c r="A979" s="12" t="s">
        <v>1881</v>
      </c>
      <c r="B979" s="14"/>
      <c r="C979" s="14"/>
    </row>
    <row r="980" spans="1:3" ht="81.599999999999994">
      <c r="A980" s="12" t="s">
        <v>1882</v>
      </c>
      <c r="B980" s="13"/>
      <c r="C980" s="13"/>
    </row>
    <row r="981" spans="1:3" ht="81.599999999999994">
      <c r="A981" s="12" t="s">
        <v>1883</v>
      </c>
      <c r="B981" s="14"/>
      <c r="C981" s="14"/>
    </row>
    <row r="982" spans="1:3" ht="81.599999999999994">
      <c r="A982" s="12" t="s">
        <v>1884</v>
      </c>
      <c r="B982" s="13"/>
      <c r="C982" s="13"/>
    </row>
    <row r="983" spans="1:3" ht="81.599999999999994">
      <c r="A983" s="12" t="s">
        <v>1885</v>
      </c>
      <c r="B983" s="14"/>
      <c r="C983" s="14"/>
    </row>
    <row r="984" spans="1:3" ht="81.599999999999994">
      <c r="A984" s="12" t="s">
        <v>1886</v>
      </c>
      <c r="B984" s="13"/>
      <c r="C984" s="13"/>
    </row>
    <row r="985" spans="1:3" ht="81.599999999999994">
      <c r="A985" s="12" t="s">
        <v>1887</v>
      </c>
      <c r="B985" s="14"/>
      <c r="C985" s="14"/>
    </row>
    <row r="986" spans="1:3" ht="81.599999999999994">
      <c r="A986" s="12" t="s">
        <v>1888</v>
      </c>
      <c r="B986" s="13"/>
      <c r="C986" s="13"/>
    </row>
    <row r="987" spans="1:3" ht="81.599999999999994">
      <c r="A987" s="12" t="s">
        <v>1889</v>
      </c>
      <c r="B987" s="14"/>
      <c r="C987" s="14"/>
    </row>
    <row r="988" spans="1:3" ht="81.599999999999994">
      <c r="A988" s="12" t="s">
        <v>1890</v>
      </c>
      <c r="B988" s="13"/>
      <c r="C988" s="13"/>
    </row>
    <row r="989" spans="1:3" ht="81.599999999999994">
      <c r="A989" s="12" t="s">
        <v>1891</v>
      </c>
      <c r="B989" s="14"/>
      <c r="C989" s="14"/>
    </row>
    <row r="990" spans="1:3" ht="81.599999999999994">
      <c r="A990" s="12" t="s">
        <v>1892</v>
      </c>
      <c r="B990" s="13"/>
      <c r="C990" s="13"/>
    </row>
    <row r="991" spans="1:3" ht="81.599999999999994">
      <c r="A991" s="12" t="s">
        <v>1893</v>
      </c>
      <c r="B991" s="14"/>
      <c r="C991" s="14"/>
    </row>
    <row r="992" spans="1:3" ht="81.599999999999994">
      <c r="A992" s="12" t="s">
        <v>1894</v>
      </c>
      <c r="B992" s="13"/>
      <c r="C992" s="13"/>
    </row>
    <row r="993" spans="1:3" ht="81.599999999999994">
      <c r="A993" s="12" t="s">
        <v>1895</v>
      </c>
      <c r="B993" s="14"/>
      <c r="C993" s="14"/>
    </row>
    <row r="994" spans="1:3" ht="81.599999999999994">
      <c r="A994" s="12" t="s">
        <v>1896</v>
      </c>
      <c r="B994" s="13"/>
      <c r="C994" s="13"/>
    </row>
    <row r="995" spans="1:3" ht="81.599999999999994">
      <c r="A995" s="12" t="s">
        <v>1897</v>
      </c>
      <c r="B995" s="14"/>
      <c r="C995" s="14"/>
    </row>
    <row r="996" spans="1:3" ht="81.599999999999994">
      <c r="A996" s="12" t="s">
        <v>1898</v>
      </c>
      <c r="B996" s="13"/>
      <c r="C996" s="13"/>
    </row>
    <row r="997" spans="1:3" ht="153">
      <c r="A997" s="12" t="s">
        <v>1899</v>
      </c>
      <c r="B997" s="14"/>
      <c r="C997" s="14"/>
    </row>
    <row r="998" spans="1:3" ht="153">
      <c r="A998" s="12" t="s">
        <v>1900</v>
      </c>
      <c r="B998" s="13"/>
      <c r="C998" s="13"/>
    </row>
    <row r="999" spans="1:3" ht="153">
      <c r="A999" s="12" t="s">
        <v>1901</v>
      </c>
      <c r="B999" s="14"/>
      <c r="C999" s="14"/>
    </row>
    <row r="1000" spans="1:3" ht="153">
      <c r="A1000" s="12" t="s">
        <v>1902</v>
      </c>
      <c r="B1000" s="13"/>
      <c r="C1000" s="13"/>
    </row>
    <row r="1001" spans="1:3" ht="153">
      <c r="A1001" s="12" t="s">
        <v>1903</v>
      </c>
      <c r="B1001" s="14"/>
      <c r="C1001" s="14"/>
    </row>
    <row r="1002" spans="1:3" ht="153">
      <c r="A1002" s="12" t="s">
        <v>1899</v>
      </c>
      <c r="B1002" s="13"/>
      <c r="C1002" s="13"/>
    </row>
    <row r="1003" spans="1:3" ht="153">
      <c r="A1003" s="12" t="s">
        <v>1900</v>
      </c>
      <c r="B1003" s="14"/>
      <c r="C1003" s="14"/>
    </row>
    <row r="1004" spans="1:3" ht="153">
      <c r="A1004" s="12" t="s">
        <v>1901</v>
      </c>
      <c r="B1004" s="13"/>
      <c r="C1004" s="13"/>
    </row>
    <row r="1005" spans="1:3" ht="153">
      <c r="A1005" s="12" t="s">
        <v>1902</v>
      </c>
      <c r="B1005" s="14"/>
      <c r="C1005" s="14"/>
    </row>
    <row r="1006" spans="1:3" ht="153">
      <c r="A1006" s="12" t="s">
        <v>1903</v>
      </c>
      <c r="B1006" s="13"/>
      <c r="C1006" s="13"/>
    </row>
    <row r="1007" spans="1:3" ht="275.39999999999998">
      <c r="A1007" s="12" t="s">
        <v>1904</v>
      </c>
      <c r="B1007" s="14"/>
      <c r="C1007" s="14"/>
    </row>
    <row r="1008" spans="1:3" ht="30.6">
      <c r="A1008" s="12" t="s">
        <v>1905</v>
      </c>
      <c r="B1008" s="13"/>
      <c r="C1008" s="13"/>
    </row>
    <row r="1009" spans="1:3" ht="30.6">
      <c r="A1009" s="12" t="s">
        <v>1906</v>
      </c>
      <c r="B1009" s="14"/>
      <c r="C1009" s="14"/>
    </row>
    <row r="1010" spans="1:3" ht="30.6">
      <c r="A1010" s="12" t="s">
        <v>1907</v>
      </c>
      <c r="B1010" s="13"/>
      <c r="C1010" s="13"/>
    </row>
    <row r="1011" spans="1:3" ht="30.6">
      <c r="A1011" s="12" t="s">
        <v>1908</v>
      </c>
      <c r="B1011" s="14"/>
      <c r="C1011" s="14"/>
    </row>
    <row r="1012" spans="1:3" ht="30.6">
      <c r="A1012" s="12" t="s">
        <v>1909</v>
      </c>
      <c r="B1012" s="13"/>
      <c r="C1012" s="13"/>
    </row>
    <row r="1013" spans="1:3" ht="30.6">
      <c r="A1013" s="12" t="s">
        <v>1910</v>
      </c>
      <c r="B1013" s="14"/>
      <c r="C1013" s="14"/>
    </row>
    <row r="1014" spans="1:3" ht="30.6">
      <c r="A1014" s="12" t="s">
        <v>1911</v>
      </c>
      <c r="B1014" s="13"/>
      <c r="C1014" s="13"/>
    </row>
    <row r="1015" spans="1:3" ht="40.799999999999997">
      <c r="A1015" s="12" t="s">
        <v>1912</v>
      </c>
      <c r="B1015" s="14"/>
      <c r="C1015" s="14"/>
    </row>
    <row r="1016" spans="1:3" ht="40.799999999999997">
      <c r="A1016" s="12" t="s">
        <v>1913</v>
      </c>
      <c r="B1016" s="13"/>
      <c r="C1016" s="13"/>
    </row>
    <row r="1017" spans="1:3" ht="40.799999999999997">
      <c r="A1017" s="12" t="s">
        <v>1914</v>
      </c>
      <c r="B1017" s="14"/>
      <c r="C1017" s="14"/>
    </row>
    <row r="1018" spans="1:3" ht="40.799999999999997">
      <c r="A1018" s="12" t="s">
        <v>1915</v>
      </c>
      <c r="B1018" s="13"/>
      <c r="C1018" s="13"/>
    </row>
    <row r="1019" spans="1:3" ht="40.799999999999997">
      <c r="A1019" s="12" t="s">
        <v>1916</v>
      </c>
      <c r="B1019" s="14"/>
      <c r="C1019" s="14"/>
    </row>
    <row r="1020" spans="1:3" ht="40.799999999999997">
      <c r="A1020" s="12" t="s">
        <v>1917</v>
      </c>
      <c r="B1020" s="13"/>
      <c r="C1020" s="13"/>
    </row>
    <row r="1021" spans="1:3" ht="81.599999999999994">
      <c r="A1021" s="12" t="s">
        <v>1918</v>
      </c>
      <c r="B1021" s="14"/>
      <c r="C1021" s="14"/>
    </row>
    <row r="1022" spans="1:3" ht="81.599999999999994">
      <c r="A1022" s="12" t="s">
        <v>1919</v>
      </c>
      <c r="B1022" s="13"/>
      <c r="C1022" s="13"/>
    </row>
    <row r="1023" spans="1:3" ht="81.599999999999994">
      <c r="A1023" s="12" t="s">
        <v>1920</v>
      </c>
      <c r="B1023" s="14"/>
      <c r="C1023" s="14"/>
    </row>
    <row r="1024" spans="1:3" ht="81.599999999999994">
      <c r="A1024" s="12" t="s">
        <v>1921</v>
      </c>
      <c r="B1024" s="13"/>
      <c r="C1024" s="13"/>
    </row>
    <row r="1025" spans="1:3" ht="81.599999999999994">
      <c r="A1025" s="12" t="s">
        <v>1922</v>
      </c>
      <c r="B1025" s="14"/>
      <c r="C1025" s="14"/>
    </row>
    <row r="1026" spans="1:3" ht="61.2">
      <c r="A1026" s="12" t="s">
        <v>1923</v>
      </c>
      <c r="B1026" s="13"/>
      <c r="C1026" s="13"/>
    </row>
    <row r="1027" spans="1:3" ht="61.2">
      <c r="A1027" s="12" t="s">
        <v>1924</v>
      </c>
      <c r="B1027" s="14"/>
      <c r="C1027" s="14"/>
    </row>
    <row r="1028" spans="1:3" ht="61.2">
      <c r="A1028" s="12" t="s">
        <v>1925</v>
      </c>
      <c r="B1028" s="13"/>
      <c r="C1028" s="13"/>
    </row>
    <row r="1029" spans="1:3" ht="61.2">
      <c r="A1029" s="12" t="s">
        <v>1926</v>
      </c>
      <c r="B1029" s="14"/>
      <c r="C1029" s="14"/>
    </row>
    <row r="1030" spans="1:3" ht="91.8">
      <c r="A1030" s="12" t="s">
        <v>1927</v>
      </c>
      <c r="B1030" s="13"/>
      <c r="C1030" s="13"/>
    </row>
    <row r="1031" spans="1:3" ht="91.8">
      <c r="A1031" s="12" t="s">
        <v>1928</v>
      </c>
      <c r="B1031" s="14"/>
      <c r="C1031" s="14"/>
    </row>
    <row r="1032" spans="1:3" ht="91.8">
      <c r="A1032" s="12" t="s">
        <v>1929</v>
      </c>
      <c r="B1032" s="13"/>
      <c r="C1032" s="13"/>
    </row>
    <row r="1033" spans="1:3" ht="91.8">
      <c r="A1033" s="12" t="s">
        <v>1930</v>
      </c>
      <c r="B1033" s="14"/>
      <c r="C1033" s="14"/>
    </row>
    <row r="1034" spans="1:3" ht="40.799999999999997">
      <c r="A1034" s="12" t="s">
        <v>1931</v>
      </c>
      <c r="B1034" s="13"/>
      <c r="C1034" s="13"/>
    </row>
    <row r="1035" spans="1:3" ht="40.799999999999997">
      <c r="A1035" s="12" t="s">
        <v>1932</v>
      </c>
      <c r="B1035" s="14"/>
      <c r="C1035" s="14"/>
    </row>
    <row r="1036" spans="1:3" ht="40.799999999999997">
      <c r="A1036" s="12" t="s">
        <v>1933</v>
      </c>
      <c r="B1036" s="13"/>
      <c r="C1036" s="13"/>
    </row>
    <row r="1037" spans="1:3" ht="40.799999999999997">
      <c r="A1037" s="12" t="s">
        <v>1934</v>
      </c>
      <c r="B1037" s="14"/>
      <c r="C1037" s="14"/>
    </row>
    <row r="1038" spans="1:3" ht="40.799999999999997">
      <c r="A1038" s="12" t="s">
        <v>1935</v>
      </c>
      <c r="B1038" s="13"/>
      <c r="C1038" s="13"/>
    </row>
    <row r="1039" spans="1:3" ht="40.799999999999997">
      <c r="A1039" s="12" t="s">
        <v>1936</v>
      </c>
      <c r="B1039" s="14"/>
      <c r="C1039" s="14"/>
    </row>
    <row r="1040" spans="1:3" ht="40.799999999999997">
      <c r="A1040" s="12" t="s">
        <v>1937</v>
      </c>
      <c r="B1040" s="13"/>
      <c r="C1040" s="13"/>
    </row>
    <row r="1041" spans="1:3" ht="40.799999999999997">
      <c r="A1041" s="12" t="s">
        <v>1938</v>
      </c>
      <c r="B1041" s="14"/>
      <c r="C1041" s="14"/>
    </row>
    <row r="1042" spans="1:3" ht="40.799999999999997">
      <c r="A1042" s="12" t="s">
        <v>1939</v>
      </c>
      <c r="B1042" s="13"/>
      <c r="C1042" s="13"/>
    </row>
    <row r="1043" spans="1:3" ht="40.799999999999997">
      <c r="A1043" s="12" t="s">
        <v>1940</v>
      </c>
      <c r="B1043" s="14"/>
      <c r="C1043" s="14"/>
    </row>
    <row r="1044" spans="1:3" ht="40.799999999999997">
      <c r="A1044" s="12" t="s">
        <v>1941</v>
      </c>
      <c r="B1044" s="13"/>
      <c r="C1044" s="13"/>
    </row>
    <row r="1045" spans="1:3" ht="40.799999999999997">
      <c r="A1045" s="12" t="s">
        <v>1942</v>
      </c>
      <c r="B1045" s="14"/>
      <c r="C1045" s="14"/>
    </row>
    <row r="1046" spans="1:3" ht="40.799999999999997">
      <c r="A1046" s="12" t="s">
        <v>1943</v>
      </c>
      <c r="B1046" s="13"/>
      <c r="C1046" s="13"/>
    </row>
    <row r="1047" spans="1:3" ht="40.799999999999997">
      <c r="A1047" s="12" t="s">
        <v>1944</v>
      </c>
      <c r="B1047" s="14"/>
      <c r="C1047" s="14"/>
    </row>
    <row r="1048" spans="1:3" ht="40.799999999999997">
      <c r="A1048" s="12" t="s">
        <v>1945</v>
      </c>
      <c r="B1048" s="13"/>
      <c r="C1048" s="13"/>
    </row>
    <row r="1049" spans="1:3" ht="40.799999999999997">
      <c r="A1049" s="12" t="s">
        <v>1946</v>
      </c>
      <c r="B1049" s="14"/>
      <c r="C1049" s="14"/>
    </row>
    <row r="1050" spans="1:3" ht="40.799999999999997">
      <c r="A1050" s="12" t="s">
        <v>1947</v>
      </c>
      <c r="B1050" s="13"/>
      <c r="C1050" s="13"/>
    </row>
    <row r="1051" spans="1:3" ht="40.799999999999997">
      <c r="A1051" s="12" t="s">
        <v>1948</v>
      </c>
      <c r="B1051" s="14"/>
      <c r="C1051" s="14"/>
    </row>
    <row r="1052" spans="1:3" ht="40.799999999999997">
      <c r="A1052" s="12" t="s">
        <v>1949</v>
      </c>
      <c r="B1052" s="13"/>
      <c r="C1052" s="13"/>
    </row>
    <row r="1053" spans="1:3" ht="40.799999999999997">
      <c r="A1053" s="12" t="s">
        <v>1950</v>
      </c>
      <c r="B1053" s="14"/>
      <c r="C1053" s="14"/>
    </row>
    <row r="1054" spans="1:3" ht="40.799999999999997">
      <c r="A1054" s="12" t="s">
        <v>1951</v>
      </c>
      <c r="B1054" s="13"/>
      <c r="C1054" s="13"/>
    </row>
    <row r="1055" spans="1:3" ht="40.799999999999997">
      <c r="A1055" s="12" t="s">
        <v>1952</v>
      </c>
      <c r="B1055" s="14"/>
      <c r="C1055" s="14"/>
    </row>
    <row r="1056" spans="1:3" ht="40.799999999999997">
      <c r="A1056" s="12" t="s">
        <v>1953</v>
      </c>
      <c r="B1056" s="13"/>
      <c r="C1056" s="13"/>
    </row>
    <row r="1057" spans="1:3" ht="40.799999999999997">
      <c r="A1057" s="12" t="s">
        <v>1954</v>
      </c>
      <c r="B1057" s="14"/>
      <c r="C1057" s="14"/>
    </row>
    <row r="1058" spans="1:3" ht="40.799999999999997">
      <c r="A1058" s="12" t="s">
        <v>1955</v>
      </c>
      <c r="B1058" s="13"/>
      <c r="C1058" s="13"/>
    </row>
    <row r="1059" spans="1:3" ht="40.799999999999997">
      <c r="A1059" s="12" t="s">
        <v>1956</v>
      </c>
      <c r="B1059" s="14"/>
      <c r="C1059" s="14"/>
    </row>
    <row r="1060" spans="1:3" ht="51">
      <c r="A1060" s="12" t="s">
        <v>1957</v>
      </c>
      <c r="B1060" s="13"/>
      <c r="C1060" s="13"/>
    </row>
    <row r="1061" spans="1:3" ht="51">
      <c r="A1061" s="12" t="s">
        <v>1958</v>
      </c>
      <c r="B1061" s="14"/>
      <c r="C1061" s="14"/>
    </row>
    <row r="1062" spans="1:3" ht="51">
      <c r="A1062" s="12" t="s">
        <v>1959</v>
      </c>
      <c r="B1062" s="13"/>
      <c r="C1062" s="13"/>
    </row>
    <row r="1063" spans="1:3" ht="51">
      <c r="A1063" s="12" t="s">
        <v>1960</v>
      </c>
      <c r="B1063" s="14"/>
      <c r="C1063" s="14"/>
    </row>
    <row r="1064" spans="1:3" ht="51">
      <c r="A1064" s="12" t="s">
        <v>1961</v>
      </c>
      <c r="B1064" s="13"/>
      <c r="C1064" s="13"/>
    </row>
    <row r="1065" spans="1:3" ht="51">
      <c r="A1065" s="12" t="s">
        <v>1962</v>
      </c>
      <c r="B1065" s="14"/>
      <c r="C1065" s="14"/>
    </row>
    <row r="1066" spans="1:3" ht="51">
      <c r="A1066" s="12" t="s">
        <v>1963</v>
      </c>
      <c r="B1066" s="13"/>
      <c r="C1066" s="13"/>
    </row>
    <row r="1067" spans="1:3" ht="51">
      <c r="A1067" s="12" t="s">
        <v>1964</v>
      </c>
      <c r="B1067" s="14"/>
      <c r="C1067" s="14"/>
    </row>
    <row r="1068" spans="1:3" ht="40.799999999999997">
      <c r="A1068" s="12" t="s">
        <v>1965</v>
      </c>
      <c r="B1068" s="13"/>
      <c r="C1068" s="13"/>
    </row>
    <row r="1069" spans="1:3" ht="40.799999999999997">
      <c r="A1069" s="12" t="s">
        <v>1966</v>
      </c>
      <c r="B1069" s="14"/>
      <c r="C1069" s="14"/>
    </row>
    <row r="1070" spans="1:3" ht="40.799999999999997">
      <c r="A1070" s="12" t="s">
        <v>1967</v>
      </c>
      <c r="B1070" s="13"/>
      <c r="C1070" s="13"/>
    </row>
    <row r="1071" spans="1:3" ht="40.799999999999997">
      <c r="A1071" s="12" t="s">
        <v>1968</v>
      </c>
      <c r="B1071" s="14"/>
      <c r="C1071" s="14"/>
    </row>
    <row r="1072" spans="1:3" ht="40.799999999999997">
      <c r="A1072" s="12" t="s">
        <v>1969</v>
      </c>
      <c r="B1072" s="13"/>
      <c r="C1072" s="13"/>
    </row>
    <row r="1073" spans="1:3" ht="40.799999999999997">
      <c r="A1073" s="12" t="s">
        <v>1970</v>
      </c>
      <c r="B1073" s="14"/>
      <c r="C1073" s="14"/>
    </row>
    <row r="1074" spans="1:3" ht="40.799999999999997">
      <c r="A1074" s="12" t="s">
        <v>1971</v>
      </c>
      <c r="B1074" s="13"/>
      <c r="C1074" s="13"/>
    </row>
    <row r="1075" spans="1:3" ht="40.799999999999997">
      <c r="A1075" s="12" t="s">
        <v>1972</v>
      </c>
      <c r="B1075" s="14"/>
      <c r="C1075" s="14"/>
    </row>
    <row r="1076" spans="1:3" ht="30.6">
      <c r="A1076" s="12" t="s">
        <v>1973</v>
      </c>
      <c r="B1076" s="13"/>
      <c r="C1076" s="13"/>
    </row>
    <row r="1077" spans="1:3" ht="30.6">
      <c r="A1077" s="12" t="s">
        <v>1974</v>
      </c>
      <c r="B1077" s="14"/>
      <c r="C1077" s="14"/>
    </row>
    <row r="1078" spans="1:3" ht="30.6">
      <c r="A1078" s="12" t="s">
        <v>1975</v>
      </c>
      <c r="B1078" s="13"/>
      <c r="C1078" s="13"/>
    </row>
    <row r="1079" spans="1:3" ht="30.6">
      <c r="A1079" s="12" t="s">
        <v>1976</v>
      </c>
      <c r="B1079" s="14"/>
      <c r="C1079" s="14"/>
    </row>
    <row r="1080" spans="1:3" ht="30.6">
      <c r="A1080" s="12" t="s">
        <v>1977</v>
      </c>
      <c r="B1080" s="13"/>
      <c r="C1080" s="13"/>
    </row>
    <row r="1081" spans="1:3" ht="30.6">
      <c r="A1081" s="12" t="s">
        <v>1978</v>
      </c>
      <c r="B1081" s="14"/>
      <c r="C1081" s="14"/>
    </row>
    <row r="1082" spans="1:3" ht="30.6">
      <c r="A1082" s="12" t="s">
        <v>1979</v>
      </c>
      <c r="B1082" s="13"/>
      <c r="C1082" s="13"/>
    </row>
    <row r="1083" spans="1:3" ht="30.6">
      <c r="A1083" s="12" t="s">
        <v>1980</v>
      </c>
      <c r="B1083" s="14"/>
      <c r="C1083" s="14"/>
    </row>
    <row r="1084" spans="1:3" ht="30.6">
      <c r="A1084" s="12" t="s">
        <v>1981</v>
      </c>
      <c r="B1084" s="13"/>
      <c r="C1084" s="13"/>
    </row>
    <row r="1085" spans="1:3" ht="30.6">
      <c r="A1085" s="12" t="s">
        <v>1982</v>
      </c>
      <c r="B1085" s="14"/>
      <c r="C1085" s="14"/>
    </row>
    <row r="1086" spans="1:3" ht="30.6">
      <c r="A1086" s="12" t="s">
        <v>1983</v>
      </c>
      <c r="B1086" s="13"/>
      <c r="C1086" s="13"/>
    </row>
    <row r="1087" spans="1:3" ht="30.6">
      <c r="A1087" s="12" t="s">
        <v>1984</v>
      </c>
      <c r="B1087" s="14"/>
      <c r="C1087" s="14"/>
    </row>
    <row r="1088" spans="1:3" ht="30.6">
      <c r="A1088" s="12" t="s">
        <v>1985</v>
      </c>
      <c r="B1088" s="13"/>
      <c r="C1088" s="13"/>
    </row>
    <row r="1089" spans="1:3" ht="30.6">
      <c r="A1089" s="12" t="s">
        <v>1986</v>
      </c>
      <c r="B1089" s="14"/>
      <c r="C1089" s="14"/>
    </row>
    <row r="1090" spans="1:3" ht="30.6">
      <c r="A1090" s="12" t="s">
        <v>1987</v>
      </c>
      <c r="B1090" s="13"/>
      <c r="C1090" s="13"/>
    </row>
    <row r="1091" spans="1:3" ht="30.6">
      <c r="A1091" s="12" t="s">
        <v>1988</v>
      </c>
      <c r="B1091" s="14"/>
      <c r="C1091" s="14"/>
    </row>
    <row r="1092" spans="1:3" ht="30.6">
      <c r="A1092" s="12" t="s">
        <v>1989</v>
      </c>
      <c r="B1092" s="13"/>
      <c r="C1092" s="13"/>
    </row>
    <row r="1093" spans="1:3" ht="30.6">
      <c r="A1093" s="12" t="s">
        <v>1990</v>
      </c>
      <c r="B1093" s="14"/>
      <c r="C1093" s="14"/>
    </row>
    <row r="1094" spans="1:3" ht="30.6">
      <c r="A1094" s="12" t="s">
        <v>1991</v>
      </c>
      <c r="B1094" s="13"/>
      <c r="C1094" s="13"/>
    </row>
    <row r="1095" spans="1:3" ht="30.6">
      <c r="A1095" s="12" t="s">
        <v>1992</v>
      </c>
      <c r="B1095" s="14"/>
      <c r="C1095" s="14"/>
    </row>
    <row r="1096" spans="1:3" ht="30.6">
      <c r="A1096" s="12" t="s">
        <v>1993</v>
      </c>
      <c r="B1096" s="13"/>
      <c r="C1096" s="13"/>
    </row>
    <row r="1097" spans="1:3" ht="30.6">
      <c r="A1097" s="12" t="s">
        <v>1994</v>
      </c>
      <c r="B1097" s="14"/>
      <c r="C1097" s="14"/>
    </row>
    <row r="1098" spans="1:3" ht="30.6">
      <c r="A1098" s="12" t="s">
        <v>1995</v>
      </c>
      <c r="B1098" s="13"/>
      <c r="C1098" s="13"/>
    </row>
    <row r="1099" spans="1:3" ht="30.6">
      <c r="A1099" s="12" t="s">
        <v>1996</v>
      </c>
      <c r="B1099" s="14"/>
      <c r="C1099" s="14"/>
    </row>
    <row r="1100" spans="1:3" ht="30.6">
      <c r="A1100" s="12" t="s">
        <v>1997</v>
      </c>
      <c r="B1100" s="13"/>
      <c r="C1100" s="13"/>
    </row>
    <row r="1101" spans="1:3" ht="40.799999999999997">
      <c r="A1101" s="12" t="s">
        <v>1998</v>
      </c>
      <c r="B1101" s="14"/>
      <c r="C1101" s="14"/>
    </row>
    <row r="1102" spans="1:3" ht="40.799999999999997">
      <c r="A1102" s="12" t="s">
        <v>1999</v>
      </c>
      <c r="B1102" s="13"/>
      <c r="C1102" s="13"/>
    </row>
    <row r="1103" spans="1:3" ht="40.799999999999997">
      <c r="A1103" s="12" t="s">
        <v>2000</v>
      </c>
      <c r="B1103" s="14"/>
      <c r="C1103" s="14"/>
    </row>
    <row r="1104" spans="1:3" ht="40.799999999999997">
      <c r="A1104" s="12" t="s">
        <v>2001</v>
      </c>
      <c r="B1104" s="13"/>
      <c r="C1104" s="13"/>
    </row>
    <row r="1105" spans="1:3" ht="40.799999999999997">
      <c r="A1105" s="12" t="s">
        <v>2002</v>
      </c>
      <c r="B1105" s="14"/>
      <c r="C1105" s="14"/>
    </row>
    <row r="1106" spans="1:3" ht="40.799999999999997">
      <c r="A1106" s="12" t="s">
        <v>2003</v>
      </c>
      <c r="B1106" s="13"/>
      <c r="C1106" s="13"/>
    </row>
    <row r="1107" spans="1:3" ht="40.799999999999997">
      <c r="A1107" s="12" t="s">
        <v>2004</v>
      </c>
      <c r="B1107" s="14"/>
      <c r="C1107" s="14"/>
    </row>
    <row r="1108" spans="1:3" ht="40.799999999999997">
      <c r="A1108" s="12" t="s">
        <v>2005</v>
      </c>
      <c r="B1108" s="13"/>
      <c r="C1108" s="13"/>
    </row>
    <row r="1109" spans="1:3" ht="40.799999999999997">
      <c r="A1109" s="12" t="s">
        <v>2006</v>
      </c>
      <c r="B1109" s="14"/>
      <c r="C1109" s="14"/>
    </row>
    <row r="1110" spans="1:3" ht="40.799999999999997">
      <c r="A1110" s="12" t="s">
        <v>2007</v>
      </c>
      <c r="B1110" s="13"/>
      <c r="C1110" s="13"/>
    </row>
    <row r="1111" spans="1:3" ht="40.799999999999997">
      <c r="A1111" s="12" t="s">
        <v>2008</v>
      </c>
      <c r="B1111" s="14"/>
      <c r="C1111" s="14"/>
    </row>
    <row r="1112" spans="1:3" ht="40.799999999999997">
      <c r="A1112" s="12" t="s">
        <v>2009</v>
      </c>
      <c r="B1112" s="13"/>
      <c r="C1112" s="13"/>
    </row>
    <row r="1113" spans="1:3" ht="40.799999999999997">
      <c r="A1113" s="12" t="s">
        <v>2010</v>
      </c>
      <c r="B1113" s="14"/>
      <c r="C1113" s="14"/>
    </row>
    <row r="1114" spans="1:3" ht="40.799999999999997">
      <c r="A1114" s="12" t="s">
        <v>2011</v>
      </c>
      <c r="B1114" s="13"/>
      <c r="C1114" s="13"/>
    </row>
    <row r="1115" spans="1:3" ht="51">
      <c r="A1115" s="12" t="s">
        <v>2012</v>
      </c>
      <c r="B1115" s="14"/>
      <c r="C1115" s="14"/>
    </row>
    <row r="1116" spans="1:3" ht="51">
      <c r="A1116" s="12" t="s">
        <v>2013</v>
      </c>
      <c r="B1116" s="13"/>
      <c r="C1116" s="13"/>
    </row>
    <row r="1117" spans="1:3" ht="51">
      <c r="A1117" s="12" t="s">
        <v>2014</v>
      </c>
      <c r="B1117" s="14"/>
      <c r="C1117" s="14"/>
    </row>
    <row r="1118" spans="1:3" ht="40.799999999999997">
      <c r="A1118" s="12" t="s">
        <v>2015</v>
      </c>
      <c r="B1118" s="13"/>
      <c r="C1118" s="13"/>
    </row>
    <row r="1119" spans="1:3" ht="40.799999999999997">
      <c r="A1119" s="12" t="s">
        <v>2016</v>
      </c>
      <c r="B1119" s="14"/>
      <c r="C1119" s="14"/>
    </row>
    <row r="1120" spans="1:3" ht="40.799999999999997">
      <c r="A1120" s="12" t="s">
        <v>2017</v>
      </c>
      <c r="B1120" s="13"/>
      <c r="C1120" s="13"/>
    </row>
    <row r="1121" spans="1:3" ht="40.799999999999997">
      <c r="A1121" s="12" t="s">
        <v>2018</v>
      </c>
      <c r="B1121" s="14"/>
      <c r="C1121" s="14"/>
    </row>
    <row r="1122" spans="1:3" ht="40.799999999999997">
      <c r="A1122" s="12" t="s">
        <v>2019</v>
      </c>
      <c r="B1122" s="13"/>
      <c r="C1122" s="13"/>
    </row>
    <row r="1123" spans="1:3" ht="40.799999999999997">
      <c r="A1123" s="12" t="s">
        <v>2020</v>
      </c>
      <c r="B1123" s="14"/>
      <c r="C1123" s="14"/>
    </row>
    <row r="1124" spans="1:3" ht="40.799999999999997">
      <c r="A1124" s="12" t="s">
        <v>2021</v>
      </c>
      <c r="B1124" s="13"/>
      <c r="C1124" s="13"/>
    </row>
    <row r="1125" spans="1:3" ht="40.799999999999997">
      <c r="A1125" s="12" t="s">
        <v>2022</v>
      </c>
      <c r="B1125" s="14"/>
      <c r="C1125" s="14"/>
    </row>
    <row r="1126" spans="1:3" ht="40.799999999999997">
      <c r="A1126" s="12" t="s">
        <v>2023</v>
      </c>
      <c r="B1126" s="13"/>
      <c r="C1126" s="13"/>
    </row>
    <row r="1127" spans="1:3" ht="40.799999999999997">
      <c r="A1127" s="12" t="s">
        <v>2024</v>
      </c>
      <c r="B1127" s="14"/>
      <c r="C1127" s="14"/>
    </row>
    <row r="1128" spans="1:3" ht="40.799999999999997">
      <c r="A1128" s="12" t="s">
        <v>2025</v>
      </c>
      <c r="B1128" s="13"/>
      <c r="C1128" s="13"/>
    </row>
    <row r="1129" spans="1:3" ht="40.799999999999997">
      <c r="A1129" s="12" t="s">
        <v>2026</v>
      </c>
      <c r="B1129" s="14"/>
      <c r="C1129" s="14"/>
    </row>
    <row r="1130" spans="1:3" ht="40.799999999999997">
      <c r="A1130" s="12" t="s">
        <v>2027</v>
      </c>
      <c r="B1130" s="13"/>
      <c r="C1130" s="13"/>
    </row>
    <row r="1131" spans="1:3" ht="40.799999999999997">
      <c r="A1131" s="12" t="s">
        <v>2028</v>
      </c>
      <c r="B1131" s="14"/>
      <c r="C1131" s="14"/>
    </row>
    <row r="1132" spans="1:3" ht="40.799999999999997">
      <c r="A1132" s="12" t="s">
        <v>2029</v>
      </c>
      <c r="B1132" s="13"/>
      <c r="C1132" s="13"/>
    </row>
    <row r="1133" spans="1:3" ht="40.799999999999997">
      <c r="A1133" s="12" t="s">
        <v>2030</v>
      </c>
      <c r="B1133" s="14"/>
      <c r="C1133" s="14"/>
    </row>
    <row r="1134" spans="1:3" ht="40.799999999999997">
      <c r="A1134" s="12" t="s">
        <v>2031</v>
      </c>
      <c r="B1134" s="13"/>
      <c r="C1134" s="13"/>
    </row>
    <row r="1135" spans="1:3" ht="40.799999999999997">
      <c r="A1135" s="12" t="s">
        <v>2032</v>
      </c>
      <c r="B1135" s="14"/>
      <c r="C1135" s="14"/>
    </row>
    <row r="1136" spans="1:3" ht="40.799999999999997">
      <c r="A1136" s="12" t="s">
        <v>2033</v>
      </c>
      <c r="B1136" s="13"/>
      <c r="C1136" s="13"/>
    </row>
    <row r="1137" spans="1:3" ht="40.799999999999997">
      <c r="A1137" s="12" t="s">
        <v>2034</v>
      </c>
      <c r="B1137" s="14"/>
      <c r="C1137" s="14"/>
    </row>
    <row r="1138" spans="1:3" ht="40.799999999999997">
      <c r="A1138" s="12" t="s">
        <v>2035</v>
      </c>
      <c r="B1138" s="13"/>
      <c r="C1138" s="13"/>
    </row>
    <row r="1139" spans="1:3" ht="40.799999999999997">
      <c r="A1139" s="12" t="s">
        <v>2036</v>
      </c>
      <c r="B1139" s="14"/>
      <c r="C1139" s="14"/>
    </row>
    <row r="1140" spans="1:3" ht="40.799999999999997">
      <c r="A1140" s="12" t="s">
        <v>2037</v>
      </c>
      <c r="B1140" s="13"/>
      <c r="C1140" s="13"/>
    </row>
    <row r="1141" spans="1:3" ht="40.799999999999997">
      <c r="A1141" s="12" t="s">
        <v>2038</v>
      </c>
      <c r="B1141" s="14"/>
      <c r="C1141" s="14"/>
    </row>
    <row r="1142" spans="1:3" ht="40.799999999999997">
      <c r="A1142" s="12" t="s">
        <v>2039</v>
      </c>
      <c r="B1142" s="13"/>
      <c r="C1142" s="13"/>
    </row>
    <row r="1143" spans="1:3" ht="61.2">
      <c r="A1143" s="12" t="s">
        <v>2040</v>
      </c>
      <c r="B1143" s="14"/>
      <c r="C1143" s="14"/>
    </row>
    <row r="1144" spans="1:3" ht="61.2">
      <c r="A1144" s="12" t="s">
        <v>2041</v>
      </c>
      <c r="B1144" s="13"/>
      <c r="C1144" s="13"/>
    </row>
    <row r="1145" spans="1:3" ht="61.2">
      <c r="A1145" s="12" t="s">
        <v>2042</v>
      </c>
      <c r="B1145" s="14"/>
      <c r="C1145" s="14"/>
    </row>
    <row r="1146" spans="1:3" ht="61.2">
      <c r="A1146" s="12" t="s">
        <v>2043</v>
      </c>
      <c r="B1146" s="13"/>
      <c r="C1146" s="13"/>
    </row>
    <row r="1147" spans="1:3" ht="61.2">
      <c r="A1147" s="12" t="s">
        <v>2044</v>
      </c>
      <c r="B1147" s="14"/>
      <c r="C1147" s="14"/>
    </row>
    <row r="1148" spans="1:3" ht="61.2">
      <c r="A1148" s="12" t="s">
        <v>2045</v>
      </c>
      <c r="B1148" s="13"/>
      <c r="C1148" s="13"/>
    </row>
    <row r="1149" spans="1:3" ht="61.2">
      <c r="A1149" s="12" t="s">
        <v>2046</v>
      </c>
      <c r="B1149" s="14"/>
      <c r="C1149" s="14"/>
    </row>
    <row r="1150" spans="1:3" ht="61.2">
      <c r="A1150" s="12" t="s">
        <v>2047</v>
      </c>
      <c r="B1150" s="13"/>
      <c r="C1150" s="13"/>
    </row>
    <row r="1151" spans="1:3" ht="61.2">
      <c r="A1151" s="12" t="s">
        <v>2048</v>
      </c>
      <c r="B1151" s="14"/>
      <c r="C1151" s="14"/>
    </row>
    <row r="1152" spans="1:3" ht="61.2">
      <c r="A1152" s="12" t="s">
        <v>2049</v>
      </c>
      <c r="B1152" s="13"/>
      <c r="C1152" s="13"/>
    </row>
    <row r="1153" spans="1:3" ht="61.2">
      <c r="A1153" s="12" t="s">
        <v>2050</v>
      </c>
      <c r="B1153" s="14"/>
      <c r="C1153" s="14"/>
    </row>
    <row r="1154" spans="1:3" ht="61.2">
      <c r="A1154" s="12" t="s">
        <v>2051</v>
      </c>
      <c r="B1154" s="13"/>
      <c r="C1154" s="13"/>
    </row>
    <row r="1155" spans="1:3" ht="61.2">
      <c r="A1155" s="12" t="s">
        <v>2052</v>
      </c>
      <c r="B1155" s="14"/>
      <c r="C1155" s="14"/>
    </row>
    <row r="1156" spans="1:3" ht="61.2">
      <c r="A1156" s="12" t="s">
        <v>2053</v>
      </c>
      <c r="B1156" s="13"/>
      <c r="C1156" s="13"/>
    </row>
    <row r="1157" spans="1:3" ht="61.2">
      <c r="A1157" s="12" t="s">
        <v>2054</v>
      </c>
      <c r="B1157" s="14"/>
      <c r="C1157" s="14"/>
    </row>
    <row r="1158" spans="1:3" ht="61.2">
      <c r="A1158" s="12" t="s">
        <v>2055</v>
      </c>
      <c r="B1158" s="13"/>
      <c r="C1158" s="13"/>
    </row>
    <row r="1159" spans="1:3" ht="61.2">
      <c r="A1159" s="12" t="s">
        <v>2056</v>
      </c>
      <c r="B1159" s="14"/>
      <c r="C1159" s="14"/>
    </row>
    <row r="1160" spans="1:3" ht="61.2">
      <c r="A1160" s="12" t="s">
        <v>2057</v>
      </c>
      <c r="B1160" s="13"/>
      <c r="C1160" s="13"/>
    </row>
    <row r="1161" spans="1:3" ht="61.2">
      <c r="A1161" s="12" t="s">
        <v>2058</v>
      </c>
      <c r="B1161" s="14"/>
      <c r="C1161" s="14"/>
    </row>
    <row r="1162" spans="1:3" ht="61.2">
      <c r="A1162" s="12" t="s">
        <v>2059</v>
      </c>
      <c r="B1162" s="13"/>
      <c r="C1162" s="13"/>
    </row>
    <row r="1163" spans="1:3" ht="61.2">
      <c r="A1163" s="12" t="s">
        <v>2060</v>
      </c>
      <c r="B1163" s="14"/>
      <c r="C1163" s="14"/>
    </row>
    <row r="1164" spans="1:3" ht="61.2">
      <c r="A1164" s="12" t="s">
        <v>2061</v>
      </c>
      <c r="B1164" s="13"/>
      <c r="C1164" s="13"/>
    </row>
    <row r="1165" spans="1:3" ht="61.2">
      <c r="A1165" s="12" t="s">
        <v>2062</v>
      </c>
      <c r="B1165" s="14"/>
      <c r="C1165" s="14"/>
    </row>
    <row r="1166" spans="1:3" ht="61.2">
      <c r="A1166" s="12" t="s">
        <v>2063</v>
      </c>
      <c r="B1166" s="13"/>
      <c r="C1166" s="13"/>
    </row>
    <row r="1167" spans="1:3" ht="61.2">
      <c r="A1167" s="12" t="s">
        <v>2064</v>
      </c>
      <c r="B1167" s="14"/>
      <c r="C1167" s="14"/>
    </row>
    <row r="1168" spans="1:3" ht="71.400000000000006">
      <c r="A1168" s="12" t="s">
        <v>2065</v>
      </c>
      <c r="B1168" s="13"/>
      <c r="C1168" s="13"/>
    </row>
    <row r="1169" spans="1:3" ht="71.400000000000006">
      <c r="A1169" s="12" t="s">
        <v>2066</v>
      </c>
      <c r="B1169" s="14"/>
      <c r="C1169" s="14"/>
    </row>
    <row r="1170" spans="1:3" ht="102">
      <c r="A1170" s="12" t="s">
        <v>2067</v>
      </c>
      <c r="B1170" s="13"/>
      <c r="C1170" s="13"/>
    </row>
    <row r="1171" spans="1:3" ht="102">
      <c r="A1171" s="12" t="s">
        <v>2068</v>
      </c>
      <c r="B1171" s="14"/>
      <c r="C1171" s="14"/>
    </row>
    <row r="1172" spans="1:3" ht="102">
      <c r="A1172" s="12" t="s">
        <v>2069</v>
      </c>
      <c r="B1172" s="13"/>
      <c r="C1172" s="13"/>
    </row>
    <row r="1173" spans="1:3" ht="122.4">
      <c r="A1173" s="12" t="s">
        <v>2070</v>
      </c>
      <c r="B1173" s="14"/>
      <c r="C1173" s="14"/>
    </row>
    <row r="1174" spans="1:3" ht="122.4">
      <c r="A1174" s="12" t="s">
        <v>2071</v>
      </c>
      <c r="B1174" s="13"/>
      <c r="C1174" s="13"/>
    </row>
    <row r="1175" spans="1:3" ht="122.4">
      <c r="A1175" s="12" t="s">
        <v>2072</v>
      </c>
      <c r="B1175" s="14"/>
      <c r="C1175" s="14"/>
    </row>
    <row r="1176" spans="1:3" ht="122.4">
      <c r="A1176" s="12" t="s">
        <v>2073</v>
      </c>
      <c r="B1176" s="13"/>
      <c r="C1176" s="13"/>
    </row>
    <row r="1177" spans="1:3" ht="122.4">
      <c r="A1177" s="12" t="s">
        <v>2074</v>
      </c>
      <c r="B1177" s="14"/>
      <c r="C1177" s="14"/>
    </row>
    <row r="1178" spans="1:3" ht="122.4">
      <c r="A1178" s="12" t="s">
        <v>2075</v>
      </c>
      <c r="B1178" s="13"/>
      <c r="C1178" s="13"/>
    </row>
    <row r="1179" spans="1:3" ht="122.4">
      <c r="A1179" s="12" t="s">
        <v>2076</v>
      </c>
      <c r="B1179" s="14"/>
      <c r="C1179" s="14"/>
    </row>
    <row r="1180" spans="1:3" ht="122.4">
      <c r="A1180" s="12" t="s">
        <v>2077</v>
      </c>
      <c r="B1180" s="13"/>
      <c r="C1180" s="13"/>
    </row>
    <row r="1181" spans="1:3" ht="122.4">
      <c r="A1181" s="12" t="s">
        <v>2078</v>
      </c>
      <c r="B1181" s="14"/>
      <c r="C1181" s="14"/>
    </row>
    <row r="1182" spans="1:3" ht="122.4">
      <c r="A1182" s="12" t="s">
        <v>2079</v>
      </c>
      <c r="B1182" s="13"/>
      <c r="C1182" s="13"/>
    </row>
    <row r="1183" spans="1:3" ht="122.4">
      <c r="A1183" s="12" t="s">
        <v>2080</v>
      </c>
      <c r="B1183" s="14"/>
      <c r="C1183" s="14"/>
    </row>
    <row r="1184" spans="1:3" ht="122.4">
      <c r="A1184" s="12" t="s">
        <v>2081</v>
      </c>
      <c r="B1184" s="13"/>
      <c r="C1184" s="13"/>
    </row>
    <row r="1185" spans="1:3" ht="122.4">
      <c r="A1185" s="12" t="s">
        <v>2082</v>
      </c>
      <c r="B1185" s="14"/>
      <c r="C1185" s="14"/>
    </row>
    <row r="1186" spans="1:3" ht="122.4">
      <c r="A1186" s="12" t="s">
        <v>2083</v>
      </c>
      <c r="B1186" s="13"/>
      <c r="C1186" s="13"/>
    </row>
    <row r="1187" spans="1:3" ht="122.4">
      <c r="A1187" s="12" t="s">
        <v>2084</v>
      </c>
      <c r="B1187" s="14"/>
      <c r="C1187" s="14"/>
    </row>
    <row r="1188" spans="1:3" ht="81.599999999999994">
      <c r="A1188" s="12" t="s">
        <v>2085</v>
      </c>
      <c r="B1188" s="13"/>
      <c r="C1188" s="13"/>
    </row>
    <row r="1189" spans="1:3" ht="91.8">
      <c r="A1189" s="12" t="s">
        <v>2086</v>
      </c>
      <c r="B1189" s="14"/>
      <c r="C1189" s="14"/>
    </row>
    <row r="1190" spans="1:3" ht="91.8">
      <c r="A1190" s="12" t="s">
        <v>2087</v>
      </c>
      <c r="B1190" s="13"/>
      <c r="C1190" s="13"/>
    </row>
    <row r="1191" spans="1:3" ht="91.8">
      <c r="A1191" s="12" t="s">
        <v>2088</v>
      </c>
      <c r="B1191" s="14"/>
      <c r="C1191" s="14"/>
    </row>
    <row r="1192" spans="1:3" ht="91.8">
      <c r="A1192" s="12" t="s">
        <v>2089</v>
      </c>
      <c r="B1192" s="13"/>
      <c r="C1192" s="13"/>
    </row>
    <row r="1193" spans="1:3" ht="91.8">
      <c r="A1193" s="12" t="s">
        <v>2090</v>
      </c>
      <c r="B1193" s="14"/>
      <c r="C1193" s="14"/>
    </row>
    <row r="1194" spans="1:3" ht="91.8">
      <c r="A1194" s="12" t="s">
        <v>2091</v>
      </c>
      <c r="B1194" s="13"/>
      <c r="C1194" s="13"/>
    </row>
    <row r="1195" spans="1:3" ht="91.8">
      <c r="A1195" s="12" t="s">
        <v>2092</v>
      </c>
      <c r="B1195" s="14"/>
      <c r="C1195" s="14"/>
    </row>
    <row r="1196" spans="1:3" ht="91.8">
      <c r="A1196" s="12" t="s">
        <v>2093</v>
      </c>
      <c r="B1196" s="13"/>
      <c r="C1196" s="13"/>
    </row>
    <row r="1197" spans="1:3" ht="91.8">
      <c r="A1197" s="12" t="s">
        <v>2094</v>
      </c>
      <c r="B1197" s="14"/>
      <c r="C1197" s="14"/>
    </row>
    <row r="1198" spans="1:3" ht="91.8">
      <c r="A1198" s="12" t="s">
        <v>2095</v>
      </c>
      <c r="B1198" s="13"/>
      <c r="C1198" s="13"/>
    </row>
    <row r="1199" spans="1:3" ht="91.8">
      <c r="A1199" s="12" t="s">
        <v>2096</v>
      </c>
      <c r="B1199" s="14"/>
      <c r="C1199" s="14"/>
    </row>
    <row r="1200" spans="1:3" ht="91.8">
      <c r="A1200" s="12" t="s">
        <v>2097</v>
      </c>
      <c r="B1200" s="13"/>
      <c r="C1200" s="13"/>
    </row>
    <row r="1201" spans="1:3" ht="91.8">
      <c r="A1201" s="12" t="s">
        <v>2098</v>
      </c>
      <c r="B1201" s="14"/>
      <c r="C1201" s="14"/>
    </row>
    <row r="1202" spans="1:3" ht="91.8">
      <c r="A1202" s="12" t="s">
        <v>2099</v>
      </c>
      <c r="B1202" s="13"/>
      <c r="C1202" s="13"/>
    </row>
    <row r="1203" spans="1:3" ht="91.8">
      <c r="A1203" s="12" t="s">
        <v>2100</v>
      </c>
      <c r="B1203" s="14"/>
      <c r="C1203" s="14"/>
    </row>
    <row r="1204" spans="1:3" ht="91.8">
      <c r="A1204" s="12" t="s">
        <v>2101</v>
      </c>
      <c r="B1204" s="13"/>
      <c r="C1204" s="13"/>
    </row>
    <row r="1205" spans="1:3" ht="91.8">
      <c r="A1205" s="12" t="s">
        <v>2102</v>
      </c>
      <c r="B1205" s="14"/>
      <c r="C1205" s="14"/>
    </row>
    <row r="1206" spans="1:3" ht="91.8">
      <c r="A1206" s="12" t="s">
        <v>2103</v>
      </c>
      <c r="B1206" s="13"/>
      <c r="C1206" s="13"/>
    </row>
    <row r="1207" spans="1:3" ht="91.8">
      <c r="A1207" s="12" t="s">
        <v>2104</v>
      </c>
      <c r="B1207" s="14"/>
      <c r="C1207" s="14"/>
    </row>
    <row r="1208" spans="1:3" ht="91.8">
      <c r="A1208" s="12" t="s">
        <v>2105</v>
      </c>
      <c r="B1208" s="13"/>
      <c r="C1208" s="13"/>
    </row>
    <row r="1209" spans="1:3" ht="91.8">
      <c r="A1209" s="12" t="s">
        <v>2106</v>
      </c>
      <c r="B1209" s="14"/>
      <c r="C1209" s="14"/>
    </row>
    <row r="1210" spans="1:3" ht="91.8">
      <c r="A1210" s="12" t="s">
        <v>2107</v>
      </c>
      <c r="B1210" s="13"/>
      <c r="C1210" s="13"/>
    </row>
    <row r="1211" spans="1:3" ht="91.8">
      <c r="A1211" s="12" t="s">
        <v>2108</v>
      </c>
      <c r="B1211" s="14"/>
      <c r="C1211" s="14"/>
    </row>
    <row r="1212" spans="1:3" ht="81.599999999999994">
      <c r="A1212" s="12" t="s">
        <v>2109</v>
      </c>
      <c r="B1212" s="13"/>
      <c r="C1212" s="13"/>
    </row>
    <row r="1213" spans="1:3" ht="81.599999999999994">
      <c r="A1213" s="12" t="s">
        <v>2110</v>
      </c>
      <c r="B1213" s="14"/>
      <c r="C1213" s="14"/>
    </row>
    <row r="1214" spans="1:3" ht="102">
      <c r="A1214" s="12" t="s">
        <v>2111</v>
      </c>
      <c r="B1214" s="13"/>
      <c r="C1214" s="13"/>
    </row>
    <row r="1215" spans="1:3" ht="102">
      <c r="A1215" s="12" t="s">
        <v>2112</v>
      </c>
      <c r="B1215" s="14"/>
      <c r="C1215" s="14"/>
    </row>
    <row r="1216" spans="1:3" ht="102">
      <c r="A1216" s="12" t="s">
        <v>2113</v>
      </c>
      <c r="B1216" s="13"/>
      <c r="C1216" s="13"/>
    </row>
    <row r="1217" spans="1:3" ht="102">
      <c r="A1217" s="12" t="s">
        <v>2114</v>
      </c>
      <c r="B1217" s="14"/>
      <c r="C1217" s="14"/>
    </row>
    <row r="1218" spans="1:3" ht="102">
      <c r="A1218" s="12" t="s">
        <v>2115</v>
      </c>
      <c r="B1218" s="13"/>
      <c r="C1218" s="13"/>
    </row>
    <row r="1219" spans="1:3" ht="102">
      <c r="A1219" s="12" t="s">
        <v>2116</v>
      </c>
      <c r="B1219" s="14"/>
      <c r="C1219" s="14"/>
    </row>
    <row r="1220" spans="1:3" ht="102">
      <c r="A1220" s="12" t="s">
        <v>2117</v>
      </c>
      <c r="B1220" s="13"/>
      <c r="C1220" s="13"/>
    </row>
    <row r="1221" spans="1:3" ht="102">
      <c r="A1221" s="12" t="s">
        <v>2118</v>
      </c>
      <c r="B1221" s="14"/>
      <c r="C1221" s="14"/>
    </row>
    <row r="1222" spans="1:3" ht="102">
      <c r="A1222" s="12" t="s">
        <v>2119</v>
      </c>
      <c r="B1222" s="13"/>
      <c r="C1222" s="13"/>
    </row>
    <row r="1223" spans="1:3" ht="102">
      <c r="A1223" s="12" t="s">
        <v>2120</v>
      </c>
      <c r="B1223" s="14"/>
      <c r="C1223" s="14"/>
    </row>
    <row r="1224" spans="1:3" ht="102">
      <c r="A1224" s="12" t="s">
        <v>2121</v>
      </c>
      <c r="B1224" s="13"/>
      <c r="C1224" s="13"/>
    </row>
    <row r="1225" spans="1:3" ht="40.799999999999997">
      <c r="A1225" s="12" t="s">
        <v>2122</v>
      </c>
      <c r="B1225" s="14"/>
      <c r="C1225" s="14"/>
    </row>
    <row r="1226" spans="1:3" ht="40.799999999999997">
      <c r="A1226" s="12" t="s">
        <v>2123</v>
      </c>
      <c r="B1226" s="13"/>
      <c r="C1226" s="13"/>
    </row>
    <row r="1227" spans="1:3" ht="30.6">
      <c r="A1227" s="12" t="s">
        <v>2124</v>
      </c>
      <c r="B1227" s="14"/>
      <c r="C1227" s="14"/>
    </row>
    <row r="1228" spans="1:3" ht="30.6">
      <c r="A1228" s="12" t="s">
        <v>2125</v>
      </c>
      <c r="B1228" s="13"/>
      <c r="C1228" s="13"/>
    </row>
    <row r="1229" spans="1:3" ht="30.6">
      <c r="A1229" s="12" t="s">
        <v>2126</v>
      </c>
      <c r="B1229" s="14"/>
      <c r="C1229" s="14"/>
    </row>
    <row r="1230" spans="1:3" ht="51">
      <c r="A1230" s="12" t="s">
        <v>2127</v>
      </c>
      <c r="B1230" s="13"/>
      <c r="C1230" s="13"/>
    </row>
    <row r="1231" spans="1:3" ht="61.2">
      <c r="A1231" s="12" t="s">
        <v>2128</v>
      </c>
      <c r="B1231" s="14"/>
      <c r="C1231" s="14"/>
    </row>
    <row r="1232" spans="1:3" ht="81.599999999999994">
      <c r="A1232" s="12" t="s">
        <v>2129</v>
      </c>
      <c r="B1232" s="13"/>
      <c r="C1232" s="13"/>
    </row>
    <row r="1233" spans="1:3" ht="71.400000000000006">
      <c r="A1233" s="12" t="s">
        <v>2130</v>
      </c>
      <c r="B1233" s="14"/>
      <c r="C1233" s="14"/>
    </row>
    <row r="1234" spans="1:3" ht="71.400000000000006">
      <c r="A1234" s="12" t="s">
        <v>2131</v>
      </c>
      <c r="B1234" s="13"/>
      <c r="C1234" s="13"/>
    </row>
    <row r="1235" spans="1:3" ht="71.400000000000006">
      <c r="A1235" s="12" t="s">
        <v>2132</v>
      </c>
      <c r="B1235" s="14"/>
      <c r="C1235" s="14"/>
    </row>
    <row r="1236" spans="1:3" ht="71.400000000000006">
      <c r="A1236" s="12" t="s">
        <v>2133</v>
      </c>
      <c r="B1236" s="13"/>
      <c r="C1236" s="13"/>
    </row>
    <row r="1237" spans="1:3" ht="91.8">
      <c r="A1237" s="12" t="s">
        <v>2134</v>
      </c>
      <c r="B1237" s="14"/>
      <c r="C1237" s="14"/>
    </row>
    <row r="1238" spans="1:3" ht="91.8">
      <c r="A1238" s="12" t="s">
        <v>2135</v>
      </c>
      <c r="B1238" s="13"/>
      <c r="C1238" s="13"/>
    </row>
    <row r="1239" spans="1:3" ht="81.599999999999994">
      <c r="A1239" s="12" t="s">
        <v>2136</v>
      </c>
      <c r="B1239" s="14"/>
      <c r="C1239" s="14"/>
    </row>
    <row r="1240" spans="1:3" ht="61.2">
      <c r="A1240" s="12" t="s">
        <v>2137</v>
      </c>
      <c r="B1240" s="13"/>
      <c r="C1240" s="13"/>
    </row>
    <row r="1241" spans="1:3" ht="81.599999999999994">
      <c r="A1241" s="12" t="s">
        <v>2138</v>
      </c>
      <c r="B1241" s="14"/>
      <c r="C1241" s="14"/>
    </row>
    <row r="1242" spans="1:3" ht="81.599999999999994">
      <c r="A1242" s="12" t="s">
        <v>2139</v>
      </c>
      <c r="B1242" s="13"/>
      <c r="C1242" s="13"/>
    </row>
    <row r="1243" spans="1:3" ht="91.8">
      <c r="A1243" s="12" t="s">
        <v>2140</v>
      </c>
      <c r="B1243" s="14"/>
      <c r="C1243" s="14"/>
    </row>
    <row r="1244" spans="1:3" ht="91.8">
      <c r="A1244" s="12" t="s">
        <v>2141</v>
      </c>
      <c r="B1244" s="13"/>
      <c r="C1244" s="13"/>
    </row>
    <row r="1245" spans="1:3" ht="357">
      <c r="A1245" s="12" t="s">
        <v>2142</v>
      </c>
      <c r="B1245" s="14"/>
      <c r="C1245" s="14"/>
    </row>
    <row r="1246" spans="1:3" ht="357">
      <c r="A1246" s="12" t="s">
        <v>2143</v>
      </c>
      <c r="B1246" s="13"/>
      <c r="C1246" s="13"/>
    </row>
    <row r="1247" spans="1:3" ht="357">
      <c r="A1247" s="12" t="s">
        <v>2144</v>
      </c>
      <c r="B1247" s="14"/>
      <c r="C1247" s="14"/>
    </row>
    <row r="1248" spans="1:3" ht="357">
      <c r="A1248" s="12" t="s">
        <v>2145</v>
      </c>
      <c r="B1248" s="13"/>
      <c r="C1248" s="13"/>
    </row>
    <row r="1249" spans="1:3" ht="357">
      <c r="A1249" s="12" t="s">
        <v>2146</v>
      </c>
      <c r="B1249" s="14"/>
      <c r="C1249" s="14"/>
    </row>
    <row r="1250" spans="1:3" ht="357">
      <c r="A1250" s="12" t="s">
        <v>2147</v>
      </c>
      <c r="B1250" s="13"/>
      <c r="C1250" s="13"/>
    </row>
    <row r="1251" spans="1:3" ht="357">
      <c r="A1251" s="12" t="s">
        <v>2148</v>
      </c>
      <c r="B1251" s="14"/>
      <c r="C1251" s="14"/>
    </row>
    <row r="1252" spans="1:3" ht="357">
      <c r="A1252" s="12" t="s">
        <v>2149</v>
      </c>
      <c r="B1252" s="13"/>
      <c r="C1252" s="13"/>
    </row>
    <row r="1253" spans="1:3" ht="357">
      <c r="A1253" s="12" t="s">
        <v>2150</v>
      </c>
      <c r="B1253" s="14"/>
      <c r="C1253" s="14"/>
    </row>
    <row r="1254" spans="1:3" ht="357">
      <c r="A1254" s="12" t="s">
        <v>2151</v>
      </c>
      <c r="B1254" s="13"/>
      <c r="C1254" s="13"/>
    </row>
    <row r="1255" spans="1:3" ht="61.2">
      <c r="A1255" s="12" t="s">
        <v>2152</v>
      </c>
      <c r="B1255" s="14"/>
      <c r="C1255" s="14"/>
    </row>
    <row r="1256" spans="1:3" ht="132.6">
      <c r="A1256" s="12" t="s">
        <v>2153</v>
      </c>
      <c r="B1256" s="13"/>
      <c r="C1256" s="13"/>
    </row>
    <row r="1257" spans="1:3" ht="132.6">
      <c r="A1257" s="12" t="s">
        <v>2154</v>
      </c>
      <c r="B1257" s="14"/>
      <c r="C1257" s="14"/>
    </row>
    <row r="1258" spans="1:3" ht="132.6">
      <c r="A1258" s="12" t="s">
        <v>2155</v>
      </c>
      <c r="B1258" s="13"/>
      <c r="C1258" s="13"/>
    </row>
    <row r="1259" spans="1:3" ht="132.6">
      <c r="A1259" s="12" t="s">
        <v>2156</v>
      </c>
      <c r="B1259" s="14"/>
      <c r="C1259" s="14"/>
    </row>
    <row r="1260" spans="1:3" ht="132.6">
      <c r="A1260" s="12" t="s">
        <v>2157</v>
      </c>
      <c r="B1260" s="13"/>
      <c r="C1260" s="13"/>
    </row>
    <row r="1261" spans="1:3" ht="132.6">
      <c r="A1261" s="12" t="s">
        <v>2158</v>
      </c>
      <c r="B1261" s="14"/>
      <c r="C1261" s="14"/>
    </row>
    <row r="1262" spans="1:3" ht="61.2">
      <c r="A1262" s="12" t="s">
        <v>2159</v>
      </c>
      <c r="B1262" s="13"/>
      <c r="C1262" s="13"/>
    </row>
    <row r="1263" spans="1:3" ht="61.2">
      <c r="A1263" s="12" t="s">
        <v>2160</v>
      </c>
      <c r="B1263" s="14"/>
      <c r="C1263" s="14"/>
    </row>
    <row r="1264" spans="1:3" ht="61.2">
      <c r="A1264" s="12" t="s">
        <v>2161</v>
      </c>
      <c r="B1264" s="13"/>
      <c r="C1264" s="13"/>
    </row>
    <row r="1265" spans="1:3" ht="61.2">
      <c r="A1265" s="12" t="s">
        <v>2162</v>
      </c>
      <c r="B1265" s="14"/>
      <c r="C1265" s="14"/>
    </row>
    <row r="1266" spans="1:3" ht="61.2">
      <c r="A1266" s="12" t="s">
        <v>2163</v>
      </c>
      <c r="B1266" s="13"/>
      <c r="C1266" s="13"/>
    </row>
    <row r="1267" spans="1:3" ht="61.2">
      <c r="A1267" s="12" t="s">
        <v>2164</v>
      </c>
      <c r="B1267" s="14"/>
      <c r="C1267" s="14"/>
    </row>
    <row r="1268" spans="1:3" ht="61.2">
      <c r="A1268" s="12" t="s">
        <v>2165</v>
      </c>
      <c r="B1268" s="13"/>
      <c r="C1268" s="13"/>
    </row>
    <row r="1269" spans="1:3" ht="61.2">
      <c r="A1269" s="12" t="s">
        <v>2166</v>
      </c>
      <c r="B1269" s="14"/>
      <c r="C1269" s="14"/>
    </row>
    <row r="1270" spans="1:3" ht="61.2">
      <c r="A1270" s="12" t="s">
        <v>2167</v>
      </c>
      <c r="B1270" s="13"/>
      <c r="C1270" s="13"/>
    </row>
    <row r="1271" spans="1:3" ht="61.2">
      <c r="A1271" s="12" t="s">
        <v>2168</v>
      </c>
      <c r="B1271" s="14"/>
      <c r="C1271" s="14"/>
    </row>
    <row r="1272" spans="1:3" ht="61.2">
      <c r="A1272" s="12" t="s">
        <v>2169</v>
      </c>
      <c r="B1272" s="13"/>
      <c r="C1272" s="13"/>
    </row>
    <row r="1273" spans="1:3" ht="61.2">
      <c r="A1273" s="12" t="s">
        <v>2170</v>
      </c>
      <c r="B1273" s="14"/>
      <c r="C1273" s="14"/>
    </row>
    <row r="1274" spans="1:3" ht="61.2">
      <c r="A1274" s="12" t="s">
        <v>2171</v>
      </c>
      <c r="B1274" s="13"/>
      <c r="C1274" s="13"/>
    </row>
    <row r="1275" spans="1:3" ht="61.2">
      <c r="A1275" s="12" t="s">
        <v>2172</v>
      </c>
      <c r="B1275" s="14"/>
      <c r="C1275" s="14"/>
    </row>
    <row r="1276" spans="1:3" ht="61.2">
      <c r="A1276" s="12" t="s">
        <v>2173</v>
      </c>
      <c r="B1276" s="13"/>
      <c r="C1276" s="13"/>
    </row>
    <row r="1277" spans="1:3" ht="61.2">
      <c r="A1277" s="12" t="s">
        <v>2174</v>
      </c>
      <c r="B1277" s="14"/>
      <c r="C1277" s="14"/>
    </row>
    <row r="1278" spans="1:3" ht="61.2">
      <c r="A1278" s="12" t="s">
        <v>2175</v>
      </c>
      <c r="B1278" s="13"/>
      <c r="C1278" s="13"/>
    </row>
    <row r="1279" spans="1:3" ht="61.2">
      <c r="A1279" s="12" t="s">
        <v>2176</v>
      </c>
      <c r="B1279" s="14"/>
      <c r="C1279" s="14"/>
    </row>
    <row r="1280" spans="1:3" ht="61.2">
      <c r="A1280" s="12" t="s">
        <v>2177</v>
      </c>
      <c r="B1280" s="13"/>
      <c r="C1280" s="13"/>
    </row>
    <row r="1281" spans="1:3" ht="61.2">
      <c r="A1281" s="12" t="s">
        <v>2178</v>
      </c>
      <c r="B1281" s="14"/>
      <c r="C1281" s="14"/>
    </row>
    <row r="1282" spans="1:3" ht="61.2">
      <c r="A1282" s="12" t="s">
        <v>2179</v>
      </c>
      <c r="B1282" s="13"/>
      <c r="C1282" s="13"/>
    </row>
    <row r="1283" spans="1:3" ht="61.2">
      <c r="A1283" s="12" t="s">
        <v>2180</v>
      </c>
      <c r="B1283" s="14"/>
      <c r="C1283" s="14"/>
    </row>
    <row r="1284" spans="1:3" ht="61.2">
      <c r="A1284" s="12" t="s">
        <v>2181</v>
      </c>
      <c r="B1284" s="13"/>
      <c r="C1284" s="13"/>
    </row>
    <row r="1285" spans="1:3" ht="61.2">
      <c r="A1285" s="12" t="s">
        <v>2182</v>
      </c>
      <c r="B1285" s="14"/>
      <c r="C1285" s="14"/>
    </row>
    <row r="1286" spans="1:3" ht="61.2">
      <c r="A1286" s="12" t="s">
        <v>2183</v>
      </c>
      <c r="B1286" s="13"/>
      <c r="C1286" s="13"/>
    </row>
    <row r="1287" spans="1:3" ht="61.2">
      <c r="A1287" s="12" t="s">
        <v>2184</v>
      </c>
      <c r="B1287" s="14"/>
      <c r="C1287" s="14"/>
    </row>
    <row r="1288" spans="1:3" ht="61.2">
      <c r="A1288" s="12" t="s">
        <v>2185</v>
      </c>
      <c r="B1288" s="13"/>
      <c r="C1288" s="13"/>
    </row>
    <row r="1289" spans="1:3" ht="61.2">
      <c r="A1289" s="12" t="s">
        <v>2186</v>
      </c>
      <c r="B1289" s="14"/>
      <c r="C1289" s="14"/>
    </row>
    <row r="1290" spans="1:3" ht="61.2">
      <c r="A1290" s="12" t="s">
        <v>2187</v>
      </c>
      <c r="B1290" s="13"/>
      <c r="C1290" s="13"/>
    </row>
    <row r="1291" spans="1:3" ht="61.2">
      <c r="A1291" s="12" t="s">
        <v>2188</v>
      </c>
      <c r="B1291" s="14"/>
      <c r="C1291" s="14"/>
    </row>
    <row r="1292" spans="1:3" ht="61.2">
      <c r="A1292" s="12" t="s">
        <v>2189</v>
      </c>
      <c r="B1292" s="13"/>
      <c r="C1292" s="13"/>
    </row>
    <row r="1293" spans="1:3" ht="61.2">
      <c r="A1293" s="12" t="s">
        <v>2190</v>
      </c>
      <c r="B1293" s="14"/>
      <c r="C1293" s="14"/>
    </row>
    <row r="1294" spans="1:3" ht="61.2">
      <c r="A1294" s="12" t="s">
        <v>2191</v>
      </c>
      <c r="B1294" s="13"/>
      <c r="C1294" s="13"/>
    </row>
    <row r="1295" spans="1:3" ht="61.2">
      <c r="A1295" s="12" t="s">
        <v>2192</v>
      </c>
      <c r="B1295" s="14"/>
      <c r="C1295" s="14"/>
    </row>
    <row r="1296" spans="1:3" ht="61.2">
      <c r="A1296" s="12" t="s">
        <v>2193</v>
      </c>
      <c r="B1296" s="13"/>
      <c r="C1296" s="13"/>
    </row>
    <row r="1297" spans="1:3" ht="61.2">
      <c r="A1297" s="12" t="s">
        <v>2194</v>
      </c>
      <c r="B1297" s="14"/>
      <c r="C1297" s="14"/>
    </row>
    <row r="1298" spans="1:3" ht="61.2">
      <c r="A1298" s="12" t="s">
        <v>2195</v>
      </c>
      <c r="B1298" s="13"/>
      <c r="C1298" s="13"/>
    </row>
    <row r="1299" spans="1:3" ht="61.2">
      <c r="A1299" s="12" t="s">
        <v>2196</v>
      </c>
      <c r="B1299" s="14"/>
      <c r="C1299" s="14"/>
    </row>
    <row r="1300" spans="1:3" ht="61.2">
      <c r="A1300" s="12" t="s">
        <v>2197</v>
      </c>
      <c r="B1300" s="13"/>
      <c r="C1300" s="13"/>
    </row>
    <row r="1301" spans="1:3" ht="61.2">
      <c r="A1301" s="12" t="s">
        <v>2198</v>
      </c>
      <c r="B1301" s="14"/>
      <c r="C1301" s="14"/>
    </row>
    <row r="1302" spans="1:3" ht="61.2">
      <c r="A1302" s="12" t="s">
        <v>2199</v>
      </c>
      <c r="B1302" s="13"/>
      <c r="C1302" s="13"/>
    </row>
    <row r="1303" spans="1:3" ht="61.2">
      <c r="A1303" s="12" t="s">
        <v>2200</v>
      </c>
      <c r="B1303" s="14"/>
      <c r="C1303" s="14"/>
    </row>
    <row r="1304" spans="1:3" ht="61.2">
      <c r="A1304" s="12" t="s">
        <v>2201</v>
      </c>
      <c r="B1304" s="13"/>
      <c r="C1304" s="13"/>
    </row>
    <row r="1305" spans="1:3" ht="61.2">
      <c r="A1305" s="12" t="s">
        <v>2202</v>
      </c>
      <c r="B1305" s="14"/>
      <c r="C1305" s="14"/>
    </row>
    <row r="1306" spans="1:3" ht="61.2">
      <c r="A1306" s="12" t="s">
        <v>2203</v>
      </c>
      <c r="B1306" s="13"/>
      <c r="C1306" s="13"/>
    </row>
    <row r="1307" spans="1:3" ht="61.2">
      <c r="A1307" s="12" t="s">
        <v>2204</v>
      </c>
      <c r="B1307" s="14"/>
      <c r="C1307" s="14"/>
    </row>
    <row r="1308" spans="1:3" ht="61.2">
      <c r="A1308" s="12" t="s">
        <v>2205</v>
      </c>
      <c r="B1308" s="13"/>
      <c r="C1308" s="13"/>
    </row>
    <row r="1309" spans="1:3" ht="61.2">
      <c r="A1309" s="12" t="s">
        <v>2206</v>
      </c>
      <c r="B1309" s="14"/>
      <c r="C1309" s="14"/>
    </row>
    <row r="1310" spans="1:3" ht="61.2">
      <c r="A1310" s="12" t="s">
        <v>2207</v>
      </c>
      <c r="B1310" s="13"/>
      <c r="C1310" s="13"/>
    </row>
    <row r="1311" spans="1:3" ht="61.2">
      <c r="A1311" s="12" t="s">
        <v>2208</v>
      </c>
      <c r="B1311" s="14"/>
      <c r="C1311" s="14"/>
    </row>
    <row r="1312" spans="1:3" ht="61.2">
      <c r="A1312" s="12" t="s">
        <v>2209</v>
      </c>
      <c r="B1312" s="13"/>
      <c r="C1312" s="13"/>
    </row>
    <row r="1313" spans="1:3" ht="61.2">
      <c r="A1313" s="12" t="s">
        <v>2210</v>
      </c>
      <c r="B1313" s="14"/>
      <c r="C1313" s="14"/>
    </row>
    <row r="1314" spans="1:3" ht="61.2">
      <c r="A1314" s="12" t="s">
        <v>2211</v>
      </c>
      <c r="B1314" s="13"/>
      <c r="C1314" s="13"/>
    </row>
    <row r="1315" spans="1:3" ht="61.2">
      <c r="A1315" s="12" t="s">
        <v>2212</v>
      </c>
      <c r="B1315" s="14"/>
      <c r="C1315" s="14"/>
    </row>
    <row r="1316" spans="1:3" ht="61.2">
      <c r="A1316" s="12" t="s">
        <v>2213</v>
      </c>
      <c r="B1316" s="13"/>
      <c r="C1316" s="13"/>
    </row>
    <row r="1317" spans="1:3" ht="61.2">
      <c r="A1317" s="12" t="s">
        <v>2214</v>
      </c>
      <c r="B1317" s="14"/>
      <c r="C1317" s="14"/>
    </row>
    <row r="1318" spans="1:3" ht="61.2">
      <c r="A1318" s="12" t="s">
        <v>2215</v>
      </c>
      <c r="B1318" s="13"/>
      <c r="C1318" s="13"/>
    </row>
    <row r="1319" spans="1:3" ht="61.2">
      <c r="A1319" s="12" t="s">
        <v>2216</v>
      </c>
      <c r="B1319" s="14"/>
      <c r="C1319" s="14"/>
    </row>
    <row r="1320" spans="1:3" ht="61.2">
      <c r="A1320" s="12" t="s">
        <v>2217</v>
      </c>
      <c r="B1320" s="13"/>
      <c r="C1320" s="13"/>
    </row>
    <row r="1321" spans="1:3" ht="61.2">
      <c r="A1321" s="12" t="s">
        <v>2218</v>
      </c>
      <c r="B1321" s="14"/>
      <c r="C1321" s="14"/>
    </row>
    <row r="1322" spans="1:3" ht="61.2">
      <c r="A1322" s="12" t="s">
        <v>2219</v>
      </c>
      <c r="B1322" s="13"/>
      <c r="C1322" s="13"/>
    </row>
    <row r="1323" spans="1:3" ht="61.2">
      <c r="A1323" s="12" t="s">
        <v>2220</v>
      </c>
      <c r="B1323" s="14"/>
      <c r="C1323" s="14"/>
    </row>
    <row r="1324" spans="1:3" ht="61.2">
      <c r="A1324" s="12" t="s">
        <v>2221</v>
      </c>
      <c r="B1324" s="13"/>
      <c r="C1324" s="13"/>
    </row>
    <row r="1325" spans="1:3" ht="61.2">
      <c r="A1325" s="12" t="s">
        <v>2222</v>
      </c>
      <c r="B1325" s="14"/>
      <c r="C1325" s="14"/>
    </row>
    <row r="1326" spans="1:3" ht="61.2">
      <c r="A1326" s="12" t="s">
        <v>2223</v>
      </c>
      <c r="B1326" s="13"/>
      <c r="C1326" s="13"/>
    </row>
    <row r="1327" spans="1:3" ht="61.2">
      <c r="A1327" s="12" t="s">
        <v>2224</v>
      </c>
      <c r="B1327" s="14"/>
      <c r="C1327" s="14"/>
    </row>
    <row r="1328" spans="1:3" ht="61.2">
      <c r="A1328" s="12" t="s">
        <v>2225</v>
      </c>
      <c r="B1328" s="13"/>
      <c r="C1328" s="13"/>
    </row>
    <row r="1329" spans="1:3" ht="61.2">
      <c r="A1329" s="12" t="s">
        <v>2226</v>
      </c>
      <c r="B1329" s="14"/>
      <c r="C1329" s="14"/>
    </row>
    <row r="1330" spans="1:3" ht="61.2">
      <c r="A1330" s="12" t="s">
        <v>2227</v>
      </c>
      <c r="B1330" s="13"/>
      <c r="C1330" s="13"/>
    </row>
    <row r="1331" spans="1:3" ht="61.2">
      <c r="A1331" s="12" t="s">
        <v>2228</v>
      </c>
      <c r="B1331" s="14"/>
      <c r="C1331" s="14"/>
    </row>
    <row r="1332" spans="1:3" ht="61.2">
      <c r="A1332" s="12" t="s">
        <v>2229</v>
      </c>
      <c r="B1332" s="13"/>
      <c r="C1332" s="13"/>
    </row>
    <row r="1333" spans="1:3" ht="61.2">
      <c r="A1333" s="12" t="s">
        <v>2230</v>
      </c>
      <c r="B1333" s="14"/>
      <c r="C1333" s="14"/>
    </row>
    <row r="1334" spans="1:3" ht="61.2">
      <c r="A1334" s="12" t="s">
        <v>2231</v>
      </c>
      <c r="B1334" s="13"/>
      <c r="C1334" s="13"/>
    </row>
    <row r="1335" spans="1:3" ht="61.2">
      <c r="A1335" s="12" t="s">
        <v>2232</v>
      </c>
      <c r="B1335" s="14"/>
      <c r="C1335" s="14"/>
    </row>
    <row r="1336" spans="1:3" ht="61.2">
      <c r="A1336" s="12" t="s">
        <v>2233</v>
      </c>
      <c r="B1336" s="13"/>
      <c r="C1336" s="13"/>
    </row>
    <row r="1337" spans="1:3" ht="61.2">
      <c r="A1337" s="12" t="s">
        <v>2234</v>
      </c>
      <c r="B1337" s="14"/>
      <c r="C1337" s="14"/>
    </row>
    <row r="1338" spans="1:3" ht="61.2">
      <c r="A1338" s="12" t="s">
        <v>2235</v>
      </c>
      <c r="B1338" s="13"/>
      <c r="C1338" s="13"/>
    </row>
    <row r="1339" spans="1:3" ht="61.2">
      <c r="A1339" s="12" t="s">
        <v>2236</v>
      </c>
      <c r="B1339" s="14"/>
      <c r="C1339" s="14"/>
    </row>
    <row r="1340" spans="1:3" ht="61.2">
      <c r="A1340" s="12" t="s">
        <v>2237</v>
      </c>
      <c r="B1340" s="13"/>
      <c r="C1340" s="13"/>
    </row>
    <row r="1341" spans="1:3" ht="61.2">
      <c r="A1341" s="12" t="s">
        <v>2238</v>
      </c>
      <c r="B1341" s="14"/>
      <c r="C1341" s="14"/>
    </row>
    <row r="1342" spans="1:3" ht="61.2">
      <c r="A1342" s="12" t="s">
        <v>2239</v>
      </c>
      <c r="B1342" s="13"/>
      <c r="C1342" s="13"/>
    </row>
    <row r="1343" spans="1:3" ht="61.2">
      <c r="A1343" s="12" t="s">
        <v>2240</v>
      </c>
      <c r="B1343" s="14"/>
      <c r="C1343" s="14"/>
    </row>
    <row r="1344" spans="1:3" ht="61.2">
      <c r="A1344" s="12" t="s">
        <v>2241</v>
      </c>
      <c r="B1344" s="13"/>
      <c r="C1344" s="13"/>
    </row>
    <row r="1345" spans="1:3" ht="61.2">
      <c r="A1345" s="12" t="s">
        <v>2242</v>
      </c>
      <c r="B1345" s="14"/>
      <c r="C1345" s="14"/>
    </row>
    <row r="1346" spans="1:3" ht="61.2">
      <c r="A1346" s="12" t="s">
        <v>2243</v>
      </c>
      <c r="B1346" s="13"/>
      <c r="C1346" s="13"/>
    </row>
    <row r="1347" spans="1:3" ht="61.2">
      <c r="A1347" s="12" t="s">
        <v>2244</v>
      </c>
      <c r="B1347" s="14"/>
      <c r="C1347" s="14"/>
    </row>
    <row r="1348" spans="1:3" ht="61.2">
      <c r="A1348" s="12" t="s">
        <v>2245</v>
      </c>
      <c r="B1348" s="13"/>
      <c r="C1348" s="13"/>
    </row>
    <row r="1349" spans="1:3" ht="61.2">
      <c r="A1349" s="12" t="s">
        <v>2246</v>
      </c>
      <c r="B1349" s="14"/>
      <c r="C1349" s="14"/>
    </row>
    <row r="1350" spans="1:3" ht="61.2">
      <c r="A1350" s="12" t="s">
        <v>2247</v>
      </c>
      <c r="B1350" s="13"/>
      <c r="C1350" s="13"/>
    </row>
    <row r="1351" spans="1:3" ht="61.2">
      <c r="A1351" s="12" t="s">
        <v>2248</v>
      </c>
      <c r="B1351" s="14"/>
      <c r="C1351" s="14"/>
    </row>
    <row r="1352" spans="1:3" ht="61.2">
      <c r="A1352" s="12" t="s">
        <v>2249</v>
      </c>
      <c r="B1352" s="13"/>
      <c r="C1352" s="13"/>
    </row>
    <row r="1353" spans="1:3" ht="61.2">
      <c r="A1353" s="12" t="s">
        <v>2250</v>
      </c>
      <c r="B1353" s="14"/>
      <c r="C1353" s="14"/>
    </row>
    <row r="1354" spans="1:3" ht="61.2">
      <c r="A1354" s="12" t="s">
        <v>2251</v>
      </c>
      <c r="B1354" s="13"/>
      <c r="C1354" s="13"/>
    </row>
    <row r="1355" spans="1:3" ht="61.2">
      <c r="A1355" s="12" t="s">
        <v>2252</v>
      </c>
      <c r="B1355" s="14"/>
      <c r="C1355" s="14"/>
    </row>
    <row r="1356" spans="1:3" ht="61.2">
      <c r="A1356" s="12" t="s">
        <v>2253</v>
      </c>
      <c r="B1356" s="13"/>
      <c r="C1356" s="13"/>
    </row>
    <row r="1357" spans="1:3" ht="61.2">
      <c r="A1357" s="12" t="s">
        <v>2254</v>
      </c>
      <c r="B1357" s="14"/>
      <c r="C1357" s="14"/>
    </row>
    <row r="1358" spans="1:3" ht="61.2">
      <c r="A1358" s="12" t="s">
        <v>2255</v>
      </c>
      <c r="B1358" s="13"/>
      <c r="C1358" s="13"/>
    </row>
    <row r="1359" spans="1:3" ht="61.2">
      <c r="A1359" s="12" t="s">
        <v>2256</v>
      </c>
      <c r="B1359" s="14"/>
      <c r="C1359" s="14"/>
    </row>
    <row r="1360" spans="1:3" ht="71.400000000000006">
      <c r="A1360" s="12" t="s">
        <v>2257</v>
      </c>
      <c r="B1360" s="13"/>
      <c r="C1360" s="13"/>
    </row>
    <row r="1361" spans="1:3" ht="71.400000000000006">
      <c r="A1361" s="12" t="s">
        <v>2258</v>
      </c>
      <c r="B1361" s="14"/>
      <c r="C1361" s="14"/>
    </row>
    <row r="1362" spans="1:3" ht="71.400000000000006">
      <c r="A1362" s="12" t="s">
        <v>2259</v>
      </c>
      <c r="B1362" s="13"/>
      <c r="C1362" s="13"/>
    </row>
    <row r="1363" spans="1:3" ht="71.400000000000006">
      <c r="A1363" s="12" t="s">
        <v>2260</v>
      </c>
      <c r="B1363" s="14"/>
      <c r="C1363" s="14"/>
    </row>
    <row r="1364" spans="1:3" ht="71.400000000000006">
      <c r="A1364" s="12" t="s">
        <v>2261</v>
      </c>
      <c r="B1364" s="13"/>
      <c r="C1364" s="13"/>
    </row>
    <row r="1365" spans="1:3" ht="71.400000000000006">
      <c r="A1365" s="12" t="s">
        <v>2262</v>
      </c>
      <c r="B1365" s="14"/>
      <c r="C1365" s="14"/>
    </row>
    <row r="1366" spans="1:3" ht="71.400000000000006">
      <c r="A1366" s="12" t="s">
        <v>2263</v>
      </c>
      <c r="B1366" s="13"/>
      <c r="C1366" s="13"/>
    </row>
    <row r="1367" spans="1:3" ht="71.400000000000006">
      <c r="A1367" s="12" t="s">
        <v>2264</v>
      </c>
      <c r="B1367" s="14"/>
      <c r="C1367" s="14"/>
    </row>
    <row r="1368" spans="1:3" ht="71.400000000000006">
      <c r="A1368" s="12" t="s">
        <v>2265</v>
      </c>
      <c r="B1368" s="13"/>
      <c r="C1368" s="13"/>
    </row>
    <row r="1369" spans="1:3" ht="71.400000000000006">
      <c r="A1369" s="12" t="s">
        <v>2266</v>
      </c>
      <c r="B1369" s="14"/>
      <c r="C1369" s="14"/>
    </row>
    <row r="1370" spans="1:3" ht="71.400000000000006">
      <c r="A1370" s="12" t="s">
        <v>2267</v>
      </c>
      <c r="B1370" s="13"/>
      <c r="C1370" s="13"/>
    </row>
    <row r="1371" spans="1:3" ht="71.400000000000006">
      <c r="A1371" s="12" t="s">
        <v>2268</v>
      </c>
      <c r="B1371" s="14"/>
      <c r="C1371" s="14"/>
    </row>
    <row r="1372" spans="1:3" ht="71.400000000000006">
      <c r="A1372" s="12" t="s">
        <v>2269</v>
      </c>
      <c r="B1372" s="13"/>
      <c r="C1372" s="13"/>
    </row>
    <row r="1373" spans="1:3" ht="71.400000000000006">
      <c r="A1373" s="12" t="s">
        <v>2270</v>
      </c>
      <c r="B1373" s="14"/>
      <c r="C1373" s="14"/>
    </row>
    <row r="1374" spans="1:3" ht="71.400000000000006">
      <c r="A1374" s="12" t="s">
        <v>2271</v>
      </c>
      <c r="B1374" s="13"/>
      <c r="C1374" s="13"/>
    </row>
    <row r="1375" spans="1:3" ht="71.400000000000006">
      <c r="A1375" s="12" t="s">
        <v>2272</v>
      </c>
      <c r="B1375" s="14"/>
      <c r="C1375" s="14"/>
    </row>
    <row r="1376" spans="1:3" ht="71.400000000000006">
      <c r="A1376" s="12" t="s">
        <v>2273</v>
      </c>
      <c r="B1376" s="13"/>
      <c r="C1376" s="13"/>
    </row>
    <row r="1377" spans="1:3" ht="71.400000000000006">
      <c r="A1377" s="12" t="s">
        <v>2274</v>
      </c>
      <c r="B1377" s="14"/>
      <c r="C1377" s="14"/>
    </row>
    <row r="1378" spans="1:3" ht="71.400000000000006">
      <c r="A1378" s="12" t="s">
        <v>2275</v>
      </c>
      <c r="B1378" s="13"/>
      <c r="C1378" s="13"/>
    </row>
    <row r="1379" spans="1:3" ht="71.400000000000006">
      <c r="A1379" s="12" t="s">
        <v>2276</v>
      </c>
      <c r="B1379" s="14"/>
      <c r="C1379" s="14"/>
    </row>
    <row r="1380" spans="1:3" ht="71.400000000000006">
      <c r="A1380" s="12" t="s">
        <v>2277</v>
      </c>
      <c r="B1380" s="13"/>
      <c r="C1380" s="13"/>
    </row>
    <row r="1381" spans="1:3" ht="71.400000000000006">
      <c r="A1381" s="12" t="s">
        <v>2278</v>
      </c>
      <c r="B1381" s="14"/>
      <c r="C1381" s="14"/>
    </row>
    <row r="1382" spans="1:3" ht="71.400000000000006">
      <c r="A1382" s="12" t="s">
        <v>2279</v>
      </c>
      <c r="B1382" s="13"/>
      <c r="C1382" s="13"/>
    </row>
    <row r="1383" spans="1:3" ht="71.400000000000006">
      <c r="A1383" s="12" t="s">
        <v>2280</v>
      </c>
      <c r="B1383" s="14"/>
      <c r="C1383" s="14"/>
    </row>
    <row r="1384" spans="1:3" ht="71.400000000000006">
      <c r="A1384" s="12" t="s">
        <v>2281</v>
      </c>
      <c r="B1384" s="13"/>
      <c r="C1384" s="13"/>
    </row>
    <row r="1385" spans="1:3" ht="71.400000000000006">
      <c r="A1385" s="12" t="s">
        <v>2282</v>
      </c>
      <c r="B1385" s="14"/>
      <c r="C1385" s="14"/>
    </row>
    <row r="1386" spans="1:3" ht="71.400000000000006">
      <c r="A1386" s="12" t="s">
        <v>2283</v>
      </c>
      <c r="B1386" s="13"/>
      <c r="C1386" s="13"/>
    </row>
    <row r="1387" spans="1:3" ht="71.400000000000006">
      <c r="A1387" s="12" t="s">
        <v>2284</v>
      </c>
      <c r="B1387" s="14"/>
      <c r="C1387" s="14"/>
    </row>
    <row r="1388" spans="1:3" ht="71.400000000000006">
      <c r="A1388" s="12" t="s">
        <v>2285</v>
      </c>
      <c r="B1388" s="13"/>
      <c r="C1388" s="13"/>
    </row>
    <row r="1389" spans="1:3" ht="71.400000000000006">
      <c r="A1389" s="12" t="s">
        <v>2286</v>
      </c>
      <c r="B1389" s="14"/>
      <c r="C1389" s="14"/>
    </row>
    <row r="1390" spans="1:3" ht="71.400000000000006">
      <c r="A1390" s="12" t="s">
        <v>2287</v>
      </c>
      <c r="B1390" s="13"/>
      <c r="C1390" s="13"/>
    </row>
    <row r="1391" spans="1:3" ht="71.400000000000006">
      <c r="A1391" s="12" t="s">
        <v>2288</v>
      </c>
      <c r="B1391" s="14"/>
      <c r="C1391" s="14"/>
    </row>
    <row r="1392" spans="1:3" ht="71.400000000000006">
      <c r="A1392" s="12" t="s">
        <v>2289</v>
      </c>
      <c r="B1392" s="13"/>
      <c r="C1392" s="13"/>
    </row>
    <row r="1393" spans="1:3" ht="71.400000000000006">
      <c r="A1393" s="12" t="s">
        <v>2290</v>
      </c>
      <c r="B1393" s="14"/>
      <c r="C1393" s="14"/>
    </row>
    <row r="1394" spans="1:3" ht="40.799999999999997">
      <c r="A1394" s="12" t="s">
        <v>2291</v>
      </c>
      <c r="B1394" s="13"/>
      <c r="C1394" s="13"/>
    </row>
    <row r="1395" spans="1:3" ht="40.799999999999997">
      <c r="A1395" s="12" t="s">
        <v>2292</v>
      </c>
      <c r="B1395" s="14"/>
      <c r="C1395" s="14"/>
    </row>
    <row r="1396" spans="1:3" ht="40.799999999999997">
      <c r="A1396" s="12" t="s">
        <v>2293</v>
      </c>
      <c r="B1396" s="13"/>
      <c r="C1396" s="13"/>
    </row>
    <row r="1397" spans="1:3" ht="40.799999999999997">
      <c r="A1397" s="12" t="s">
        <v>2294</v>
      </c>
      <c r="B1397" s="14"/>
      <c r="C1397" s="14"/>
    </row>
    <row r="1398" spans="1:3" ht="40.799999999999997">
      <c r="A1398" s="12" t="s">
        <v>2295</v>
      </c>
      <c r="B1398" s="13"/>
      <c r="C1398" s="13"/>
    </row>
    <row r="1399" spans="1:3" ht="40.799999999999997">
      <c r="A1399" s="12" t="s">
        <v>2296</v>
      </c>
      <c r="B1399" s="14"/>
      <c r="C1399" s="14"/>
    </row>
    <row r="1400" spans="1:3" ht="40.799999999999997">
      <c r="A1400" s="12" t="s">
        <v>2297</v>
      </c>
      <c r="B1400" s="13"/>
      <c r="C1400" s="13"/>
    </row>
    <row r="1401" spans="1:3" ht="40.799999999999997">
      <c r="A1401" s="12" t="s">
        <v>2298</v>
      </c>
      <c r="B1401" s="14"/>
      <c r="C1401" s="14"/>
    </row>
    <row r="1402" spans="1:3" ht="40.799999999999997">
      <c r="A1402" s="12" t="s">
        <v>2299</v>
      </c>
      <c r="B1402" s="13"/>
      <c r="C1402" s="13"/>
    </row>
    <row r="1403" spans="1:3" ht="40.799999999999997">
      <c r="A1403" s="12" t="s">
        <v>2300</v>
      </c>
      <c r="B1403" s="14"/>
      <c r="C1403" s="14"/>
    </row>
    <row r="1404" spans="1:3" ht="40.799999999999997">
      <c r="A1404" s="12" t="s">
        <v>2301</v>
      </c>
      <c r="B1404" s="13"/>
      <c r="C1404" s="13"/>
    </row>
    <row r="1405" spans="1:3" ht="40.799999999999997">
      <c r="A1405" s="12" t="s">
        <v>2302</v>
      </c>
      <c r="B1405" s="14"/>
      <c r="C1405" s="14"/>
    </row>
    <row r="1406" spans="1:3" ht="40.799999999999997">
      <c r="A1406" s="12" t="s">
        <v>2303</v>
      </c>
      <c r="B1406" s="13"/>
      <c r="C1406" s="13"/>
    </row>
    <row r="1407" spans="1:3" ht="40.799999999999997">
      <c r="A1407" s="12" t="s">
        <v>2304</v>
      </c>
      <c r="B1407" s="14"/>
      <c r="C1407" s="14"/>
    </row>
    <row r="1408" spans="1:3" ht="40.799999999999997">
      <c r="A1408" s="12" t="s">
        <v>2305</v>
      </c>
      <c r="B1408" s="13"/>
      <c r="C1408" s="13"/>
    </row>
    <row r="1409" spans="1:3" ht="40.799999999999997">
      <c r="A1409" s="12" t="s">
        <v>2306</v>
      </c>
      <c r="B1409" s="14"/>
      <c r="C1409" s="14"/>
    </row>
    <row r="1410" spans="1:3" ht="51">
      <c r="A1410" s="12" t="s">
        <v>2307</v>
      </c>
      <c r="B1410" s="13"/>
      <c r="C1410" s="13"/>
    </row>
    <row r="1411" spans="1:3" ht="51">
      <c r="A1411" s="12" t="s">
        <v>2308</v>
      </c>
      <c r="B1411" s="14"/>
      <c r="C1411" s="14"/>
    </row>
    <row r="1412" spans="1:3" ht="51">
      <c r="A1412" s="12" t="s">
        <v>2309</v>
      </c>
      <c r="B1412" s="13"/>
      <c r="C1412" s="13"/>
    </row>
    <row r="1413" spans="1:3" ht="51">
      <c r="A1413" s="12" t="s">
        <v>2310</v>
      </c>
      <c r="B1413" s="14"/>
      <c r="C1413" s="14"/>
    </row>
    <row r="1414" spans="1:3" ht="51">
      <c r="A1414" s="12" t="s">
        <v>2311</v>
      </c>
      <c r="B1414" s="13"/>
      <c r="C1414" s="13"/>
    </row>
    <row r="1415" spans="1:3" ht="51">
      <c r="A1415" s="12" t="s">
        <v>2312</v>
      </c>
      <c r="B1415" s="14"/>
      <c r="C1415" s="14"/>
    </row>
    <row r="1416" spans="1:3" ht="51">
      <c r="A1416" s="12" t="s">
        <v>2313</v>
      </c>
      <c r="B1416" s="13"/>
      <c r="C1416" s="13"/>
    </row>
    <row r="1417" spans="1:3" ht="51">
      <c r="A1417" s="12" t="s">
        <v>2314</v>
      </c>
      <c r="B1417" s="14"/>
      <c r="C1417" s="14"/>
    </row>
    <row r="1418" spans="1:3" ht="51">
      <c r="A1418" s="12" t="s">
        <v>2315</v>
      </c>
      <c r="B1418" s="13"/>
      <c r="C1418" s="13"/>
    </row>
    <row r="1419" spans="1:3" ht="51">
      <c r="A1419" s="12" t="s">
        <v>2316</v>
      </c>
      <c r="B1419" s="14"/>
      <c r="C1419" s="14"/>
    </row>
    <row r="1420" spans="1:3" ht="51">
      <c r="A1420" s="12" t="s">
        <v>2317</v>
      </c>
      <c r="B1420" s="13"/>
      <c r="C1420" s="13"/>
    </row>
    <row r="1421" spans="1:3" ht="51">
      <c r="A1421" s="12" t="s">
        <v>2318</v>
      </c>
      <c r="B1421" s="14"/>
      <c r="C1421" s="14"/>
    </row>
    <row r="1422" spans="1:3" ht="51">
      <c r="A1422" s="12" t="s">
        <v>2319</v>
      </c>
      <c r="B1422" s="13"/>
      <c r="C1422" s="13"/>
    </row>
    <row r="1423" spans="1:3" ht="51">
      <c r="A1423" s="12" t="s">
        <v>2320</v>
      </c>
      <c r="B1423" s="14"/>
      <c r="C1423" s="14"/>
    </row>
    <row r="1424" spans="1:3" ht="51">
      <c r="A1424" s="12" t="s">
        <v>2321</v>
      </c>
      <c r="B1424" s="13"/>
      <c r="C1424" s="13"/>
    </row>
    <row r="1425" spans="1:3" ht="51">
      <c r="A1425" s="12" t="s">
        <v>2322</v>
      </c>
      <c r="B1425" s="14"/>
      <c r="C1425" s="14"/>
    </row>
    <row r="1426" spans="1:3" ht="30.6">
      <c r="A1426" s="12" t="s">
        <v>2323</v>
      </c>
      <c r="B1426" s="13"/>
      <c r="C1426" s="13"/>
    </row>
    <row r="1427" spans="1:3" ht="40.799999999999997">
      <c r="A1427" s="12" t="s">
        <v>2324</v>
      </c>
      <c r="B1427" s="14"/>
      <c r="C1427" s="14"/>
    </row>
    <row r="1428" spans="1:3" ht="91.8">
      <c r="A1428" s="12" t="s">
        <v>2325</v>
      </c>
      <c r="B1428" s="13"/>
      <c r="C1428" s="13"/>
    </row>
    <row r="1429" spans="1:3" ht="71.400000000000006">
      <c r="A1429" s="12" t="s">
        <v>2326</v>
      </c>
      <c r="B1429" s="14"/>
      <c r="C1429" s="14"/>
    </row>
    <row r="1430" spans="1:3" ht="71.400000000000006">
      <c r="A1430" s="12" t="s">
        <v>2327</v>
      </c>
      <c r="B1430" s="13"/>
      <c r="C1430" s="13"/>
    </row>
    <row r="1431" spans="1:3" ht="91.8">
      <c r="A1431" s="12" t="s">
        <v>2328</v>
      </c>
      <c r="B1431" s="14"/>
      <c r="C1431" s="14"/>
    </row>
    <row r="1432" spans="1:3" ht="91.8">
      <c r="A1432" s="12" t="s">
        <v>2329</v>
      </c>
      <c r="B1432" s="13"/>
      <c r="C1432" s="13"/>
    </row>
    <row r="1433" spans="1:3" ht="153">
      <c r="A1433" s="12" t="s">
        <v>2330</v>
      </c>
      <c r="B1433" s="14"/>
      <c r="C1433" s="14"/>
    </row>
    <row r="1434" spans="1:3" ht="153">
      <c r="A1434" s="12" t="s">
        <v>2331</v>
      </c>
      <c r="B1434" s="13"/>
      <c r="C1434" s="13"/>
    </row>
    <row r="1435" spans="1:3" ht="163.19999999999999">
      <c r="A1435" s="12" t="s">
        <v>2332</v>
      </c>
      <c r="B1435" s="14"/>
      <c r="C1435" s="14"/>
    </row>
    <row r="1436" spans="1:3" ht="163.19999999999999">
      <c r="A1436" s="12" t="s">
        <v>2333</v>
      </c>
      <c r="B1436" s="13"/>
      <c r="C1436" s="13"/>
    </row>
    <row r="1437" spans="1:3" ht="51">
      <c r="A1437" s="12" t="s">
        <v>2334</v>
      </c>
      <c r="B1437" s="14"/>
      <c r="C1437" s="14"/>
    </row>
    <row r="1438" spans="1:3" ht="30.6">
      <c r="A1438" s="12" t="s">
        <v>2335</v>
      </c>
      <c r="B1438" s="13"/>
      <c r="C1438" s="13"/>
    </row>
    <row r="1439" spans="1:3" ht="30.6">
      <c r="A1439" s="12" t="s">
        <v>2336</v>
      </c>
      <c r="B1439" s="14"/>
      <c r="C1439" s="14"/>
    </row>
    <row r="1440" spans="1:3" ht="30.6">
      <c r="A1440" s="12" t="s">
        <v>2337</v>
      </c>
      <c r="B1440" s="13"/>
      <c r="C1440" s="13"/>
    </row>
    <row r="1441" spans="1:3" ht="30.6">
      <c r="A1441" s="12" t="s">
        <v>2338</v>
      </c>
      <c r="B1441" s="14"/>
      <c r="C1441" s="14"/>
    </row>
    <row r="1442" spans="1:3" ht="30.6">
      <c r="A1442" s="12" t="s">
        <v>2339</v>
      </c>
      <c r="B1442" s="13"/>
      <c r="C1442" s="13"/>
    </row>
    <row r="1443" spans="1:3" ht="30.6">
      <c r="A1443" s="12" t="s">
        <v>2340</v>
      </c>
      <c r="B1443" s="14"/>
      <c r="C1443" s="14"/>
    </row>
    <row r="1444" spans="1:3" ht="30.6">
      <c r="A1444" s="12" t="s">
        <v>2341</v>
      </c>
      <c r="B1444" s="13"/>
      <c r="C1444" s="13"/>
    </row>
    <row r="1445" spans="1:3" ht="30.6">
      <c r="A1445" s="12" t="s">
        <v>2342</v>
      </c>
      <c r="B1445" s="14"/>
      <c r="C1445" s="14"/>
    </row>
    <row r="1446" spans="1:3" ht="30.6">
      <c r="A1446" s="12" t="s">
        <v>2343</v>
      </c>
      <c r="B1446" s="13"/>
      <c r="C1446" s="13"/>
    </row>
    <row r="1447" spans="1:3" ht="30.6">
      <c r="A1447" s="12" t="s">
        <v>2344</v>
      </c>
      <c r="B1447" s="14"/>
      <c r="C1447" s="14"/>
    </row>
    <row r="1448" spans="1:3" ht="30.6">
      <c r="A1448" s="12" t="s">
        <v>2345</v>
      </c>
      <c r="B1448" s="13"/>
      <c r="C1448" s="13"/>
    </row>
    <row r="1449" spans="1:3" ht="30.6">
      <c r="A1449" s="12" t="s">
        <v>2346</v>
      </c>
      <c r="B1449" s="14"/>
      <c r="C1449" s="14"/>
    </row>
    <row r="1450" spans="1:3" ht="30.6">
      <c r="A1450" s="12" t="s">
        <v>2347</v>
      </c>
      <c r="B1450" s="13"/>
      <c r="C1450" s="13"/>
    </row>
    <row r="1451" spans="1:3" ht="30.6">
      <c r="A1451" s="12" t="s">
        <v>2348</v>
      </c>
      <c r="B1451" s="14"/>
      <c r="C1451" s="14"/>
    </row>
    <row r="1452" spans="1:3" ht="30.6">
      <c r="A1452" s="12" t="s">
        <v>2349</v>
      </c>
      <c r="B1452" s="13"/>
      <c r="C1452" s="13"/>
    </row>
    <row r="1453" spans="1:3" ht="30.6">
      <c r="A1453" s="12" t="s">
        <v>2350</v>
      </c>
      <c r="B1453" s="14"/>
      <c r="C1453" s="14"/>
    </row>
    <row r="1454" spans="1:3" ht="30.6">
      <c r="A1454" s="12" t="s">
        <v>2351</v>
      </c>
      <c r="B1454" s="13"/>
      <c r="C1454" s="13"/>
    </row>
    <row r="1455" spans="1:3" ht="30.6">
      <c r="A1455" s="12" t="s">
        <v>2352</v>
      </c>
      <c r="B1455" s="14"/>
      <c r="C1455" s="14"/>
    </row>
    <row r="1456" spans="1:3" ht="30.6">
      <c r="A1456" s="12" t="s">
        <v>2353</v>
      </c>
      <c r="B1456" s="13"/>
      <c r="C1456" s="13"/>
    </row>
    <row r="1457" spans="1:3" ht="30.6">
      <c r="A1457" s="12" t="s">
        <v>2354</v>
      </c>
      <c r="B1457" s="14"/>
      <c r="C1457" s="14"/>
    </row>
    <row r="1458" spans="1:3" ht="30.6">
      <c r="A1458" s="12" t="s">
        <v>2355</v>
      </c>
      <c r="B1458" s="13"/>
      <c r="C1458" s="13"/>
    </row>
    <row r="1459" spans="1:3" ht="30.6">
      <c r="A1459" s="12" t="s">
        <v>2356</v>
      </c>
      <c r="B1459" s="14"/>
      <c r="C1459" s="14"/>
    </row>
    <row r="1460" spans="1:3" ht="30.6">
      <c r="A1460" s="12" t="s">
        <v>2357</v>
      </c>
      <c r="B1460" s="13"/>
      <c r="C1460" s="13"/>
    </row>
    <row r="1461" spans="1:3" ht="30.6">
      <c r="A1461" s="12" t="s">
        <v>2358</v>
      </c>
      <c r="B1461" s="14"/>
      <c r="C1461" s="14"/>
    </row>
    <row r="1462" spans="1:3" ht="30.6">
      <c r="A1462" s="12" t="s">
        <v>2359</v>
      </c>
      <c r="B1462" s="13"/>
      <c r="C1462" s="13"/>
    </row>
    <row r="1463" spans="1:3" ht="30.6">
      <c r="A1463" s="12" t="s">
        <v>2360</v>
      </c>
      <c r="B1463" s="14"/>
      <c r="C1463" s="14"/>
    </row>
    <row r="1464" spans="1:3" ht="91.8">
      <c r="A1464" s="12" t="s">
        <v>2361</v>
      </c>
      <c r="B1464" s="13"/>
      <c r="C1464" s="13"/>
    </row>
    <row r="1465" spans="1:3" ht="91.8">
      <c r="A1465" s="12" t="s">
        <v>2362</v>
      </c>
      <c r="B1465" s="14"/>
      <c r="C1465" s="14"/>
    </row>
    <row r="1466" spans="1:3" ht="91.8">
      <c r="A1466" s="12" t="s">
        <v>2363</v>
      </c>
      <c r="B1466" s="13"/>
      <c r="C1466" s="13"/>
    </row>
    <row r="1467" spans="1:3" ht="91.8">
      <c r="A1467" s="12" t="s">
        <v>2364</v>
      </c>
      <c r="B1467" s="14"/>
      <c r="C1467" s="14"/>
    </row>
    <row r="1468" spans="1:3" ht="91.8">
      <c r="A1468" s="12" t="s">
        <v>2365</v>
      </c>
      <c r="B1468" s="13"/>
      <c r="C1468" s="13"/>
    </row>
    <row r="1469" spans="1:3" ht="40.799999999999997">
      <c r="A1469" s="12" t="s">
        <v>2366</v>
      </c>
      <c r="B1469" s="14"/>
      <c r="C1469" s="14"/>
    </row>
    <row r="1470" spans="1:3" ht="40.799999999999997">
      <c r="A1470" s="12" t="s">
        <v>2367</v>
      </c>
      <c r="B1470" s="13"/>
      <c r="C1470" s="13"/>
    </row>
    <row r="1471" spans="1:3" ht="40.799999999999997">
      <c r="A1471" s="12" t="s">
        <v>2368</v>
      </c>
      <c r="B1471" s="14"/>
      <c r="C1471" s="14"/>
    </row>
    <row r="1472" spans="1:3" ht="40.799999999999997">
      <c r="A1472" s="12" t="s">
        <v>2369</v>
      </c>
      <c r="B1472" s="13"/>
      <c r="C1472" s="13"/>
    </row>
    <row r="1473" spans="1:3" ht="40.799999999999997">
      <c r="A1473" s="12" t="s">
        <v>2370</v>
      </c>
      <c r="B1473" s="14"/>
      <c r="C1473" s="14"/>
    </row>
    <row r="1474" spans="1:3" ht="40.799999999999997">
      <c r="A1474" s="12" t="s">
        <v>2371</v>
      </c>
      <c r="B1474" s="13"/>
      <c r="C1474" s="13"/>
    </row>
    <row r="1475" spans="1:3" ht="40.799999999999997">
      <c r="A1475" s="12" t="s">
        <v>2372</v>
      </c>
      <c r="B1475" s="14"/>
      <c r="C1475" s="14"/>
    </row>
    <row r="1476" spans="1:3" ht="40.799999999999997">
      <c r="A1476" s="12" t="s">
        <v>2373</v>
      </c>
      <c r="B1476" s="13"/>
      <c r="C1476" s="13"/>
    </row>
    <row r="1477" spans="1:3" ht="40.799999999999997">
      <c r="A1477" s="12" t="s">
        <v>2374</v>
      </c>
      <c r="B1477" s="14"/>
      <c r="C1477" s="14"/>
    </row>
    <row r="1478" spans="1:3" ht="40.799999999999997">
      <c r="A1478" s="12" t="s">
        <v>2375</v>
      </c>
      <c r="B1478" s="13"/>
      <c r="C1478" s="13"/>
    </row>
    <row r="1479" spans="1:3" ht="40.799999999999997">
      <c r="A1479" s="12" t="s">
        <v>2376</v>
      </c>
      <c r="B1479" s="14"/>
      <c r="C1479" s="14"/>
    </row>
    <row r="1480" spans="1:3" ht="40.799999999999997">
      <c r="A1480" s="12" t="s">
        <v>2377</v>
      </c>
      <c r="B1480" s="13"/>
      <c r="C1480" s="13"/>
    </row>
    <row r="1481" spans="1:3" ht="40.799999999999997">
      <c r="A1481" s="12" t="s">
        <v>2378</v>
      </c>
      <c r="B1481" s="14"/>
      <c r="C1481" s="14"/>
    </row>
    <row r="1482" spans="1:3" ht="40.799999999999997">
      <c r="A1482" s="12" t="s">
        <v>2379</v>
      </c>
      <c r="B1482" s="13"/>
      <c r="C1482" s="13"/>
    </row>
    <row r="1483" spans="1:3" ht="40.799999999999997">
      <c r="A1483" s="12" t="s">
        <v>2380</v>
      </c>
      <c r="B1483" s="14"/>
      <c r="C1483" s="14"/>
    </row>
    <row r="1484" spans="1:3" ht="40.799999999999997">
      <c r="A1484" s="12" t="s">
        <v>2381</v>
      </c>
      <c r="B1484" s="13"/>
      <c r="C1484" s="13"/>
    </row>
    <row r="1485" spans="1:3" ht="40.799999999999997">
      <c r="A1485" s="12" t="s">
        <v>2382</v>
      </c>
      <c r="B1485" s="14"/>
      <c r="C1485" s="14"/>
    </row>
    <row r="1486" spans="1:3" ht="40.799999999999997">
      <c r="A1486" s="12" t="s">
        <v>2383</v>
      </c>
      <c r="B1486" s="13"/>
      <c r="C1486" s="13"/>
    </row>
    <row r="1487" spans="1:3" ht="40.799999999999997">
      <c r="A1487" s="12" t="s">
        <v>2384</v>
      </c>
      <c r="B1487" s="14"/>
      <c r="C1487" s="14"/>
    </row>
    <row r="1488" spans="1:3" ht="40.799999999999997">
      <c r="A1488" s="12" t="s">
        <v>2385</v>
      </c>
      <c r="B1488" s="13"/>
      <c r="C1488" s="13"/>
    </row>
    <row r="1489" spans="1:3" ht="40.799999999999997">
      <c r="A1489" s="12" t="s">
        <v>2386</v>
      </c>
      <c r="B1489" s="14"/>
      <c r="C1489" s="14"/>
    </row>
    <row r="1490" spans="1:3" ht="40.799999999999997">
      <c r="A1490" s="12" t="s">
        <v>2387</v>
      </c>
      <c r="B1490" s="13"/>
      <c r="C1490" s="13"/>
    </row>
    <row r="1491" spans="1:3" ht="40.799999999999997">
      <c r="A1491" s="12" t="s">
        <v>2388</v>
      </c>
      <c r="B1491" s="14"/>
      <c r="C1491" s="14"/>
    </row>
    <row r="1492" spans="1:3" ht="40.799999999999997">
      <c r="A1492" s="12" t="s">
        <v>2389</v>
      </c>
      <c r="B1492" s="13"/>
      <c r="C1492" s="13"/>
    </row>
    <row r="1493" spans="1:3" ht="40.799999999999997">
      <c r="A1493" s="12" t="s">
        <v>2390</v>
      </c>
      <c r="B1493" s="14"/>
      <c r="C1493" s="14"/>
    </row>
    <row r="1494" spans="1:3" ht="40.799999999999997">
      <c r="A1494" s="12" t="s">
        <v>2391</v>
      </c>
      <c r="B1494" s="13"/>
      <c r="C1494" s="13"/>
    </row>
    <row r="1495" spans="1:3" ht="40.799999999999997">
      <c r="A1495" s="12" t="s">
        <v>2392</v>
      </c>
      <c r="B1495" s="14"/>
      <c r="C1495" s="14"/>
    </row>
    <row r="1496" spans="1:3" ht="40.799999999999997">
      <c r="A1496" s="12" t="s">
        <v>2393</v>
      </c>
      <c r="B1496" s="13"/>
      <c r="C1496" s="13"/>
    </row>
    <row r="1497" spans="1:3" ht="40.799999999999997">
      <c r="A1497" s="12" t="s">
        <v>2394</v>
      </c>
      <c r="B1497" s="14"/>
      <c r="C1497" s="14"/>
    </row>
    <row r="1498" spans="1:3" ht="40.799999999999997">
      <c r="A1498" s="12" t="s">
        <v>2395</v>
      </c>
      <c r="B1498" s="13"/>
      <c r="C1498" s="13"/>
    </row>
    <row r="1499" spans="1:3" ht="40.799999999999997">
      <c r="A1499" s="12" t="s">
        <v>2396</v>
      </c>
      <c r="B1499" s="14"/>
      <c r="C1499" s="14"/>
    </row>
    <row r="1500" spans="1:3" ht="40.799999999999997">
      <c r="A1500" s="12" t="s">
        <v>2397</v>
      </c>
      <c r="B1500" s="13"/>
      <c r="C1500" s="13"/>
    </row>
    <row r="1501" spans="1:3" ht="40.799999999999997">
      <c r="A1501" s="12" t="s">
        <v>2398</v>
      </c>
      <c r="B1501" s="14"/>
      <c r="C1501" s="14"/>
    </row>
    <row r="1502" spans="1:3" ht="40.799999999999997">
      <c r="A1502" s="12" t="s">
        <v>2399</v>
      </c>
      <c r="B1502" s="13"/>
      <c r="C1502" s="13"/>
    </row>
    <row r="1503" spans="1:3" ht="40.799999999999997">
      <c r="A1503" s="12" t="s">
        <v>2400</v>
      </c>
      <c r="B1503" s="14"/>
      <c r="C1503" s="14"/>
    </row>
    <row r="1504" spans="1:3" ht="40.799999999999997">
      <c r="A1504" s="12" t="s">
        <v>2401</v>
      </c>
      <c r="B1504" s="13"/>
      <c r="C1504" s="13"/>
    </row>
    <row r="1505" spans="1:3" ht="40.799999999999997">
      <c r="A1505" s="12" t="s">
        <v>2402</v>
      </c>
      <c r="B1505" s="14"/>
      <c r="C1505" s="14"/>
    </row>
    <row r="1506" spans="1:3" ht="40.799999999999997">
      <c r="A1506" s="12" t="s">
        <v>2403</v>
      </c>
      <c r="B1506" s="13"/>
      <c r="C1506" s="13"/>
    </row>
    <row r="1507" spans="1:3" ht="40.799999999999997">
      <c r="A1507" s="12" t="s">
        <v>2404</v>
      </c>
      <c r="B1507" s="14"/>
      <c r="C1507" s="14"/>
    </row>
    <row r="1508" spans="1:3" ht="40.799999999999997">
      <c r="A1508" s="12" t="s">
        <v>2405</v>
      </c>
      <c r="B1508" s="13"/>
      <c r="C1508" s="13"/>
    </row>
    <row r="1509" spans="1:3" ht="40.799999999999997">
      <c r="A1509" s="12" t="s">
        <v>2406</v>
      </c>
      <c r="B1509" s="14"/>
      <c r="C1509" s="14"/>
    </row>
    <row r="1510" spans="1:3" ht="40.799999999999997">
      <c r="A1510" s="12" t="s">
        <v>2407</v>
      </c>
      <c r="B1510" s="13"/>
      <c r="C1510" s="13"/>
    </row>
    <row r="1511" spans="1:3" ht="40.799999999999997">
      <c r="A1511" s="12" t="s">
        <v>2408</v>
      </c>
      <c r="B1511" s="14"/>
      <c r="C1511" s="14"/>
    </row>
    <row r="1512" spans="1:3" ht="40.799999999999997">
      <c r="A1512" s="12" t="s">
        <v>2409</v>
      </c>
      <c r="B1512" s="13"/>
      <c r="C1512" s="13"/>
    </row>
    <row r="1513" spans="1:3" ht="40.799999999999997">
      <c r="A1513" s="12" t="s">
        <v>2410</v>
      </c>
      <c r="B1513" s="14"/>
      <c r="C1513" s="14"/>
    </row>
    <row r="1514" spans="1:3" ht="40.799999999999997">
      <c r="A1514" s="12" t="s">
        <v>2411</v>
      </c>
      <c r="B1514" s="13"/>
      <c r="C1514" s="13"/>
    </row>
    <row r="1515" spans="1:3" ht="40.799999999999997">
      <c r="A1515" s="12" t="s">
        <v>2412</v>
      </c>
      <c r="B1515" s="14"/>
      <c r="C1515" s="14"/>
    </row>
    <row r="1516" spans="1:3" ht="40.799999999999997">
      <c r="A1516" s="12" t="s">
        <v>2413</v>
      </c>
      <c r="B1516" s="13"/>
      <c r="C1516" s="13"/>
    </row>
    <row r="1517" spans="1:3" ht="40.799999999999997">
      <c r="A1517" s="12" t="s">
        <v>2414</v>
      </c>
      <c r="B1517" s="14"/>
      <c r="C1517" s="14"/>
    </row>
    <row r="1518" spans="1:3" ht="40.799999999999997">
      <c r="A1518" s="12" t="s">
        <v>2415</v>
      </c>
      <c r="B1518" s="13"/>
      <c r="C1518" s="13"/>
    </row>
    <row r="1519" spans="1:3" ht="40.799999999999997">
      <c r="A1519" s="12" t="s">
        <v>2416</v>
      </c>
      <c r="B1519" s="14"/>
      <c r="C1519" s="14"/>
    </row>
    <row r="1520" spans="1:3" ht="40.799999999999997">
      <c r="A1520" s="12" t="s">
        <v>2417</v>
      </c>
      <c r="B1520" s="13"/>
      <c r="C1520" s="13"/>
    </row>
    <row r="1521" spans="1:3" ht="51">
      <c r="A1521" s="12" t="s">
        <v>2418</v>
      </c>
      <c r="B1521" s="14"/>
      <c r="C1521" s="14"/>
    </row>
    <row r="1522" spans="1:3" ht="51">
      <c r="A1522" s="12" t="s">
        <v>2419</v>
      </c>
      <c r="B1522" s="13"/>
      <c r="C1522" s="13"/>
    </row>
    <row r="1523" spans="1:3" ht="51">
      <c r="A1523" s="12" t="s">
        <v>2420</v>
      </c>
      <c r="B1523" s="14"/>
      <c r="C1523" s="14"/>
    </row>
    <row r="1524" spans="1:3" ht="51">
      <c r="A1524" s="12" t="s">
        <v>2421</v>
      </c>
      <c r="B1524" s="13"/>
      <c r="C1524" s="13"/>
    </row>
    <row r="1525" spans="1:3" ht="51">
      <c r="A1525" s="12" t="s">
        <v>2422</v>
      </c>
      <c r="B1525" s="14"/>
      <c r="C1525" s="14"/>
    </row>
    <row r="1526" spans="1:3" ht="51">
      <c r="A1526" s="12" t="s">
        <v>2423</v>
      </c>
      <c r="B1526" s="13"/>
      <c r="C1526" s="13"/>
    </row>
    <row r="1527" spans="1:3" ht="51">
      <c r="A1527" s="12" t="s">
        <v>2424</v>
      </c>
      <c r="B1527" s="14"/>
      <c r="C1527" s="14"/>
    </row>
    <row r="1528" spans="1:3" ht="51">
      <c r="A1528" s="12" t="s">
        <v>2425</v>
      </c>
      <c r="B1528" s="13"/>
      <c r="C1528" s="13"/>
    </row>
    <row r="1529" spans="1:3" ht="51">
      <c r="A1529" s="12" t="s">
        <v>2426</v>
      </c>
      <c r="B1529" s="14"/>
      <c r="C1529" s="14"/>
    </row>
    <row r="1530" spans="1:3" ht="51">
      <c r="A1530" s="12" t="s">
        <v>2427</v>
      </c>
      <c r="B1530" s="13"/>
      <c r="C1530" s="13"/>
    </row>
    <row r="1531" spans="1:3" ht="51">
      <c r="A1531" s="12" t="s">
        <v>2428</v>
      </c>
      <c r="B1531" s="14"/>
      <c r="C1531" s="14"/>
    </row>
    <row r="1532" spans="1:3" ht="51">
      <c r="A1532" s="12" t="s">
        <v>2429</v>
      </c>
      <c r="B1532" s="13"/>
      <c r="C1532" s="13"/>
    </row>
    <row r="1533" spans="1:3" ht="51">
      <c r="A1533" s="12" t="s">
        <v>2430</v>
      </c>
      <c r="B1533" s="14"/>
      <c r="C1533" s="14"/>
    </row>
    <row r="1534" spans="1:3" ht="51">
      <c r="A1534" s="12" t="s">
        <v>2431</v>
      </c>
      <c r="B1534" s="13"/>
      <c r="C1534" s="13"/>
    </row>
    <row r="1535" spans="1:3" ht="51">
      <c r="A1535" s="12" t="s">
        <v>2432</v>
      </c>
      <c r="B1535" s="14"/>
      <c r="C1535" s="14"/>
    </row>
    <row r="1536" spans="1:3" ht="51">
      <c r="A1536" s="12" t="s">
        <v>2433</v>
      </c>
      <c r="B1536" s="13"/>
      <c r="C1536" s="13"/>
    </row>
    <row r="1537" spans="1:3" ht="51">
      <c r="A1537" s="12" t="s">
        <v>2434</v>
      </c>
      <c r="B1537" s="14"/>
      <c r="C1537" s="14"/>
    </row>
    <row r="1538" spans="1:3" ht="51">
      <c r="A1538" s="12" t="s">
        <v>2435</v>
      </c>
      <c r="B1538" s="13"/>
      <c r="C1538" s="13"/>
    </row>
    <row r="1539" spans="1:3" ht="51">
      <c r="A1539" s="12" t="s">
        <v>2436</v>
      </c>
      <c r="B1539" s="14"/>
      <c r="C1539" s="14"/>
    </row>
    <row r="1540" spans="1:3" ht="51">
      <c r="A1540" s="12" t="s">
        <v>2437</v>
      </c>
      <c r="B1540" s="13"/>
      <c r="C1540" s="13"/>
    </row>
    <row r="1541" spans="1:3" ht="51">
      <c r="A1541" s="12" t="s">
        <v>2438</v>
      </c>
      <c r="B1541" s="14"/>
      <c r="C1541" s="14"/>
    </row>
    <row r="1542" spans="1:3" ht="51">
      <c r="A1542" s="12" t="s">
        <v>2439</v>
      </c>
      <c r="B1542" s="13"/>
      <c r="C1542" s="13"/>
    </row>
    <row r="1543" spans="1:3" ht="51">
      <c r="A1543" s="12" t="s">
        <v>2440</v>
      </c>
      <c r="B1543" s="14"/>
      <c r="C1543" s="14"/>
    </row>
    <row r="1544" spans="1:3" ht="51">
      <c r="A1544" s="12" t="s">
        <v>2441</v>
      </c>
      <c r="B1544" s="13"/>
      <c r="C1544" s="13"/>
    </row>
    <row r="1545" spans="1:3" ht="51">
      <c r="A1545" s="12" t="s">
        <v>2442</v>
      </c>
      <c r="B1545" s="14"/>
      <c r="C1545" s="14"/>
    </row>
    <row r="1546" spans="1:3" ht="51">
      <c r="A1546" s="12" t="s">
        <v>2443</v>
      </c>
      <c r="B1546" s="13"/>
      <c r="C1546" s="13"/>
    </row>
    <row r="1547" spans="1:3" ht="51">
      <c r="A1547" s="12" t="s">
        <v>2444</v>
      </c>
      <c r="B1547" s="14"/>
      <c r="C1547" s="14"/>
    </row>
    <row r="1548" spans="1:3" ht="51">
      <c r="A1548" s="12" t="s">
        <v>2445</v>
      </c>
      <c r="B1548" s="13"/>
      <c r="C1548" s="13"/>
    </row>
    <row r="1549" spans="1:3" ht="51">
      <c r="A1549" s="12" t="s">
        <v>2446</v>
      </c>
      <c r="B1549" s="14"/>
      <c r="C1549" s="14"/>
    </row>
    <row r="1550" spans="1:3" ht="51">
      <c r="A1550" s="12" t="s">
        <v>2447</v>
      </c>
      <c r="B1550" s="13"/>
      <c r="C1550" s="13"/>
    </row>
    <row r="1551" spans="1:3" ht="51">
      <c r="A1551" s="12" t="s">
        <v>2448</v>
      </c>
      <c r="B1551" s="14"/>
      <c r="C1551" s="14"/>
    </row>
    <row r="1552" spans="1:3" ht="51">
      <c r="A1552" s="12" t="s">
        <v>2449</v>
      </c>
      <c r="B1552" s="13"/>
      <c r="C1552" s="13"/>
    </row>
    <row r="1553" spans="1:3" ht="51">
      <c r="A1553" s="12" t="s">
        <v>2450</v>
      </c>
      <c r="B1553" s="14"/>
      <c r="C1553" s="14"/>
    </row>
    <row r="1554" spans="1:3" ht="51">
      <c r="A1554" s="12" t="s">
        <v>2451</v>
      </c>
      <c r="B1554" s="13"/>
      <c r="C1554" s="13"/>
    </row>
    <row r="1555" spans="1:3" ht="51">
      <c r="A1555" s="12" t="s">
        <v>2452</v>
      </c>
      <c r="B1555" s="14"/>
      <c r="C1555" s="14"/>
    </row>
    <row r="1556" spans="1:3" ht="51">
      <c r="A1556" s="12" t="s">
        <v>2453</v>
      </c>
      <c r="B1556" s="13"/>
      <c r="C1556" s="13"/>
    </row>
    <row r="1557" spans="1:3" ht="51">
      <c r="A1557" s="12" t="s">
        <v>2454</v>
      </c>
      <c r="B1557" s="14"/>
      <c r="C1557" s="14"/>
    </row>
    <row r="1558" spans="1:3" ht="51">
      <c r="A1558" s="12" t="s">
        <v>2455</v>
      </c>
      <c r="B1558" s="13"/>
      <c r="C1558" s="13"/>
    </row>
    <row r="1559" spans="1:3" ht="51">
      <c r="A1559" s="12" t="s">
        <v>2456</v>
      </c>
      <c r="B1559" s="14"/>
      <c r="C1559" s="14"/>
    </row>
    <row r="1560" spans="1:3" ht="51">
      <c r="A1560" s="12" t="s">
        <v>2457</v>
      </c>
      <c r="B1560" s="13"/>
      <c r="C1560" s="13"/>
    </row>
    <row r="1561" spans="1:3" ht="51">
      <c r="A1561" s="12" t="s">
        <v>2458</v>
      </c>
      <c r="B1561" s="14"/>
      <c r="C1561" s="14"/>
    </row>
    <row r="1562" spans="1:3" ht="51">
      <c r="A1562" s="12" t="s">
        <v>2459</v>
      </c>
      <c r="B1562" s="13"/>
      <c r="C1562" s="13"/>
    </row>
    <row r="1563" spans="1:3" ht="51">
      <c r="A1563" s="12" t="s">
        <v>2460</v>
      </c>
      <c r="B1563" s="14"/>
      <c r="C1563" s="14"/>
    </row>
    <row r="1564" spans="1:3" ht="40.799999999999997">
      <c r="A1564" s="12" t="s">
        <v>2461</v>
      </c>
      <c r="B1564" s="13"/>
      <c r="C1564" s="13"/>
    </row>
    <row r="1565" spans="1:3" ht="40.799999999999997">
      <c r="A1565" s="12" t="s">
        <v>2462</v>
      </c>
      <c r="B1565" s="14"/>
      <c r="C1565" s="14"/>
    </row>
    <row r="1566" spans="1:3" ht="40.799999999999997">
      <c r="A1566" s="12" t="s">
        <v>2463</v>
      </c>
      <c r="B1566" s="13"/>
      <c r="C1566" s="13"/>
    </row>
    <row r="1567" spans="1:3" ht="40.799999999999997">
      <c r="A1567" s="12" t="s">
        <v>2464</v>
      </c>
      <c r="B1567" s="14"/>
      <c r="C1567" s="14"/>
    </row>
    <row r="1568" spans="1:3" ht="40.799999999999997">
      <c r="A1568" s="12" t="s">
        <v>2465</v>
      </c>
      <c r="B1568" s="13"/>
      <c r="C1568" s="13"/>
    </row>
    <row r="1569" spans="1:3" ht="40.799999999999997">
      <c r="A1569" s="12" t="s">
        <v>2466</v>
      </c>
      <c r="B1569" s="14"/>
      <c r="C1569" s="14"/>
    </row>
    <row r="1570" spans="1:3" ht="40.799999999999997">
      <c r="A1570" s="12" t="s">
        <v>2467</v>
      </c>
      <c r="B1570" s="13"/>
      <c r="C1570" s="13"/>
    </row>
    <row r="1571" spans="1:3" ht="40.799999999999997">
      <c r="A1571" s="12" t="s">
        <v>2468</v>
      </c>
      <c r="B1571" s="14"/>
      <c r="C1571" s="14"/>
    </row>
    <row r="1572" spans="1:3" ht="40.799999999999997">
      <c r="A1572" s="12" t="s">
        <v>2469</v>
      </c>
      <c r="B1572" s="13"/>
      <c r="C1572" s="13"/>
    </row>
    <row r="1573" spans="1:3" ht="40.799999999999997">
      <c r="A1573" s="12" t="s">
        <v>2470</v>
      </c>
      <c r="B1573" s="14"/>
      <c r="C1573" s="14"/>
    </row>
    <row r="1574" spans="1:3" ht="40.799999999999997">
      <c r="A1574" s="12" t="s">
        <v>2471</v>
      </c>
      <c r="B1574" s="13"/>
      <c r="C1574" s="13"/>
    </row>
    <row r="1575" spans="1:3" ht="40.799999999999997">
      <c r="A1575" s="12" t="s">
        <v>2472</v>
      </c>
      <c r="B1575" s="14"/>
      <c r="C1575" s="14"/>
    </row>
    <row r="1576" spans="1:3" ht="40.799999999999997">
      <c r="A1576" s="12" t="s">
        <v>2473</v>
      </c>
      <c r="B1576" s="13"/>
      <c r="C1576" s="13"/>
    </row>
    <row r="1577" spans="1:3" ht="40.799999999999997">
      <c r="A1577" s="12" t="s">
        <v>2474</v>
      </c>
      <c r="B1577" s="14"/>
      <c r="C1577" s="14"/>
    </row>
    <row r="1578" spans="1:3" ht="40.799999999999997">
      <c r="A1578" s="12" t="s">
        <v>2475</v>
      </c>
      <c r="B1578" s="13"/>
      <c r="C1578" s="13"/>
    </row>
    <row r="1579" spans="1:3" ht="40.799999999999997">
      <c r="A1579" s="12" t="s">
        <v>2476</v>
      </c>
      <c r="B1579" s="14"/>
      <c r="C1579" s="14"/>
    </row>
    <row r="1580" spans="1:3" ht="40.799999999999997">
      <c r="A1580" s="12" t="s">
        <v>2477</v>
      </c>
      <c r="B1580" s="13"/>
      <c r="C1580" s="13"/>
    </row>
    <row r="1581" spans="1:3" ht="40.799999999999997">
      <c r="A1581" s="12" t="s">
        <v>2478</v>
      </c>
      <c r="B1581" s="14"/>
      <c r="C1581" s="14"/>
    </row>
    <row r="1582" spans="1:3" ht="40.799999999999997">
      <c r="A1582" s="12" t="s">
        <v>2479</v>
      </c>
      <c r="B1582" s="13"/>
      <c r="C1582" s="13"/>
    </row>
    <row r="1583" spans="1:3" ht="40.799999999999997">
      <c r="A1583" s="12" t="s">
        <v>2480</v>
      </c>
      <c r="B1583" s="14"/>
      <c r="C1583" s="14"/>
    </row>
    <row r="1584" spans="1:3" ht="40.799999999999997">
      <c r="A1584" s="12" t="s">
        <v>2481</v>
      </c>
      <c r="B1584" s="13"/>
      <c r="C1584" s="13"/>
    </row>
    <row r="1585" spans="1:3" ht="40.799999999999997">
      <c r="A1585" s="12" t="s">
        <v>2482</v>
      </c>
      <c r="B1585" s="14"/>
      <c r="C1585" s="14"/>
    </row>
    <row r="1586" spans="1:3" ht="40.799999999999997">
      <c r="A1586" s="12" t="s">
        <v>2483</v>
      </c>
      <c r="B1586" s="13"/>
      <c r="C1586" s="13"/>
    </row>
    <row r="1587" spans="1:3" ht="40.799999999999997">
      <c r="A1587" s="12" t="s">
        <v>2484</v>
      </c>
      <c r="B1587" s="14"/>
      <c r="C1587" s="14"/>
    </row>
    <row r="1588" spans="1:3" ht="40.799999999999997">
      <c r="A1588" s="12" t="s">
        <v>2485</v>
      </c>
      <c r="B1588" s="13"/>
      <c r="C1588" s="13"/>
    </row>
    <row r="1589" spans="1:3" ht="40.799999999999997">
      <c r="A1589" s="12" t="s">
        <v>2486</v>
      </c>
      <c r="B1589" s="14"/>
      <c r="C1589" s="14"/>
    </row>
    <row r="1590" spans="1:3" ht="40.799999999999997">
      <c r="A1590" s="12" t="s">
        <v>2487</v>
      </c>
      <c r="B1590" s="13"/>
      <c r="C1590" s="13"/>
    </row>
    <row r="1591" spans="1:3" ht="40.799999999999997">
      <c r="A1591" s="12" t="s">
        <v>2488</v>
      </c>
      <c r="B1591" s="14"/>
      <c r="C1591" s="14"/>
    </row>
    <row r="1592" spans="1:3" ht="40.799999999999997">
      <c r="A1592" s="12" t="s">
        <v>2489</v>
      </c>
      <c r="B1592" s="13"/>
      <c r="C1592" s="13"/>
    </row>
    <row r="1593" spans="1:3" ht="40.799999999999997">
      <c r="A1593" s="12" t="s">
        <v>2490</v>
      </c>
      <c r="B1593" s="14"/>
      <c r="C1593" s="14"/>
    </row>
    <row r="1594" spans="1:3" ht="40.799999999999997">
      <c r="A1594" s="12" t="s">
        <v>2491</v>
      </c>
      <c r="B1594" s="13"/>
      <c r="C1594" s="13"/>
    </row>
    <row r="1595" spans="1:3" ht="40.799999999999997">
      <c r="A1595" s="12" t="s">
        <v>2492</v>
      </c>
      <c r="B1595" s="14"/>
      <c r="C1595" s="14"/>
    </row>
    <row r="1596" spans="1:3" ht="40.799999999999997">
      <c r="A1596" s="12" t="s">
        <v>2493</v>
      </c>
      <c r="B1596" s="13"/>
      <c r="C1596" s="13"/>
    </row>
    <row r="1597" spans="1:3" ht="40.799999999999997">
      <c r="A1597" s="12" t="s">
        <v>2494</v>
      </c>
      <c r="B1597" s="14"/>
      <c r="C1597" s="14"/>
    </row>
    <row r="1598" spans="1:3" ht="40.799999999999997">
      <c r="A1598" s="12" t="s">
        <v>2495</v>
      </c>
      <c r="B1598" s="13"/>
      <c r="C1598" s="13"/>
    </row>
    <row r="1599" spans="1:3" ht="40.799999999999997">
      <c r="A1599" s="12" t="s">
        <v>2496</v>
      </c>
      <c r="B1599" s="14"/>
      <c r="C1599" s="14"/>
    </row>
    <row r="1600" spans="1:3" ht="40.799999999999997">
      <c r="A1600" s="12" t="s">
        <v>2497</v>
      </c>
      <c r="B1600" s="13"/>
      <c r="C1600" s="13"/>
    </row>
    <row r="1601" spans="1:3" ht="40.799999999999997">
      <c r="A1601" s="12" t="s">
        <v>2498</v>
      </c>
      <c r="B1601" s="14"/>
      <c r="C1601" s="14"/>
    </row>
    <row r="1602" spans="1:3" ht="40.799999999999997">
      <c r="A1602" s="12" t="s">
        <v>2499</v>
      </c>
      <c r="B1602" s="13"/>
      <c r="C1602" s="13"/>
    </row>
    <row r="1603" spans="1:3" ht="40.799999999999997">
      <c r="A1603" s="12" t="s">
        <v>2500</v>
      </c>
      <c r="B1603" s="14"/>
      <c r="C1603" s="14"/>
    </row>
    <row r="1604" spans="1:3" ht="40.799999999999997">
      <c r="A1604" s="12" t="s">
        <v>2501</v>
      </c>
      <c r="B1604" s="13"/>
      <c r="C1604" s="13"/>
    </row>
    <row r="1605" spans="1:3" ht="40.799999999999997">
      <c r="A1605" s="12" t="s">
        <v>2502</v>
      </c>
      <c r="B1605" s="14"/>
      <c r="C1605" s="14"/>
    </row>
    <row r="1606" spans="1:3" ht="40.799999999999997">
      <c r="A1606" s="12" t="s">
        <v>2503</v>
      </c>
      <c r="B1606" s="13"/>
      <c r="C1606" s="13"/>
    </row>
    <row r="1607" spans="1:3" ht="40.799999999999997">
      <c r="A1607" s="12" t="s">
        <v>2504</v>
      </c>
      <c r="B1607" s="14"/>
      <c r="C1607" s="14"/>
    </row>
    <row r="1608" spans="1:3" ht="40.799999999999997">
      <c r="A1608" s="12" t="s">
        <v>2505</v>
      </c>
      <c r="B1608" s="13"/>
      <c r="C1608" s="13"/>
    </row>
    <row r="1609" spans="1:3" ht="40.799999999999997">
      <c r="A1609" s="12" t="s">
        <v>2506</v>
      </c>
      <c r="B1609" s="14"/>
      <c r="C1609" s="14"/>
    </row>
    <row r="1610" spans="1:3" ht="40.799999999999997">
      <c r="A1610" s="12" t="s">
        <v>2507</v>
      </c>
      <c r="B1610" s="13"/>
      <c r="C1610" s="13"/>
    </row>
    <row r="1611" spans="1:3" ht="40.799999999999997">
      <c r="A1611" s="12" t="s">
        <v>2508</v>
      </c>
      <c r="B1611" s="14"/>
      <c r="C1611" s="14"/>
    </row>
    <row r="1612" spans="1:3" ht="40.799999999999997">
      <c r="A1612" s="12" t="s">
        <v>2509</v>
      </c>
      <c r="B1612" s="13"/>
      <c r="C1612" s="13"/>
    </row>
    <row r="1613" spans="1:3" ht="40.799999999999997">
      <c r="A1613" s="12" t="s">
        <v>2510</v>
      </c>
      <c r="B1613" s="14"/>
      <c r="C1613" s="14"/>
    </row>
    <row r="1614" spans="1:3" ht="40.799999999999997">
      <c r="A1614" s="12" t="s">
        <v>2511</v>
      </c>
      <c r="B1614" s="13"/>
      <c r="C1614" s="13"/>
    </row>
    <row r="1615" spans="1:3" ht="40.799999999999997">
      <c r="A1615" s="12" t="s">
        <v>2512</v>
      </c>
      <c r="B1615" s="14"/>
      <c r="C1615" s="14"/>
    </row>
    <row r="1616" spans="1:3" ht="30.6">
      <c r="A1616" s="12" t="s">
        <v>2513</v>
      </c>
      <c r="B1616" s="13"/>
      <c r="C1616" s="13"/>
    </row>
    <row r="1617" spans="1:3" ht="30.6">
      <c r="A1617" s="12" t="s">
        <v>2514</v>
      </c>
      <c r="B1617" s="14"/>
      <c r="C1617" s="14"/>
    </row>
    <row r="1618" spans="1:3" ht="20.399999999999999">
      <c r="A1618" s="12" t="s">
        <v>2515</v>
      </c>
      <c r="B1618" s="13"/>
      <c r="C1618" s="13"/>
    </row>
    <row r="1619" spans="1:3" ht="20.399999999999999">
      <c r="A1619" s="12" t="s">
        <v>2516</v>
      </c>
      <c r="B1619" s="14"/>
      <c r="C1619" s="14"/>
    </row>
    <row r="1620" spans="1:3" ht="20.399999999999999">
      <c r="A1620" s="12" t="s">
        <v>2517</v>
      </c>
      <c r="B1620" s="13"/>
      <c r="C1620" s="13"/>
    </row>
    <row r="1621" spans="1:3" ht="20.399999999999999">
      <c r="A1621" s="12" t="s">
        <v>2518</v>
      </c>
      <c r="B1621" s="14"/>
      <c r="C1621" s="14"/>
    </row>
    <row r="1622" spans="1:3" ht="20.399999999999999">
      <c r="A1622" s="12" t="s">
        <v>2519</v>
      </c>
      <c r="B1622" s="13"/>
      <c r="C1622" s="13"/>
    </row>
    <row r="1623" spans="1:3" ht="20.399999999999999">
      <c r="A1623" s="12" t="s">
        <v>2520</v>
      </c>
      <c r="B1623" s="14"/>
      <c r="C1623" s="14"/>
    </row>
    <row r="1624" spans="1:3" ht="20.399999999999999">
      <c r="A1624" s="12" t="s">
        <v>2521</v>
      </c>
      <c r="B1624" s="13"/>
      <c r="C1624" s="13"/>
    </row>
    <row r="1625" spans="1:3" ht="20.399999999999999">
      <c r="A1625" s="12" t="s">
        <v>2522</v>
      </c>
      <c r="B1625" s="14"/>
      <c r="C1625" s="14"/>
    </row>
    <row r="1626" spans="1:3" ht="20.399999999999999">
      <c r="A1626" s="12" t="s">
        <v>2523</v>
      </c>
      <c r="B1626" s="13"/>
      <c r="C1626" s="13"/>
    </row>
    <row r="1627" spans="1:3" ht="20.399999999999999">
      <c r="A1627" s="12" t="s">
        <v>2524</v>
      </c>
      <c r="B1627" s="14"/>
      <c r="C1627" s="14"/>
    </row>
    <row r="1628" spans="1:3" ht="20.399999999999999">
      <c r="A1628" s="12" t="s">
        <v>2525</v>
      </c>
      <c r="B1628" s="13"/>
      <c r="C1628" s="13"/>
    </row>
    <row r="1629" spans="1:3" ht="20.399999999999999">
      <c r="A1629" s="12" t="s">
        <v>2526</v>
      </c>
      <c r="B1629" s="14"/>
      <c r="C1629" s="14"/>
    </row>
    <row r="1630" spans="1:3" ht="20.399999999999999">
      <c r="A1630" s="12" t="s">
        <v>2527</v>
      </c>
      <c r="B1630" s="13"/>
      <c r="C1630" s="13"/>
    </row>
    <row r="1631" spans="1:3" ht="20.399999999999999">
      <c r="A1631" s="12" t="s">
        <v>2528</v>
      </c>
      <c r="B1631" s="14"/>
      <c r="C1631" s="14"/>
    </row>
    <row r="1632" spans="1:3" ht="20.399999999999999">
      <c r="A1632" s="12" t="s">
        <v>2529</v>
      </c>
      <c r="B1632" s="13"/>
      <c r="C1632" s="13"/>
    </row>
    <row r="1633" spans="1:3" ht="20.399999999999999">
      <c r="A1633" s="12" t="s">
        <v>2530</v>
      </c>
      <c r="B1633" s="14"/>
      <c r="C1633" s="14"/>
    </row>
    <row r="1634" spans="1:3" ht="20.399999999999999">
      <c r="A1634" s="12" t="s">
        <v>2531</v>
      </c>
      <c r="B1634" s="13"/>
      <c r="C1634" s="13"/>
    </row>
    <row r="1635" spans="1:3" ht="20.399999999999999">
      <c r="A1635" s="12" t="s">
        <v>2532</v>
      </c>
      <c r="B1635" s="14"/>
      <c r="C1635" s="14"/>
    </row>
    <row r="1636" spans="1:3" ht="20.399999999999999">
      <c r="A1636" s="12" t="s">
        <v>2533</v>
      </c>
      <c r="B1636" s="13"/>
      <c r="C1636" s="13"/>
    </row>
    <row r="1637" spans="1:3" ht="20.399999999999999">
      <c r="A1637" s="12" t="s">
        <v>2534</v>
      </c>
      <c r="B1637" s="14"/>
      <c r="C1637" s="14"/>
    </row>
    <row r="1638" spans="1:3" ht="20.399999999999999">
      <c r="A1638" s="12" t="s">
        <v>2535</v>
      </c>
      <c r="B1638" s="13"/>
      <c r="C1638" s="13"/>
    </row>
    <row r="1639" spans="1:3" ht="20.399999999999999">
      <c r="A1639" s="12" t="s">
        <v>2536</v>
      </c>
      <c r="B1639" s="14"/>
      <c r="C1639" s="14"/>
    </row>
    <row r="1640" spans="1:3" ht="20.399999999999999">
      <c r="A1640" s="12" t="s">
        <v>2537</v>
      </c>
      <c r="B1640" s="13"/>
      <c r="C1640" s="13"/>
    </row>
    <row r="1641" spans="1:3" ht="20.399999999999999">
      <c r="A1641" s="12" t="s">
        <v>2538</v>
      </c>
      <c r="B1641" s="14"/>
      <c r="C1641" s="14"/>
    </row>
    <row r="1642" spans="1:3" ht="102">
      <c r="A1642" s="12" t="s">
        <v>2539</v>
      </c>
      <c r="B1642" s="13"/>
      <c r="C1642" s="13"/>
    </row>
    <row r="1643" spans="1:3" ht="102">
      <c r="A1643" s="12" t="s">
        <v>2540</v>
      </c>
      <c r="B1643" s="14"/>
      <c r="C1643" s="14"/>
    </row>
    <row r="1644" spans="1:3" ht="102">
      <c r="A1644" s="12" t="s">
        <v>2541</v>
      </c>
      <c r="B1644" s="13"/>
      <c r="C1644" s="13"/>
    </row>
    <row r="1645" spans="1:3" ht="102">
      <c r="A1645" s="12" t="s">
        <v>2542</v>
      </c>
      <c r="B1645" s="14"/>
      <c r="C1645" s="14"/>
    </row>
    <row r="1646" spans="1:3" ht="102">
      <c r="A1646" s="12" t="s">
        <v>2543</v>
      </c>
      <c r="B1646" s="13"/>
      <c r="C1646" s="13"/>
    </row>
    <row r="1647" spans="1:3" ht="102">
      <c r="A1647" s="12" t="s">
        <v>2544</v>
      </c>
      <c r="B1647" s="14"/>
      <c r="C1647" s="14"/>
    </row>
    <row r="1648" spans="1:3" ht="102">
      <c r="A1648" s="12" t="s">
        <v>2545</v>
      </c>
      <c r="B1648" s="13"/>
      <c r="C1648" s="13"/>
    </row>
    <row r="1649" spans="1:3" ht="102">
      <c r="A1649" s="12" t="s">
        <v>2546</v>
      </c>
      <c r="B1649" s="14"/>
      <c r="C1649" s="14"/>
    </row>
    <row r="1650" spans="1:3" ht="102">
      <c r="A1650" s="12" t="s">
        <v>2547</v>
      </c>
      <c r="B1650" s="13"/>
      <c r="C1650" s="13"/>
    </row>
    <row r="1651" spans="1:3" ht="102">
      <c r="A1651" s="12" t="s">
        <v>2548</v>
      </c>
      <c r="B1651" s="14"/>
      <c r="C1651" s="14"/>
    </row>
    <row r="1652" spans="1:3" ht="102">
      <c r="A1652" s="12" t="s">
        <v>2549</v>
      </c>
      <c r="B1652" s="13"/>
      <c r="C1652" s="13"/>
    </row>
    <row r="1653" spans="1:3" ht="102">
      <c r="A1653" s="12" t="s">
        <v>2550</v>
      </c>
      <c r="B1653" s="14"/>
      <c r="C1653" s="14"/>
    </row>
    <row r="1654" spans="1:3" ht="102">
      <c r="A1654" s="12" t="s">
        <v>2551</v>
      </c>
      <c r="B1654" s="13"/>
      <c r="C1654" s="13"/>
    </row>
    <row r="1655" spans="1:3" ht="102">
      <c r="A1655" s="12" t="s">
        <v>2552</v>
      </c>
      <c r="B1655" s="14"/>
      <c r="C1655" s="14"/>
    </row>
    <row r="1656" spans="1:3" ht="102">
      <c r="A1656" s="12" t="s">
        <v>2553</v>
      </c>
      <c r="B1656" s="13"/>
      <c r="C1656" s="13"/>
    </row>
    <row r="1657" spans="1:3" ht="102">
      <c r="A1657" s="12" t="s">
        <v>2554</v>
      </c>
      <c r="B1657" s="14"/>
      <c r="C1657" s="14"/>
    </row>
    <row r="1658" spans="1:3" ht="102">
      <c r="A1658" s="12" t="s">
        <v>2555</v>
      </c>
      <c r="B1658" s="13"/>
      <c r="C1658" s="13"/>
    </row>
    <row r="1659" spans="1:3" ht="102">
      <c r="A1659" s="12" t="s">
        <v>2556</v>
      </c>
      <c r="B1659" s="14"/>
      <c r="C1659" s="14"/>
    </row>
    <row r="1660" spans="1:3" ht="102">
      <c r="A1660" s="12" t="s">
        <v>2557</v>
      </c>
      <c r="B1660" s="13"/>
      <c r="C1660" s="13"/>
    </row>
    <row r="1661" spans="1:3" ht="102">
      <c r="A1661" s="12" t="s">
        <v>2558</v>
      </c>
      <c r="B1661" s="14"/>
      <c r="C1661" s="14"/>
    </row>
    <row r="1662" spans="1:3" ht="102">
      <c r="A1662" s="12" t="s">
        <v>2559</v>
      </c>
      <c r="B1662" s="13"/>
      <c r="C1662" s="13"/>
    </row>
    <row r="1663" spans="1:3" ht="102">
      <c r="A1663" s="12" t="s">
        <v>2560</v>
      </c>
      <c r="B1663" s="14"/>
      <c r="C1663" s="14"/>
    </row>
    <row r="1664" spans="1:3" ht="102">
      <c r="A1664" s="12" t="s">
        <v>2561</v>
      </c>
      <c r="B1664" s="13"/>
      <c r="C1664" s="13"/>
    </row>
    <row r="1665" spans="1:3" ht="102">
      <c r="A1665" s="12" t="s">
        <v>2562</v>
      </c>
      <c r="B1665" s="14"/>
      <c r="C1665" s="14"/>
    </row>
    <row r="1666" spans="1:3" ht="102">
      <c r="A1666" s="12" t="s">
        <v>2563</v>
      </c>
      <c r="B1666" s="13"/>
      <c r="C1666" s="13"/>
    </row>
    <row r="1667" spans="1:3" ht="102">
      <c r="A1667" s="12" t="s">
        <v>2564</v>
      </c>
      <c r="B1667" s="14"/>
      <c r="C1667" s="14"/>
    </row>
    <row r="1668" spans="1:3" ht="102">
      <c r="A1668" s="12" t="s">
        <v>2565</v>
      </c>
      <c r="B1668" s="13"/>
      <c r="C1668" s="13"/>
    </row>
    <row r="1669" spans="1:3" ht="102">
      <c r="A1669" s="12" t="s">
        <v>2566</v>
      </c>
      <c r="B1669" s="14"/>
      <c r="C1669" s="14"/>
    </row>
    <row r="1670" spans="1:3" ht="102">
      <c r="A1670" s="12" t="s">
        <v>2567</v>
      </c>
      <c r="B1670" s="13"/>
      <c r="C1670" s="13"/>
    </row>
    <row r="1671" spans="1:3" ht="102">
      <c r="A1671" s="12" t="s">
        <v>2568</v>
      </c>
      <c r="B1671" s="14"/>
      <c r="C1671" s="14"/>
    </row>
    <row r="1672" spans="1:3" ht="102">
      <c r="A1672" s="12" t="s">
        <v>2569</v>
      </c>
      <c r="B1672" s="13"/>
      <c r="C1672" s="13"/>
    </row>
    <row r="1673" spans="1:3" ht="102">
      <c r="A1673" s="12" t="s">
        <v>2570</v>
      </c>
      <c r="B1673" s="14"/>
      <c r="C1673" s="14"/>
    </row>
    <row r="1674" spans="1:3" ht="102">
      <c r="A1674" s="12" t="s">
        <v>2571</v>
      </c>
      <c r="B1674" s="13"/>
      <c r="C1674" s="13"/>
    </row>
    <row r="1675" spans="1:3" ht="102">
      <c r="A1675" s="12" t="s">
        <v>2572</v>
      </c>
      <c r="B1675" s="14"/>
      <c r="C1675" s="14"/>
    </row>
    <row r="1676" spans="1:3" ht="102">
      <c r="A1676" s="12" t="s">
        <v>2573</v>
      </c>
      <c r="B1676" s="13"/>
      <c r="C1676" s="13"/>
    </row>
    <row r="1677" spans="1:3" ht="102">
      <c r="A1677" s="12" t="s">
        <v>2574</v>
      </c>
      <c r="B1677" s="14"/>
      <c r="C1677" s="14"/>
    </row>
    <row r="1678" spans="1:3" ht="102">
      <c r="A1678" s="12" t="s">
        <v>2575</v>
      </c>
      <c r="B1678" s="13"/>
      <c r="C1678" s="13"/>
    </row>
    <row r="1679" spans="1:3" ht="102">
      <c r="A1679" s="12" t="s">
        <v>2576</v>
      </c>
      <c r="B1679" s="14"/>
      <c r="C1679" s="14"/>
    </row>
    <row r="1680" spans="1:3" ht="102">
      <c r="A1680" s="12" t="s">
        <v>2577</v>
      </c>
      <c r="B1680" s="13"/>
      <c r="C1680" s="13"/>
    </row>
    <row r="1681" spans="1:3" ht="102">
      <c r="A1681" s="12" t="s">
        <v>2578</v>
      </c>
      <c r="B1681" s="14"/>
      <c r="C1681" s="14"/>
    </row>
    <row r="1682" spans="1:3" ht="102">
      <c r="A1682" s="12" t="s">
        <v>2579</v>
      </c>
      <c r="B1682" s="13"/>
      <c r="C1682" s="13"/>
    </row>
    <row r="1683" spans="1:3" ht="102">
      <c r="A1683" s="12" t="s">
        <v>2580</v>
      </c>
      <c r="B1683" s="14"/>
      <c r="C1683" s="14"/>
    </row>
    <row r="1684" spans="1:3" ht="102">
      <c r="A1684" s="12" t="s">
        <v>2581</v>
      </c>
      <c r="B1684" s="13"/>
      <c r="C1684" s="13"/>
    </row>
    <row r="1685" spans="1:3" ht="102">
      <c r="A1685" s="12" t="s">
        <v>2582</v>
      </c>
      <c r="B1685" s="14"/>
      <c r="C1685" s="14"/>
    </row>
    <row r="1686" spans="1:3" ht="102">
      <c r="A1686" s="12" t="s">
        <v>2583</v>
      </c>
      <c r="B1686" s="13"/>
      <c r="C1686" s="13"/>
    </row>
    <row r="1687" spans="1:3" ht="102">
      <c r="A1687" s="12" t="s">
        <v>2584</v>
      </c>
      <c r="B1687" s="14"/>
      <c r="C1687" s="14"/>
    </row>
    <row r="1688" spans="1:3" ht="102">
      <c r="A1688" s="12" t="s">
        <v>2585</v>
      </c>
      <c r="B1688" s="13"/>
      <c r="C1688" s="13"/>
    </row>
    <row r="1689" spans="1:3" ht="102">
      <c r="A1689" s="12" t="s">
        <v>2586</v>
      </c>
      <c r="B1689" s="14"/>
      <c r="C1689" s="14"/>
    </row>
    <row r="1690" spans="1:3" ht="102">
      <c r="A1690" s="12" t="s">
        <v>2587</v>
      </c>
      <c r="B1690" s="13"/>
      <c r="C1690" s="13"/>
    </row>
    <row r="1691" spans="1:3" ht="102">
      <c r="A1691" s="12" t="s">
        <v>2588</v>
      </c>
      <c r="B1691" s="14"/>
      <c r="C1691" s="14"/>
    </row>
    <row r="1692" spans="1:3" ht="102">
      <c r="A1692" s="12" t="s">
        <v>2589</v>
      </c>
      <c r="B1692" s="13"/>
      <c r="C1692" s="13"/>
    </row>
    <row r="1693" spans="1:3" ht="102">
      <c r="A1693" s="12" t="s">
        <v>2590</v>
      </c>
      <c r="B1693" s="14"/>
      <c r="C1693" s="14"/>
    </row>
    <row r="1694" spans="1:3" ht="102">
      <c r="A1694" s="12" t="s">
        <v>2591</v>
      </c>
      <c r="B1694" s="13"/>
      <c r="C1694" s="13"/>
    </row>
    <row r="1695" spans="1:3" ht="102">
      <c r="A1695" s="12" t="s">
        <v>2592</v>
      </c>
      <c r="B1695" s="14"/>
      <c r="C1695" s="14"/>
    </row>
    <row r="1696" spans="1:3" ht="102">
      <c r="A1696" s="12" t="s">
        <v>2593</v>
      </c>
      <c r="B1696" s="13"/>
      <c r="C1696" s="13"/>
    </row>
    <row r="1697" spans="1:3" ht="102">
      <c r="A1697" s="12" t="s">
        <v>2594</v>
      </c>
      <c r="B1697" s="14"/>
      <c r="C1697" s="14"/>
    </row>
    <row r="1698" spans="1:3" ht="102">
      <c r="A1698" s="12" t="s">
        <v>2595</v>
      </c>
      <c r="B1698" s="13"/>
      <c r="C1698" s="13"/>
    </row>
    <row r="1699" spans="1:3" ht="102">
      <c r="A1699" s="12" t="s">
        <v>2596</v>
      </c>
      <c r="B1699" s="14"/>
      <c r="C1699" s="14"/>
    </row>
    <row r="1700" spans="1:3" ht="102">
      <c r="A1700" s="12" t="s">
        <v>2597</v>
      </c>
      <c r="B1700" s="13"/>
      <c r="C1700" s="13"/>
    </row>
    <row r="1701" spans="1:3" ht="102">
      <c r="A1701" s="12" t="s">
        <v>2598</v>
      </c>
      <c r="B1701" s="14"/>
      <c r="C1701" s="14"/>
    </row>
    <row r="1702" spans="1:3" ht="102">
      <c r="A1702" s="12" t="s">
        <v>2599</v>
      </c>
      <c r="B1702" s="13"/>
      <c r="C1702" s="13"/>
    </row>
    <row r="1703" spans="1:3" ht="102">
      <c r="A1703" s="12" t="s">
        <v>2600</v>
      </c>
      <c r="B1703" s="14"/>
      <c r="C1703" s="14"/>
    </row>
    <row r="1704" spans="1:3" ht="102">
      <c r="A1704" s="12" t="s">
        <v>2601</v>
      </c>
      <c r="B1704" s="13"/>
      <c r="C1704" s="13"/>
    </row>
    <row r="1705" spans="1:3" ht="102">
      <c r="A1705" s="12" t="s">
        <v>2602</v>
      </c>
      <c r="B1705" s="14"/>
      <c r="C1705" s="14"/>
    </row>
    <row r="1706" spans="1:3" ht="102">
      <c r="A1706" s="12" t="s">
        <v>2603</v>
      </c>
      <c r="B1706" s="13"/>
      <c r="C1706" s="13"/>
    </row>
    <row r="1707" spans="1:3" ht="102">
      <c r="A1707" s="12" t="s">
        <v>2604</v>
      </c>
      <c r="B1707" s="14"/>
      <c r="C1707" s="14"/>
    </row>
    <row r="1708" spans="1:3" ht="102">
      <c r="A1708" s="12" t="s">
        <v>2605</v>
      </c>
      <c r="B1708" s="13"/>
      <c r="C1708" s="13"/>
    </row>
    <row r="1709" spans="1:3" ht="102">
      <c r="A1709" s="12" t="s">
        <v>2606</v>
      </c>
      <c r="B1709" s="14"/>
      <c r="C1709" s="14"/>
    </row>
    <row r="1710" spans="1:3" ht="102">
      <c r="A1710" s="12" t="s">
        <v>2607</v>
      </c>
      <c r="B1710" s="13"/>
      <c r="C1710" s="13"/>
    </row>
    <row r="1711" spans="1:3" ht="102">
      <c r="A1711" s="12" t="s">
        <v>2608</v>
      </c>
      <c r="B1711" s="14"/>
      <c r="C1711" s="14"/>
    </row>
    <row r="1712" spans="1:3" ht="102">
      <c r="A1712" s="12" t="s">
        <v>2609</v>
      </c>
      <c r="B1712" s="13"/>
      <c r="C1712" s="13"/>
    </row>
    <row r="1713" spans="1:3" ht="102">
      <c r="A1713" s="12" t="s">
        <v>2610</v>
      </c>
      <c r="B1713" s="14"/>
      <c r="C1713" s="14"/>
    </row>
    <row r="1714" spans="1:3" ht="102">
      <c r="A1714" s="12" t="s">
        <v>2611</v>
      </c>
      <c r="B1714" s="13"/>
      <c r="C1714" s="13"/>
    </row>
    <row r="1715" spans="1:3" ht="102">
      <c r="A1715" s="12" t="s">
        <v>2612</v>
      </c>
      <c r="B1715" s="14"/>
      <c r="C1715" s="14"/>
    </row>
    <row r="1716" spans="1:3" ht="102">
      <c r="A1716" s="12" t="s">
        <v>2613</v>
      </c>
      <c r="B1716" s="13"/>
      <c r="C1716" s="13"/>
    </row>
    <row r="1717" spans="1:3" ht="102">
      <c r="A1717" s="12" t="s">
        <v>2614</v>
      </c>
      <c r="B1717" s="14"/>
      <c r="C1717" s="14"/>
    </row>
    <row r="1718" spans="1:3" ht="102">
      <c r="A1718" s="12" t="s">
        <v>2615</v>
      </c>
      <c r="B1718" s="13"/>
      <c r="C1718" s="13"/>
    </row>
    <row r="1719" spans="1:3" ht="102">
      <c r="A1719" s="12" t="s">
        <v>2616</v>
      </c>
      <c r="B1719" s="14"/>
      <c r="C1719" s="14"/>
    </row>
    <row r="1720" spans="1:3" ht="102">
      <c r="A1720" s="12" t="s">
        <v>2617</v>
      </c>
      <c r="B1720" s="13"/>
      <c r="C1720" s="13"/>
    </row>
    <row r="1721" spans="1:3" ht="102">
      <c r="A1721" s="12" t="s">
        <v>2618</v>
      </c>
      <c r="B1721" s="14"/>
      <c r="C1721" s="14"/>
    </row>
    <row r="1722" spans="1:3" ht="102">
      <c r="A1722" s="12" t="s">
        <v>2619</v>
      </c>
      <c r="B1722" s="13"/>
      <c r="C1722" s="13"/>
    </row>
    <row r="1723" spans="1:3" ht="102">
      <c r="A1723" s="12" t="s">
        <v>2620</v>
      </c>
      <c r="B1723" s="14"/>
      <c r="C1723" s="14"/>
    </row>
    <row r="1724" spans="1:3" ht="102">
      <c r="A1724" s="12" t="s">
        <v>2621</v>
      </c>
      <c r="B1724" s="13"/>
      <c r="C1724" s="13"/>
    </row>
    <row r="1725" spans="1:3" ht="102">
      <c r="A1725" s="12" t="s">
        <v>2622</v>
      </c>
      <c r="B1725" s="14"/>
      <c r="C1725" s="14"/>
    </row>
    <row r="1726" spans="1:3" ht="102">
      <c r="A1726" s="12" t="s">
        <v>2623</v>
      </c>
      <c r="B1726" s="13"/>
      <c r="C1726" s="13"/>
    </row>
    <row r="1727" spans="1:3" ht="102">
      <c r="A1727" s="12" t="s">
        <v>2624</v>
      </c>
      <c r="B1727" s="14"/>
      <c r="C1727" s="14"/>
    </row>
    <row r="1728" spans="1:3" ht="102">
      <c r="A1728" s="12" t="s">
        <v>2625</v>
      </c>
      <c r="B1728" s="13"/>
      <c r="C1728" s="13"/>
    </row>
    <row r="1729" spans="1:3" ht="102">
      <c r="A1729" s="12" t="s">
        <v>2626</v>
      </c>
      <c r="B1729" s="14"/>
      <c r="C1729" s="14"/>
    </row>
    <row r="1730" spans="1:3" ht="102">
      <c r="A1730" s="12" t="s">
        <v>2627</v>
      </c>
      <c r="B1730" s="13"/>
      <c r="C1730" s="13"/>
    </row>
    <row r="1731" spans="1:3" ht="102">
      <c r="A1731" s="12" t="s">
        <v>2628</v>
      </c>
      <c r="B1731" s="14"/>
      <c r="C1731" s="14"/>
    </row>
    <row r="1732" spans="1:3" ht="102">
      <c r="A1732" s="12" t="s">
        <v>2629</v>
      </c>
      <c r="B1732" s="13"/>
      <c r="C1732" s="13"/>
    </row>
    <row r="1733" spans="1:3" ht="102">
      <c r="A1733" s="12" t="s">
        <v>2630</v>
      </c>
      <c r="B1733" s="14"/>
      <c r="C1733" s="14"/>
    </row>
    <row r="1734" spans="1:3" ht="102">
      <c r="A1734" s="12" t="s">
        <v>2631</v>
      </c>
      <c r="B1734" s="13"/>
      <c r="C1734" s="13"/>
    </row>
    <row r="1735" spans="1:3" ht="102">
      <c r="A1735" s="12" t="s">
        <v>2632</v>
      </c>
      <c r="B1735" s="14"/>
      <c r="C1735" s="14"/>
    </row>
    <row r="1736" spans="1:3" ht="102">
      <c r="A1736" s="12" t="s">
        <v>2633</v>
      </c>
      <c r="B1736" s="13"/>
      <c r="C1736" s="13"/>
    </row>
    <row r="1737" spans="1:3" ht="102">
      <c r="A1737" s="12" t="s">
        <v>2634</v>
      </c>
      <c r="B1737" s="14"/>
      <c r="C1737" s="14"/>
    </row>
    <row r="1738" spans="1:3" ht="102">
      <c r="A1738" s="12" t="s">
        <v>2635</v>
      </c>
      <c r="B1738" s="13"/>
      <c r="C1738" s="13"/>
    </row>
    <row r="1739" spans="1:3" ht="102">
      <c r="A1739" s="12" t="s">
        <v>2636</v>
      </c>
      <c r="B1739" s="14"/>
      <c r="C1739" s="14"/>
    </row>
    <row r="1740" spans="1:3" ht="102">
      <c r="A1740" s="12" t="s">
        <v>2637</v>
      </c>
      <c r="B1740" s="13"/>
      <c r="C1740" s="13"/>
    </row>
    <row r="1741" spans="1:3" ht="102">
      <c r="A1741" s="12" t="s">
        <v>2638</v>
      </c>
      <c r="B1741" s="14"/>
      <c r="C1741" s="14"/>
    </row>
    <row r="1742" spans="1:3" ht="102">
      <c r="A1742" s="12" t="s">
        <v>2639</v>
      </c>
      <c r="B1742" s="13"/>
      <c r="C1742" s="13"/>
    </row>
    <row r="1743" spans="1:3" ht="102">
      <c r="A1743" s="12" t="s">
        <v>2640</v>
      </c>
      <c r="B1743" s="14"/>
      <c r="C1743" s="14"/>
    </row>
    <row r="1744" spans="1:3" ht="102">
      <c r="A1744" s="12" t="s">
        <v>2641</v>
      </c>
      <c r="B1744" s="13"/>
      <c r="C1744" s="13"/>
    </row>
    <row r="1745" spans="1:3" ht="102">
      <c r="A1745" s="12" t="s">
        <v>2642</v>
      </c>
      <c r="B1745" s="14"/>
      <c r="C1745" s="14"/>
    </row>
    <row r="1746" spans="1:3" ht="102">
      <c r="A1746" s="12" t="s">
        <v>2643</v>
      </c>
      <c r="B1746" s="13"/>
      <c r="C1746" s="13"/>
    </row>
    <row r="1747" spans="1:3" ht="102">
      <c r="A1747" s="12" t="s">
        <v>2644</v>
      </c>
      <c r="B1747" s="14"/>
      <c r="C1747" s="14"/>
    </row>
    <row r="1748" spans="1:3" ht="102">
      <c r="A1748" s="12" t="s">
        <v>2645</v>
      </c>
      <c r="B1748" s="13"/>
      <c r="C1748" s="13"/>
    </row>
    <row r="1749" spans="1:3" ht="102">
      <c r="A1749" s="12" t="s">
        <v>2646</v>
      </c>
      <c r="B1749" s="14"/>
      <c r="C1749" s="14"/>
    </row>
    <row r="1750" spans="1:3" ht="40.799999999999997">
      <c r="A1750" s="12" t="s">
        <v>2647</v>
      </c>
      <c r="B1750" s="13"/>
      <c r="C1750" s="13"/>
    </row>
    <row r="1751" spans="1:3" ht="40.799999999999997">
      <c r="A1751" s="12" t="s">
        <v>2648</v>
      </c>
      <c r="B1751" s="14"/>
      <c r="C1751" s="14"/>
    </row>
    <row r="1752" spans="1:3" ht="40.799999999999997">
      <c r="A1752" s="12" t="s">
        <v>2649</v>
      </c>
      <c r="B1752" s="13"/>
      <c r="C1752" s="13"/>
    </row>
    <row r="1753" spans="1:3" ht="40.799999999999997">
      <c r="A1753" s="12" t="s">
        <v>2650</v>
      </c>
      <c r="B1753" s="14"/>
      <c r="C1753" s="14"/>
    </row>
    <row r="1754" spans="1:3" ht="40.799999999999997">
      <c r="A1754" s="12" t="s">
        <v>2651</v>
      </c>
      <c r="B1754" s="13"/>
      <c r="C1754" s="13"/>
    </row>
    <row r="1755" spans="1:3" ht="40.799999999999997">
      <c r="A1755" s="12" t="s">
        <v>2652</v>
      </c>
      <c r="B1755" s="14"/>
      <c r="C1755" s="14"/>
    </row>
    <row r="1756" spans="1:3" ht="40.799999999999997">
      <c r="A1756" s="12" t="s">
        <v>2653</v>
      </c>
      <c r="B1756" s="13"/>
      <c r="C1756" s="13"/>
    </row>
    <row r="1757" spans="1:3" ht="40.799999999999997">
      <c r="A1757" s="12" t="s">
        <v>2654</v>
      </c>
      <c r="B1757" s="14"/>
      <c r="C1757" s="14"/>
    </row>
    <row r="1758" spans="1:3" ht="40.799999999999997">
      <c r="A1758" s="12" t="s">
        <v>2655</v>
      </c>
      <c r="B1758" s="13"/>
      <c r="C1758" s="13"/>
    </row>
    <row r="1759" spans="1:3" ht="40.799999999999997">
      <c r="A1759" s="12" t="s">
        <v>2656</v>
      </c>
      <c r="B1759" s="14"/>
      <c r="C1759" s="14"/>
    </row>
    <row r="1760" spans="1:3" ht="81.599999999999994">
      <c r="A1760" s="12" t="s">
        <v>2657</v>
      </c>
      <c r="B1760" s="13"/>
      <c r="C1760" s="13"/>
    </row>
    <row r="1761" spans="1:3" ht="81.599999999999994">
      <c r="A1761" s="12" t="s">
        <v>2658</v>
      </c>
      <c r="B1761" s="14"/>
      <c r="C1761" s="14"/>
    </row>
    <row r="1762" spans="1:3" ht="51">
      <c r="A1762" s="12" t="s">
        <v>2659</v>
      </c>
      <c r="B1762" s="13"/>
      <c r="C1762" s="13"/>
    </row>
    <row r="1763" spans="1:3" ht="102">
      <c r="A1763" s="12" t="s">
        <v>2660</v>
      </c>
      <c r="B1763" s="14"/>
      <c r="C1763" s="14"/>
    </row>
    <row r="1764" spans="1:3" ht="102">
      <c r="A1764" s="12" t="s">
        <v>2661</v>
      </c>
      <c r="B1764" s="13"/>
      <c r="C1764" s="13"/>
    </row>
    <row r="1765" spans="1:3" ht="30.6">
      <c r="A1765" s="12" t="s">
        <v>2662</v>
      </c>
      <c r="B1765" s="14"/>
      <c r="C1765" s="14"/>
    </row>
    <row r="1766" spans="1:3" ht="30.6">
      <c r="A1766" s="12" t="s">
        <v>2663</v>
      </c>
      <c r="B1766" s="13"/>
      <c r="C1766" s="13"/>
    </row>
    <row r="1767" spans="1:3" ht="20.399999999999999">
      <c r="A1767" s="12" t="s">
        <v>2664</v>
      </c>
      <c r="B1767" s="14"/>
      <c r="C1767" s="14"/>
    </row>
    <row r="1768" spans="1:3" ht="20.399999999999999">
      <c r="A1768" s="12" t="s">
        <v>2665</v>
      </c>
      <c r="B1768" s="13"/>
      <c r="C1768" s="13"/>
    </row>
    <row r="1769" spans="1:3" ht="102">
      <c r="A1769" s="12" t="s">
        <v>2666</v>
      </c>
      <c r="B1769" s="14"/>
      <c r="C1769" s="14"/>
    </row>
    <row r="1770" spans="1:3" ht="102">
      <c r="A1770" s="12" t="s">
        <v>2667</v>
      </c>
      <c r="B1770" s="13"/>
      <c r="C1770" s="13"/>
    </row>
    <row r="1771" spans="1:3" ht="15" customHeight="1"/>
  </sheetData>
  <mergeCells count="1">
    <mergeCell ref="A3:A4"/>
  </mergeCells>
  <hyperlinks>
    <hyperlink ref="A1" location="'TOC'!B16" display="TOC" xr:uid="{00000000-0004-0000-0300-000000000000}"/>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outlinePr summaryBelow="0"/>
  </sheetPr>
  <dimension ref="A1:AR7"/>
  <sheetViews>
    <sheetView topLeftCell="AB1" workbookViewId="0">
      <pane ySplit="1" topLeftCell="A2" activePane="bottomLeft" state="frozen"/>
      <selection pane="bottomLeft"/>
    </sheetView>
  </sheetViews>
  <sheetFormatPr defaultRowHeight="14.4"/>
  <cols>
    <col min="1" max="6" width="15" customWidth="1"/>
    <col min="7" max="7" width="10" customWidth="1"/>
    <col min="8" max="44" width="15" customWidth="1"/>
  </cols>
  <sheetData>
    <row r="1" spans="1:44" ht="15" customHeight="1">
      <c r="A1" s="10" t="s">
        <v>904</v>
      </c>
      <c r="B1" s="11" t="s">
        <v>208</v>
      </c>
    </row>
    <row r="2" spans="1:44" ht="15" customHeight="1"/>
    <row r="3" spans="1:44">
      <c r="A3" s="11"/>
      <c r="I3" s="74" t="s">
        <v>4517</v>
      </c>
      <c r="J3" s="74"/>
      <c r="K3" s="74"/>
      <c r="L3" s="74"/>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row>
    <row r="4" spans="1:44" ht="112.2">
      <c r="I4" s="15" t="s">
        <v>4518</v>
      </c>
      <c r="J4" s="15" t="s">
        <v>4519</v>
      </c>
      <c r="K4" s="15" t="s">
        <v>4520</v>
      </c>
      <c r="L4" s="15" t="s">
        <v>4521</v>
      </c>
      <c r="M4" s="15" t="s">
        <v>4190</v>
      </c>
      <c r="N4" s="15" t="s">
        <v>4522</v>
      </c>
      <c r="O4" s="15" t="s">
        <v>4183</v>
      </c>
      <c r="P4" s="15" t="s">
        <v>4401</v>
      </c>
      <c r="Q4" s="15" t="s">
        <v>4402</v>
      </c>
      <c r="R4" s="15" t="s">
        <v>4184</v>
      </c>
      <c r="S4" s="15" t="s">
        <v>4185</v>
      </c>
      <c r="T4" s="15" t="s">
        <v>4424</v>
      </c>
      <c r="U4" s="15" t="s">
        <v>4403</v>
      </c>
      <c r="V4" s="15" t="s">
        <v>4404</v>
      </c>
      <c r="W4" s="15" t="s">
        <v>4187</v>
      </c>
      <c r="X4" s="15" t="s">
        <v>4405</v>
      </c>
      <c r="Y4" s="15" t="s">
        <v>4406</v>
      </c>
      <c r="Z4" s="15" t="s">
        <v>4086</v>
      </c>
      <c r="AA4" s="15" t="s">
        <v>4523</v>
      </c>
      <c r="AB4" s="15" t="s">
        <v>4524</v>
      </c>
      <c r="AC4" s="15" t="s">
        <v>4525</v>
      </c>
      <c r="AD4" s="15" t="s">
        <v>4526</v>
      </c>
      <c r="AE4" s="15" t="s">
        <v>4527</v>
      </c>
      <c r="AF4" s="15" t="s">
        <v>4528</v>
      </c>
      <c r="AG4" s="15" t="s">
        <v>4529</v>
      </c>
      <c r="AH4" s="15" t="s">
        <v>4530</v>
      </c>
      <c r="AI4" s="15" t="s">
        <v>4531</v>
      </c>
      <c r="AJ4" s="15" t="s">
        <v>4532</v>
      </c>
      <c r="AK4" s="15" t="s">
        <v>4533</v>
      </c>
      <c r="AL4" s="15" t="s">
        <v>4534</v>
      </c>
      <c r="AM4" s="15" t="s">
        <v>4430</v>
      </c>
      <c r="AN4" s="15" t="s">
        <v>4535</v>
      </c>
      <c r="AO4" s="15" t="s">
        <v>4536</v>
      </c>
      <c r="AP4" s="15" t="s">
        <v>4188</v>
      </c>
      <c r="AQ4" s="15" t="s">
        <v>4189</v>
      </c>
      <c r="AR4" s="15" t="s">
        <v>3761</v>
      </c>
    </row>
    <row r="5" spans="1:44" ht="61.2">
      <c r="A5" s="24" t="s">
        <v>4407</v>
      </c>
      <c r="B5" s="21" t="s">
        <v>4462</v>
      </c>
      <c r="C5" s="21" t="s">
        <v>4463</v>
      </c>
      <c r="D5" s="21" t="s">
        <v>4537</v>
      </c>
      <c r="E5" s="21" t="s">
        <v>4418</v>
      </c>
      <c r="F5" s="21" t="s">
        <v>3799</v>
      </c>
      <c r="G5" s="21" t="s">
        <v>4419</v>
      </c>
      <c r="H5" s="24" t="s">
        <v>4414</v>
      </c>
      <c r="I5" s="16" t="s">
        <v>92</v>
      </c>
      <c r="J5" s="16" t="s">
        <v>95</v>
      </c>
      <c r="K5" s="16" t="s">
        <v>98</v>
      </c>
      <c r="L5" s="16" t="s">
        <v>101</v>
      </c>
      <c r="M5" s="16" t="s">
        <v>104</v>
      </c>
      <c r="N5" s="16" t="s">
        <v>107</v>
      </c>
      <c r="O5" s="16" t="s">
        <v>110</v>
      </c>
      <c r="P5" s="16" t="s">
        <v>113</v>
      </c>
      <c r="Q5" s="16" t="s">
        <v>116</v>
      </c>
      <c r="R5" s="16" t="s">
        <v>119</v>
      </c>
      <c r="S5" s="16" t="s">
        <v>122</v>
      </c>
      <c r="T5" s="16" t="s">
        <v>125</v>
      </c>
      <c r="U5" s="16" t="s">
        <v>128</v>
      </c>
      <c r="V5" s="16" t="s">
        <v>131</v>
      </c>
      <c r="W5" s="16" t="s">
        <v>134</v>
      </c>
      <c r="X5" s="16" t="s">
        <v>137</v>
      </c>
      <c r="Y5" s="16" t="s">
        <v>140</v>
      </c>
      <c r="Z5" s="16" t="s">
        <v>143</v>
      </c>
      <c r="AA5" s="16" t="s">
        <v>146</v>
      </c>
      <c r="AB5" s="16" t="s">
        <v>149</v>
      </c>
      <c r="AC5" s="16" t="s">
        <v>152</v>
      </c>
      <c r="AD5" s="16" t="s">
        <v>155</v>
      </c>
      <c r="AE5" s="16" t="s">
        <v>158</v>
      </c>
      <c r="AF5" s="16" t="s">
        <v>161</v>
      </c>
      <c r="AG5" s="16" t="s">
        <v>164</v>
      </c>
      <c r="AH5" s="16" t="s">
        <v>167</v>
      </c>
      <c r="AI5" s="16" t="s">
        <v>170</v>
      </c>
      <c r="AJ5" s="16" t="s">
        <v>173</v>
      </c>
      <c r="AK5" s="16" t="s">
        <v>176</v>
      </c>
      <c r="AL5" s="16" t="s">
        <v>179</v>
      </c>
      <c r="AM5" s="16" t="s">
        <v>182</v>
      </c>
      <c r="AN5" s="16" t="s">
        <v>185</v>
      </c>
      <c r="AO5" s="16" t="s">
        <v>188</v>
      </c>
      <c r="AP5" s="16" t="s">
        <v>191</v>
      </c>
      <c r="AQ5" s="16" t="s">
        <v>194</v>
      </c>
      <c r="AR5" s="16" t="s">
        <v>197</v>
      </c>
    </row>
    <row r="6" spans="1:44">
      <c r="A6" s="25" t="s">
        <v>4016</v>
      </c>
      <c r="B6" s="22" t="s">
        <v>3711</v>
      </c>
      <c r="C6" s="22" t="s">
        <v>3711</v>
      </c>
      <c r="D6" s="22" t="s">
        <v>3711</v>
      </c>
      <c r="E6" s="22" t="s">
        <v>3711</v>
      </c>
      <c r="F6" s="22" t="s">
        <v>3711</v>
      </c>
      <c r="G6" s="22" t="s">
        <v>3711</v>
      </c>
      <c r="H6" s="25" t="s">
        <v>4016</v>
      </c>
      <c r="I6" s="18"/>
      <c r="J6" s="18"/>
      <c r="K6" s="18"/>
      <c r="L6" s="18"/>
      <c r="M6" s="18"/>
      <c r="N6" s="13"/>
      <c r="O6" s="13"/>
      <c r="P6" s="13"/>
      <c r="Q6" s="13"/>
      <c r="R6" s="13"/>
      <c r="S6" s="13"/>
      <c r="T6" s="13"/>
      <c r="U6" s="13"/>
      <c r="V6" s="13"/>
      <c r="W6" s="13"/>
      <c r="X6" s="13"/>
      <c r="Y6" s="13"/>
      <c r="Z6" s="13"/>
      <c r="AA6" s="23"/>
      <c r="AB6" s="18"/>
      <c r="AC6" s="18"/>
      <c r="AD6" s="23"/>
      <c r="AE6" s="23"/>
      <c r="AF6" s="18"/>
      <c r="AG6" s="18"/>
      <c r="AH6" s="18"/>
      <c r="AI6" s="18"/>
      <c r="AJ6" s="18"/>
      <c r="AK6" s="18"/>
      <c r="AL6" s="18"/>
      <c r="AM6" s="27"/>
      <c r="AN6" s="13"/>
      <c r="AO6" s="13"/>
      <c r="AP6" s="18"/>
      <c r="AQ6" s="18"/>
      <c r="AR6" s="18"/>
    </row>
    <row r="7" spans="1:44" ht="15" customHeight="1"/>
  </sheetData>
  <mergeCells count="1">
    <mergeCell ref="I3:AR3"/>
  </mergeCells>
  <hyperlinks>
    <hyperlink ref="A1" location="'TOC'!B52" display="TOC" xr:uid="{00000000-0004-0000-2700-000000000000}"/>
  </hyperlinks>
  <pageMargins left="0.7" right="0.7" top="0.75" bottom="0.75" header="0.3" footer="0.3"/>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2700-000000000000}">
          <x14:formula1>
            <xm:f>_dropDownSheet!$A$22:$C$22</xm:f>
          </x14:formula1>
          <xm:sqref>A6</xm:sqref>
        </x14:dataValidation>
        <x14:dataValidation type="list" allowBlank="1" showInputMessage="1" showErrorMessage="1" xr:uid="{00000000-0002-0000-2700-000001000000}">
          <x14:formula1>
            <xm:f>_dropDownSheet!$A$21:$B$21</xm:f>
          </x14:formula1>
          <xm:sqref>H6</xm:sqref>
        </x14:dataValidation>
        <x14:dataValidation type="list" allowBlank="1" showInputMessage="1" showErrorMessage="1" xr:uid="{00000000-0002-0000-2700-000002000000}">
          <x14:formula1>
            <xm:f>_dropDownSheet!$A$28:$C$28</xm:f>
          </x14:formula1>
          <xm:sqref>L6</xm:sqref>
        </x14:dataValidation>
        <x14:dataValidation type="list" allowBlank="1" showInputMessage="1" showErrorMessage="1" xr:uid="{00000000-0002-0000-2700-000003000000}">
          <x14:formula1>
            <xm:f>_dropDownSheet!$A$18:$FG$18</xm:f>
          </x14:formula1>
          <xm:sqref>M6</xm:sqref>
        </x14:dataValidation>
        <x14:dataValidation type="list" allowBlank="1" showInputMessage="1" showErrorMessage="1" xr:uid="{00000000-0002-0000-2700-000004000000}">
          <x14:formula1>
            <xm:f>_dropDownSheet!$A$29:$G$29</xm:f>
          </x14:formula1>
          <xm:sqref>AB6</xm:sqref>
        </x14:dataValidation>
        <x14:dataValidation type="list" allowBlank="1" showInputMessage="1" showErrorMessage="1" xr:uid="{00000000-0002-0000-2700-000005000000}">
          <x14:formula1>
            <xm:f>_dropDownSheet!$A$19:$AO$19</xm:f>
          </x14:formula1>
          <xm:sqref>AP6</xm:sqref>
        </x14:dataValidation>
        <x14:dataValidation type="list" allowBlank="1" showInputMessage="1" showErrorMessage="1" xr:uid="{00000000-0002-0000-2700-000006000000}">
          <x14:formula1>
            <xm:f>_dropDownSheet!$A$20:$AQ$20</xm:f>
          </x14:formula1>
          <xm:sqref>AQ6</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outlinePr summaryBelow="0"/>
  </sheetPr>
  <dimension ref="A1:AU7"/>
  <sheetViews>
    <sheetView topLeftCell="AE1" workbookViewId="0">
      <pane ySplit="1" topLeftCell="A2" activePane="bottomLeft" state="frozen"/>
      <selection pane="bottomLeft"/>
    </sheetView>
  </sheetViews>
  <sheetFormatPr defaultRowHeight="14.4"/>
  <cols>
    <col min="1" max="5" width="15" customWidth="1"/>
    <col min="6" max="6" width="10" customWidth="1"/>
    <col min="7" max="47" width="15" customWidth="1"/>
  </cols>
  <sheetData>
    <row r="1" spans="1:47" ht="15" customHeight="1">
      <c r="A1" s="10" t="s">
        <v>904</v>
      </c>
      <c r="B1" s="11" t="s">
        <v>211</v>
      </c>
    </row>
    <row r="2" spans="1:47" ht="15" customHeight="1"/>
    <row r="3" spans="1:47">
      <c r="A3" s="11"/>
      <c r="I3" s="74" t="s">
        <v>4547</v>
      </c>
      <c r="J3" s="74"/>
      <c r="K3" s="74"/>
      <c r="L3" s="74"/>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4"/>
      <c r="AU3" s="74"/>
    </row>
    <row r="4" spans="1:47" ht="112.2">
      <c r="I4" s="15" t="s">
        <v>4440</v>
      </c>
      <c r="J4" s="15" t="s">
        <v>4442</v>
      </c>
      <c r="K4" s="15" t="s">
        <v>4190</v>
      </c>
      <c r="L4" s="15" t="s">
        <v>4183</v>
      </c>
      <c r="M4" s="15" t="s">
        <v>4401</v>
      </c>
      <c r="N4" s="15" t="s">
        <v>4184</v>
      </c>
      <c r="O4" s="15" t="s">
        <v>4185</v>
      </c>
      <c r="P4" s="15" t="s">
        <v>4424</v>
      </c>
      <c r="Q4" s="15" t="s">
        <v>4447</v>
      </c>
      <c r="R4" s="15" t="s">
        <v>4186</v>
      </c>
      <c r="S4" s="15" t="s">
        <v>4187</v>
      </c>
      <c r="T4" s="15" t="s">
        <v>4405</v>
      </c>
      <c r="U4" s="15" t="s">
        <v>4086</v>
      </c>
      <c r="V4" s="15" t="s">
        <v>4087</v>
      </c>
      <c r="W4" s="15" t="s">
        <v>4088</v>
      </c>
      <c r="X4" s="15" t="s">
        <v>4089</v>
      </c>
      <c r="Y4" s="15" t="s">
        <v>4426</v>
      </c>
      <c r="Z4" s="15" t="s">
        <v>4407</v>
      </c>
      <c r="AA4" s="15" t="s">
        <v>4548</v>
      </c>
      <c r="AB4" s="15" t="s">
        <v>4549</v>
      </c>
      <c r="AC4" s="15" t="s">
        <v>4550</v>
      </c>
      <c r="AD4" s="15" t="s">
        <v>4551</v>
      </c>
      <c r="AE4" s="15" t="s">
        <v>4409</v>
      </c>
      <c r="AF4" s="15" t="s">
        <v>4413</v>
      </c>
      <c r="AG4" s="15" t="s">
        <v>4455</v>
      </c>
      <c r="AH4" s="15" t="s">
        <v>4552</v>
      </c>
      <c r="AI4" s="15" t="s">
        <v>4456</v>
      </c>
      <c r="AJ4" s="15" t="s">
        <v>3788</v>
      </c>
      <c r="AK4" s="15" t="s">
        <v>4410</v>
      </c>
      <c r="AL4" s="15" t="s">
        <v>4432</v>
      </c>
      <c r="AM4" s="15" t="s">
        <v>4433</v>
      </c>
      <c r="AN4" s="15" t="s">
        <v>4434</v>
      </c>
      <c r="AO4" s="15" t="s">
        <v>4458</v>
      </c>
      <c r="AP4" s="15" t="s">
        <v>4459</v>
      </c>
      <c r="AQ4" s="15" t="s">
        <v>4411</v>
      </c>
      <c r="AR4" s="15" t="s">
        <v>4412</v>
      </c>
      <c r="AS4" s="15" t="s">
        <v>4478</v>
      </c>
      <c r="AT4" s="15" t="s">
        <v>4188</v>
      </c>
      <c r="AU4" s="15" t="s">
        <v>4189</v>
      </c>
    </row>
    <row r="5" spans="1:47" ht="61.2">
      <c r="A5" s="21" t="s">
        <v>4461</v>
      </c>
      <c r="B5" s="21" t="s">
        <v>4417</v>
      </c>
      <c r="C5" s="21" t="s">
        <v>4418</v>
      </c>
      <c r="D5" s="21" t="s">
        <v>4416</v>
      </c>
      <c r="E5" s="21" t="s">
        <v>3799</v>
      </c>
      <c r="F5" s="21" t="s">
        <v>4419</v>
      </c>
      <c r="G5" s="24" t="s">
        <v>4414</v>
      </c>
      <c r="H5" s="24" t="s">
        <v>4415</v>
      </c>
      <c r="I5" s="16" t="s">
        <v>92</v>
      </c>
      <c r="J5" s="16" t="s">
        <v>95</v>
      </c>
      <c r="K5" s="16" t="s">
        <v>98</v>
      </c>
      <c r="L5" s="16" t="s">
        <v>101</v>
      </c>
      <c r="M5" s="16" t="s">
        <v>104</v>
      </c>
      <c r="N5" s="16" t="s">
        <v>107</v>
      </c>
      <c r="O5" s="16" t="s">
        <v>110</v>
      </c>
      <c r="P5" s="16" t="s">
        <v>113</v>
      </c>
      <c r="Q5" s="16" t="s">
        <v>116</v>
      </c>
      <c r="R5" s="16" t="s">
        <v>119</v>
      </c>
      <c r="S5" s="16" t="s">
        <v>122</v>
      </c>
      <c r="T5" s="16" t="s">
        <v>125</v>
      </c>
      <c r="U5" s="16" t="s">
        <v>128</v>
      </c>
      <c r="V5" s="16" t="s">
        <v>131</v>
      </c>
      <c r="W5" s="16" t="s">
        <v>134</v>
      </c>
      <c r="X5" s="16" t="s">
        <v>137</v>
      </c>
      <c r="Y5" s="16" t="s">
        <v>140</v>
      </c>
      <c r="Z5" s="16" t="s">
        <v>143</v>
      </c>
      <c r="AA5" s="16" t="s">
        <v>146</v>
      </c>
      <c r="AB5" s="16" t="s">
        <v>149</v>
      </c>
      <c r="AC5" s="16" t="s">
        <v>152</v>
      </c>
      <c r="AD5" s="16" t="s">
        <v>155</v>
      </c>
      <c r="AE5" s="16" t="s">
        <v>158</v>
      </c>
      <c r="AF5" s="16" t="s">
        <v>161</v>
      </c>
      <c r="AG5" s="16" t="s">
        <v>164</v>
      </c>
      <c r="AH5" s="16" t="s">
        <v>167</v>
      </c>
      <c r="AI5" s="16" t="s">
        <v>170</v>
      </c>
      <c r="AJ5" s="16" t="s">
        <v>173</v>
      </c>
      <c r="AK5" s="16" t="s">
        <v>176</v>
      </c>
      <c r="AL5" s="16" t="s">
        <v>179</v>
      </c>
      <c r="AM5" s="16" t="s">
        <v>182</v>
      </c>
      <c r="AN5" s="16" t="s">
        <v>185</v>
      </c>
      <c r="AO5" s="16" t="s">
        <v>188</v>
      </c>
      <c r="AP5" s="16" t="s">
        <v>191</v>
      </c>
      <c r="AQ5" s="16" t="s">
        <v>194</v>
      </c>
      <c r="AR5" s="16" t="s">
        <v>197</v>
      </c>
      <c r="AS5" s="16" t="s">
        <v>200</v>
      </c>
      <c r="AT5" s="16" t="s">
        <v>203</v>
      </c>
      <c r="AU5" s="16" t="s">
        <v>206</v>
      </c>
    </row>
    <row r="6" spans="1:47">
      <c r="A6" s="22" t="s">
        <v>3711</v>
      </c>
      <c r="B6" s="22" t="s">
        <v>3711</v>
      </c>
      <c r="C6" s="22" t="s">
        <v>3711</v>
      </c>
      <c r="D6" s="22" t="s">
        <v>3711</v>
      </c>
      <c r="E6" s="22" t="s">
        <v>3711</v>
      </c>
      <c r="F6" s="22" t="s">
        <v>3711</v>
      </c>
      <c r="G6" s="25" t="s">
        <v>4016</v>
      </c>
      <c r="H6" s="25" t="s">
        <v>4016</v>
      </c>
      <c r="I6" s="18"/>
      <c r="J6" s="18"/>
      <c r="K6" s="18"/>
      <c r="L6" s="13"/>
      <c r="M6" s="13"/>
      <c r="N6" s="13"/>
      <c r="O6" s="13"/>
      <c r="P6" s="13"/>
      <c r="Q6" s="13"/>
      <c r="R6" s="13"/>
      <c r="S6" s="13"/>
      <c r="T6" s="13"/>
      <c r="U6" s="13"/>
      <c r="V6" s="13"/>
      <c r="W6" s="13"/>
      <c r="X6" s="13"/>
      <c r="Y6" s="23"/>
      <c r="Z6" s="18"/>
      <c r="AA6" s="18"/>
      <c r="AB6" s="18"/>
      <c r="AC6" s="18"/>
      <c r="AD6" s="18"/>
      <c r="AE6" s="18"/>
      <c r="AF6" s="18"/>
      <c r="AG6" s="18"/>
      <c r="AH6" s="13"/>
      <c r="AI6" s="23"/>
      <c r="AJ6" s="18"/>
      <c r="AK6" s="13"/>
      <c r="AL6" s="13"/>
      <c r="AM6" s="13"/>
      <c r="AN6" s="13"/>
      <c r="AO6" s="13"/>
      <c r="AP6" s="13"/>
      <c r="AQ6" s="13"/>
      <c r="AR6" s="13"/>
      <c r="AS6" s="13"/>
      <c r="AT6" s="18"/>
      <c r="AU6" s="18"/>
    </row>
    <row r="7" spans="1:47" ht="15" customHeight="1"/>
  </sheetData>
  <mergeCells count="1">
    <mergeCell ref="I3:AU3"/>
  </mergeCells>
  <hyperlinks>
    <hyperlink ref="A1" location="'TOC'!B53" display="TOC" xr:uid="{00000000-0004-0000-2800-000000000000}"/>
  </hyperlinks>
  <pageMargins left="0.7" right="0.7" top="0.75" bottom="0.75" header="0.3" footer="0.3"/>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2800-000000000000}">
          <x14:formula1>
            <xm:f>_dropDownSheet!$A$21:$B$21</xm:f>
          </x14:formula1>
          <xm:sqref>G6 AF6</xm:sqref>
        </x14:dataValidation>
        <x14:dataValidation type="list" allowBlank="1" showInputMessage="1" showErrorMessage="1" xr:uid="{00000000-0002-0000-2800-000001000000}">
          <x14:formula1>
            <xm:f>_dropDownSheet!$A$22:$C$22</xm:f>
          </x14:formula1>
          <xm:sqref>H6 AG6 AE6 Z6</xm:sqref>
        </x14:dataValidation>
        <x14:dataValidation type="list" allowBlank="1" showInputMessage="1" showErrorMessage="1" xr:uid="{00000000-0002-0000-2800-000002000000}">
          <x14:formula1>
            <xm:f>_dropDownSheet!$A$18:$FG$18</xm:f>
          </x14:formula1>
          <xm:sqref>K6</xm:sqref>
        </x14:dataValidation>
        <x14:dataValidation type="list" allowBlank="1" showInputMessage="1" showErrorMessage="1" xr:uid="{00000000-0002-0000-2800-000004000000}">
          <x14:formula1>
            <xm:f>_dropDownSheet!$A$30:$B$30</xm:f>
          </x14:formula1>
          <xm:sqref>AA6</xm:sqref>
        </x14:dataValidation>
        <x14:dataValidation type="list" allowBlank="1" showInputMessage="1" showErrorMessage="1" xr:uid="{00000000-0002-0000-2800-000005000000}">
          <x14:formula1>
            <xm:f>_dropDownSheet!$A$31:$G$31</xm:f>
          </x14:formula1>
          <xm:sqref>AB6</xm:sqref>
        </x14:dataValidation>
        <x14:dataValidation type="list" allowBlank="1" showInputMessage="1" showErrorMessage="1" xr:uid="{00000000-0002-0000-2800-000006000000}">
          <x14:formula1>
            <xm:f>_dropDownSheet!$A$32:$C$32</xm:f>
          </x14:formula1>
          <xm:sqref>AC6</xm:sqref>
        </x14:dataValidation>
        <x14:dataValidation type="list" allowBlank="1" showInputMessage="1" showErrorMessage="1" xr:uid="{00000000-0002-0000-2800-00000A000000}">
          <x14:formula1>
            <xm:f>_dropDownSheet!$A$13:$W$13</xm:f>
          </x14:formula1>
          <xm:sqref>AJ6</xm:sqref>
        </x14:dataValidation>
        <x14:dataValidation type="list" allowBlank="1" showInputMessage="1" showErrorMessage="1" xr:uid="{00000000-0002-0000-2800-00000B000000}">
          <x14:formula1>
            <xm:f>_dropDownSheet!$A$19:$AO$19</xm:f>
          </x14:formula1>
          <xm:sqref>AT6</xm:sqref>
        </x14:dataValidation>
        <x14:dataValidation type="list" allowBlank="1" showInputMessage="1" showErrorMessage="1" xr:uid="{00000000-0002-0000-2800-00000C000000}">
          <x14:formula1>
            <xm:f>_dropDownSheet!$A$20:$AQ$20</xm:f>
          </x14:formula1>
          <xm:sqref>AU6</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outlinePr summaryBelow="0"/>
  </sheetPr>
  <dimension ref="A1:G7"/>
  <sheetViews>
    <sheetView workbookViewId="0">
      <pane ySplit="1" topLeftCell="A2" activePane="bottomLeft" state="frozen"/>
      <selection pane="bottomLeft"/>
    </sheetView>
  </sheetViews>
  <sheetFormatPr defaultRowHeight="14.4"/>
  <cols>
    <col min="1" max="3" width="15" customWidth="1"/>
    <col min="4" max="4" width="10" customWidth="1"/>
    <col min="5" max="7" width="15" customWidth="1"/>
  </cols>
  <sheetData>
    <row r="1" spans="1:7" ht="15" customHeight="1">
      <c r="A1" s="10" t="s">
        <v>904</v>
      </c>
      <c r="B1" s="11" t="s">
        <v>214</v>
      </c>
    </row>
    <row r="2" spans="1:7" ht="15" customHeight="1"/>
    <row r="3" spans="1:7" ht="61.2">
      <c r="A3" s="11"/>
      <c r="G3" s="15" t="s">
        <v>4547</v>
      </c>
    </row>
    <row r="4" spans="1:7" ht="71.400000000000006">
      <c r="G4" s="15" t="s">
        <v>4500</v>
      </c>
    </row>
    <row r="5" spans="1:7" ht="122.4">
      <c r="A5" s="24" t="s">
        <v>4501</v>
      </c>
      <c r="B5" s="24" t="s">
        <v>4502</v>
      </c>
      <c r="C5" s="21" t="s">
        <v>4503</v>
      </c>
      <c r="D5" s="21" t="s">
        <v>4419</v>
      </c>
      <c r="E5" s="21" t="s">
        <v>4504</v>
      </c>
      <c r="F5" s="21" t="s">
        <v>4505</v>
      </c>
      <c r="G5" s="16" t="s">
        <v>92</v>
      </c>
    </row>
    <row r="6" spans="1:7" ht="122.4">
      <c r="A6" s="25" t="s">
        <v>4506</v>
      </c>
      <c r="B6" s="25" t="s">
        <v>4191</v>
      </c>
      <c r="C6" s="22" t="s">
        <v>3711</v>
      </c>
      <c r="D6" s="22" t="s">
        <v>3711</v>
      </c>
      <c r="E6" s="22" t="s">
        <v>3711</v>
      </c>
      <c r="F6" s="22" t="s">
        <v>3711</v>
      </c>
      <c r="G6" s="18"/>
    </row>
    <row r="7" spans="1:7" ht="15" customHeight="1"/>
  </sheetData>
  <hyperlinks>
    <hyperlink ref="A1" location="'TOC'!B54" display="TOC" xr:uid="{00000000-0004-0000-2900-000000000000}"/>
  </hyperlink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900-000000000000}">
          <x14:formula1>
            <xm:f>_dropDownSheet!$A$27:$J$27</xm:f>
          </x14:formula1>
          <xm:sqref>A6</xm:sqref>
        </x14:dataValidation>
        <x14:dataValidation type="list" allowBlank="1" showInputMessage="1" showErrorMessage="1" xr:uid="{00000000-0002-0000-2900-000001000000}">
          <x14:formula1>
            <xm:f>_dropDownSheet!$A$18:$FG$18</xm:f>
          </x14:formula1>
          <xm:sqref>B6</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outlinePr summaryBelow="0"/>
  </sheetPr>
  <dimension ref="A1:AO7"/>
  <sheetViews>
    <sheetView topLeftCell="Y1" workbookViewId="0">
      <pane ySplit="1" topLeftCell="A2" activePane="bottomLeft" state="frozen"/>
      <selection pane="bottomLeft"/>
    </sheetView>
  </sheetViews>
  <sheetFormatPr defaultRowHeight="14.4"/>
  <cols>
    <col min="1" max="4" width="15" customWidth="1"/>
    <col min="5" max="5" width="10" customWidth="1"/>
    <col min="6" max="41" width="15" customWidth="1"/>
  </cols>
  <sheetData>
    <row r="1" spans="1:41" ht="15" customHeight="1">
      <c r="A1" s="10" t="s">
        <v>904</v>
      </c>
      <c r="B1" s="11" t="s">
        <v>217</v>
      </c>
    </row>
    <row r="2" spans="1:41" ht="15" customHeight="1"/>
    <row r="3" spans="1:41">
      <c r="A3" s="11"/>
      <c r="H3" s="74" t="s">
        <v>4563</v>
      </c>
      <c r="I3" s="74"/>
      <c r="J3" s="74"/>
      <c r="K3" s="74"/>
      <c r="L3" s="74"/>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row>
    <row r="4" spans="1:41" ht="112.2">
      <c r="H4" s="15" t="s">
        <v>4190</v>
      </c>
      <c r="I4" s="15" t="s">
        <v>4183</v>
      </c>
      <c r="J4" s="15" t="s">
        <v>4401</v>
      </c>
      <c r="K4" s="15" t="s">
        <v>4402</v>
      </c>
      <c r="L4" s="15" t="s">
        <v>4184</v>
      </c>
      <c r="M4" s="15" t="s">
        <v>4185</v>
      </c>
      <c r="N4" s="15" t="s">
        <v>4424</v>
      </c>
      <c r="O4" s="15" t="s">
        <v>4403</v>
      </c>
      <c r="P4" s="15" t="s">
        <v>4404</v>
      </c>
      <c r="Q4" s="15" t="s">
        <v>4187</v>
      </c>
      <c r="R4" s="15" t="s">
        <v>4405</v>
      </c>
      <c r="S4" s="15" t="s">
        <v>4406</v>
      </c>
      <c r="T4" s="15" t="s">
        <v>4086</v>
      </c>
      <c r="U4" s="15" t="s">
        <v>4087</v>
      </c>
      <c r="V4" s="15" t="s">
        <v>4088</v>
      </c>
      <c r="W4" s="15" t="s">
        <v>4089</v>
      </c>
      <c r="X4" s="15" t="s">
        <v>4426</v>
      </c>
      <c r="Y4" s="15" t="s">
        <v>4430</v>
      </c>
      <c r="Z4" s="15" t="s">
        <v>4409</v>
      </c>
      <c r="AA4" s="15" t="s">
        <v>4413</v>
      </c>
      <c r="AB4" s="15" t="s">
        <v>4486</v>
      </c>
      <c r="AC4" s="15" t="s">
        <v>4431</v>
      </c>
      <c r="AD4" s="15" t="s">
        <v>4564</v>
      </c>
      <c r="AE4" s="15" t="s">
        <v>3788</v>
      </c>
      <c r="AF4" s="15" t="s">
        <v>4410</v>
      </c>
      <c r="AG4" s="15" t="s">
        <v>4432</v>
      </c>
      <c r="AH4" s="15" t="s">
        <v>4433</v>
      </c>
      <c r="AI4" s="15" t="s">
        <v>4434</v>
      </c>
      <c r="AJ4" s="15" t="s">
        <v>4411</v>
      </c>
      <c r="AK4" s="15" t="s">
        <v>4412</v>
      </c>
      <c r="AL4" s="15" t="s">
        <v>4535</v>
      </c>
      <c r="AM4" s="15" t="s">
        <v>4536</v>
      </c>
      <c r="AN4" s="15" t="s">
        <v>4188</v>
      </c>
      <c r="AO4" s="15" t="s">
        <v>4189</v>
      </c>
    </row>
    <row r="5" spans="1:41" ht="61.2">
      <c r="A5" s="21" t="s">
        <v>4416</v>
      </c>
      <c r="B5" s="21" t="s">
        <v>4417</v>
      </c>
      <c r="C5" s="21" t="s">
        <v>4418</v>
      </c>
      <c r="D5" s="21" t="s">
        <v>3799</v>
      </c>
      <c r="E5" s="21" t="s">
        <v>4419</v>
      </c>
      <c r="F5" s="24" t="s">
        <v>4414</v>
      </c>
      <c r="G5" s="24" t="s">
        <v>4415</v>
      </c>
      <c r="H5" s="16" t="s">
        <v>92</v>
      </c>
      <c r="I5" s="16" t="s">
        <v>95</v>
      </c>
      <c r="J5" s="16" t="s">
        <v>98</v>
      </c>
      <c r="K5" s="16" t="s">
        <v>101</v>
      </c>
      <c r="L5" s="16" t="s">
        <v>104</v>
      </c>
      <c r="M5" s="16" t="s">
        <v>107</v>
      </c>
      <c r="N5" s="16" t="s">
        <v>110</v>
      </c>
      <c r="O5" s="16" t="s">
        <v>113</v>
      </c>
      <c r="P5" s="16" t="s">
        <v>116</v>
      </c>
      <c r="Q5" s="16" t="s">
        <v>119</v>
      </c>
      <c r="R5" s="16" t="s">
        <v>122</v>
      </c>
      <c r="S5" s="16" t="s">
        <v>125</v>
      </c>
      <c r="T5" s="16" t="s">
        <v>128</v>
      </c>
      <c r="U5" s="16" t="s">
        <v>131</v>
      </c>
      <c r="V5" s="16" t="s">
        <v>134</v>
      </c>
      <c r="W5" s="16" t="s">
        <v>137</v>
      </c>
      <c r="X5" s="16" t="s">
        <v>140</v>
      </c>
      <c r="Y5" s="16" t="s">
        <v>143</v>
      </c>
      <c r="Z5" s="16" t="s">
        <v>146</v>
      </c>
      <c r="AA5" s="16" t="s">
        <v>149</v>
      </c>
      <c r="AB5" s="16" t="s">
        <v>152</v>
      </c>
      <c r="AC5" s="16" t="s">
        <v>155</v>
      </c>
      <c r="AD5" s="16" t="s">
        <v>158</v>
      </c>
      <c r="AE5" s="16" t="s">
        <v>161</v>
      </c>
      <c r="AF5" s="16" t="s">
        <v>164</v>
      </c>
      <c r="AG5" s="16" t="s">
        <v>167</v>
      </c>
      <c r="AH5" s="16" t="s">
        <v>170</v>
      </c>
      <c r="AI5" s="16" t="s">
        <v>173</v>
      </c>
      <c r="AJ5" s="16" t="s">
        <v>176</v>
      </c>
      <c r="AK5" s="16" t="s">
        <v>179</v>
      </c>
      <c r="AL5" s="16" t="s">
        <v>182</v>
      </c>
      <c r="AM5" s="16" t="s">
        <v>185</v>
      </c>
      <c r="AN5" s="16" t="s">
        <v>188</v>
      </c>
      <c r="AO5" s="16" t="s">
        <v>191</v>
      </c>
    </row>
    <row r="6" spans="1:41">
      <c r="A6" s="22" t="s">
        <v>3711</v>
      </c>
      <c r="B6" s="22" t="s">
        <v>3711</v>
      </c>
      <c r="C6" s="22" t="s">
        <v>3711</v>
      </c>
      <c r="D6" s="22" t="s">
        <v>3711</v>
      </c>
      <c r="E6" s="22" t="s">
        <v>3711</v>
      </c>
      <c r="F6" s="25" t="s">
        <v>4016</v>
      </c>
      <c r="G6" s="25" t="s">
        <v>4016</v>
      </c>
      <c r="H6" s="18"/>
      <c r="I6" s="13"/>
      <c r="J6" s="13"/>
      <c r="K6" s="13"/>
      <c r="L6" s="13"/>
      <c r="M6" s="13"/>
      <c r="N6" s="13"/>
      <c r="O6" s="13"/>
      <c r="P6" s="13"/>
      <c r="Q6" s="13"/>
      <c r="R6" s="13"/>
      <c r="S6" s="13"/>
      <c r="T6" s="13"/>
      <c r="U6" s="13"/>
      <c r="V6" s="13"/>
      <c r="W6" s="13"/>
      <c r="X6" s="23"/>
      <c r="Y6" s="27"/>
      <c r="Z6" s="18"/>
      <c r="AA6" s="18"/>
      <c r="AB6" s="18"/>
      <c r="AC6" s="18"/>
      <c r="AD6" s="18"/>
      <c r="AE6" s="18"/>
      <c r="AF6" s="13"/>
      <c r="AG6" s="13"/>
      <c r="AH6" s="13"/>
      <c r="AI6" s="13"/>
      <c r="AJ6" s="13"/>
      <c r="AK6" s="13"/>
      <c r="AL6" s="13"/>
      <c r="AM6" s="13"/>
      <c r="AN6" s="18"/>
      <c r="AO6" s="18"/>
    </row>
    <row r="7" spans="1:41" ht="15" customHeight="1"/>
  </sheetData>
  <mergeCells count="1">
    <mergeCell ref="H3:AO3"/>
  </mergeCells>
  <hyperlinks>
    <hyperlink ref="A1" location="'TOC'!B55" display="TOC" xr:uid="{00000000-0004-0000-2A00-000000000000}"/>
  </hyperlinks>
  <pageMargins left="0.7" right="0.7" top="0.75" bottom="0.75" header="0.3" footer="0.3"/>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2A00-000000000000}">
          <x14:formula1>
            <xm:f>_dropDownSheet!$A$21:$B$21</xm:f>
          </x14:formula1>
          <xm:sqref>AA6:AD6 F6:G6</xm:sqref>
        </x14:dataValidation>
        <x14:dataValidation type="list" allowBlank="1" showInputMessage="1" showErrorMessage="1" xr:uid="{00000000-0002-0000-2A00-000002000000}">
          <x14:formula1>
            <xm:f>_dropDownSheet!$A$18:$FG$18</xm:f>
          </x14:formula1>
          <xm:sqref>H6</xm:sqref>
        </x14:dataValidation>
        <x14:dataValidation type="list" allowBlank="1" showInputMessage="1" showErrorMessage="1" xr:uid="{00000000-0002-0000-2A00-000003000000}">
          <x14:formula1>
            <xm:f>_dropDownSheet!$A$22:$C$22</xm:f>
          </x14:formula1>
          <xm:sqref>Z6</xm:sqref>
        </x14:dataValidation>
        <x14:dataValidation type="list" allowBlank="1" showInputMessage="1" showErrorMessage="1" xr:uid="{00000000-0002-0000-2A00-000008000000}">
          <x14:formula1>
            <xm:f>_dropDownSheet!$A$13:$W$13</xm:f>
          </x14:formula1>
          <xm:sqref>AE6</xm:sqref>
        </x14:dataValidation>
        <x14:dataValidation type="list" allowBlank="1" showInputMessage="1" showErrorMessage="1" xr:uid="{00000000-0002-0000-2A00-000009000000}">
          <x14:formula1>
            <xm:f>_dropDownSheet!$A$19:$AO$19</xm:f>
          </x14:formula1>
          <xm:sqref>AN6</xm:sqref>
        </x14:dataValidation>
        <x14:dataValidation type="list" allowBlank="1" showInputMessage="1" showErrorMessage="1" xr:uid="{00000000-0002-0000-2A00-00000A000000}">
          <x14:formula1>
            <xm:f>_dropDownSheet!$A$20:$AQ$20</xm:f>
          </x14:formula1>
          <xm:sqref>AO6</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outlinePr summaryBelow="0"/>
  </sheetPr>
  <dimension ref="A1:AA7"/>
  <sheetViews>
    <sheetView topLeftCell="K1" workbookViewId="0">
      <pane ySplit="1" topLeftCell="A2" activePane="bottomLeft" state="frozen"/>
      <selection pane="bottomLeft"/>
    </sheetView>
  </sheetViews>
  <sheetFormatPr defaultRowHeight="14.4"/>
  <cols>
    <col min="1" max="4" width="15" customWidth="1"/>
    <col min="5" max="5" width="10" customWidth="1"/>
    <col min="6" max="27" width="15" customWidth="1"/>
  </cols>
  <sheetData>
    <row r="1" spans="1:27" ht="15" customHeight="1">
      <c r="A1" s="10" t="s">
        <v>904</v>
      </c>
      <c r="B1" s="11" t="s">
        <v>220</v>
      </c>
    </row>
    <row r="2" spans="1:27" ht="15" customHeight="1"/>
    <row r="3" spans="1:27">
      <c r="A3" s="11"/>
      <c r="J3" s="74" t="s">
        <v>4565</v>
      </c>
      <c r="K3" s="74"/>
      <c r="L3" s="74"/>
      <c r="M3" s="74"/>
      <c r="N3" s="74"/>
      <c r="O3" s="74"/>
      <c r="P3" s="74"/>
      <c r="Q3" s="74"/>
      <c r="R3" s="74"/>
      <c r="S3" s="74"/>
      <c r="T3" s="74"/>
      <c r="U3" s="74"/>
      <c r="V3" s="74"/>
      <c r="W3" s="74"/>
      <c r="X3" s="74"/>
      <c r="Y3" s="74"/>
      <c r="Z3" s="74"/>
      <c r="AA3" s="74"/>
    </row>
    <row r="4" spans="1:27" ht="112.2">
      <c r="J4" s="15" t="s">
        <v>4190</v>
      </c>
      <c r="K4" s="15" t="s">
        <v>4187</v>
      </c>
      <c r="L4" s="15" t="s">
        <v>4406</v>
      </c>
      <c r="M4" s="15" t="s">
        <v>4086</v>
      </c>
      <c r="N4" s="15" t="s">
        <v>4087</v>
      </c>
      <c r="O4" s="15" t="s">
        <v>4088</v>
      </c>
      <c r="P4" s="15" t="s">
        <v>4089</v>
      </c>
      <c r="Q4" s="15" t="s">
        <v>4426</v>
      </c>
      <c r="R4" s="15" t="s">
        <v>4409</v>
      </c>
      <c r="S4" s="15" t="s">
        <v>4413</v>
      </c>
      <c r="T4" s="15" t="s">
        <v>4566</v>
      </c>
      <c r="U4" s="15" t="s">
        <v>4567</v>
      </c>
      <c r="V4" s="15" t="s">
        <v>4411</v>
      </c>
      <c r="W4" s="15" t="s">
        <v>4412</v>
      </c>
      <c r="X4" s="15" t="s">
        <v>4535</v>
      </c>
      <c r="Y4" s="15" t="s">
        <v>4536</v>
      </c>
      <c r="Z4" s="15" t="s">
        <v>4188</v>
      </c>
      <c r="AA4" s="15" t="s">
        <v>4189</v>
      </c>
    </row>
    <row r="5" spans="1:27" ht="61.2">
      <c r="A5" s="21" t="s">
        <v>4416</v>
      </c>
      <c r="B5" s="21" t="s">
        <v>4417</v>
      </c>
      <c r="C5" s="21" t="s">
        <v>3799</v>
      </c>
      <c r="D5" s="21" t="s">
        <v>4418</v>
      </c>
      <c r="E5" s="21" t="s">
        <v>4419</v>
      </c>
      <c r="F5" s="30" t="s">
        <v>4568</v>
      </c>
      <c r="G5" s="24" t="s">
        <v>4414</v>
      </c>
      <c r="H5" s="24" t="s">
        <v>4569</v>
      </c>
      <c r="I5" s="24" t="s">
        <v>4415</v>
      </c>
      <c r="J5" s="16" t="s">
        <v>92</v>
      </c>
      <c r="K5" s="16" t="s">
        <v>95</v>
      </c>
      <c r="L5" s="16" t="s">
        <v>98</v>
      </c>
      <c r="M5" s="16" t="s">
        <v>101</v>
      </c>
      <c r="N5" s="16" t="s">
        <v>104</v>
      </c>
      <c r="O5" s="16" t="s">
        <v>107</v>
      </c>
      <c r="P5" s="16" t="s">
        <v>110</v>
      </c>
      <c r="Q5" s="16" t="s">
        <v>113</v>
      </c>
      <c r="R5" s="16" t="s">
        <v>116</v>
      </c>
      <c r="S5" s="16" t="s">
        <v>119</v>
      </c>
      <c r="T5" s="16" t="s">
        <v>122</v>
      </c>
      <c r="U5" s="16" t="s">
        <v>125</v>
      </c>
      <c r="V5" s="16" t="s">
        <v>128</v>
      </c>
      <c r="W5" s="16" t="s">
        <v>131</v>
      </c>
      <c r="X5" s="16" t="s">
        <v>134</v>
      </c>
      <c r="Y5" s="16" t="s">
        <v>137</v>
      </c>
      <c r="Z5" s="16" t="s">
        <v>140</v>
      </c>
      <c r="AA5" s="16" t="s">
        <v>143</v>
      </c>
    </row>
    <row r="6" spans="1:27">
      <c r="A6" s="22" t="s">
        <v>3711</v>
      </c>
      <c r="B6" s="22" t="s">
        <v>3711</v>
      </c>
      <c r="C6" s="22" t="s">
        <v>3711</v>
      </c>
      <c r="D6" s="22" t="s">
        <v>3711</v>
      </c>
      <c r="E6" s="22" t="s">
        <v>3711</v>
      </c>
      <c r="F6" s="25" t="s">
        <v>3711</v>
      </c>
      <c r="G6" s="25" t="s">
        <v>4016</v>
      </c>
      <c r="H6" s="25" t="s">
        <v>4016</v>
      </c>
      <c r="I6" s="25" t="s">
        <v>4016</v>
      </c>
      <c r="J6" s="18"/>
      <c r="K6" s="13"/>
      <c r="L6" s="13"/>
      <c r="M6" s="13"/>
      <c r="N6" s="13"/>
      <c r="O6" s="13"/>
      <c r="P6" s="13"/>
      <c r="Q6" s="23"/>
      <c r="R6" s="18"/>
      <c r="S6" s="18"/>
      <c r="T6" s="18"/>
      <c r="U6" s="18"/>
      <c r="V6" s="13"/>
      <c r="W6" s="13"/>
      <c r="X6" s="13"/>
      <c r="Y6" s="13"/>
      <c r="Z6" s="18"/>
      <c r="AA6" s="18"/>
    </row>
    <row r="7" spans="1:27" ht="15" customHeight="1"/>
  </sheetData>
  <mergeCells count="1">
    <mergeCell ref="J3:AA3"/>
  </mergeCells>
  <hyperlinks>
    <hyperlink ref="A1" location="'TOC'!B56" display="TOC" xr:uid="{00000000-0004-0000-2B00-000000000000}"/>
  </hyperlink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2B00-000000000000}">
          <x14:formula1>
            <xm:f>_dropDownSheet!$A$21:$B$21</xm:f>
          </x14:formula1>
          <xm:sqref>S6:U6 G6:I6</xm:sqref>
        </x14:dataValidation>
        <x14:dataValidation type="list" allowBlank="1" showInputMessage="1" showErrorMessage="1" xr:uid="{00000000-0002-0000-2B00-000003000000}">
          <x14:formula1>
            <xm:f>_dropDownSheet!$A$18:$FG$18</xm:f>
          </x14:formula1>
          <xm:sqref>J6</xm:sqref>
        </x14:dataValidation>
        <x14:dataValidation type="list" allowBlank="1" showInputMessage="1" showErrorMessage="1" xr:uid="{00000000-0002-0000-2B00-000004000000}">
          <x14:formula1>
            <xm:f>_dropDownSheet!$A$22:$C$22</xm:f>
          </x14:formula1>
          <xm:sqref>R6</xm:sqref>
        </x14:dataValidation>
        <x14:dataValidation type="list" allowBlank="1" showInputMessage="1" showErrorMessage="1" xr:uid="{00000000-0002-0000-2B00-000008000000}">
          <x14:formula1>
            <xm:f>_dropDownSheet!$A$19:$AO$19</xm:f>
          </x14:formula1>
          <xm:sqref>Z6</xm:sqref>
        </x14:dataValidation>
        <x14:dataValidation type="list" allowBlank="1" showInputMessage="1" showErrorMessage="1" xr:uid="{00000000-0002-0000-2B00-000009000000}">
          <x14:formula1>
            <xm:f>_dropDownSheet!$A$20:$AQ$20</xm:f>
          </x14:formula1>
          <xm:sqref>AA6</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outlinePr summaryBelow="0"/>
  </sheetPr>
  <dimension ref="A1:AB7"/>
  <sheetViews>
    <sheetView topLeftCell="L1" workbookViewId="0">
      <pane ySplit="1" topLeftCell="A2" activePane="bottomLeft" state="frozen"/>
      <selection pane="bottomLeft"/>
    </sheetView>
  </sheetViews>
  <sheetFormatPr defaultRowHeight="14.4"/>
  <cols>
    <col min="1" max="5" width="15" customWidth="1"/>
    <col min="6" max="6" width="10" customWidth="1"/>
    <col min="7" max="28" width="15" customWidth="1"/>
  </cols>
  <sheetData>
    <row r="1" spans="1:28" ht="15" customHeight="1">
      <c r="A1" s="10" t="s">
        <v>904</v>
      </c>
      <c r="B1" s="11" t="s">
        <v>223</v>
      </c>
    </row>
    <row r="2" spans="1:28" ht="15" customHeight="1"/>
    <row r="3" spans="1:28">
      <c r="A3" s="11"/>
      <c r="J3" s="74" t="s">
        <v>4570</v>
      </c>
      <c r="K3" s="74"/>
      <c r="L3" s="74"/>
      <c r="M3" s="74"/>
      <c r="N3" s="74"/>
      <c r="O3" s="74"/>
      <c r="P3" s="74"/>
      <c r="Q3" s="74"/>
      <c r="R3" s="74"/>
      <c r="S3" s="74"/>
      <c r="T3" s="74"/>
      <c r="U3" s="74"/>
      <c r="V3" s="74"/>
      <c r="W3" s="74"/>
      <c r="X3" s="74"/>
      <c r="Y3" s="74"/>
      <c r="Z3" s="74"/>
      <c r="AA3" s="74"/>
      <c r="AB3" s="74"/>
    </row>
    <row r="4" spans="1:28" ht="112.2">
      <c r="J4" s="15" t="s">
        <v>4190</v>
      </c>
      <c r="K4" s="15" t="s">
        <v>4187</v>
      </c>
      <c r="L4" s="15" t="s">
        <v>4406</v>
      </c>
      <c r="M4" s="15" t="s">
        <v>4086</v>
      </c>
      <c r="N4" s="15" t="s">
        <v>4087</v>
      </c>
      <c r="O4" s="15" t="s">
        <v>4088</v>
      </c>
      <c r="P4" s="15" t="s">
        <v>4089</v>
      </c>
      <c r="Q4" s="15" t="s">
        <v>4426</v>
      </c>
      <c r="R4" s="15" t="s">
        <v>4409</v>
      </c>
      <c r="S4" s="15" t="s">
        <v>4413</v>
      </c>
      <c r="T4" s="15" t="s">
        <v>4571</v>
      </c>
      <c r="U4" s="15" t="s">
        <v>3788</v>
      </c>
      <c r="V4" s="15" t="s">
        <v>4410</v>
      </c>
      <c r="W4" s="15" t="s">
        <v>4411</v>
      </c>
      <c r="X4" s="15" t="s">
        <v>4412</v>
      </c>
      <c r="Y4" s="15" t="s">
        <v>4535</v>
      </c>
      <c r="Z4" s="15" t="s">
        <v>4536</v>
      </c>
      <c r="AA4" s="15" t="s">
        <v>4188</v>
      </c>
      <c r="AB4" s="15" t="s">
        <v>4189</v>
      </c>
    </row>
    <row r="5" spans="1:28" ht="61.2">
      <c r="A5" s="21" t="s">
        <v>3799</v>
      </c>
      <c r="B5" s="21" t="s">
        <v>4416</v>
      </c>
      <c r="C5" s="21" t="s">
        <v>4417</v>
      </c>
      <c r="D5" s="21" t="s">
        <v>4418</v>
      </c>
      <c r="E5" s="30" t="s">
        <v>4568</v>
      </c>
      <c r="F5" s="21" t="s">
        <v>4419</v>
      </c>
      <c r="G5" s="24" t="s">
        <v>4414</v>
      </c>
      <c r="H5" s="24" t="s">
        <v>4569</v>
      </c>
      <c r="I5" s="24" t="s">
        <v>4415</v>
      </c>
      <c r="J5" s="16" t="s">
        <v>92</v>
      </c>
      <c r="K5" s="16" t="s">
        <v>95</v>
      </c>
      <c r="L5" s="16" t="s">
        <v>98</v>
      </c>
      <c r="M5" s="16" t="s">
        <v>101</v>
      </c>
      <c r="N5" s="16" t="s">
        <v>104</v>
      </c>
      <c r="O5" s="16" t="s">
        <v>107</v>
      </c>
      <c r="P5" s="16" t="s">
        <v>110</v>
      </c>
      <c r="Q5" s="16" t="s">
        <v>113</v>
      </c>
      <c r="R5" s="16" t="s">
        <v>116</v>
      </c>
      <c r="S5" s="16" t="s">
        <v>119</v>
      </c>
      <c r="T5" s="16" t="s">
        <v>122</v>
      </c>
      <c r="U5" s="16" t="s">
        <v>125</v>
      </c>
      <c r="V5" s="16" t="s">
        <v>128</v>
      </c>
      <c r="W5" s="16" t="s">
        <v>131</v>
      </c>
      <c r="X5" s="16" t="s">
        <v>134</v>
      </c>
      <c r="Y5" s="16" t="s">
        <v>137</v>
      </c>
      <c r="Z5" s="16" t="s">
        <v>140</v>
      </c>
      <c r="AA5" s="16" t="s">
        <v>143</v>
      </c>
      <c r="AB5" s="16" t="s">
        <v>146</v>
      </c>
    </row>
    <row r="6" spans="1:28">
      <c r="A6" s="22" t="s">
        <v>3711</v>
      </c>
      <c r="B6" s="22" t="s">
        <v>3711</v>
      </c>
      <c r="C6" s="22" t="s">
        <v>3711</v>
      </c>
      <c r="D6" s="22" t="s">
        <v>3711</v>
      </c>
      <c r="E6" s="25" t="s">
        <v>3711</v>
      </c>
      <c r="F6" s="22" t="s">
        <v>3711</v>
      </c>
      <c r="G6" s="25" t="s">
        <v>4016</v>
      </c>
      <c r="H6" s="25" t="s">
        <v>4016</v>
      </c>
      <c r="I6" s="25" t="s">
        <v>4016</v>
      </c>
      <c r="J6" s="18"/>
      <c r="K6" s="13"/>
      <c r="L6" s="13"/>
      <c r="M6" s="13"/>
      <c r="N6" s="13"/>
      <c r="O6" s="13"/>
      <c r="P6" s="13"/>
      <c r="Q6" s="23"/>
      <c r="R6" s="18"/>
      <c r="S6" s="18"/>
      <c r="T6" s="18"/>
      <c r="U6" s="18"/>
      <c r="V6" s="13"/>
      <c r="W6" s="13"/>
      <c r="X6" s="13"/>
      <c r="Y6" s="13"/>
      <c r="Z6" s="13"/>
      <c r="AA6" s="18"/>
      <c r="AB6" s="18"/>
    </row>
    <row r="7" spans="1:28" ht="15" customHeight="1"/>
  </sheetData>
  <mergeCells count="1">
    <mergeCell ref="J3:AB3"/>
  </mergeCells>
  <hyperlinks>
    <hyperlink ref="A1" location="'TOC'!B57" display="TOC" xr:uid="{00000000-0004-0000-2C00-000000000000}"/>
  </hyperlinks>
  <pageMargins left="0.7" right="0.7" top="0.75" bottom="0.75" header="0.3" footer="0.3"/>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2C00-000000000000}">
          <x14:formula1>
            <xm:f>_dropDownSheet!$A$21:$B$21</xm:f>
          </x14:formula1>
          <xm:sqref>S6:T6 G6:I6</xm:sqref>
        </x14:dataValidation>
        <x14:dataValidation type="list" allowBlank="1" showInputMessage="1" showErrorMessage="1" xr:uid="{00000000-0002-0000-2C00-000003000000}">
          <x14:formula1>
            <xm:f>_dropDownSheet!$A$18:$FG$18</xm:f>
          </x14:formula1>
          <xm:sqref>J6</xm:sqref>
        </x14:dataValidation>
        <x14:dataValidation type="list" allowBlank="1" showInputMessage="1" showErrorMessage="1" xr:uid="{00000000-0002-0000-2C00-000004000000}">
          <x14:formula1>
            <xm:f>_dropDownSheet!$A$22:$C$22</xm:f>
          </x14:formula1>
          <xm:sqref>R6</xm:sqref>
        </x14:dataValidation>
        <x14:dataValidation type="list" allowBlank="1" showInputMessage="1" showErrorMessage="1" xr:uid="{00000000-0002-0000-2C00-000007000000}">
          <x14:formula1>
            <xm:f>_dropDownSheet!$A$13:$W$13</xm:f>
          </x14:formula1>
          <xm:sqref>U6</xm:sqref>
        </x14:dataValidation>
        <x14:dataValidation type="list" allowBlank="1" showInputMessage="1" showErrorMessage="1" xr:uid="{00000000-0002-0000-2C00-000008000000}">
          <x14:formula1>
            <xm:f>_dropDownSheet!$A$19:$AO$19</xm:f>
          </x14:formula1>
          <xm:sqref>AA6</xm:sqref>
        </x14:dataValidation>
        <x14:dataValidation type="list" allowBlank="1" showInputMessage="1" showErrorMessage="1" xr:uid="{00000000-0002-0000-2C00-000009000000}">
          <x14:formula1>
            <xm:f>_dropDownSheet!$A$20:$AQ$20</xm:f>
          </x14:formula1>
          <xm:sqref>AB6</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outlinePr summaryBelow="0"/>
  </sheetPr>
  <dimension ref="A1:AB7"/>
  <sheetViews>
    <sheetView topLeftCell="L1" workbookViewId="0">
      <pane ySplit="1" topLeftCell="A2" activePane="bottomLeft" state="frozen"/>
      <selection pane="bottomLeft"/>
    </sheetView>
  </sheetViews>
  <sheetFormatPr defaultRowHeight="14.4"/>
  <cols>
    <col min="1" max="5" width="15" customWidth="1"/>
    <col min="6" max="6" width="10" customWidth="1"/>
    <col min="7" max="28" width="15" customWidth="1"/>
  </cols>
  <sheetData>
    <row r="1" spans="1:28" ht="15" customHeight="1">
      <c r="A1" s="10" t="s">
        <v>904</v>
      </c>
      <c r="B1" s="11" t="s">
        <v>226</v>
      </c>
    </row>
    <row r="2" spans="1:28" ht="15" customHeight="1"/>
    <row r="3" spans="1:28">
      <c r="A3" s="11"/>
      <c r="J3" s="74" t="s">
        <v>4572</v>
      </c>
      <c r="K3" s="74"/>
      <c r="L3" s="74"/>
      <c r="M3" s="74"/>
      <c r="N3" s="74"/>
      <c r="O3" s="74"/>
      <c r="P3" s="74"/>
      <c r="Q3" s="74"/>
      <c r="R3" s="74"/>
      <c r="S3" s="74"/>
      <c r="T3" s="74"/>
      <c r="U3" s="74"/>
      <c r="V3" s="74"/>
      <c r="W3" s="74"/>
      <c r="X3" s="74"/>
      <c r="Y3" s="74"/>
      <c r="Z3" s="74"/>
      <c r="AA3" s="74"/>
      <c r="AB3" s="74"/>
    </row>
    <row r="4" spans="1:28" ht="112.2">
      <c r="J4" s="15" t="s">
        <v>4190</v>
      </c>
      <c r="K4" s="15" t="s">
        <v>4187</v>
      </c>
      <c r="L4" s="15" t="s">
        <v>4406</v>
      </c>
      <c r="M4" s="15" t="s">
        <v>4086</v>
      </c>
      <c r="N4" s="15" t="s">
        <v>4087</v>
      </c>
      <c r="O4" s="15" t="s">
        <v>4088</v>
      </c>
      <c r="P4" s="15" t="s">
        <v>4089</v>
      </c>
      <c r="Q4" s="15" t="s">
        <v>4426</v>
      </c>
      <c r="R4" s="15" t="s">
        <v>4409</v>
      </c>
      <c r="S4" s="15" t="s">
        <v>4413</v>
      </c>
      <c r="T4" s="15" t="s">
        <v>4571</v>
      </c>
      <c r="U4" s="15" t="s">
        <v>3788</v>
      </c>
      <c r="V4" s="15" t="s">
        <v>4410</v>
      </c>
      <c r="W4" s="15" t="s">
        <v>4411</v>
      </c>
      <c r="X4" s="15" t="s">
        <v>4412</v>
      </c>
      <c r="Y4" s="15" t="s">
        <v>4535</v>
      </c>
      <c r="Z4" s="15" t="s">
        <v>4536</v>
      </c>
      <c r="AA4" s="15" t="s">
        <v>4188</v>
      </c>
      <c r="AB4" s="15" t="s">
        <v>4189</v>
      </c>
    </row>
    <row r="5" spans="1:28" ht="61.2">
      <c r="A5" s="21" t="s">
        <v>3799</v>
      </c>
      <c r="B5" s="21" t="s">
        <v>4416</v>
      </c>
      <c r="C5" s="21" t="s">
        <v>4417</v>
      </c>
      <c r="D5" s="21" t="s">
        <v>4418</v>
      </c>
      <c r="E5" s="30" t="s">
        <v>4568</v>
      </c>
      <c r="F5" s="21" t="s">
        <v>4419</v>
      </c>
      <c r="G5" s="24" t="s">
        <v>4414</v>
      </c>
      <c r="H5" s="24" t="s">
        <v>4569</v>
      </c>
      <c r="I5" s="24" t="s">
        <v>4415</v>
      </c>
      <c r="J5" s="16" t="s">
        <v>92</v>
      </c>
      <c r="K5" s="16" t="s">
        <v>95</v>
      </c>
      <c r="L5" s="16" t="s">
        <v>98</v>
      </c>
      <c r="M5" s="16" t="s">
        <v>101</v>
      </c>
      <c r="N5" s="16" t="s">
        <v>104</v>
      </c>
      <c r="O5" s="16" t="s">
        <v>107</v>
      </c>
      <c r="P5" s="16" t="s">
        <v>110</v>
      </c>
      <c r="Q5" s="16" t="s">
        <v>113</v>
      </c>
      <c r="R5" s="16" t="s">
        <v>116</v>
      </c>
      <c r="S5" s="16" t="s">
        <v>119</v>
      </c>
      <c r="T5" s="16" t="s">
        <v>122</v>
      </c>
      <c r="U5" s="16" t="s">
        <v>125</v>
      </c>
      <c r="V5" s="16" t="s">
        <v>128</v>
      </c>
      <c r="W5" s="16" t="s">
        <v>131</v>
      </c>
      <c r="X5" s="16" t="s">
        <v>134</v>
      </c>
      <c r="Y5" s="16" t="s">
        <v>137</v>
      </c>
      <c r="Z5" s="16" t="s">
        <v>140</v>
      </c>
      <c r="AA5" s="16" t="s">
        <v>143</v>
      </c>
      <c r="AB5" s="16" t="s">
        <v>146</v>
      </c>
    </row>
    <row r="6" spans="1:28">
      <c r="A6" s="22" t="s">
        <v>3711</v>
      </c>
      <c r="B6" s="22" t="s">
        <v>3711</v>
      </c>
      <c r="C6" s="22" t="s">
        <v>3711</v>
      </c>
      <c r="D6" s="22" t="s">
        <v>3711</v>
      </c>
      <c r="E6" s="25" t="s">
        <v>3711</v>
      </c>
      <c r="F6" s="22" t="s">
        <v>3711</v>
      </c>
      <c r="G6" s="25" t="s">
        <v>4016</v>
      </c>
      <c r="H6" s="25" t="s">
        <v>4016</v>
      </c>
      <c r="I6" s="25" t="s">
        <v>4016</v>
      </c>
      <c r="J6" s="18"/>
      <c r="K6" s="13"/>
      <c r="L6" s="13"/>
      <c r="M6" s="13"/>
      <c r="N6" s="13"/>
      <c r="O6" s="13"/>
      <c r="P6" s="13"/>
      <c r="Q6" s="23"/>
      <c r="R6" s="18"/>
      <c r="S6" s="18"/>
      <c r="T6" s="18"/>
      <c r="U6" s="18"/>
      <c r="V6" s="13"/>
      <c r="W6" s="13"/>
      <c r="X6" s="13"/>
      <c r="Y6" s="13"/>
      <c r="Z6" s="13"/>
      <c r="AA6" s="18"/>
      <c r="AB6" s="18"/>
    </row>
    <row r="7" spans="1:28" ht="15" customHeight="1"/>
  </sheetData>
  <mergeCells count="1">
    <mergeCell ref="J3:AB3"/>
  </mergeCells>
  <hyperlinks>
    <hyperlink ref="A1" location="'TOC'!B58" display="TOC" xr:uid="{00000000-0004-0000-2D00-000000000000}"/>
  </hyperlinks>
  <pageMargins left="0.7" right="0.7" top="0.75" bottom="0.75" header="0.3" footer="0.3"/>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2D00-000000000000}">
          <x14:formula1>
            <xm:f>_dropDownSheet!$A$21:$B$21</xm:f>
          </x14:formula1>
          <xm:sqref>S6:T6 G6:I6</xm:sqref>
        </x14:dataValidation>
        <x14:dataValidation type="list" allowBlank="1" showInputMessage="1" showErrorMessage="1" xr:uid="{00000000-0002-0000-2D00-000003000000}">
          <x14:formula1>
            <xm:f>_dropDownSheet!$A$18:$FG$18</xm:f>
          </x14:formula1>
          <xm:sqref>J6</xm:sqref>
        </x14:dataValidation>
        <x14:dataValidation type="list" allowBlank="1" showInputMessage="1" showErrorMessage="1" xr:uid="{00000000-0002-0000-2D00-000004000000}">
          <x14:formula1>
            <xm:f>_dropDownSheet!$A$22:$C$22</xm:f>
          </x14:formula1>
          <xm:sqref>R6</xm:sqref>
        </x14:dataValidation>
        <x14:dataValidation type="list" allowBlank="1" showInputMessage="1" showErrorMessage="1" xr:uid="{00000000-0002-0000-2D00-000007000000}">
          <x14:formula1>
            <xm:f>_dropDownSheet!$A$13:$W$13</xm:f>
          </x14:formula1>
          <xm:sqref>U6</xm:sqref>
        </x14:dataValidation>
        <x14:dataValidation type="list" allowBlank="1" showInputMessage="1" showErrorMessage="1" xr:uid="{00000000-0002-0000-2D00-000008000000}">
          <x14:formula1>
            <xm:f>_dropDownSheet!$A$19:$AO$19</xm:f>
          </x14:formula1>
          <xm:sqref>AA6</xm:sqref>
        </x14:dataValidation>
        <x14:dataValidation type="list" allowBlank="1" showInputMessage="1" showErrorMessage="1" xr:uid="{00000000-0002-0000-2D00-000009000000}">
          <x14:formula1>
            <xm:f>_dropDownSheet!$A$20:$AQ$20</xm:f>
          </x14:formula1>
          <xm:sqref>AB6</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outlinePr summaryBelow="0"/>
  </sheetPr>
  <dimension ref="A1:AC7"/>
  <sheetViews>
    <sheetView topLeftCell="M1" workbookViewId="0">
      <pane ySplit="1" topLeftCell="A2" activePane="bottomLeft" state="frozen"/>
      <selection pane="bottomLeft"/>
    </sheetView>
  </sheetViews>
  <sheetFormatPr defaultRowHeight="14.4"/>
  <cols>
    <col min="1" max="1" width="15" customWidth="1"/>
    <col min="2" max="2" width="10" customWidth="1"/>
    <col min="3" max="29" width="15" customWidth="1"/>
  </cols>
  <sheetData>
    <row r="1" spans="1:29" ht="15" customHeight="1">
      <c r="A1" s="10" t="s">
        <v>904</v>
      </c>
      <c r="B1" s="11" t="s">
        <v>229</v>
      </c>
    </row>
    <row r="2" spans="1:29" ht="15" customHeight="1"/>
    <row r="3" spans="1:29">
      <c r="A3" s="11"/>
      <c r="K3" s="74" t="s">
        <v>4573</v>
      </c>
      <c r="L3" s="74"/>
      <c r="M3" s="74"/>
      <c r="N3" s="74"/>
      <c r="O3" s="74"/>
      <c r="P3" s="74"/>
      <c r="Q3" s="74"/>
      <c r="R3" s="74"/>
      <c r="S3" s="74"/>
      <c r="T3" s="74"/>
      <c r="U3" s="74"/>
      <c r="V3" s="74"/>
      <c r="W3" s="74"/>
      <c r="X3" s="74"/>
      <c r="Y3" s="74"/>
      <c r="Z3" s="74"/>
      <c r="AA3" s="74"/>
      <c r="AB3" s="74"/>
      <c r="AC3" s="74"/>
    </row>
    <row r="4" spans="1:29" ht="112.2">
      <c r="K4" s="15" t="s">
        <v>4190</v>
      </c>
      <c r="L4" s="15" t="s">
        <v>4187</v>
      </c>
      <c r="M4" s="15" t="s">
        <v>4406</v>
      </c>
      <c r="N4" s="15" t="s">
        <v>4086</v>
      </c>
      <c r="O4" s="15" t="s">
        <v>4087</v>
      </c>
      <c r="P4" s="15" t="s">
        <v>4088</v>
      </c>
      <c r="Q4" s="15" t="s">
        <v>4089</v>
      </c>
      <c r="R4" s="15" t="s">
        <v>4426</v>
      </c>
      <c r="S4" s="15" t="s">
        <v>4409</v>
      </c>
      <c r="T4" s="15" t="s">
        <v>4413</v>
      </c>
      <c r="U4" s="15" t="s">
        <v>4566</v>
      </c>
      <c r="V4" s="15" t="s">
        <v>3788</v>
      </c>
      <c r="W4" s="15" t="s">
        <v>4410</v>
      </c>
      <c r="X4" s="15" t="s">
        <v>4411</v>
      </c>
      <c r="Y4" s="15" t="s">
        <v>4412</v>
      </c>
      <c r="Z4" s="15" t="s">
        <v>4535</v>
      </c>
      <c r="AA4" s="15" t="s">
        <v>4536</v>
      </c>
      <c r="AB4" s="15" t="s">
        <v>4188</v>
      </c>
      <c r="AC4" s="15" t="s">
        <v>4189</v>
      </c>
    </row>
    <row r="5" spans="1:29" ht="61.2">
      <c r="A5" s="21" t="s">
        <v>3799</v>
      </c>
      <c r="B5" s="21" t="s">
        <v>4419</v>
      </c>
      <c r="C5" s="21" t="s">
        <v>4417</v>
      </c>
      <c r="D5" s="21" t="s">
        <v>4416</v>
      </c>
      <c r="E5" s="21" t="s">
        <v>4418</v>
      </c>
      <c r="F5" s="30" t="s">
        <v>4568</v>
      </c>
      <c r="G5" s="24" t="s">
        <v>4407</v>
      </c>
      <c r="H5" s="24" t="s">
        <v>4414</v>
      </c>
      <c r="I5" s="24" t="s">
        <v>4569</v>
      </c>
      <c r="J5" s="24" t="s">
        <v>4415</v>
      </c>
      <c r="K5" s="16" t="s">
        <v>92</v>
      </c>
      <c r="L5" s="16" t="s">
        <v>95</v>
      </c>
      <c r="M5" s="16" t="s">
        <v>98</v>
      </c>
      <c r="N5" s="16" t="s">
        <v>101</v>
      </c>
      <c r="O5" s="16" t="s">
        <v>104</v>
      </c>
      <c r="P5" s="16" t="s">
        <v>107</v>
      </c>
      <c r="Q5" s="16" t="s">
        <v>110</v>
      </c>
      <c r="R5" s="16" t="s">
        <v>113</v>
      </c>
      <c r="S5" s="16" t="s">
        <v>116</v>
      </c>
      <c r="T5" s="16" t="s">
        <v>119</v>
      </c>
      <c r="U5" s="16" t="s">
        <v>122</v>
      </c>
      <c r="V5" s="16" t="s">
        <v>125</v>
      </c>
      <c r="W5" s="16" t="s">
        <v>128</v>
      </c>
      <c r="X5" s="16" t="s">
        <v>131</v>
      </c>
      <c r="Y5" s="16" t="s">
        <v>134</v>
      </c>
      <c r="Z5" s="16" t="s">
        <v>137</v>
      </c>
      <c r="AA5" s="16" t="s">
        <v>140</v>
      </c>
      <c r="AB5" s="16" t="s">
        <v>143</v>
      </c>
      <c r="AC5" s="16" t="s">
        <v>146</v>
      </c>
    </row>
    <row r="6" spans="1:29">
      <c r="A6" s="22" t="s">
        <v>3711</v>
      </c>
      <c r="B6" s="22" t="s">
        <v>3711</v>
      </c>
      <c r="C6" s="22" t="s">
        <v>3711</v>
      </c>
      <c r="D6" s="22" t="s">
        <v>3711</v>
      </c>
      <c r="E6" s="22" t="s">
        <v>3711</v>
      </c>
      <c r="F6" s="25" t="s">
        <v>3711</v>
      </c>
      <c r="G6" s="25" t="s">
        <v>4016</v>
      </c>
      <c r="H6" s="25" t="s">
        <v>4016</v>
      </c>
      <c r="I6" s="25" t="s">
        <v>4016</v>
      </c>
      <c r="J6" s="25" t="s">
        <v>4016</v>
      </c>
      <c r="K6" s="18"/>
      <c r="L6" s="13"/>
      <c r="M6" s="13"/>
      <c r="N6" s="13"/>
      <c r="O6" s="13"/>
      <c r="P6" s="13"/>
      <c r="Q6" s="13"/>
      <c r="R6" s="23"/>
      <c r="S6" s="18"/>
      <c r="T6" s="18"/>
      <c r="U6" s="18"/>
      <c r="V6" s="18"/>
      <c r="W6" s="13"/>
      <c r="X6" s="13"/>
      <c r="Y6" s="13"/>
      <c r="Z6" s="13"/>
      <c r="AA6" s="13"/>
      <c r="AB6" s="18"/>
      <c r="AC6" s="18"/>
    </row>
    <row r="7" spans="1:29" ht="15" customHeight="1"/>
  </sheetData>
  <mergeCells count="1">
    <mergeCell ref="K3:AC3"/>
  </mergeCells>
  <hyperlinks>
    <hyperlink ref="A1" location="'TOC'!B59" display="TOC" xr:uid="{00000000-0004-0000-2E00-000000000000}"/>
  </hyperlinks>
  <pageMargins left="0.7" right="0.7" top="0.75" bottom="0.75" header="0.3" footer="0.3"/>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2E00-000000000000}">
          <x14:formula1>
            <xm:f>_dropDownSheet!$A$22:$C$22</xm:f>
          </x14:formula1>
          <xm:sqref>G6 S6</xm:sqref>
        </x14:dataValidation>
        <x14:dataValidation type="list" allowBlank="1" showInputMessage="1" showErrorMessage="1" xr:uid="{00000000-0002-0000-2E00-000001000000}">
          <x14:formula1>
            <xm:f>_dropDownSheet!$A$21:$B$21</xm:f>
          </x14:formula1>
          <xm:sqref>T6:U6 H6:J6</xm:sqref>
        </x14:dataValidation>
        <x14:dataValidation type="list" allowBlank="1" showInputMessage="1" showErrorMessage="1" xr:uid="{00000000-0002-0000-2E00-000004000000}">
          <x14:formula1>
            <xm:f>_dropDownSheet!$A$18:$FG$18</xm:f>
          </x14:formula1>
          <xm:sqref>K6</xm:sqref>
        </x14:dataValidation>
        <x14:dataValidation type="list" allowBlank="1" showInputMessage="1" showErrorMessage="1" xr:uid="{00000000-0002-0000-2E00-000008000000}">
          <x14:formula1>
            <xm:f>_dropDownSheet!$A$13:$W$13</xm:f>
          </x14:formula1>
          <xm:sqref>V6</xm:sqref>
        </x14:dataValidation>
        <x14:dataValidation type="list" allowBlank="1" showInputMessage="1" showErrorMessage="1" xr:uid="{00000000-0002-0000-2E00-000009000000}">
          <x14:formula1>
            <xm:f>_dropDownSheet!$A$19:$AO$19</xm:f>
          </x14:formula1>
          <xm:sqref>AB6</xm:sqref>
        </x14:dataValidation>
        <x14:dataValidation type="list" allowBlank="1" showInputMessage="1" showErrorMessage="1" xr:uid="{00000000-0002-0000-2E00-00000A000000}">
          <x14:formula1>
            <xm:f>_dropDownSheet!$A$20:$AQ$20</xm:f>
          </x14:formula1>
          <xm:sqref>AC6</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outlinePr summaryBelow="0"/>
  </sheetPr>
  <dimension ref="A1:AC7"/>
  <sheetViews>
    <sheetView topLeftCell="M1" workbookViewId="0">
      <pane ySplit="1" topLeftCell="A2" activePane="bottomLeft" state="frozen"/>
      <selection pane="bottomLeft"/>
    </sheetView>
  </sheetViews>
  <sheetFormatPr defaultRowHeight="14.4"/>
  <cols>
    <col min="1" max="4" width="15" customWidth="1"/>
    <col min="5" max="5" width="10" customWidth="1"/>
    <col min="6" max="29" width="15" customWidth="1"/>
  </cols>
  <sheetData>
    <row r="1" spans="1:29" ht="15" customHeight="1">
      <c r="A1" s="10" t="s">
        <v>904</v>
      </c>
      <c r="B1" s="11" t="s">
        <v>232</v>
      </c>
    </row>
    <row r="2" spans="1:29" ht="15" customHeight="1"/>
    <row r="3" spans="1:29">
      <c r="A3" s="11"/>
      <c r="J3" s="74" t="s">
        <v>4574</v>
      </c>
      <c r="K3" s="74"/>
      <c r="L3" s="74"/>
      <c r="M3" s="74"/>
      <c r="N3" s="74"/>
      <c r="O3" s="74"/>
      <c r="P3" s="74"/>
      <c r="Q3" s="74"/>
      <c r="R3" s="74"/>
      <c r="S3" s="74"/>
      <c r="T3" s="74"/>
      <c r="U3" s="74"/>
      <c r="V3" s="74"/>
      <c r="W3" s="74"/>
      <c r="X3" s="74"/>
      <c r="Y3" s="74"/>
      <c r="Z3" s="74"/>
      <c r="AA3" s="74"/>
      <c r="AB3" s="74"/>
      <c r="AC3" s="74"/>
    </row>
    <row r="4" spans="1:29" ht="112.2">
      <c r="J4" s="15" t="s">
        <v>4190</v>
      </c>
      <c r="K4" s="15" t="s">
        <v>4187</v>
      </c>
      <c r="L4" s="15" t="s">
        <v>4406</v>
      </c>
      <c r="M4" s="15" t="s">
        <v>4086</v>
      </c>
      <c r="N4" s="15" t="s">
        <v>4087</v>
      </c>
      <c r="O4" s="15" t="s">
        <v>4088</v>
      </c>
      <c r="P4" s="15" t="s">
        <v>4089</v>
      </c>
      <c r="Q4" s="15" t="s">
        <v>4426</v>
      </c>
      <c r="R4" s="15" t="s">
        <v>4409</v>
      </c>
      <c r="S4" s="15" t="s">
        <v>4413</v>
      </c>
      <c r="T4" s="15" t="s">
        <v>4575</v>
      </c>
      <c r="U4" s="15" t="s">
        <v>4566</v>
      </c>
      <c r="V4" s="15" t="s">
        <v>3788</v>
      </c>
      <c r="W4" s="15" t="s">
        <v>4410</v>
      </c>
      <c r="X4" s="15" t="s">
        <v>4411</v>
      </c>
      <c r="Y4" s="15" t="s">
        <v>4412</v>
      </c>
      <c r="Z4" s="15" t="s">
        <v>4535</v>
      </c>
      <c r="AA4" s="15" t="s">
        <v>4536</v>
      </c>
      <c r="AB4" s="15" t="s">
        <v>4188</v>
      </c>
      <c r="AC4" s="15" t="s">
        <v>4189</v>
      </c>
    </row>
    <row r="5" spans="1:29" ht="61.2">
      <c r="A5" s="21" t="s">
        <v>4416</v>
      </c>
      <c r="B5" s="21" t="s">
        <v>4417</v>
      </c>
      <c r="C5" s="21" t="s">
        <v>3799</v>
      </c>
      <c r="D5" s="21" t="s">
        <v>4418</v>
      </c>
      <c r="E5" s="21" t="s">
        <v>4419</v>
      </c>
      <c r="F5" s="30" t="s">
        <v>4568</v>
      </c>
      <c r="G5" s="24" t="s">
        <v>4414</v>
      </c>
      <c r="H5" s="24" t="s">
        <v>4569</v>
      </c>
      <c r="I5" s="24" t="s">
        <v>4415</v>
      </c>
      <c r="J5" s="16" t="s">
        <v>92</v>
      </c>
      <c r="K5" s="16" t="s">
        <v>95</v>
      </c>
      <c r="L5" s="16" t="s">
        <v>98</v>
      </c>
      <c r="M5" s="16" t="s">
        <v>101</v>
      </c>
      <c r="N5" s="16" t="s">
        <v>104</v>
      </c>
      <c r="O5" s="16" t="s">
        <v>107</v>
      </c>
      <c r="P5" s="16" t="s">
        <v>110</v>
      </c>
      <c r="Q5" s="16" t="s">
        <v>113</v>
      </c>
      <c r="R5" s="16" t="s">
        <v>116</v>
      </c>
      <c r="S5" s="16" t="s">
        <v>119</v>
      </c>
      <c r="T5" s="16" t="s">
        <v>122</v>
      </c>
      <c r="U5" s="16" t="s">
        <v>125</v>
      </c>
      <c r="V5" s="16" t="s">
        <v>128</v>
      </c>
      <c r="W5" s="16" t="s">
        <v>131</v>
      </c>
      <c r="X5" s="16" t="s">
        <v>134</v>
      </c>
      <c r="Y5" s="16" t="s">
        <v>137</v>
      </c>
      <c r="Z5" s="16" t="s">
        <v>140</v>
      </c>
      <c r="AA5" s="16" t="s">
        <v>143</v>
      </c>
      <c r="AB5" s="16" t="s">
        <v>146</v>
      </c>
      <c r="AC5" s="16" t="s">
        <v>149</v>
      </c>
    </row>
    <row r="6" spans="1:29">
      <c r="A6" s="22" t="s">
        <v>3711</v>
      </c>
      <c r="B6" s="22" t="s">
        <v>3711</v>
      </c>
      <c r="C6" s="22" t="s">
        <v>3711</v>
      </c>
      <c r="D6" s="22" t="s">
        <v>3711</v>
      </c>
      <c r="E6" s="22" t="s">
        <v>3711</v>
      </c>
      <c r="F6" s="25" t="s">
        <v>3711</v>
      </c>
      <c r="G6" s="25" t="s">
        <v>4016</v>
      </c>
      <c r="H6" s="25" t="s">
        <v>4016</v>
      </c>
      <c r="I6" s="25" t="s">
        <v>4016</v>
      </c>
      <c r="J6" s="18"/>
      <c r="K6" s="13"/>
      <c r="L6" s="13"/>
      <c r="M6" s="13"/>
      <c r="N6" s="13"/>
      <c r="O6" s="13"/>
      <c r="P6" s="13"/>
      <c r="Q6" s="23"/>
      <c r="R6" s="18"/>
      <c r="S6" s="18"/>
      <c r="T6" s="18"/>
      <c r="U6" s="18"/>
      <c r="V6" s="18"/>
      <c r="W6" s="13"/>
      <c r="X6" s="13"/>
      <c r="Y6" s="13"/>
      <c r="Z6" s="13"/>
      <c r="AA6" s="13"/>
      <c r="AB6" s="18"/>
      <c r="AC6" s="18"/>
    </row>
    <row r="7" spans="1:29" ht="15" customHeight="1"/>
  </sheetData>
  <mergeCells count="1">
    <mergeCell ref="J3:AC3"/>
  </mergeCells>
  <hyperlinks>
    <hyperlink ref="A1" location="'TOC'!B60" display="TOC" xr:uid="{00000000-0004-0000-2F00-000000000000}"/>
  </hyperlinks>
  <pageMargins left="0.7" right="0.7" top="0.75" bottom="0.75" header="0.3" footer="0.3"/>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2F00-000000000000}">
          <x14:formula1>
            <xm:f>_dropDownSheet!$A$21:$B$21</xm:f>
          </x14:formula1>
          <xm:sqref>S6:U6 G6:I6</xm:sqref>
        </x14:dataValidation>
        <x14:dataValidation type="list" allowBlank="1" showInputMessage="1" showErrorMessage="1" xr:uid="{00000000-0002-0000-2F00-000003000000}">
          <x14:formula1>
            <xm:f>_dropDownSheet!$A$18:$FG$18</xm:f>
          </x14:formula1>
          <xm:sqref>J6</xm:sqref>
        </x14:dataValidation>
        <x14:dataValidation type="list" allowBlank="1" showInputMessage="1" showErrorMessage="1" xr:uid="{00000000-0002-0000-2F00-000004000000}">
          <x14:formula1>
            <xm:f>_dropDownSheet!$A$22:$C$22</xm:f>
          </x14:formula1>
          <xm:sqref>R6</xm:sqref>
        </x14:dataValidation>
        <x14:dataValidation type="list" allowBlank="1" showInputMessage="1" showErrorMessage="1" xr:uid="{00000000-0002-0000-2F00-000008000000}">
          <x14:formula1>
            <xm:f>_dropDownSheet!$A$13:$W$13</xm:f>
          </x14:formula1>
          <xm:sqref>V6</xm:sqref>
        </x14:dataValidation>
        <x14:dataValidation type="list" allowBlank="1" showInputMessage="1" showErrorMessage="1" xr:uid="{00000000-0002-0000-2F00-000009000000}">
          <x14:formula1>
            <xm:f>_dropDownSheet!$A$19:$AO$19</xm:f>
          </x14:formula1>
          <xm:sqref>AB6</xm:sqref>
        </x14:dataValidation>
        <x14:dataValidation type="list" allowBlank="1" showInputMessage="1" showErrorMessage="1" xr:uid="{00000000-0002-0000-2F00-00000A000000}">
          <x14:formula1>
            <xm:f>_dropDownSheet!$A$20:$AQ$20</xm:f>
          </x14:formula1>
          <xm:sqref>AC6</xm:sqref>
        </x14:dataValidation>
      </x14:dataValidation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outlinePr summaryBelow="0"/>
  </sheetPr>
  <dimension ref="A1:AG7"/>
  <sheetViews>
    <sheetView topLeftCell="Q1" workbookViewId="0">
      <pane ySplit="1" topLeftCell="A2" activePane="bottomLeft" state="frozen"/>
      <selection pane="bottomLeft"/>
    </sheetView>
  </sheetViews>
  <sheetFormatPr defaultRowHeight="14.4"/>
  <cols>
    <col min="1" max="1" width="15" customWidth="1"/>
    <col min="2" max="2" width="10" customWidth="1"/>
    <col min="3" max="33" width="15" customWidth="1"/>
  </cols>
  <sheetData>
    <row r="1" spans="1:33" ht="15" customHeight="1">
      <c r="A1" s="10" t="s">
        <v>904</v>
      </c>
      <c r="B1" s="11" t="s">
        <v>235</v>
      </c>
    </row>
    <row r="2" spans="1:33" ht="15" customHeight="1"/>
    <row r="3" spans="1:33">
      <c r="A3" s="11"/>
      <c r="M3" s="74" t="s">
        <v>4576</v>
      </c>
      <c r="N3" s="74"/>
      <c r="O3" s="74"/>
      <c r="P3" s="74"/>
      <c r="Q3" s="74"/>
      <c r="R3" s="74"/>
      <c r="S3" s="74"/>
      <c r="T3" s="74"/>
      <c r="U3" s="74"/>
      <c r="V3" s="74"/>
      <c r="W3" s="74"/>
      <c r="X3" s="74"/>
      <c r="Y3" s="74"/>
      <c r="Z3" s="74"/>
      <c r="AA3" s="74"/>
      <c r="AB3" s="74"/>
      <c r="AC3" s="74"/>
      <c r="AD3" s="74"/>
      <c r="AE3" s="74"/>
      <c r="AF3" s="74"/>
      <c r="AG3" s="74"/>
    </row>
    <row r="4" spans="1:33" ht="112.2">
      <c r="M4" s="15" t="s">
        <v>4190</v>
      </c>
      <c r="N4" s="15" t="s">
        <v>4187</v>
      </c>
      <c r="O4" s="15" t="s">
        <v>4406</v>
      </c>
      <c r="P4" s="15" t="s">
        <v>4086</v>
      </c>
      <c r="Q4" s="15" t="s">
        <v>4087</v>
      </c>
      <c r="R4" s="15" t="s">
        <v>4088</v>
      </c>
      <c r="S4" s="15" t="s">
        <v>4089</v>
      </c>
      <c r="T4" s="15" t="s">
        <v>4426</v>
      </c>
      <c r="U4" s="15" t="s">
        <v>4409</v>
      </c>
      <c r="V4" s="15" t="s">
        <v>4413</v>
      </c>
      <c r="W4" s="15" t="s">
        <v>4577</v>
      </c>
      <c r="X4" s="15" t="s">
        <v>4578</v>
      </c>
      <c r="Y4" s="15" t="s">
        <v>4486</v>
      </c>
      <c r="Z4" s="15" t="s">
        <v>3788</v>
      </c>
      <c r="AA4" s="15" t="s">
        <v>4410</v>
      </c>
      <c r="AB4" s="15" t="s">
        <v>4411</v>
      </c>
      <c r="AC4" s="15" t="s">
        <v>4412</v>
      </c>
      <c r="AD4" s="15" t="s">
        <v>4535</v>
      </c>
      <c r="AE4" s="15" t="s">
        <v>4536</v>
      </c>
      <c r="AF4" s="15" t="s">
        <v>4188</v>
      </c>
      <c r="AG4" s="15" t="s">
        <v>4189</v>
      </c>
    </row>
    <row r="5" spans="1:33" ht="61.2">
      <c r="A5" s="21" t="s">
        <v>3799</v>
      </c>
      <c r="B5" s="21" t="s">
        <v>4419</v>
      </c>
      <c r="C5" s="21" t="s">
        <v>4579</v>
      </c>
      <c r="D5" s="21" t="s">
        <v>4580</v>
      </c>
      <c r="E5" s="21" t="s">
        <v>4417</v>
      </c>
      <c r="F5" s="21" t="s">
        <v>4416</v>
      </c>
      <c r="G5" s="21" t="s">
        <v>4418</v>
      </c>
      <c r="H5" s="30" t="s">
        <v>4568</v>
      </c>
      <c r="I5" s="24" t="s">
        <v>4414</v>
      </c>
      <c r="J5" s="24" t="s">
        <v>4581</v>
      </c>
      <c r="K5" s="24" t="s">
        <v>4569</v>
      </c>
      <c r="L5" s="24" t="s">
        <v>4415</v>
      </c>
      <c r="M5" s="16" t="s">
        <v>92</v>
      </c>
      <c r="N5" s="16" t="s">
        <v>95</v>
      </c>
      <c r="O5" s="16" t="s">
        <v>98</v>
      </c>
      <c r="P5" s="16" t="s">
        <v>101</v>
      </c>
      <c r="Q5" s="16" t="s">
        <v>104</v>
      </c>
      <c r="R5" s="16" t="s">
        <v>107</v>
      </c>
      <c r="S5" s="16" t="s">
        <v>110</v>
      </c>
      <c r="T5" s="16" t="s">
        <v>113</v>
      </c>
      <c r="U5" s="16" t="s">
        <v>116</v>
      </c>
      <c r="V5" s="16" t="s">
        <v>119</v>
      </c>
      <c r="W5" s="16" t="s">
        <v>122</v>
      </c>
      <c r="X5" s="16" t="s">
        <v>125</v>
      </c>
      <c r="Y5" s="16" t="s">
        <v>128</v>
      </c>
      <c r="Z5" s="16" t="s">
        <v>131</v>
      </c>
      <c r="AA5" s="16" t="s">
        <v>134</v>
      </c>
      <c r="AB5" s="16" t="s">
        <v>137</v>
      </c>
      <c r="AC5" s="16" t="s">
        <v>140</v>
      </c>
      <c r="AD5" s="16" t="s">
        <v>143</v>
      </c>
      <c r="AE5" s="16" t="s">
        <v>146</v>
      </c>
      <c r="AF5" s="16" t="s">
        <v>149</v>
      </c>
      <c r="AG5" s="16" t="s">
        <v>152</v>
      </c>
    </row>
    <row r="6" spans="1:33">
      <c r="A6" s="22" t="s">
        <v>3711</v>
      </c>
      <c r="B6" s="22" t="s">
        <v>3711</v>
      </c>
      <c r="C6" s="22" t="s">
        <v>3711</v>
      </c>
      <c r="D6" s="22" t="s">
        <v>3711</v>
      </c>
      <c r="E6" s="22" t="s">
        <v>3711</v>
      </c>
      <c r="F6" s="22" t="s">
        <v>3711</v>
      </c>
      <c r="G6" s="22" t="s">
        <v>3711</v>
      </c>
      <c r="H6" s="25" t="s">
        <v>3711</v>
      </c>
      <c r="I6" s="25" t="s">
        <v>4016</v>
      </c>
      <c r="J6" s="25" t="s">
        <v>4016</v>
      </c>
      <c r="K6" s="25" t="s">
        <v>4016</v>
      </c>
      <c r="L6" s="25" t="s">
        <v>4016</v>
      </c>
      <c r="M6" s="18"/>
      <c r="N6" s="13"/>
      <c r="O6" s="13"/>
      <c r="P6" s="13"/>
      <c r="Q6" s="13"/>
      <c r="R6" s="13"/>
      <c r="S6" s="13"/>
      <c r="T6" s="23"/>
      <c r="U6" s="18"/>
      <c r="V6" s="18"/>
      <c r="W6" s="18"/>
      <c r="X6" s="27"/>
      <c r="Y6" s="18"/>
      <c r="Z6" s="18"/>
      <c r="AA6" s="13"/>
      <c r="AB6" s="13"/>
      <c r="AC6" s="13"/>
      <c r="AD6" s="13"/>
      <c r="AE6" s="13"/>
      <c r="AF6" s="18"/>
      <c r="AG6" s="18"/>
    </row>
    <row r="7" spans="1:33" ht="15" customHeight="1"/>
  </sheetData>
  <mergeCells count="1">
    <mergeCell ref="M3:AG3"/>
  </mergeCells>
  <hyperlinks>
    <hyperlink ref="A1" location="'TOC'!B61" display="TOC" xr:uid="{00000000-0004-0000-3000-000000000000}"/>
  </hyperlinks>
  <pageMargins left="0.7" right="0.7" top="0.75" bottom="0.75" header="0.3" footer="0.3"/>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3000-000000000000}">
          <x14:formula1>
            <xm:f>_dropDownSheet!$A$21:$B$21</xm:f>
          </x14:formula1>
          <xm:sqref>Y6 V6:W6 I6:L6</xm:sqref>
        </x14:dataValidation>
        <x14:dataValidation type="list" allowBlank="1" showInputMessage="1" showErrorMessage="1" xr:uid="{00000000-0002-0000-3000-000004000000}">
          <x14:formula1>
            <xm:f>_dropDownSheet!$A$18:$FG$18</xm:f>
          </x14:formula1>
          <xm:sqref>M6</xm:sqref>
        </x14:dataValidation>
        <x14:dataValidation type="list" allowBlank="1" showInputMessage="1" showErrorMessage="1" xr:uid="{00000000-0002-0000-3000-000005000000}">
          <x14:formula1>
            <xm:f>_dropDownSheet!$A$22:$C$22</xm:f>
          </x14:formula1>
          <xm:sqref>U6</xm:sqref>
        </x14:dataValidation>
        <x14:dataValidation type="list" allowBlank="1" showInputMessage="1" showErrorMessage="1" xr:uid="{00000000-0002-0000-3000-000009000000}">
          <x14:formula1>
            <xm:f>_dropDownSheet!$A$13:$W$13</xm:f>
          </x14:formula1>
          <xm:sqref>Z6</xm:sqref>
        </x14:dataValidation>
        <x14:dataValidation type="list" allowBlank="1" showInputMessage="1" showErrorMessage="1" xr:uid="{00000000-0002-0000-3000-00000A000000}">
          <x14:formula1>
            <xm:f>_dropDownSheet!$A$19:$AO$19</xm:f>
          </x14:formula1>
          <xm:sqref>AF6</xm:sqref>
        </x14:dataValidation>
        <x14:dataValidation type="list" allowBlank="1" showInputMessage="1" showErrorMessage="1" xr:uid="{00000000-0002-0000-3000-00000B000000}">
          <x14:formula1>
            <xm:f>_dropDownSheet!$A$20:$AQ$20</xm:f>
          </x14:formula1>
          <xm:sqref>AG6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heetPr>
  <dimension ref="A1:B197"/>
  <sheetViews>
    <sheetView workbookViewId="0">
      <pane ySplit="1" topLeftCell="A2" activePane="bottomLeft" state="frozen"/>
      <selection pane="bottomLeft"/>
    </sheetView>
  </sheetViews>
  <sheetFormatPr defaultRowHeight="14.4"/>
  <cols>
    <col min="1" max="2" width="15" customWidth="1"/>
  </cols>
  <sheetData>
    <row r="1" spans="1:2" ht="15" customHeight="1">
      <c r="A1" s="10" t="s">
        <v>904</v>
      </c>
      <c r="B1" s="11" t="s">
        <v>103</v>
      </c>
    </row>
    <row r="2" spans="1:2" ht="15" customHeight="1"/>
    <row r="3" spans="1:2" ht="20.399999999999999">
      <c r="A3" s="73"/>
      <c r="B3" s="15" t="s">
        <v>2668</v>
      </c>
    </row>
    <row r="4" spans="1:2">
      <c r="A4" s="73"/>
      <c r="B4" s="16" t="s">
        <v>92</v>
      </c>
    </row>
    <row r="5" spans="1:2" ht="112.2">
      <c r="A5" s="12" t="s">
        <v>2669</v>
      </c>
      <c r="B5" s="14"/>
    </row>
    <row r="6" spans="1:2" ht="112.2">
      <c r="A6" s="12" t="s">
        <v>2670</v>
      </c>
      <c r="B6" s="13"/>
    </row>
    <row r="7" spans="1:2" ht="112.2">
      <c r="A7" s="12" t="s">
        <v>2671</v>
      </c>
      <c r="B7" s="14"/>
    </row>
    <row r="8" spans="1:2" ht="112.2">
      <c r="A8" s="12" t="s">
        <v>2672</v>
      </c>
      <c r="B8" s="13"/>
    </row>
    <row r="9" spans="1:2" ht="112.2">
      <c r="A9" s="12" t="s">
        <v>2673</v>
      </c>
      <c r="B9" s="14"/>
    </row>
    <row r="10" spans="1:2" ht="112.2">
      <c r="A10" s="12" t="s">
        <v>2674</v>
      </c>
      <c r="B10" s="13"/>
    </row>
    <row r="11" spans="1:2" ht="112.2">
      <c r="A11" s="12" t="s">
        <v>2675</v>
      </c>
      <c r="B11" s="14"/>
    </row>
    <row r="12" spans="1:2" ht="112.2">
      <c r="A12" s="12" t="s">
        <v>2676</v>
      </c>
      <c r="B12" s="13"/>
    </row>
    <row r="13" spans="1:2" ht="112.2">
      <c r="A13" s="12" t="s">
        <v>2677</v>
      </c>
      <c r="B13" s="14"/>
    </row>
    <row r="14" spans="1:2" ht="112.2">
      <c r="A14" s="12" t="s">
        <v>2678</v>
      </c>
      <c r="B14" s="13"/>
    </row>
    <row r="15" spans="1:2" ht="112.2">
      <c r="A15" s="12" t="s">
        <v>2679</v>
      </c>
      <c r="B15" s="14"/>
    </row>
    <row r="16" spans="1:2" ht="112.2">
      <c r="A16" s="12" t="s">
        <v>2680</v>
      </c>
      <c r="B16" s="13"/>
    </row>
    <row r="17" spans="1:2" ht="112.2">
      <c r="A17" s="12" t="s">
        <v>2681</v>
      </c>
      <c r="B17" s="14"/>
    </row>
    <row r="18" spans="1:2" ht="112.2">
      <c r="A18" s="12" t="s">
        <v>2682</v>
      </c>
      <c r="B18" s="13"/>
    </row>
    <row r="19" spans="1:2" ht="112.2">
      <c r="A19" s="12" t="s">
        <v>2683</v>
      </c>
      <c r="B19" s="14"/>
    </row>
    <row r="20" spans="1:2" ht="112.2">
      <c r="A20" s="12" t="s">
        <v>2684</v>
      </c>
      <c r="B20" s="13"/>
    </row>
    <row r="21" spans="1:2" ht="112.2">
      <c r="A21" s="12" t="s">
        <v>2685</v>
      </c>
      <c r="B21" s="14"/>
    </row>
    <row r="22" spans="1:2" ht="112.2">
      <c r="A22" s="12" t="s">
        <v>2686</v>
      </c>
      <c r="B22" s="13"/>
    </row>
    <row r="23" spans="1:2" ht="112.2">
      <c r="A23" s="12" t="s">
        <v>2687</v>
      </c>
      <c r="B23" s="14"/>
    </row>
    <row r="24" spans="1:2" ht="112.2">
      <c r="A24" s="12" t="s">
        <v>2688</v>
      </c>
      <c r="B24" s="13"/>
    </row>
    <row r="25" spans="1:2" ht="112.2">
      <c r="A25" s="12" t="s">
        <v>2689</v>
      </c>
      <c r="B25" s="14"/>
    </row>
    <row r="26" spans="1:2" ht="112.2">
      <c r="A26" s="12" t="s">
        <v>2690</v>
      </c>
      <c r="B26" s="13"/>
    </row>
    <row r="27" spans="1:2" ht="112.2">
      <c r="A27" s="12" t="s">
        <v>2691</v>
      </c>
      <c r="B27" s="14"/>
    </row>
    <row r="28" spans="1:2" ht="112.2">
      <c r="A28" s="12" t="s">
        <v>2692</v>
      </c>
      <c r="B28" s="13"/>
    </row>
    <row r="29" spans="1:2" ht="112.2">
      <c r="A29" s="12" t="s">
        <v>2693</v>
      </c>
      <c r="B29" s="14"/>
    </row>
    <row r="30" spans="1:2" ht="112.2">
      <c r="A30" s="12" t="s">
        <v>2694</v>
      </c>
      <c r="B30" s="13"/>
    </row>
    <row r="31" spans="1:2" ht="112.2">
      <c r="A31" s="12" t="s">
        <v>2695</v>
      </c>
      <c r="B31" s="14"/>
    </row>
    <row r="32" spans="1:2" ht="112.2">
      <c r="A32" s="12" t="s">
        <v>2696</v>
      </c>
      <c r="B32" s="13"/>
    </row>
    <row r="33" spans="1:2" ht="112.2">
      <c r="A33" s="12" t="s">
        <v>2697</v>
      </c>
      <c r="B33" s="14"/>
    </row>
    <row r="34" spans="1:2" ht="112.2">
      <c r="A34" s="12" t="s">
        <v>2698</v>
      </c>
      <c r="B34" s="13"/>
    </row>
    <row r="35" spans="1:2" ht="112.2">
      <c r="A35" s="12" t="s">
        <v>2699</v>
      </c>
      <c r="B35" s="14"/>
    </row>
    <row r="36" spans="1:2" ht="112.2">
      <c r="A36" s="12" t="s">
        <v>2700</v>
      </c>
      <c r="B36" s="13"/>
    </row>
    <row r="37" spans="1:2" ht="112.2">
      <c r="A37" s="12" t="s">
        <v>2701</v>
      </c>
      <c r="B37" s="14"/>
    </row>
    <row r="38" spans="1:2" ht="112.2">
      <c r="A38" s="12" t="s">
        <v>2702</v>
      </c>
      <c r="B38" s="13"/>
    </row>
    <row r="39" spans="1:2" ht="112.2">
      <c r="A39" s="12" t="s">
        <v>2703</v>
      </c>
      <c r="B39" s="14"/>
    </row>
    <row r="40" spans="1:2" ht="112.2">
      <c r="A40" s="12" t="s">
        <v>2704</v>
      </c>
      <c r="B40" s="13"/>
    </row>
    <row r="41" spans="1:2" ht="112.2">
      <c r="A41" s="12" t="s">
        <v>2705</v>
      </c>
      <c r="B41" s="14"/>
    </row>
    <row r="42" spans="1:2" ht="112.2">
      <c r="A42" s="12" t="s">
        <v>2706</v>
      </c>
      <c r="B42" s="13"/>
    </row>
    <row r="43" spans="1:2" ht="112.2">
      <c r="A43" s="12" t="s">
        <v>2707</v>
      </c>
      <c r="B43" s="14"/>
    </row>
    <row r="44" spans="1:2" ht="112.2">
      <c r="A44" s="12" t="s">
        <v>2708</v>
      </c>
      <c r="B44" s="13"/>
    </row>
    <row r="45" spans="1:2" ht="112.2">
      <c r="A45" s="12" t="s">
        <v>2709</v>
      </c>
      <c r="B45" s="14"/>
    </row>
    <row r="46" spans="1:2" ht="112.2">
      <c r="A46" s="12" t="s">
        <v>2710</v>
      </c>
      <c r="B46" s="13"/>
    </row>
    <row r="47" spans="1:2" ht="112.2">
      <c r="A47" s="12" t="s">
        <v>2711</v>
      </c>
      <c r="B47" s="14"/>
    </row>
    <row r="48" spans="1:2" ht="112.2">
      <c r="A48" s="12" t="s">
        <v>2712</v>
      </c>
      <c r="B48" s="13"/>
    </row>
    <row r="49" spans="1:2" ht="112.2">
      <c r="A49" s="12" t="s">
        <v>2713</v>
      </c>
      <c r="B49" s="14"/>
    </row>
    <row r="50" spans="1:2" ht="112.2">
      <c r="A50" s="12" t="s">
        <v>2714</v>
      </c>
      <c r="B50" s="13"/>
    </row>
    <row r="51" spans="1:2" ht="112.2">
      <c r="A51" s="12" t="s">
        <v>2715</v>
      </c>
      <c r="B51" s="14"/>
    </row>
    <row r="52" spans="1:2" ht="112.2">
      <c r="A52" s="12" t="s">
        <v>2716</v>
      </c>
      <c r="B52" s="13"/>
    </row>
    <row r="53" spans="1:2" ht="112.2">
      <c r="A53" s="12" t="s">
        <v>2717</v>
      </c>
      <c r="B53" s="14"/>
    </row>
    <row r="54" spans="1:2" ht="112.2">
      <c r="A54" s="12" t="s">
        <v>2718</v>
      </c>
      <c r="B54" s="13"/>
    </row>
    <row r="55" spans="1:2" ht="112.2">
      <c r="A55" s="12" t="s">
        <v>2719</v>
      </c>
      <c r="B55" s="14"/>
    </row>
    <row r="56" spans="1:2" ht="112.2">
      <c r="A56" s="12" t="s">
        <v>2720</v>
      </c>
      <c r="B56" s="13"/>
    </row>
    <row r="57" spans="1:2" ht="112.2">
      <c r="A57" s="12" t="s">
        <v>2721</v>
      </c>
      <c r="B57" s="14"/>
    </row>
    <row r="58" spans="1:2" ht="112.2">
      <c r="A58" s="12" t="s">
        <v>2722</v>
      </c>
      <c r="B58" s="13"/>
    </row>
    <row r="59" spans="1:2" ht="112.2">
      <c r="A59" s="12" t="s">
        <v>2723</v>
      </c>
      <c r="B59" s="14"/>
    </row>
    <row r="60" spans="1:2" ht="112.2">
      <c r="A60" s="12" t="s">
        <v>2724</v>
      </c>
      <c r="B60" s="13"/>
    </row>
    <row r="61" spans="1:2" ht="112.2">
      <c r="A61" s="12" t="s">
        <v>2725</v>
      </c>
      <c r="B61" s="14"/>
    </row>
    <row r="62" spans="1:2" ht="112.2">
      <c r="A62" s="12" t="s">
        <v>2726</v>
      </c>
      <c r="B62" s="13"/>
    </row>
    <row r="63" spans="1:2" ht="112.2">
      <c r="A63" s="12" t="s">
        <v>2727</v>
      </c>
      <c r="B63" s="14"/>
    </row>
    <row r="64" spans="1:2" ht="112.2">
      <c r="A64" s="12" t="s">
        <v>2728</v>
      </c>
      <c r="B64" s="13"/>
    </row>
    <row r="65" spans="1:2" ht="112.2">
      <c r="A65" s="12" t="s">
        <v>2729</v>
      </c>
      <c r="B65" s="14"/>
    </row>
    <row r="66" spans="1:2" ht="112.2">
      <c r="A66" s="12" t="s">
        <v>2730</v>
      </c>
      <c r="B66" s="13"/>
    </row>
    <row r="67" spans="1:2" ht="112.2">
      <c r="A67" s="12" t="s">
        <v>2731</v>
      </c>
      <c r="B67" s="14"/>
    </row>
    <row r="68" spans="1:2" ht="112.2">
      <c r="A68" s="12" t="s">
        <v>2732</v>
      </c>
      <c r="B68" s="13"/>
    </row>
    <row r="69" spans="1:2" ht="112.2">
      <c r="A69" s="12" t="s">
        <v>2733</v>
      </c>
      <c r="B69" s="14"/>
    </row>
    <row r="70" spans="1:2" ht="112.2">
      <c r="A70" s="12" t="s">
        <v>2734</v>
      </c>
      <c r="B70" s="13"/>
    </row>
    <row r="71" spans="1:2" ht="112.2">
      <c r="A71" s="12" t="s">
        <v>2735</v>
      </c>
      <c r="B71" s="14"/>
    </row>
    <row r="72" spans="1:2" ht="112.2">
      <c r="A72" s="12" t="s">
        <v>2736</v>
      </c>
      <c r="B72" s="13"/>
    </row>
    <row r="73" spans="1:2" ht="112.2">
      <c r="A73" s="12" t="s">
        <v>2737</v>
      </c>
      <c r="B73" s="14"/>
    </row>
    <row r="74" spans="1:2" ht="112.2">
      <c r="A74" s="12" t="s">
        <v>2738</v>
      </c>
      <c r="B74" s="13"/>
    </row>
    <row r="75" spans="1:2" ht="183.6">
      <c r="A75" s="12" t="s">
        <v>2739</v>
      </c>
      <c r="B75" s="14"/>
    </row>
    <row r="76" spans="1:2" ht="183.6">
      <c r="A76" s="12" t="s">
        <v>2740</v>
      </c>
      <c r="B76" s="13"/>
    </row>
    <row r="77" spans="1:2" ht="142.80000000000001">
      <c r="A77" s="12" t="s">
        <v>2741</v>
      </c>
      <c r="B77" s="14"/>
    </row>
    <row r="78" spans="1:2" ht="142.80000000000001">
      <c r="A78" s="12" t="s">
        <v>2742</v>
      </c>
      <c r="B78" s="13"/>
    </row>
    <row r="79" spans="1:2" ht="142.80000000000001">
      <c r="A79" s="12" t="s">
        <v>2743</v>
      </c>
      <c r="B79" s="14"/>
    </row>
    <row r="80" spans="1:2" ht="142.80000000000001">
      <c r="A80" s="12" t="s">
        <v>2744</v>
      </c>
      <c r="B80" s="13"/>
    </row>
    <row r="81" spans="1:2" ht="142.80000000000001">
      <c r="A81" s="12" t="s">
        <v>2745</v>
      </c>
      <c r="B81" s="14"/>
    </row>
    <row r="82" spans="1:2" ht="142.80000000000001">
      <c r="A82" s="12" t="s">
        <v>2746</v>
      </c>
      <c r="B82" s="13"/>
    </row>
    <row r="83" spans="1:2" ht="142.80000000000001">
      <c r="A83" s="12" t="s">
        <v>2747</v>
      </c>
      <c r="B83" s="14"/>
    </row>
    <row r="84" spans="1:2" ht="173.4">
      <c r="A84" s="12" t="s">
        <v>2748</v>
      </c>
      <c r="B84" s="13"/>
    </row>
    <row r="85" spans="1:2" ht="173.4">
      <c r="A85" s="12" t="s">
        <v>2749</v>
      </c>
      <c r="B85" s="14"/>
    </row>
    <row r="86" spans="1:2" ht="173.4">
      <c r="A86" s="12" t="s">
        <v>2750</v>
      </c>
      <c r="B86" s="13"/>
    </row>
    <row r="87" spans="1:2" ht="173.4">
      <c r="A87" s="12" t="s">
        <v>2751</v>
      </c>
      <c r="B87" s="14"/>
    </row>
    <row r="88" spans="1:2" ht="173.4">
      <c r="A88" s="12" t="s">
        <v>2752</v>
      </c>
      <c r="B88" s="13"/>
    </row>
    <row r="89" spans="1:2" ht="173.4">
      <c r="A89" s="12" t="s">
        <v>2753</v>
      </c>
      <c r="B89" s="14"/>
    </row>
    <row r="90" spans="1:2" ht="173.4">
      <c r="A90" s="12" t="s">
        <v>2754</v>
      </c>
      <c r="B90" s="13"/>
    </row>
    <row r="91" spans="1:2" ht="173.4">
      <c r="A91" s="12" t="s">
        <v>2755</v>
      </c>
      <c r="B91" s="14"/>
    </row>
    <row r="92" spans="1:2" ht="173.4">
      <c r="A92" s="12" t="s">
        <v>2756</v>
      </c>
      <c r="B92" s="13"/>
    </row>
    <row r="93" spans="1:2" ht="163.19999999999999">
      <c r="A93" s="12" t="s">
        <v>2757</v>
      </c>
      <c r="B93" s="14"/>
    </row>
    <row r="94" spans="1:2" ht="173.4">
      <c r="A94" s="12" t="s">
        <v>2758</v>
      </c>
      <c r="B94" s="13"/>
    </row>
    <row r="95" spans="1:2" ht="173.4">
      <c r="A95" s="12" t="s">
        <v>2759</v>
      </c>
      <c r="B95" s="14"/>
    </row>
    <row r="96" spans="1:2" ht="163.19999999999999">
      <c r="A96" s="12" t="s">
        <v>2760</v>
      </c>
      <c r="B96" s="13"/>
    </row>
    <row r="97" spans="1:2" ht="163.19999999999999">
      <c r="A97" s="12" t="s">
        <v>2761</v>
      </c>
      <c r="B97" s="14"/>
    </row>
    <row r="98" spans="1:2" ht="122.4">
      <c r="A98" s="12" t="s">
        <v>2762</v>
      </c>
      <c r="B98" s="13"/>
    </row>
    <row r="99" spans="1:2" ht="122.4">
      <c r="A99" s="12" t="s">
        <v>2763</v>
      </c>
      <c r="B99" s="14"/>
    </row>
    <row r="100" spans="1:2" ht="173.4">
      <c r="A100" s="12" t="s">
        <v>2764</v>
      </c>
      <c r="B100" s="13"/>
    </row>
    <row r="101" spans="1:2" ht="173.4">
      <c r="A101" s="12" t="s">
        <v>2765</v>
      </c>
      <c r="B101" s="14"/>
    </row>
    <row r="102" spans="1:2" ht="173.4">
      <c r="A102" s="12" t="s">
        <v>2766</v>
      </c>
      <c r="B102" s="13"/>
    </row>
    <row r="103" spans="1:2" ht="173.4">
      <c r="A103" s="12" t="s">
        <v>2767</v>
      </c>
      <c r="B103" s="14"/>
    </row>
    <row r="104" spans="1:2" ht="173.4">
      <c r="A104" s="12" t="s">
        <v>2768</v>
      </c>
      <c r="B104" s="13"/>
    </row>
    <row r="105" spans="1:2" ht="173.4">
      <c r="A105" s="12" t="s">
        <v>2769</v>
      </c>
      <c r="B105" s="14"/>
    </row>
    <row r="106" spans="1:2" ht="173.4">
      <c r="A106" s="12" t="s">
        <v>2770</v>
      </c>
      <c r="B106" s="13"/>
    </row>
    <row r="107" spans="1:2" ht="173.4">
      <c r="A107" s="12" t="s">
        <v>2771</v>
      </c>
      <c r="B107" s="14"/>
    </row>
    <row r="108" spans="1:2" ht="173.4">
      <c r="A108" s="12" t="s">
        <v>2772</v>
      </c>
      <c r="B108" s="13"/>
    </row>
    <row r="109" spans="1:2" ht="163.19999999999999">
      <c r="A109" s="12" t="s">
        <v>2773</v>
      </c>
      <c r="B109" s="14"/>
    </row>
    <row r="110" spans="1:2" ht="173.4">
      <c r="A110" s="12" t="s">
        <v>2774</v>
      </c>
      <c r="B110" s="13"/>
    </row>
    <row r="111" spans="1:2" ht="163.19999999999999">
      <c r="A111" s="12" t="s">
        <v>2775</v>
      </c>
      <c r="B111" s="14"/>
    </row>
    <row r="112" spans="1:2" ht="163.19999999999999">
      <c r="A112" s="12" t="s">
        <v>2776</v>
      </c>
      <c r="B112" s="13"/>
    </row>
    <row r="113" spans="1:2" ht="122.4">
      <c r="A113" s="12" t="s">
        <v>2777</v>
      </c>
      <c r="B113" s="14"/>
    </row>
    <row r="114" spans="1:2" ht="122.4">
      <c r="A114" s="12" t="s">
        <v>2778</v>
      </c>
      <c r="B114" s="13"/>
    </row>
    <row r="115" spans="1:2" ht="193.8">
      <c r="A115" s="12" t="s">
        <v>2779</v>
      </c>
      <c r="B115" s="14"/>
    </row>
    <row r="116" spans="1:2" ht="193.8">
      <c r="A116" s="12" t="s">
        <v>2780</v>
      </c>
      <c r="B116" s="13"/>
    </row>
    <row r="117" spans="1:2" ht="193.8">
      <c r="A117" s="12" t="s">
        <v>2781</v>
      </c>
      <c r="B117" s="14"/>
    </row>
    <row r="118" spans="1:2" ht="193.8">
      <c r="A118" s="12" t="s">
        <v>2782</v>
      </c>
      <c r="B118" s="13"/>
    </row>
    <row r="119" spans="1:2" ht="193.8">
      <c r="A119" s="12" t="s">
        <v>2783</v>
      </c>
      <c r="B119" s="14"/>
    </row>
    <row r="120" spans="1:2" ht="193.8">
      <c r="A120" s="12" t="s">
        <v>2784</v>
      </c>
      <c r="B120" s="13"/>
    </row>
    <row r="121" spans="1:2" ht="193.8">
      <c r="A121" s="12" t="s">
        <v>2785</v>
      </c>
      <c r="B121" s="14"/>
    </row>
    <row r="122" spans="1:2" ht="193.8">
      <c r="A122" s="12" t="s">
        <v>2786</v>
      </c>
      <c r="B122" s="13"/>
    </row>
    <row r="123" spans="1:2" ht="193.8">
      <c r="A123" s="12" t="s">
        <v>2787</v>
      </c>
      <c r="B123" s="14"/>
    </row>
    <row r="124" spans="1:2" ht="193.8">
      <c r="A124" s="12" t="s">
        <v>2788</v>
      </c>
      <c r="B124" s="13"/>
    </row>
    <row r="125" spans="1:2" ht="193.8">
      <c r="A125" s="12" t="s">
        <v>2789</v>
      </c>
      <c r="B125" s="14"/>
    </row>
    <row r="126" spans="1:2" ht="193.8">
      <c r="A126" s="12" t="s">
        <v>2790</v>
      </c>
      <c r="B126" s="13"/>
    </row>
    <row r="127" spans="1:2" ht="193.8">
      <c r="A127" s="12" t="s">
        <v>2791</v>
      </c>
      <c r="B127" s="14"/>
    </row>
    <row r="128" spans="1:2" ht="51">
      <c r="A128" s="12" t="s">
        <v>2792</v>
      </c>
      <c r="B128" s="13"/>
    </row>
    <row r="129" spans="1:2" ht="51">
      <c r="A129" s="12" t="s">
        <v>2793</v>
      </c>
      <c r="B129" s="14"/>
    </row>
    <row r="130" spans="1:2" ht="51">
      <c r="A130" s="12" t="s">
        <v>2794</v>
      </c>
      <c r="B130" s="13"/>
    </row>
    <row r="131" spans="1:2" ht="51">
      <c r="A131" s="12" t="s">
        <v>2795</v>
      </c>
      <c r="B131" s="14"/>
    </row>
    <row r="132" spans="1:2" ht="51">
      <c r="A132" s="12" t="s">
        <v>2796</v>
      </c>
      <c r="B132" s="13"/>
    </row>
    <row r="133" spans="1:2" ht="51">
      <c r="A133" s="12" t="s">
        <v>2797</v>
      </c>
      <c r="B133" s="14"/>
    </row>
    <row r="134" spans="1:2" ht="51">
      <c r="A134" s="12" t="s">
        <v>2798</v>
      </c>
      <c r="B134" s="13"/>
    </row>
    <row r="135" spans="1:2" ht="51">
      <c r="A135" s="12" t="s">
        <v>2799</v>
      </c>
      <c r="B135" s="14"/>
    </row>
    <row r="136" spans="1:2" ht="51">
      <c r="A136" s="12" t="s">
        <v>2800</v>
      </c>
      <c r="B136" s="13"/>
    </row>
    <row r="137" spans="1:2" ht="51">
      <c r="A137" s="12" t="s">
        <v>2801</v>
      </c>
      <c r="B137" s="14"/>
    </row>
    <row r="138" spans="1:2" ht="51">
      <c r="A138" s="12" t="s">
        <v>2802</v>
      </c>
      <c r="B138" s="13"/>
    </row>
    <row r="139" spans="1:2" ht="51">
      <c r="A139" s="12" t="s">
        <v>2803</v>
      </c>
      <c r="B139" s="14"/>
    </row>
    <row r="140" spans="1:2" ht="51">
      <c r="A140" s="12" t="s">
        <v>2804</v>
      </c>
      <c r="B140" s="13"/>
    </row>
    <row r="141" spans="1:2" ht="51">
      <c r="A141" s="12" t="s">
        <v>2805</v>
      </c>
      <c r="B141" s="14"/>
    </row>
    <row r="142" spans="1:2" ht="51">
      <c r="A142" s="12" t="s">
        <v>2806</v>
      </c>
      <c r="B142" s="13"/>
    </row>
    <row r="143" spans="1:2" ht="51">
      <c r="A143" s="12" t="s">
        <v>2807</v>
      </c>
      <c r="B143" s="14"/>
    </row>
    <row r="144" spans="1:2" ht="51">
      <c r="A144" s="12" t="s">
        <v>2808</v>
      </c>
      <c r="B144" s="13"/>
    </row>
    <row r="145" spans="1:2" ht="51">
      <c r="A145" s="12" t="s">
        <v>2809</v>
      </c>
      <c r="B145" s="14"/>
    </row>
    <row r="146" spans="1:2" ht="51">
      <c r="A146" s="12" t="s">
        <v>2810</v>
      </c>
      <c r="B146" s="13"/>
    </row>
    <row r="147" spans="1:2" ht="51">
      <c r="A147" s="12" t="s">
        <v>2811</v>
      </c>
      <c r="B147" s="14"/>
    </row>
    <row r="148" spans="1:2" ht="51">
      <c r="A148" s="12" t="s">
        <v>2812</v>
      </c>
      <c r="B148" s="13"/>
    </row>
    <row r="149" spans="1:2" ht="51">
      <c r="A149" s="12" t="s">
        <v>2813</v>
      </c>
      <c r="B149" s="14"/>
    </row>
    <row r="150" spans="1:2" ht="51">
      <c r="A150" s="12" t="s">
        <v>2814</v>
      </c>
      <c r="B150" s="13"/>
    </row>
    <row r="151" spans="1:2" ht="51">
      <c r="A151" s="12" t="s">
        <v>2815</v>
      </c>
      <c r="B151" s="14"/>
    </row>
    <row r="152" spans="1:2" ht="71.400000000000006">
      <c r="A152" s="12" t="s">
        <v>2816</v>
      </c>
      <c r="B152" s="13"/>
    </row>
    <row r="153" spans="1:2" ht="71.400000000000006">
      <c r="A153" s="12" t="s">
        <v>2817</v>
      </c>
      <c r="B153" s="14"/>
    </row>
    <row r="154" spans="1:2" ht="71.400000000000006">
      <c r="A154" s="12" t="s">
        <v>2818</v>
      </c>
      <c r="B154" s="13"/>
    </row>
    <row r="155" spans="1:2" ht="71.400000000000006">
      <c r="A155" s="12" t="s">
        <v>2819</v>
      </c>
      <c r="B155" s="14"/>
    </row>
    <row r="156" spans="1:2" ht="71.400000000000006">
      <c r="A156" s="12" t="s">
        <v>2820</v>
      </c>
      <c r="B156" s="13"/>
    </row>
    <row r="157" spans="1:2" ht="71.400000000000006">
      <c r="A157" s="12" t="s">
        <v>2821</v>
      </c>
      <c r="B157" s="14"/>
    </row>
    <row r="158" spans="1:2" ht="40.799999999999997">
      <c r="A158" s="12" t="s">
        <v>2822</v>
      </c>
      <c r="B158" s="13"/>
    </row>
    <row r="159" spans="1:2" ht="40.799999999999997">
      <c r="A159" s="12" t="s">
        <v>2823</v>
      </c>
      <c r="B159" s="14"/>
    </row>
    <row r="160" spans="1:2" ht="40.799999999999997">
      <c r="A160" s="12" t="s">
        <v>2822</v>
      </c>
      <c r="B160" s="13"/>
    </row>
    <row r="161" spans="1:2" ht="40.799999999999997">
      <c r="A161" s="12" t="s">
        <v>2824</v>
      </c>
      <c r="B161" s="14"/>
    </row>
    <row r="162" spans="1:2" ht="40.799999999999997">
      <c r="A162" s="12" t="s">
        <v>2825</v>
      </c>
      <c r="B162" s="13"/>
    </row>
    <row r="163" spans="1:2" ht="61.2">
      <c r="A163" s="12" t="s">
        <v>2826</v>
      </c>
      <c r="B163" s="14"/>
    </row>
    <row r="164" spans="1:2" ht="61.2">
      <c r="A164" s="12" t="s">
        <v>2827</v>
      </c>
      <c r="B164" s="13"/>
    </row>
    <row r="165" spans="1:2" ht="61.2">
      <c r="A165" s="12" t="s">
        <v>2828</v>
      </c>
      <c r="B165" s="14"/>
    </row>
    <row r="166" spans="1:2" ht="61.2">
      <c r="A166" s="12" t="s">
        <v>2829</v>
      </c>
      <c r="B166" s="13"/>
    </row>
    <row r="167" spans="1:2" ht="61.2">
      <c r="A167" s="12" t="s">
        <v>2830</v>
      </c>
      <c r="B167" s="14"/>
    </row>
    <row r="168" spans="1:2" ht="61.2">
      <c r="A168" s="12" t="s">
        <v>2831</v>
      </c>
      <c r="B168" s="13"/>
    </row>
    <row r="169" spans="1:2" ht="61.2">
      <c r="A169" s="12" t="s">
        <v>2832</v>
      </c>
      <c r="B169" s="14"/>
    </row>
    <row r="170" spans="1:2" ht="40.799999999999997">
      <c r="A170" s="12" t="s">
        <v>2824</v>
      </c>
      <c r="B170" s="13"/>
    </row>
    <row r="171" spans="1:2" ht="40.799999999999997">
      <c r="A171" s="12" t="s">
        <v>2825</v>
      </c>
      <c r="B171" s="14"/>
    </row>
    <row r="172" spans="1:2" ht="91.8">
      <c r="A172" s="12" t="s">
        <v>2833</v>
      </c>
      <c r="B172" s="13"/>
    </row>
    <row r="173" spans="1:2" ht="91.8">
      <c r="A173" s="12" t="s">
        <v>2834</v>
      </c>
      <c r="B173" s="14"/>
    </row>
    <row r="174" spans="1:2" ht="40.799999999999997">
      <c r="A174" s="12" t="s">
        <v>2824</v>
      </c>
      <c r="B174" s="13"/>
    </row>
    <row r="175" spans="1:2" ht="40.799999999999997">
      <c r="A175" s="12" t="s">
        <v>2825</v>
      </c>
      <c r="B175" s="14"/>
    </row>
    <row r="176" spans="1:2" ht="61.2">
      <c r="A176" s="12" t="s">
        <v>2826</v>
      </c>
      <c r="B176" s="13"/>
    </row>
    <row r="177" spans="1:2" ht="61.2">
      <c r="A177" s="12" t="s">
        <v>2827</v>
      </c>
      <c r="B177" s="14"/>
    </row>
    <row r="178" spans="1:2" ht="61.2">
      <c r="A178" s="12" t="s">
        <v>2828</v>
      </c>
      <c r="B178" s="13"/>
    </row>
    <row r="179" spans="1:2" ht="61.2">
      <c r="A179" s="12" t="s">
        <v>2829</v>
      </c>
      <c r="B179" s="14"/>
    </row>
    <row r="180" spans="1:2" ht="61.2">
      <c r="A180" s="12" t="s">
        <v>2830</v>
      </c>
      <c r="B180" s="13"/>
    </row>
    <row r="181" spans="1:2" ht="61.2">
      <c r="A181" s="12" t="s">
        <v>2831</v>
      </c>
      <c r="B181" s="14"/>
    </row>
    <row r="182" spans="1:2" ht="61.2">
      <c r="A182" s="12" t="s">
        <v>2832</v>
      </c>
      <c r="B182" s="13"/>
    </row>
    <row r="183" spans="1:2" ht="112.2">
      <c r="A183" s="12" t="s">
        <v>2835</v>
      </c>
      <c r="B183" s="14"/>
    </row>
    <row r="184" spans="1:2" ht="112.2">
      <c r="A184" s="12" t="s">
        <v>2836</v>
      </c>
      <c r="B184" s="13"/>
    </row>
    <row r="185" spans="1:2" ht="112.2">
      <c r="A185" s="12" t="s">
        <v>2837</v>
      </c>
      <c r="B185" s="14"/>
    </row>
    <row r="186" spans="1:2" ht="112.2">
      <c r="A186" s="12" t="s">
        <v>2838</v>
      </c>
      <c r="B186" s="13"/>
    </row>
    <row r="187" spans="1:2" ht="112.2">
      <c r="A187" s="12" t="s">
        <v>2839</v>
      </c>
      <c r="B187" s="14"/>
    </row>
    <row r="188" spans="1:2" ht="112.2">
      <c r="A188" s="12" t="s">
        <v>2840</v>
      </c>
      <c r="B188" s="13"/>
    </row>
    <row r="189" spans="1:2" ht="173.4">
      <c r="A189" s="12" t="s">
        <v>2841</v>
      </c>
      <c r="B189" s="14"/>
    </row>
    <row r="190" spans="1:2" ht="173.4">
      <c r="A190" s="12" t="s">
        <v>2842</v>
      </c>
      <c r="B190" s="13"/>
    </row>
    <row r="191" spans="1:2" ht="214.2">
      <c r="A191" s="12" t="s">
        <v>2843</v>
      </c>
      <c r="B191" s="14"/>
    </row>
    <row r="192" spans="1:2" ht="214.2">
      <c r="A192" s="12" t="s">
        <v>2844</v>
      </c>
      <c r="B192" s="13"/>
    </row>
    <row r="193" spans="1:2" ht="51">
      <c r="A193" s="12" t="s">
        <v>2845</v>
      </c>
      <c r="B193" s="14"/>
    </row>
    <row r="194" spans="1:2" ht="51">
      <c r="A194" s="12" t="s">
        <v>2846</v>
      </c>
      <c r="B194" s="13"/>
    </row>
    <row r="195" spans="1:2" ht="71.400000000000006">
      <c r="A195" s="12" t="s">
        <v>2847</v>
      </c>
      <c r="B195" s="14"/>
    </row>
    <row r="196" spans="1:2" ht="71.400000000000006">
      <c r="A196" s="12" t="s">
        <v>2848</v>
      </c>
      <c r="B196" s="13"/>
    </row>
    <row r="197" spans="1:2" ht="15" customHeight="1"/>
  </sheetData>
  <mergeCells count="1">
    <mergeCell ref="A3:A4"/>
  </mergeCells>
  <hyperlinks>
    <hyperlink ref="A1" location="'TOC'!B17" display="TOC" xr:uid="{00000000-0004-0000-0400-000000000000}"/>
  </hyperlink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outlinePr summaryBelow="0"/>
  </sheetPr>
  <dimension ref="A1:W27"/>
  <sheetViews>
    <sheetView workbookViewId="0">
      <pane ySplit="1" topLeftCell="A2" activePane="bottomLeft" state="frozen"/>
      <selection pane="bottomLeft"/>
    </sheetView>
  </sheetViews>
  <sheetFormatPr defaultRowHeight="14.4" outlineLevelRow="1"/>
  <cols>
    <col min="1" max="4" width="15" customWidth="1"/>
    <col min="5" max="5" width="10" customWidth="1"/>
    <col min="6" max="23" width="15" customWidth="1"/>
  </cols>
  <sheetData>
    <row r="1" spans="1:23" ht="15" customHeight="1">
      <c r="A1" s="10" t="s">
        <v>904</v>
      </c>
      <c r="B1" s="11" t="s">
        <v>238</v>
      </c>
    </row>
    <row r="2" spans="1:23" ht="15" customHeight="1"/>
    <row r="3" spans="1:23" ht="15" customHeight="1" collapsed="1">
      <c r="A3" s="11" t="s">
        <v>4582</v>
      </c>
    </row>
    <row r="4" spans="1:23" hidden="1" outlineLevel="1">
      <c r="A4" s="11"/>
      <c r="J4" s="74" t="s">
        <v>4583</v>
      </c>
      <c r="K4" s="74"/>
      <c r="L4" s="74"/>
      <c r="M4" s="74"/>
      <c r="N4" s="74"/>
      <c r="O4" s="74"/>
      <c r="P4" s="74"/>
      <c r="Q4" s="74"/>
      <c r="R4" s="74"/>
      <c r="S4" s="74"/>
      <c r="T4" s="74"/>
      <c r="U4" s="74"/>
      <c r="V4" s="74"/>
      <c r="W4" s="74"/>
    </row>
    <row r="5" spans="1:23" ht="112.2" hidden="1" outlineLevel="1">
      <c r="J5" s="15" t="s">
        <v>4087</v>
      </c>
      <c r="K5" s="15" t="s">
        <v>4088</v>
      </c>
      <c r="L5" s="15" t="s">
        <v>4089</v>
      </c>
      <c r="M5" s="15" t="s">
        <v>4426</v>
      </c>
      <c r="N5" s="15" t="s">
        <v>4409</v>
      </c>
      <c r="O5" s="15" t="s">
        <v>4413</v>
      </c>
      <c r="P5" s="15" t="s">
        <v>4584</v>
      </c>
      <c r="Q5" s="15" t="s">
        <v>4585</v>
      </c>
      <c r="R5" s="15" t="s">
        <v>4566</v>
      </c>
      <c r="S5" s="15" t="s">
        <v>4410</v>
      </c>
      <c r="T5" s="15" t="s">
        <v>4411</v>
      </c>
      <c r="U5" s="15" t="s">
        <v>4412</v>
      </c>
      <c r="V5" s="15" t="s">
        <v>4188</v>
      </c>
      <c r="W5" s="15" t="s">
        <v>4189</v>
      </c>
    </row>
    <row r="6" spans="1:23" ht="61.2" hidden="1" outlineLevel="1">
      <c r="A6" s="24" t="s">
        <v>4586</v>
      </c>
      <c r="B6" s="24" t="s">
        <v>4190</v>
      </c>
      <c r="C6" s="21" t="s">
        <v>4416</v>
      </c>
      <c r="D6" s="21" t="s">
        <v>3799</v>
      </c>
      <c r="E6" s="21" t="s">
        <v>4419</v>
      </c>
      <c r="F6" s="30" t="s">
        <v>4568</v>
      </c>
      <c r="G6" s="24" t="s">
        <v>4414</v>
      </c>
      <c r="H6" s="24" t="s">
        <v>4569</v>
      </c>
      <c r="I6" s="24" t="s">
        <v>4415</v>
      </c>
      <c r="J6" s="16" t="s">
        <v>92</v>
      </c>
      <c r="K6" s="16" t="s">
        <v>95</v>
      </c>
      <c r="L6" s="16" t="s">
        <v>98</v>
      </c>
      <c r="M6" s="16" t="s">
        <v>101</v>
      </c>
      <c r="N6" s="16" t="s">
        <v>104</v>
      </c>
      <c r="O6" s="16" t="s">
        <v>107</v>
      </c>
      <c r="P6" s="16" t="s">
        <v>110</v>
      </c>
      <c r="Q6" s="16" t="s">
        <v>113</v>
      </c>
      <c r="R6" s="16" t="s">
        <v>116</v>
      </c>
      <c r="S6" s="16" t="s">
        <v>119</v>
      </c>
      <c r="T6" s="16" t="s">
        <v>122</v>
      </c>
      <c r="U6" s="16" t="s">
        <v>125</v>
      </c>
      <c r="V6" s="16" t="s">
        <v>128</v>
      </c>
      <c r="W6" s="16" t="s">
        <v>131</v>
      </c>
    </row>
    <row r="7" spans="1:23" ht="61.2" hidden="1" outlineLevel="1">
      <c r="A7" s="25" t="s">
        <v>4587</v>
      </c>
      <c r="B7" s="25" t="s">
        <v>4191</v>
      </c>
      <c r="C7" s="22" t="s">
        <v>3711</v>
      </c>
      <c r="D7" s="22" t="s">
        <v>3711</v>
      </c>
      <c r="E7" s="22" t="s">
        <v>3711</v>
      </c>
      <c r="F7" s="25" t="s">
        <v>3711</v>
      </c>
      <c r="G7" s="25" t="s">
        <v>4016</v>
      </c>
      <c r="H7" s="25" t="s">
        <v>4016</v>
      </c>
      <c r="I7" s="25" t="s">
        <v>4016</v>
      </c>
      <c r="J7" s="13"/>
      <c r="K7" s="13"/>
      <c r="L7" s="13"/>
      <c r="M7" s="23"/>
      <c r="N7" s="18"/>
      <c r="O7" s="18"/>
      <c r="P7" s="18"/>
      <c r="Q7" s="18"/>
      <c r="R7" s="18"/>
      <c r="S7" s="13"/>
      <c r="T7" s="13"/>
      <c r="U7" s="13"/>
      <c r="V7" s="18"/>
      <c r="W7" s="18"/>
    </row>
    <row r="8" spans="1:23" ht="15" hidden="1" customHeight="1" outlineLevel="1"/>
    <row r="9" spans="1:23" ht="15" customHeight="1" collapsed="1">
      <c r="A9" s="11" t="s">
        <v>4589</v>
      </c>
    </row>
    <row r="10" spans="1:23" hidden="1" outlineLevel="1">
      <c r="A10" s="11"/>
      <c r="J10" s="74" t="s">
        <v>4583</v>
      </c>
      <c r="K10" s="74"/>
      <c r="L10" s="74"/>
      <c r="M10" s="74"/>
      <c r="N10" s="74"/>
      <c r="O10" s="74"/>
      <c r="P10" s="74"/>
      <c r="Q10" s="74"/>
      <c r="R10" s="74"/>
      <c r="S10" s="74"/>
      <c r="T10" s="74"/>
      <c r="U10" s="74"/>
      <c r="V10" s="74"/>
      <c r="W10" s="74"/>
    </row>
    <row r="11" spans="1:23" ht="112.2" hidden="1" outlineLevel="1">
      <c r="J11" s="15" t="s">
        <v>4087</v>
      </c>
      <c r="K11" s="15" t="s">
        <v>4088</v>
      </c>
      <c r="L11" s="15" t="s">
        <v>4089</v>
      </c>
      <c r="M11" s="15" t="s">
        <v>4426</v>
      </c>
      <c r="N11" s="15" t="s">
        <v>4409</v>
      </c>
      <c r="O11" s="15" t="s">
        <v>4413</v>
      </c>
      <c r="P11" s="15" t="s">
        <v>4584</v>
      </c>
      <c r="Q11" s="15" t="s">
        <v>4585</v>
      </c>
      <c r="R11" s="15" t="s">
        <v>4566</v>
      </c>
      <c r="S11" s="15" t="s">
        <v>4410</v>
      </c>
      <c r="T11" s="15" t="s">
        <v>4411</v>
      </c>
      <c r="U11" s="15" t="s">
        <v>4412</v>
      </c>
      <c r="V11" s="15" t="s">
        <v>4188</v>
      </c>
      <c r="W11" s="15" t="s">
        <v>4189</v>
      </c>
    </row>
    <row r="12" spans="1:23" ht="61.2" hidden="1" outlineLevel="1">
      <c r="A12" s="24" t="s">
        <v>4586</v>
      </c>
      <c r="B12" s="24" t="s">
        <v>4190</v>
      </c>
      <c r="C12" s="21" t="s">
        <v>4416</v>
      </c>
      <c r="D12" s="21" t="s">
        <v>3799</v>
      </c>
      <c r="E12" s="21" t="s">
        <v>4419</v>
      </c>
      <c r="F12" s="30" t="s">
        <v>4568</v>
      </c>
      <c r="G12" s="24" t="s">
        <v>4414</v>
      </c>
      <c r="H12" s="24" t="s">
        <v>4569</v>
      </c>
      <c r="I12" s="24" t="s">
        <v>4415</v>
      </c>
      <c r="J12" s="16" t="s">
        <v>92</v>
      </c>
      <c r="K12" s="16" t="s">
        <v>95</v>
      </c>
      <c r="L12" s="16" t="s">
        <v>98</v>
      </c>
      <c r="M12" s="16" t="s">
        <v>101</v>
      </c>
      <c r="N12" s="16" t="s">
        <v>104</v>
      </c>
      <c r="O12" s="16" t="s">
        <v>107</v>
      </c>
      <c r="P12" s="16" t="s">
        <v>110</v>
      </c>
      <c r="Q12" s="16" t="s">
        <v>113</v>
      </c>
      <c r="R12" s="16" t="s">
        <v>116</v>
      </c>
      <c r="S12" s="16" t="s">
        <v>119</v>
      </c>
      <c r="T12" s="16" t="s">
        <v>122</v>
      </c>
      <c r="U12" s="16" t="s">
        <v>125</v>
      </c>
      <c r="V12" s="16" t="s">
        <v>128</v>
      </c>
      <c r="W12" s="16" t="s">
        <v>131</v>
      </c>
    </row>
    <row r="13" spans="1:23" ht="61.2" hidden="1" outlineLevel="1">
      <c r="A13" s="25" t="s">
        <v>4587</v>
      </c>
      <c r="B13" s="25" t="s">
        <v>4191</v>
      </c>
      <c r="C13" s="22" t="s">
        <v>3711</v>
      </c>
      <c r="D13" s="22" t="s">
        <v>3711</v>
      </c>
      <c r="E13" s="22" t="s">
        <v>3711</v>
      </c>
      <c r="F13" s="25" t="s">
        <v>3711</v>
      </c>
      <c r="G13" s="25" t="s">
        <v>4016</v>
      </c>
      <c r="H13" s="25" t="s">
        <v>4016</v>
      </c>
      <c r="I13" s="25" t="s">
        <v>4016</v>
      </c>
      <c r="J13" s="13"/>
      <c r="K13" s="13"/>
      <c r="L13" s="13"/>
      <c r="M13" s="23"/>
      <c r="N13" s="18"/>
      <c r="O13" s="18"/>
      <c r="P13" s="18"/>
      <c r="Q13" s="18"/>
      <c r="R13" s="18"/>
      <c r="S13" s="29" t="s">
        <v>4590</v>
      </c>
      <c r="T13" s="13"/>
      <c r="U13" s="13"/>
      <c r="V13" s="18"/>
      <c r="W13" s="18"/>
    </row>
    <row r="14" spans="1:23" ht="15" hidden="1" customHeight="1" outlineLevel="1"/>
    <row r="15" spans="1:23" ht="15" customHeight="1" collapsed="1">
      <c r="A15" s="11" t="s">
        <v>4591</v>
      </c>
    </row>
    <row r="16" spans="1:23" hidden="1" outlineLevel="1">
      <c r="A16" s="11"/>
      <c r="J16" s="74" t="s">
        <v>4583</v>
      </c>
      <c r="K16" s="74"/>
      <c r="L16" s="74"/>
      <c r="M16" s="74"/>
      <c r="N16" s="74"/>
      <c r="O16" s="74"/>
      <c r="P16" s="74"/>
      <c r="Q16" s="74"/>
      <c r="R16" s="74"/>
      <c r="S16" s="74"/>
      <c r="T16" s="74"/>
      <c r="U16" s="74"/>
      <c r="V16" s="74"/>
      <c r="W16" s="74"/>
    </row>
    <row r="17" spans="1:23" ht="112.2" hidden="1" outlineLevel="1">
      <c r="J17" s="15" t="s">
        <v>4087</v>
      </c>
      <c r="K17" s="15" t="s">
        <v>4088</v>
      </c>
      <c r="L17" s="15" t="s">
        <v>4089</v>
      </c>
      <c r="M17" s="15" t="s">
        <v>4426</v>
      </c>
      <c r="N17" s="15" t="s">
        <v>4409</v>
      </c>
      <c r="O17" s="15" t="s">
        <v>4413</v>
      </c>
      <c r="P17" s="15" t="s">
        <v>4584</v>
      </c>
      <c r="Q17" s="15" t="s">
        <v>4585</v>
      </c>
      <c r="R17" s="15" t="s">
        <v>4566</v>
      </c>
      <c r="S17" s="15" t="s">
        <v>4410</v>
      </c>
      <c r="T17" s="15" t="s">
        <v>4411</v>
      </c>
      <c r="U17" s="15" t="s">
        <v>4412</v>
      </c>
      <c r="V17" s="15" t="s">
        <v>4188</v>
      </c>
      <c r="W17" s="15" t="s">
        <v>4189</v>
      </c>
    </row>
    <row r="18" spans="1:23" ht="61.2" hidden="1" outlineLevel="1">
      <c r="A18" s="24" t="s">
        <v>4586</v>
      </c>
      <c r="B18" s="24" t="s">
        <v>4190</v>
      </c>
      <c r="C18" s="21" t="s">
        <v>4416</v>
      </c>
      <c r="D18" s="21" t="s">
        <v>3799</v>
      </c>
      <c r="E18" s="21" t="s">
        <v>4419</v>
      </c>
      <c r="F18" s="30" t="s">
        <v>4568</v>
      </c>
      <c r="G18" s="24" t="s">
        <v>4414</v>
      </c>
      <c r="H18" s="24" t="s">
        <v>4569</v>
      </c>
      <c r="I18" s="24" t="s">
        <v>4415</v>
      </c>
      <c r="J18" s="16" t="s">
        <v>92</v>
      </c>
      <c r="K18" s="16" t="s">
        <v>95</v>
      </c>
      <c r="L18" s="16" t="s">
        <v>98</v>
      </c>
      <c r="M18" s="16" t="s">
        <v>101</v>
      </c>
      <c r="N18" s="16" t="s">
        <v>104</v>
      </c>
      <c r="O18" s="16" t="s">
        <v>107</v>
      </c>
      <c r="P18" s="16" t="s">
        <v>110</v>
      </c>
      <c r="Q18" s="16" t="s">
        <v>113</v>
      </c>
      <c r="R18" s="16" t="s">
        <v>116</v>
      </c>
      <c r="S18" s="16" t="s">
        <v>119</v>
      </c>
      <c r="T18" s="16" t="s">
        <v>122</v>
      </c>
      <c r="U18" s="16" t="s">
        <v>125</v>
      </c>
      <c r="V18" s="16" t="s">
        <v>128</v>
      </c>
      <c r="W18" s="16" t="s">
        <v>131</v>
      </c>
    </row>
    <row r="19" spans="1:23" ht="61.2" hidden="1" outlineLevel="1">
      <c r="A19" s="25" t="s">
        <v>4587</v>
      </c>
      <c r="B19" s="25" t="s">
        <v>4191</v>
      </c>
      <c r="C19" s="22" t="s">
        <v>3711</v>
      </c>
      <c r="D19" s="22" t="s">
        <v>3711</v>
      </c>
      <c r="E19" s="22" t="s">
        <v>3711</v>
      </c>
      <c r="F19" s="25" t="s">
        <v>3711</v>
      </c>
      <c r="G19" s="25" t="s">
        <v>4016</v>
      </c>
      <c r="H19" s="25" t="s">
        <v>4016</v>
      </c>
      <c r="I19" s="25" t="s">
        <v>4016</v>
      </c>
      <c r="J19" s="13"/>
      <c r="K19" s="13"/>
      <c r="L19" s="13"/>
      <c r="M19" s="23"/>
      <c r="N19" s="18"/>
      <c r="O19" s="18"/>
      <c r="P19" s="18"/>
      <c r="Q19" s="18"/>
      <c r="R19" s="18"/>
      <c r="S19" s="29" t="s">
        <v>4590</v>
      </c>
      <c r="T19" s="13"/>
      <c r="U19" s="13"/>
      <c r="V19" s="18"/>
      <c r="W19" s="18"/>
    </row>
    <row r="20" spans="1:23" ht="15" hidden="1" customHeight="1" outlineLevel="1"/>
    <row r="21" spans="1:23" ht="15" customHeight="1" collapsed="1">
      <c r="A21" s="11" t="s">
        <v>4022</v>
      </c>
    </row>
    <row r="22" spans="1:23" hidden="1" outlineLevel="1">
      <c r="A22" s="11"/>
      <c r="J22" s="74" t="s">
        <v>4583</v>
      </c>
      <c r="K22" s="74"/>
      <c r="L22" s="74"/>
      <c r="M22" s="74"/>
      <c r="N22" s="74"/>
      <c r="O22" s="74"/>
      <c r="P22" s="74"/>
      <c r="Q22" s="74"/>
      <c r="R22" s="74"/>
      <c r="S22" s="74"/>
      <c r="T22" s="74"/>
      <c r="U22" s="74"/>
      <c r="V22" s="74"/>
      <c r="W22" s="74"/>
    </row>
    <row r="23" spans="1:23" ht="112.2" hidden="1" outlineLevel="1">
      <c r="J23" s="15" t="s">
        <v>4087</v>
      </c>
      <c r="K23" s="15" t="s">
        <v>4088</v>
      </c>
      <c r="L23" s="15" t="s">
        <v>4089</v>
      </c>
      <c r="M23" s="15" t="s">
        <v>4426</v>
      </c>
      <c r="N23" s="15" t="s">
        <v>4409</v>
      </c>
      <c r="O23" s="15" t="s">
        <v>4413</v>
      </c>
      <c r="P23" s="15" t="s">
        <v>4584</v>
      </c>
      <c r="Q23" s="15" t="s">
        <v>4585</v>
      </c>
      <c r="R23" s="15" t="s">
        <v>4566</v>
      </c>
      <c r="S23" s="15" t="s">
        <v>4410</v>
      </c>
      <c r="T23" s="15" t="s">
        <v>4411</v>
      </c>
      <c r="U23" s="15" t="s">
        <v>4412</v>
      </c>
      <c r="V23" s="15" t="s">
        <v>4188</v>
      </c>
      <c r="W23" s="15" t="s">
        <v>4189</v>
      </c>
    </row>
    <row r="24" spans="1:23" ht="61.2" hidden="1" outlineLevel="1">
      <c r="A24" s="24" t="s">
        <v>4586</v>
      </c>
      <c r="B24" s="24" t="s">
        <v>4190</v>
      </c>
      <c r="C24" s="21" t="s">
        <v>4416</v>
      </c>
      <c r="D24" s="21" t="s">
        <v>3799</v>
      </c>
      <c r="E24" s="21" t="s">
        <v>4419</v>
      </c>
      <c r="F24" s="30" t="s">
        <v>4568</v>
      </c>
      <c r="G24" s="24" t="s">
        <v>4414</v>
      </c>
      <c r="H24" s="24" t="s">
        <v>4569</v>
      </c>
      <c r="I24" s="24" t="s">
        <v>4415</v>
      </c>
      <c r="J24" s="16" t="s">
        <v>92</v>
      </c>
      <c r="K24" s="16" t="s">
        <v>95</v>
      </c>
      <c r="L24" s="16" t="s">
        <v>98</v>
      </c>
      <c r="M24" s="16" t="s">
        <v>101</v>
      </c>
      <c r="N24" s="16" t="s">
        <v>104</v>
      </c>
      <c r="O24" s="16" t="s">
        <v>107</v>
      </c>
      <c r="P24" s="16" t="s">
        <v>110</v>
      </c>
      <c r="Q24" s="16" t="s">
        <v>113</v>
      </c>
      <c r="R24" s="16" t="s">
        <v>116</v>
      </c>
      <c r="S24" s="16" t="s">
        <v>119</v>
      </c>
      <c r="T24" s="16" t="s">
        <v>122</v>
      </c>
      <c r="U24" s="16" t="s">
        <v>125</v>
      </c>
      <c r="V24" s="16" t="s">
        <v>128</v>
      </c>
      <c r="W24" s="16" t="s">
        <v>131</v>
      </c>
    </row>
    <row r="25" spans="1:23" ht="61.2" hidden="1" outlineLevel="1">
      <c r="A25" s="25" t="s">
        <v>4587</v>
      </c>
      <c r="B25" s="25" t="s">
        <v>4191</v>
      </c>
      <c r="C25" s="22" t="s">
        <v>3711</v>
      </c>
      <c r="D25" s="22" t="s">
        <v>3711</v>
      </c>
      <c r="E25" s="22" t="s">
        <v>3711</v>
      </c>
      <c r="F25" s="25" t="s">
        <v>3711</v>
      </c>
      <c r="G25" s="25" t="s">
        <v>4016</v>
      </c>
      <c r="H25" s="25" t="s">
        <v>4016</v>
      </c>
      <c r="I25" s="25" t="s">
        <v>4016</v>
      </c>
      <c r="J25" s="13"/>
      <c r="K25" s="13"/>
      <c r="L25" s="13"/>
      <c r="M25" s="23"/>
      <c r="N25" s="18"/>
      <c r="O25" s="18"/>
      <c r="P25" s="18"/>
      <c r="Q25" s="18"/>
      <c r="R25" s="18"/>
      <c r="S25" s="29" t="s">
        <v>4590</v>
      </c>
      <c r="T25" s="13"/>
      <c r="U25" s="13"/>
      <c r="V25" s="18"/>
      <c r="W25" s="18"/>
    </row>
    <row r="26" spans="1:23" hidden="1" outlineLevel="1"/>
    <row r="27" spans="1:23" collapsed="1"/>
  </sheetData>
  <mergeCells count="4">
    <mergeCell ref="J4:W4"/>
    <mergeCell ref="J10:W10"/>
    <mergeCell ref="J16:W16"/>
    <mergeCell ref="J22:W22"/>
  </mergeCells>
  <hyperlinks>
    <hyperlink ref="A1" location="'TOC'!B62" display="TOC" xr:uid="{00000000-0004-0000-3100-000000000000}"/>
  </hyperlinks>
  <pageMargins left="0.7" right="0.7" top="0.75" bottom="0.75" header="0.3" footer="0.3"/>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3100-000000000000}">
          <x14:formula1>
            <xm:f>_dropDownSheet!$A$33:$B$33</xm:f>
          </x14:formula1>
          <xm:sqref>A7 A25 A19 A13</xm:sqref>
        </x14:dataValidation>
        <x14:dataValidation type="list" allowBlank="1" showInputMessage="1" showErrorMessage="1" xr:uid="{00000000-0002-0000-3100-000001000000}">
          <x14:formula1>
            <xm:f>_dropDownSheet!$A$18:$FG$18</xm:f>
          </x14:formula1>
          <xm:sqref>B7 B25 B19 B13</xm:sqref>
        </x14:dataValidation>
        <x14:dataValidation type="list" allowBlank="1" showInputMessage="1" showErrorMessage="1" xr:uid="{00000000-0002-0000-3100-000002000000}">
          <x14:formula1>
            <xm:f>_dropDownSheet!$A$21:$B$21</xm:f>
          </x14:formula1>
          <xm:sqref>O25:R25 G25:I25 O19:R19 G19:I19 O13:R13 G13:I13 O7:R7 G7:I7</xm:sqref>
        </x14:dataValidation>
        <x14:dataValidation type="list" allowBlank="1" showInputMessage="1" showErrorMessage="1" xr:uid="{00000000-0002-0000-3100-000005000000}">
          <x14:formula1>
            <xm:f>_dropDownSheet!$A$22:$C$22</xm:f>
          </x14:formula1>
          <xm:sqref>N7 N25 N19 N13</xm:sqref>
        </x14:dataValidation>
        <x14:dataValidation type="list" allowBlank="1" showInputMessage="1" showErrorMessage="1" xr:uid="{00000000-0002-0000-3100-00000A000000}">
          <x14:formula1>
            <xm:f>_dropDownSheet!$A$19:$AO$19</xm:f>
          </x14:formula1>
          <xm:sqref>V7 V25 V19 V13</xm:sqref>
        </x14:dataValidation>
        <x14:dataValidation type="list" allowBlank="1" showInputMessage="1" showErrorMessage="1" xr:uid="{00000000-0002-0000-3100-00000B000000}">
          <x14:formula1>
            <xm:f>_dropDownSheet!$A$20:$AQ$20</xm:f>
          </x14:formula1>
          <xm:sqref>W7 W25 W19 W13</xm:sqref>
        </x14:dataValidation>
      </x14:dataValidation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outlinePr summaryBelow="0"/>
  </sheetPr>
  <dimension ref="A1:S7"/>
  <sheetViews>
    <sheetView topLeftCell="C1" workbookViewId="0">
      <pane ySplit="1" topLeftCell="A2" activePane="bottomLeft" state="frozen"/>
      <selection pane="bottomLeft" activeCell="K11" sqref="K11"/>
    </sheetView>
  </sheetViews>
  <sheetFormatPr defaultRowHeight="14.4"/>
  <cols>
    <col min="1" max="19" width="15" customWidth="1"/>
  </cols>
  <sheetData>
    <row r="1" spans="1:19" ht="15" customHeight="1">
      <c r="A1" s="10" t="s">
        <v>904</v>
      </c>
      <c r="B1" s="11" t="s">
        <v>241</v>
      </c>
    </row>
    <row r="2" spans="1:19" ht="15" customHeight="1"/>
    <row r="3" spans="1:19">
      <c r="A3" s="11"/>
      <c r="L3" s="74" t="s">
        <v>4583</v>
      </c>
      <c r="M3" s="74"/>
      <c r="N3" s="74"/>
      <c r="O3" s="74"/>
      <c r="P3" s="74"/>
      <c r="Q3" s="74"/>
      <c r="R3" s="74"/>
      <c r="S3" s="74"/>
    </row>
    <row r="4" spans="1:19" ht="112.2">
      <c r="L4" s="15" t="s">
        <v>4087</v>
      </c>
      <c r="M4" s="15" t="s">
        <v>4088</v>
      </c>
      <c r="N4" s="15" t="s">
        <v>4089</v>
      </c>
      <c r="O4" s="15" t="s">
        <v>4585</v>
      </c>
      <c r="P4" s="15" t="s">
        <v>4411</v>
      </c>
      <c r="Q4" s="15" t="s">
        <v>4412</v>
      </c>
      <c r="R4" s="15" t="s">
        <v>4188</v>
      </c>
      <c r="S4" s="15" t="s">
        <v>4189</v>
      </c>
    </row>
    <row r="5" spans="1:19" ht="91.8">
      <c r="A5" s="24" t="s">
        <v>3786</v>
      </c>
      <c r="B5" s="24" t="s">
        <v>4413</v>
      </c>
      <c r="C5" s="24" t="s">
        <v>4409</v>
      </c>
      <c r="D5" s="24" t="s">
        <v>4566</v>
      </c>
      <c r="E5" s="24" t="s">
        <v>4584</v>
      </c>
      <c r="F5" s="24" t="s">
        <v>4414</v>
      </c>
      <c r="G5" s="24" t="s">
        <v>4569</v>
      </c>
      <c r="H5" s="24" t="s">
        <v>4415</v>
      </c>
      <c r="I5" s="24" t="s">
        <v>4586</v>
      </c>
      <c r="J5" s="24" t="s">
        <v>4190</v>
      </c>
      <c r="K5" s="24" t="s">
        <v>3758</v>
      </c>
      <c r="L5" s="16" t="s">
        <v>92</v>
      </c>
      <c r="M5" s="16" t="s">
        <v>95</v>
      </c>
      <c r="N5" s="16" t="s">
        <v>98</v>
      </c>
      <c r="O5" s="16" t="s">
        <v>101</v>
      </c>
      <c r="P5" s="16" t="s">
        <v>104</v>
      </c>
      <c r="Q5" s="16" t="s">
        <v>107</v>
      </c>
      <c r="R5" s="16" t="s">
        <v>110</v>
      </c>
      <c r="S5" s="16" t="s">
        <v>113</v>
      </c>
    </row>
    <row r="6" spans="1:19" ht="61.2">
      <c r="A6" s="25" t="s">
        <v>4018</v>
      </c>
      <c r="B6" s="25" t="s">
        <v>4016</v>
      </c>
      <c r="C6" s="25" t="s">
        <v>4016</v>
      </c>
      <c r="D6" s="25" t="s">
        <v>4016</v>
      </c>
      <c r="E6" s="25" t="s">
        <v>4016</v>
      </c>
      <c r="F6" s="25" t="s">
        <v>4016</v>
      </c>
      <c r="G6" s="25" t="s">
        <v>4016</v>
      </c>
      <c r="H6" s="25" t="s">
        <v>4016</v>
      </c>
      <c r="I6" s="25" t="s">
        <v>4587</v>
      </c>
      <c r="J6" s="25" t="s">
        <v>4191</v>
      </c>
      <c r="K6" s="25" t="s">
        <v>4032</v>
      </c>
      <c r="L6" s="13"/>
      <c r="M6" s="13"/>
      <c r="N6" s="13"/>
      <c r="O6" s="18"/>
      <c r="P6" s="13"/>
      <c r="Q6" s="13"/>
      <c r="R6" s="18"/>
      <c r="S6" s="18"/>
    </row>
    <row r="7" spans="1:19" ht="15" customHeight="1"/>
  </sheetData>
  <mergeCells count="1">
    <mergeCell ref="L3:S3"/>
  </mergeCells>
  <hyperlinks>
    <hyperlink ref="A1" location="'TOC'!B63" display="TOC" xr:uid="{00000000-0004-0000-3200-000000000000}"/>
  </hyperlinks>
  <pageMargins left="0.7" right="0.7" top="0.75" bottom="0.75" header="0.3" footer="0.3"/>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3200-000000000000}">
          <x14:formula1>
            <xm:f>_dropDownSheet!$A$34:$D$34</xm:f>
          </x14:formula1>
          <xm:sqref>A6</xm:sqref>
        </x14:dataValidation>
        <x14:dataValidation type="list" allowBlank="1" showInputMessage="1" showErrorMessage="1" xr:uid="{00000000-0002-0000-3200-000001000000}">
          <x14:formula1>
            <xm:f>_dropDownSheet!$A$21:$B$21</xm:f>
          </x14:formula1>
          <xm:sqref>B6 O6 D6:H6</xm:sqref>
        </x14:dataValidation>
        <x14:dataValidation type="list" allowBlank="1" showInputMessage="1" showErrorMessage="1" xr:uid="{00000000-0002-0000-3200-000002000000}">
          <x14:formula1>
            <xm:f>_dropDownSheet!$A$22:$C$22</xm:f>
          </x14:formula1>
          <xm:sqref>C6</xm:sqref>
        </x14:dataValidation>
        <x14:dataValidation type="list" allowBlank="1" showInputMessage="1" showErrorMessage="1" xr:uid="{00000000-0002-0000-3200-000008000000}">
          <x14:formula1>
            <xm:f>_dropDownSheet!$A$33:$B$33</xm:f>
          </x14:formula1>
          <xm:sqref>I6</xm:sqref>
        </x14:dataValidation>
        <x14:dataValidation type="list" allowBlank="1" showInputMessage="1" showErrorMessage="1" xr:uid="{00000000-0002-0000-3200-000009000000}">
          <x14:formula1>
            <xm:f>_dropDownSheet!$A$18:$FG$18</xm:f>
          </x14:formula1>
          <xm:sqref>J6</xm:sqref>
        </x14:dataValidation>
        <x14:dataValidation type="list" allowBlank="1" showInputMessage="1" showErrorMessage="1" xr:uid="{00000000-0002-0000-3200-00000A000000}">
          <x14:formula1>
            <xm:f>_dropDownSheet!$A$35:$H$35</xm:f>
          </x14:formula1>
          <xm:sqref>K6</xm:sqref>
        </x14:dataValidation>
        <x14:dataValidation type="list" allowBlank="1" showInputMessage="1" showErrorMessage="1" xr:uid="{00000000-0002-0000-3200-00000C000000}">
          <x14:formula1>
            <xm:f>_dropDownSheet!$A$19:$AO$19</xm:f>
          </x14:formula1>
          <xm:sqref>R6</xm:sqref>
        </x14:dataValidation>
        <x14:dataValidation type="list" allowBlank="1" showInputMessage="1" showErrorMessage="1" xr:uid="{00000000-0002-0000-3200-00000D000000}">
          <x14:formula1>
            <xm:f>_dropDownSheet!$A$20:$AQ$20</xm:f>
          </x14:formula1>
          <xm:sqref>S6</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outlinePr summaryBelow="0"/>
  </sheetPr>
  <dimension ref="A1:M7"/>
  <sheetViews>
    <sheetView workbookViewId="0">
      <pane ySplit="1" topLeftCell="A2" activePane="bottomLeft" state="frozen"/>
      <selection pane="bottomLeft"/>
    </sheetView>
  </sheetViews>
  <sheetFormatPr defaultRowHeight="14.4"/>
  <cols>
    <col min="1" max="13" width="15" customWidth="1"/>
  </cols>
  <sheetData>
    <row r="1" spans="1:13" ht="15" customHeight="1">
      <c r="A1" s="10" t="s">
        <v>904</v>
      </c>
      <c r="B1" s="11" t="s">
        <v>244</v>
      </c>
    </row>
    <row r="2" spans="1:13" ht="15" customHeight="1"/>
    <row r="3" spans="1:13">
      <c r="A3" s="11"/>
      <c r="I3" s="74" t="s">
        <v>4583</v>
      </c>
      <c r="J3" s="74"/>
      <c r="K3" s="74"/>
      <c r="L3" s="74"/>
      <c r="M3" s="74"/>
    </row>
    <row r="4" spans="1:13" ht="112.2">
      <c r="I4" s="15" t="s">
        <v>4592</v>
      </c>
      <c r="J4" s="15" t="s">
        <v>4535</v>
      </c>
      <c r="K4" s="15" t="s">
        <v>4536</v>
      </c>
      <c r="L4" s="15" t="s">
        <v>4188</v>
      </c>
      <c r="M4" s="15" t="s">
        <v>4189</v>
      </c>
    </row>
    <row r="5" spans="1:13" ht="71.400000000000006">
      <c r="A5" s="24" t="s">
        <v>4586</v>
      </c>
      <c r="B5" s="24" t="s">
        <v>4584</v>
      </c>
      <c r="C5" s="24" t="s">
        <v>4414</v>
      </c>
      <c r="D5" s="24" t="s">
        <v>4413</v>
      </c>
      <c r="E5" s="24" t="s">
        <v>4569</v>
      </c>
      <c r="F5" s="24" t="s">
        <v>4415</v>
      </c>
      <c r="G5" s="24" t="s">
        <v>4190</v>
      </c>
      <c r="H5" s="24" t="s">
        <v>3758</v>
      </c>
      <c r="I5" s="16" t="s">
        <v>92</v>
      </c>
      <c r="J5" s="16" t="s">
        <v>95</v>
      </c>
      <c r="K5" s="16" t="s">
        <v>98</v>
      </c>
      <c r="L5" s="16" t="s">
        <v>101</v>
      </c>
      <c r="M5" s="16" t="s">
        <v>104</v>
      </c>
    </row>
    <row r="6" spans="1:13" ht="61.2">
      <c r="A6" s="25" t="s">
        <v>4587</v>
      </c>
      <c r="B6" s="25" t="s">
        <v>4016</v>
      </c>
      <c r="C6" s="25" t="s">
        <v>4016</v>
      </c>
      <c r="D6" s="25" t="s">
        <v>4016</v>
      </c>
      <c r="E6" s="25" t="s">
        <v>4016</v>
      </c>
      <c r="F6" s="25" t="s">
        <v>4016</v>
      </c>
      <c r="G6" s="25" t="s">
        <v>4191</v>
      </c>
      <c r="H6" s="25" t="s">
        <v>4032</v>
      </c>
      <c r="I6" s="13"/>
      <c r="J6" s="13"/>
      <c r="K6" s="13"/>
      <c r="L6" s="18"/>
      <c r="M6" s="18"/>
    </row>
    <row r="7" spans="1:13" ht="15" customHeight="1"/>
  </sheetData>
  <mergeCells count="1">
    <mergeCell ref="I3:M3"/>
  </mergeCells>
  <hyperlinks>
    <hyperlink ref="A1" location="'TOC'!B64" display="TOC" xr:uid="{00000000-0004-0000-3300-000000000000}"/>
  </hyperlinks>
  <pageMargins left="0.7" right="0.7" top="0.75" bottom="0.75" header="0.3" footer="0.3"/>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3300-000000000000}">
          <x14:formula1>
            <xm:f>_dropDownSheet!$A$33:$B$33</xm:f>
          </x14:formula1>
          <xm:sqref>A6</xm:sqref>
        </x14:dataValidation>
        <x14:dataValidation type="list" allowBlank="1" showInputMessage="1" showErrorMessage="1" xr:uid="{00000000-0002-0000-3300-000001000000}">
          <x14:formula1>
            <xm:f>_dropDownSheet!$A$21:$B$21</xm:f>
          </x14:formula1>
          <xm:sqref>B6:F6</xm:sqref>
        </x14:dataValidation>
        <x14:dataValidation type="list" allowBlank="1" showInputMessage="1" showErrorMessage="1" xr:uid="{00000000-0002-0000-3300-000006000000}">
          <x14:formula1>
            <xm:f>_dropDownSheet!$A$18:$FG$18</xm:f>
          </x14:formula1>
          <xm:sqref>G6</xm:sqref>
        </x14:dataValidation>
        <x14:dataValidation type="list" allowBlank="1" showInputMessage="1" showErrorMessage="1" xr:uid="{00000000-0002-0000-3300-000007000000}">
          <x14:formula1>
            <xm:f>_dropDownSheet!$A$35:$H$35</xm:f>
          </x14:formula1>
          <xm:sqref>H6</xm:sqref>
        </x14:dataValidation>
        <x14:dataValidation type="list" allowBlank="1" showInputMessage="1" showErrorMessage="1" xr:uid="{00000000-0002-0000-3300-000008000000}">
          <x14:formula1>
            <xm:f>_dropDownSheet!$A$19:$AO$19</xm:f>
          </x14:formula1>
          <xm:sqref>L6</xm:sqref>
        </x14:dataValidation>
        <x14:dataValidation type="list" allowBlank="1" showInputMessage="1" showErrorMessage="1" xr:uid="{00000000-0002-0000-3300-000009000000}">
          <x14:formula1>
            <xm:f>_dropDownSheet!$A$20:$AQ$20</xm:f>
          </x14:formula1>
          <xm:sqref>M6</xm:sqref>
        </x14:dataValidation>
      </x14:dataValidation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outlinePr summaryBelow="0"/>
  </sheetPr>
  <dimension ref="A1:V7"/>
  <sheetViews>
    <sheetView topLeftCell="E1" workbookViewId="0">
      <pane ySplit="1" topLeftCell="A2" activePane="bottomLeft" state="frozen"/>
      <selection pane="bottomLeft"/>
    </sheetView>
  </sheetViews>
  <sheetFormatPr defaultRowHeight="14.4"/>
  <cols>
    <col min="1" max="4" width="15" customWidth="1"/>
    <col min="5" max="5" width="10" customWidth="1"/>
    <col min="6" max="22" width="15" customWidth="1"/>
  </cols>
  <sheetData>
    <row r="1" spans="1:22" ht="15" customHeight="1">
      <c r="A1" s="10" t="s">
        <v>904</v>
      </c>
      <c r="B1" s="11" t="s">
        <v>247</v>
      </c>
    </row>
    <row r="2" spans="1:22" ht="15" customHeight="1"/>
    <row r="3" spans="1:22">
      <c r="A3" s="11"/>
      <c r="J3" s="74" t="s">
        <v>4593</v>
      </c>
      <c r="K3" s="74"/>
      <c r="L3" s="74"/>
      <c r="M3" s="74"/>
      <c r="N3" s="74"/>
      <c r="O3" s="74"/>
      <c r="P3" s="74"/>
      <c r="Q3" s="74"/>
      <c r="R3" s="74"/>
      <c r="S3" s="74"/>
      <c r="T3" s="74"/>
      <c r="U3" s="74"/>
      <c r="V3" s="74"/>
    </row>
    <row r="4" spans="1:22" ht="112.2">
      <c r="J4" s="15" t="s">
        <v>4087</v>
      </c>
      <c r="K4" s="15" t="s">
        <v>4088</v>
      </c>
      <c r="L4" s="15" t="s">
        <v>4089</v>
      </c>
      <c r="M4" s="15" t="s">
        <v>4426</v>
      </c>
      <c r="N4" s="15" t="s">
        <v>4409</v>
      </c>
      <c r="O4" s="15" t="s">
        <v>4413</v>
      </c>
      <c r="P4" s="15" t="s">
        <v>4566</v>
      </c>
      <c r="Q4" s="15" t="s">
        <v>4594</v>
      </c>
      <c r="R4" s="15" t="s">
        <v>4410</v>
      </c>
      <c r="S4" s="15" t="s">
        <v>4411</v>
      </c>
      <c r="T4" s="15" t="s">
        <v>4412</v>
      </c>
      <c r="U4" s="15" t="s">
        <v>4188</v>
      </c>
      <c r="V4" s="15" t="s">
        <v>4189</v>
      </c>
    </row>
    <row r="5" spans="1:22" ht="61.2">
      <c r="A5" s="24" t="s">
        <v>4586</v>
      </c>
      <c r="B5" s="24" t="s">
        <v>4190</v>
      </c>
      <c r="C5" s="21" t="s">
        <v>4416</v>
      </c>
      <c r="D5" s="21" t="s">
        <v>3799</v>
      </c>
      <c r="E5" s="21" t="s">
        <v>4419</v>
      </c>
      <c r="F5" s="30" t="s">
        <v>4568</v>
      </c>
      <c r="G5" s="24" t="s">
        <v>4414</v>
      </c>
      <c r="H5" s="24" t="s">
        <v>4569</v>
      </c>
      <c r="I5" s="24" t="s">
        <v>4415</v>
      </c>
      <c r="J5" s="16" t="s">
        <v>92</v>
      </c>
      <c r="K5" s="16" t="s">
        <v>95</v>
      </c>
      <c r="L5" s="16" t="s">
        <v>98</v>
      </c>
      <c r="M5" s="16" t="s">
        <v>101</v>
      </c>
      <c r="N5" s="16" t="s">
        <v>104</v>
      </c>
      <c r="O5" s="16" t="s">
        <v>107</v>
      </c>
      <c r="P5" s="16" t="s">
        <v>110</v>
      </c>
      <c r="Q5" s="16" t="s">
        <v>113</v>
      </c>
      <c r="R5" s="16" t="s">
        <v>116</v>
      </c>
      <c r="S5" s="16" t="s">
        <v>119</v>
      </c>
      <c r="T5" s="16" t="s">
        <v>122</v>
      </c>
      <c r="U5" s="16" t="s">
        <v>125</v>
      </c>
      <c r="V5" s="16" t="s">
        <v>128</v>
      </c>
    </row>
    <row r="6" spans="1:22" ht="61.2">
      <c r="A6" s="25" t="s">
        <v>4587</v>
      </c>
      <c r="B6" s="25" t="s">
        <v>4191</v>
      </c>
      <c r="C6" s="22" t="s">
        <v>3711</v>
      </c>
      <c r="D6" s="22" t="s">
        <v>3711</v>
      </c>
      <c r="E6" s="22" t="s">
        <v>3711</v>
      </c>
      <c r="F6" s="25" t="s">
        <v>3711</v>
      </c>
      <c r="G6" s="25" t="s">
        <v>4016</v>
      </c>
      <c r="H6" s="25" t="s">
        <v>4016</v>
      </c>
      <c r="I6" s="25" t="s">
        <v>4016</v>
      </c>
      <c r="J6" s="13"/>
      <c r="K6" s="13"/>
      <c r="L6" s="13"/>
      <c r="M6" s="23"/>
      <c r="N6" s="18"/>
      <c r="O6" s="18"/>
      <c r="P6" s="18"/>
      <c r="Q6" s="18"/>
      <c r="R6" s="13"/>
      <c r="S6" s="13"/>
      <c r="T6" s="13"/>
      <c r="U6" s="18"/>
      <c r="V6" s="18"/>
    </row>
    <row r="7" spans="1:22" ht="15" customHeight="1"/>
  </sheetData>
  <mergeCells count="1">
    <mergeCell ref="J3:V3"/>
  </mergeCells>
  <hyperlinks>
    <hyperlink ref="A1" location="'TOC'!B65" display="TOC" xr:uid="{00000000-0004-0000-3400-000000000000}"/>
  </hyperlinks>
  <pageMargins left="0.7" right="0.7" top="0.75" bottom="0.75" header="0.3" footer="0.3"/>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3400-000000000000}">
          <x14:formula1>
            <xm:f>_dropDownSheet!$A$33:$B$33</xm:f>
          </x14:formula1>
          <xm:sqref>A6</xm:sqref>
        </x14:dataValidation>
        <x14:dataValidation type="list" allowBlank="1" showInputMessage="1" showErrorMessage="1" xr:uid="{00000000-0002-0000-3400-000001000000}">
          <x14:formula1>
            <xm:f>_dropDownSheet!$A$18:$FG$18</xm:f>
          </x14:formula1>
          <xm:sqref>B6</xm:sqref>
        </x14:dataValidation>
        <x14:dataValidation type="list" allowBlank="1" showInputMessage="1" showErrorMessage="1" xr:uid="{00000000-0002-0000-3400-000002000000}">
          <x14:formula1>
            <xm:f>_dropDownSheet!$A$21:$B$21</xm:f>
          </x14:formula1>
          <xm:sqref>O6:P6 G6:I6</xm:sqref>
        </x14:dataValidation>
        <x14:dataValidation type="list" allowBlank="1" showInputMessage="1" showErrorMessage="1" xr:uid="{00000000-0002-0000-3400-000005000000}">
          <x14:formula1>
            <xm:f>_dropDownSheet!$A$22:$C$22</xm:f>
          </x14:formula1>
          <xm:sqref>N6 Q6</xm:sqref>
        </x14:dataValidation>
        <x14:dataValidation type="list" allowBlank="1" showInputMessage="1" showErrorMessage="1" xr:uid="{00000000-0002-0000-3400-000009000000}">
          <x14:formula1>
            <xm:f>_dropDownSheet!$A$19:$AO$19</xm:f>
          </x14:formula1>
          <xm:sqref>U6</xm:sqref>
        </x14:dataValidation>
        <x14:dataValidation type="list" allowBlank="1" showInputMessage="1" showErrorMessage="1" xr:uid="{00000000-0002-0000-3400-00000A000000}">
          <x14:formula1>
            <xm:f>_dropDownSheet!$A$20:$AQ$20</xm:f>
          </x14:formula1>
          <xm:sqref>V6</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outlinePr summaryBelow="0"/>
  </sheetPr>
  <dimension ref="A1:R7"/>
  <sheetViews>
    <sheetView topLeftCell="B1" workbookViewId="0">
      <pane ySplit="1" topLeftCell="A2" activePane="bottomLeft" state="frozen"/>
      <selection pane="bottomLeft"/>
    </sheetView>
  </sheetViews>
  <sheetFormatPr defaultRowHeight="14.4"/>
  <cols>
    <col min="1" max="18" width="15" customWidth="1"/>
  </cols>
  <sheetData>
    <row r="1" spans="1:18" ht="15" customHeight="1">
      <c r="A1" s="10" t="s">
        <v>904</v>
      </c>
      <c r="B1" s="11" t="s">
        <v>250</v>
      </c>
    </row>
    <row r="2" spans="1:18" ht="15" customHeight="1"/>
    <row r="3" spans="1:18">
      <c r="A3" s="11"/>
      <c r="K3" s="74" t="s">
        <v>4593</v>
      </c>
      <c r="L3" s="74"/>
      <c r="M3" s="74"/>
      <c r="N3" s="74"/>
      <c r="O3" s="74"/>
      <c r="P3" s="74"/>
      <c r="Q3" s="74"/>
      <c r="R3" s="74"/>
    </row>
    <row r="4" spans="1:18" ht="112.2">
      <c r="K4" s="15" t="s">
        <v>4087</v>
      </c>
      <c r="L4" s="15" t="s">
        <v>4088</v>
      </c>
      <c r="M4" s="15" t="s">
        <v>4089</v>
      </c>
      <c r="N4" s="15" t="s">
        <v>4594</v>
      </c>
      <c r="O4" s="15" t="s">
        <v>4411</v>
      </c>
      <c r="P4" s="15" t="s">
        <v>4412</v>
      </c>
      <c r="Q4" s="15" t="s">
        <v>4188</v>
      </c>
      <c r="R4" s="15" t="s">
        <v>4189</v>
      </c>
    </row>
    <row r="5" spans="1:18" ht="91.8">
      <c r="A5" s="24" t="s">
        <v>3786</v>
      </c>
      <c r="B5" s="24" t="s">
        <v>4586</v>
      </c>
      <c r="C5" s="24" t="s">
        <v>4413</v>
      </c>
      <c r="D5" s="24" t="s">
        <v>4414</v>
      </c>
      <c r="E5" s="24" t="s">
        <v>4569</v>
      </c>
      <c r="F5" s="24" t="s">
        <v>4415</v>
      </c>
      <c r="G5" s="24" t="s">
        <v>4409</v>
      </c>
      <c r="H5" s="24" t="s">
        <v>4566</v>
      </c>
      <c r="I5" s="24" t="s">
        <v>4190</v>
      </c>
      <c r="J5" s="24" t="s">
        <v>3758</v>
      </c>
      <c r="K5" s="16" t="s">
        <v>92</v>
      </c>
      <c r="L5" s="16" t="s">
        <v>95</v>
      </c>
      <c r="M5" s="16" t="s">
        <v>98</v>
      </c>
      <c r="N5" s="16" t="s">
        <v>101</v>
      </c>
      <c r="O5" s="16" t="s">
        <v>104</v>
      </c>
      <c r="P5" s="16" t="s">
        <v>107</v>
      </c>
      <c r="Q5" s="16" t="s">
        <v>110</v>
      </c>
      <c r="R5" s="16" t="s">
        <v>113</v>
      </c>
    </row>
    <row r="6" spans="1:18" ht="61.2">
      <c r="A6" s="25" t="s">
        <v>4018</v>
      </c>
      <c r="B6" s="25" t="s">
        <v>4587</v>
      </c>
      <c r="C6" s="25" t="s">
        <v>4016</v>
      </c>
      <c r="D6" s="25" t="s">
        <v>4016</v>
      </c>
      <c r="E6" s="25" t="s">
        <v>4016</v>
      </c>
      <c r="F6" s="25" t="s">
        <v>4016</v>
      </c>
      <c r="G6" s="25" t="s">
        <v>4016</v>
      </c>
      <c r="H6" s="25" t="s">
        <v>4016</v>
      </c>
      <c r="I6" s="25" t="s">
        <v>4191</v>
      </c>
      <c r="J6" s="25" t="s">
        <v>4032</v>
      </c>
      <c r="K6" s="13"/>
      <c r="L6" s="13"/>
      <c r="M6" s="13"/>
      <c r="N6" s="18"/>
      <c r="O6" s="13"/>
      <c r="P6" s="13"/>
      <c r="Q6" s="18"/>
      <c r="R6" s="18"/>
    </row>
    <row r="7" spans="1:18" ht="15" customHeight="1"/>
  </sheetData>
  <mergeCells count="1">
    <mergeCell ref="K3:R3"/>
  </mergeCells>
  <hyperlinks>
    <hyperlink ref="A1" location="'TOC'!B66" display="TOC" xr:uid="{00000000-0004-0000-3500-000000000000}"/>
  </hyperlinks>
  <pageMargins left="0.7" right="0.7" top="0.75" bottom="0.75" header="0.3" footer="0.3"/>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3500-000000000000}">
          <x14:formula1>
            <xm:f>_dropDownSheet!$A$34:$D$34</xm:f>
          </x14:formula1>
          <xm:sqref>A6</xm:sqref>
        </x14:dataValidation>
        <x14:dataValidation type="list" allowBlank="1" showInputMessage="1" showErrorMessage="1" xr:uid="{00000000-0002-0000-3500-000001000000}">
          <x14:formula1>
            <xm:f>_dropDownSheet!$A$33:$B$33</xm:f>
          </x14:formula1>
          <xm:sqref>B6</xm:sqref>
        </x14:dataValidation>
        <x14:dataValidation type="list" allowBlank="1" showInputMessage="1" showErrorMessage="1" xr:uid="{00000000-0002-0000-3500-000002000000}">
          <x14:formula1>
            <xm:f>_dropDownSheet!$A$21:$B$21</xm:f>
          </x14:formula1>
          <xm:sqref>H6 C6:F6</xm:sqref>
        </x14:dataValidation>
        <x14:dataValidation type="list" allowBlank="1" showInputMessage="1" showErrorMessage="1" xr:uid="{00000000-0002-0000-3500-000006000000}">
          <x14:formula1>
            <xm:f>_dropDownSheet!$A$22:$C$22</xm:f>
          </x14:formula1>
          <xm:sqref>G6 N6</xm:sqref>
        </x14:dataValidation>
        <x14:dataValidation type="list" allowBlank="1" showInputMessage="1" showErrorMessage="1" xr:uid="{00000000-0002-0000-3500-000008000000}">
          <x14:formula1>
            <xm:f>_dropDownSheet!$A$18:$FG$18</xm:f>
          </x14:formula1>
          <xm:sqref>I6</xm:sqref>
        </x14:dataValidation>
        <x14:dataValidation type="list" allowBlank="1" showInputMessage="1" showErrorMessage="1" xr:uid="{00000000-0002-0000-3500-000009000000}">
          <x14:formula1>
            <xm:f>_dropDownSheet!$A$35:$H$35</xm:f>
          </x14:formula1>
          <xm:sqref>J6</xm:sqref>
        </x14:dataValidation>
        <x14:dataValidation type="list" allowBlank="1" showInputMessage="1" showErrorMessage="1" xr:uid="{00000000-0002-0000-3500-00000B000000}">
          <x14:formula1>
            <xm:f>_dropDownSheet!$A$19:$AO$19</xm:f>
          </x14:formula1>
          <xm:sqref>Q6</xm:sqref>
        </x14:dataValidation>
        <x14:dataValidation type="list" allowBlank="1" showInputMessage="1" showErrorMessage="1" xr:uid="{00000000-0002-0000-3500-00000C000000}">
          <x14:formula1>
            <xm:f>_dropDownSheet!$A$20:$AQ$20</xm:f>
          </x14:formula1>
          <xm:sqref>R6</xm:sqref>
        </x14:dataValidation>
      </x14:dataValidation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outlinePr summaryBelow="0"/>
  </sheetPr>
  <dimension ref="A1:L7"/>
  <sheetViews>
    <sheetView workbookViewId="0">
      <pane ySplit="1" topLeftCell="A2" activePane="bottomLeft" state="frozen"/>
      <selection pane="bottomLeft"/>
    </sheetView>
  </sheetViews>
  <sheetFormatPr defaultRowHeight="14.4"/>
  <cols>
    <col min="1" max="12" width="15" customWidth="1"/>
  </cols>
  <sheetData>
    <row r="1" spans="1:12" ht="15" customHeight="1">
      <c r="A1" s="10" t="s">
        <v>904</v>
      </c>
      <c r="B1" s="11" t="s">
        <v>253</v>
      </c>
    </row>
    <row r="2" spans="1:12" ht="15" customHeight="1"/>
    <row r="3" spans="1:12">
      <c r="A3" s="11"/>
      <c r="H3" s="74" t="s">
        <v>4593</v>
      </c>
      <c r="I3" s="74"/>
      <c r="J3" s="74"/>
      <c r="K3" s="74"/>
      <c r="L3" s="74"/>
    </row>
    <row r="4" spans="1:12" ht="112.2">
      <c r="H4" s="15" t="s">
        <v>4592</v>
      </c>
      <c r="I4" s="15" t="s">
        <v>4594</v>
      </c>
      <c r="J4" s="15" t="s">
        <v>4535</v>
      </c>
      <c r="K4" s="15" t="s">
        <v>4188</v>
      </c>
      <c r="L4" s="15" t="s">
        <v>4189</v>
      </c>
    </row>
    <row r="5" spans="1:12" ht="71.400000000000006">
      <c r="A5" s="24" t="s">
        <v>4586</v>
      </c>
      <c r="B5" s="24" t="s">
        <v>4190</v>
      </c>
      <c r="C5" s="24" t="s">
        <v>3758</v>
      </c>
      <c r="D5" s="24" t="s">
        <v>4414</v>
      </c>
      <c r="E5" s="24" t="s">
        <v>4413</v>
      </c>
      <c r="F5" s="24" t="s">
        <v>4569</v>
      </c>
      <c r="G5" s="24" t="s">
        <v>4415</v>
      </c>
      <c r="H5" s="16" t="s">
        <v>92</v>
      </c>
      <c r="I5" s="16" t="s">
        <v>95</v>
      </c>
      <c r="J5" s="16" t="s">
        <v>98</v>
      </c>
      <c r="K5" s="16" t="s">
        <v>101</v>
      </c>
      <c r="L5" s="16" t="s">
        <v>104</v>
      </c>
    </row>
    <row r="6" spans="1:12" ht="61.2">
      <c r="A6" s="25" t="s">
        <v>4587</v>
      </c>
      <c r="B6" s="25" t="s">
        <v>4191</v>
      </c>
      <c r="C6" s="25" t="s">
        <v>4032</v>
      </c>
      <c r="D6" s="25" t="s">
        <v>4016</v>
      </c>
      <c r="E6" s="25" t="s">
        <v>4016</v>
      </c>
      <c r="F6" s="25" t="s">
        <v>4016</v>
      </c>
      <c r="G6" s="25" t="s">
        <v>4016</v>
      </c>
      <c r="H6" s="13"/>
      <c r="I6" s="18"/>
      <c r="J6" s="13"/>
      <c r="K6" s="18"/>
      <c r="L6" s="18"/>
    </row>
    <row r="7" spans="1:12" ht="15" customHeight="1"/>
  </sheetData>
  <mergeCells count="1">
    <mergeCell ref="H3:L3"/>
  </mergeCells>
  <hyperlinks>
    <hyperlink ref="A1" location="'TOC'!B67" display="TOC" xr:uid="{00000000-0004-0000-3600-000000000000}"/>
  </hyperlinks>
  <pageMargins left="0.7" right="0.7" top="0.75" bottom="0.75" header="0.3" footer="0.3"/>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3600-000000000000}">
          <x14:formula1>
            <xm:f>_dropDownSheet!$A$33:$B$33</xm:f>
          </x14:formula1>
          <xm:sqref>A6</xm:sqref>
        </x14:dataValidation>
        <x14:dataValidation type="list" allowBlank="1" showInputMessage="1" showErrorMessage="1" xr:uid="{00000000-0002-0000-3600-000001000000}">
          <x14:formula1>
            <xm:f>_dropDownSheet!$A$18:$FG$18</xm:f>
          </x14:formula1>
          <xm:sqref>B6</xm:sqref>
        </x14:dataValidation>
        <x14:dataValidation type="list" allowBlank="1" showInputMessage="1" showErrorMessage="1" xr:uid="{00000000-0002-0000-3600-000002000000}">
          <x14:formula1>
            <xm:f>_dropDownSheet!$A$35:$H$35</xm:f>
          </x14:formula1>
          <xm:sqref>C6</xm:sqref>
        </x14:dataValidation>
        <x14:dataValidation type="list" allowBlank="1" showInputMessage="1" showErrorMessage="1" xr:uid="{00000000-0002-0000-3600-000003000000}">
          <x14:formula1>
            <xm:f>_dropDownSheet!$A$21:$B$21</xm:f>
          </x14:formula1>
          <xm:sqref>D6:G6</xm:sqref>
        </x14:dataValidation>
        <x14:dataValidation type="list" allowBlank="1" showInputMessage="1" showErrorMessage="1" xr:uid="{00000000-0002-0000-3600-000007000000}">
          <x14:formula1>
            <xm:f>_dropDownSheet!$A$22:$C$22</xm:f>
          </x14:formula1>
          <xm:sqref>I6</xm:sqref>
        </x14:dataValidation>
        <x14:dataValidation type="list" allowBlank="1" showInputMessage="1" showErrorMessage="1" xr:uid="{00000000-0002-0000-3600-000008000000}">
          <x14:formula1>
            <xm:f>_dropDownSheet!$A$19:$AO$19</xm:f>
          </x14:formula1>
          <xm:sqref>K6</xm:sqref>
        </x14:dataValidation>
        <x14:dataValidation type="list" allowBlank="1" showInputMessage="1" showErrorMessage="1" xr:uid="{00000000-0002-0000-3600-000009000000}">
          <x14:formula1>
            <xm:f>_dropDownSheet!$A$20:$AQ$20</xm:f>
          </x14:formula1>
          <xm:sqref>L6</xm:sqref>
        </x14:dataValidation>
      </x14:dataValidation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outlinePr summaryBelow="0"/>
  </sheetPr>
  <dimension ref="A1:X27"/>
  <sheetViews>
    <sheetView workbookViewId="0">
      <pane ySplit="1" topLeftCell="A2" activePane="bottomLeft" state="frozen"/>
      <selection pane="bottomLeft"/>
    </sheetView>
  </sheetViews>
  <sheetFormatPr defaultRowHeight="14.4" outlineLevelRow="1"/>
  <cols>
    <col min="1" max="4" width="15" customWidth="1"/>
    <col min="5" max="5" width="10" customWidth="1"/>
    <col min="6" max="24" width="15" customWidth="1"/>
  </cols>
  <sheetData>
    <row r="1" spans="1:24" ht="15" customHeight="1">
      <c r="A1" s="10" t="s">
        <v>904</v>
      </c>
      <c r="B1" s="11" t="s">
        <v>256</v>
      </c>
    </row>
    <row r="2" spans="1:24" ht="15" customHeight="1"/>
    <row r="3" spans="1:24" ht="15" customHeight="1" collapsed="1">
      <c r="A3" s="11" t="s">
        <v>4595</v>
      </c>
    </row>
    <row r="4" spans="1:24" hidden="1" outlineLevel="1">
      <c r="A4" s="11"/>
      <c r="J4" s="74" t="s">
        <v>4596</v>
      </c>
      <c r="K4" s="74"/>
      <c r="L4" s="74"/>
      <c r="M4" s="74"/>
      <c r="N4" s="74"/>
      <c r="O4" s="74"/>
      <c r="P4" s="74"/>
      <c r="Q4" s="74"/>
      <c r="R4" s="74"/>
      <c r="S4" s="74"/>
      <c r="T4" s="74"/>
      <c r="U4" s="74"/>
      <c r="V4" s="74"/>
      <c r="W4" s="74"/>
      <c r="X4" s="74"/>
    </row>
    <row r="5" spans="1:24" ht="163.19999999999999" hidden="1" outlineLevel="1">
      <c r="J5" s="15" t="s">
        <v>4087</v>
      </c>
      <c r="K5" s="15" t="s">
        <v>4426</v>
      </c>
      <c r="L5" s="15" t="s">
        <v>4409</v>
      </c>
      <c r="M5" s="15" t="s">
        <v>4413</v>
      </c>
      <c r="N5" s="15" t="s">
        <v>4566</v>
      </c>
      <c r="O5" s="15" t="s">
        <v>4597</v>
      </c>
      <c r="P5" s="15" t="s">
        <v>4598</v>
      </c>
      <c r="Q5" s="15" t="s">
        <v>4599</v>
      </c>
      <c r="R5" s="15" t="s">
        <v>4600</v>
      </c>
      <c r="S5" s="15" t="s">
        <v>4594</v>
      </c>
      <c r="T5" s="15" t="s">
        <v>4410</v>
      </c>
      <c r="U5" s="15" t="s">
        <v>4411</v>
      </c>
      <c r="V5" s="15" t="s">
        <v>4412</v>
      </c>
      <c r="W5" s="15" t="s">
        <v>4188</v>
      </c>
      <c r="X5" s="15" t="s">
        <v>4189</v>
      </c>
    </row>
    <row r="6" spans="1:24" ht="61.2" hidden="1" outlineLevel="1">
      <c r="A6" s="24" t="s">
        <v>4586</v>
      </c>
      <c r="B6" s="24" t="s">
        <v>4190</v>
      </c>
      <c r="C6" s="21" t="s">
        <v>4416</v>
      </c>
      <c r="D6" s="21" t="s">
        <v>3799</v>
      </c>
      <c r="E6" s="21" t="s">
        <v>4419</v>
      </c>
      <c r="F6" s="30" t="s">
        <v>4568</v>
      </c>
      <c r="G6" s="24" t="s">
        <v>4414</v>
      </c>
      <c r="H6" s="24" t="s">
        <v>4569</v>
      </c>
      <c r="I6" s="24" t="s">
        <v>4415</v>
      </c>
      <c r="J6" s="16" t="s">
        <v>92</v>
      </c>
      <c r="K6" s="16" t="s">
        <v>95</v>
      </c>
      <c r="L6" s="16" t="s">
        <v>98</v>
      </c>
      <c r="M6" s="16" t="s">
        <v>101</v>
      </c>
      <c r="N6" s="16" t="s">
        <v>104</v>
      </c>
      <c r="O6" s="16" t="s">
        <v>107</v>
      </c>
      <c r="P6" s="16" t="s">
        <v>110</v>
      </c>
      <c r="Q6" s="16" t="s">
        <v>113</v>
      </c>
      <c r="R6" s="16" t="s">
        <v>116</v>
      </c>
      <c r="S6" s="16" t="s">
        <v>119</v>
      </c>
      <c r="T6" s="16" t="s">
        <v>122</v>
      </c>
      <c r="U6" s="16" t="s">
        <v>125</v>
      </c>
      <c r="V6" s="16" t="s">
        <v>128</v>
      </c>
      <c r="W6" s="16" t="s">
        <v>131</v>
      </c>
      <c r="X6" s="16" t="s">
        <v>134</v>
      </c>
    </row>
    <row r="7" spans="1:24" ht="61.2" hidden="1" outlineLevel="1">
      <c r="A7" s="25" t="s">
        <v>4587</v>
      </c>
      <c r="B7" s="25" t="s">
        <v>4191</v>
      </c>
      <c r="C7" s="22" t="s">
        <v>3711</v>
      </c>
      <c r="D7" s="22" t="s">
        <v>3711</v>
      </c>
      <c r="E7" s="22" t="s">
        <v>3711</v>
      </c>
      <c r="F7" s="25" t="s">
        <v>3711</v>
      </c>
      <c r="G7" s="25" t="s">
        <v>4016</v>
      </c>
      <c r="H7" s="25" t="s">
        <v>4016</v>
      </c>
      <c r="I7" s="25" t="s">
        <v>4016</v>
      </c>
      <c r="J7" s="13"/>
      <c r="K7" s="23"/>
      <c r="L7" s="18"/>
      <c r="M7" s="18"/>
      <c r="N7" s="18"/>
      <c r="O7" s="18"/>
      <c r="P7" s="18"/>
      <c r="Q7" s="18"/>
      <c r="R7" s="18"/>
      <c r="S7" s="18"/>
      <c r="T7" s="13"/>
      <c r="U7" s="13"/>
      <c r="V7" s="13"/>
      <c r="W7" s="18"/>
      <c r="X7" s="18"/>
    </row>
    <row r="8" spans="1:24" ht="15" hidden="1" customHeight="1" outlineLevel="1"/>
    <row r="9" spans="1:24" ht="15" customHeight="1" collapsed="1">
      <c r="A9" s="11" t="s">
        <v>4601</v>
      </c>
    </row>
    <row r="10" spans="1:24" hidden="1" outlineLevel="1">
      <c r="A10" s="11"/>
      <c r="J10" s="74" t="s">
        <v>4596</v>
      </c>
      <c r="K10" s="74"/>
      <c r="L10" s="74"/>
      <c r="M10" s="74"/>
      <c r="N10" s="74"/>
      <c r="O10" s="74"/>
      <c r="P10" s="74"/>
      <c r="Q10" s="74"/>
      <c r="R10" s="74"/>
      <c r="S10" s="74"/>
      <c r="T10" s="74"/>
      <c r="U10" s="74"/>
      <c r="V10" s="74"/>
      <c r="W10" s="74"/>
      <c r="X10" s="74"/>
    </row>
    <row r="11" spans="1:24" ht="163.19999999999999" hidden="1" outlineLevel="1">
      <c r="J11" s="15" t="s">
        <v>4087</v>
      </c>
      <c r="K11" s="15" t="s">
        <v>4426</v>
      </c>
      <c r="L11" s="15" t="s">
        <v>4409</v>
      </c>
      <c r="M11" s="15" t="s">
        <v>4413</v>
      </c>
      <c r="N11" s="15" t="s">
        <v>4566</v>
      </c>
      <c r="O11" s="15" t="s">
        <v>4597</v>
      </c>
      <c r="P11" s="15" t="s">
        <v>4598</v>
      </c>
      <c r="Q11" s="15" t="s">
        <v>4599</v>
      </c>
      <c r="R11" s="15" t="s">
        <v>4600</v>
      </c>
      <c r="S11" s="15" t="s">
        <v>4594</v>
      </c>
      <c r="T11" s="15" t="s">
        <v>4410</v>
      </c>
      <c r="U11" s="15" t="s">
        <v>4411</v>
      </c>
      <c r="V11" s="15" t="s">
        <v>4412</v>
      </c>
      <c r="W11" s="15" t="s">
        <v>4188</v>
      </c>
      <c r="X11" s="15" t="s">
        <v>4189</v>
      </c>
    </row>
    <row r="12" spans="1:24" ht="61.2" hidden="1" outlineLevel="1">
      <c r="A12" s="24" t="s">
        <v>4586</v>
      </c>
      <c r="B12" s="24" t="s">
        <v>4190</v>
      </c>
      <c r="C12" s="21" t="s">
        <v>4416</v>
      </c>
      <c r="D12" s="21" t="s">
        <v>3799</v>
      </c>
      <c r="E12" s="21" t="s">
        <v>4419</v>
      </c>
      <c r="F12" s="30" t="s">
        <v>4568</v>
      </c>
      <c r="G12" s="24" t="s">
        <v>4414</v>
      </c>
      <c r="H12" s="24" t="s">
        <v>4569</v>
      </c>
      <c r="I12" s="24" t="s">
        <v>4415</v>
      </c>
      <c r="J12" s="16" t="s">
        <v>92</v>
      </c>
      <c r="K12" s="16" t="s">
        <v>95</v>
      </c>
      <c r="L12" s="16" t="s">
        <v>98</v>
      </c>
      <c r="M12" s="16" t="s">
        <v>101</v>
      </c>
      <c r="N12" s="16" t="s">
        <v>104</v>
      </c>
      <c r="O12" s="16" t="s">
        <v>107</v>
      </c>
      <c r="P12" s="16" t="s">
        <v>110</v>
      </c>
      <c r="Q12" s="16" t="s">
        <v>113</v>
      </c>
      <c r="R12" s="16" t="s">
        <v>116</v>
      </c>
      <c r="S12" s="16" t="s">
        <v>119</v>
      </c>
      <c r="T12" s="16" t="s">
        <v>122</v>
      </c>
      <c r="U12" s="16" t="s">
        <v>125</v>
      </c>
      <c r="V12" s="16" t="s">
        <v>128</v>
      </c>
      <c r="W12" s="16" t="s">
        <v>131</v>
      </c>
      <c r="X12" s="16" t="s">
        <v>134</v>
      </c>
    </row>
    <row r="13" spans="1:24" ht="61.2" hidden="1" outlineLevel="1">
      <c r="A13" s="25" t="s">
        <v>4587</v>
      </c>
      <c r="B13" s="25" t="s">
        <v>4191</v>
      </c>
      <c r="C13" s="22" t="s">
        <v>3711</v>
      </c>
      <c r="D13" s="22" t="s">
        <v>3711</v>
      </c>
      <c r="E13" s="22" t="s">
        <v>3711</v>
      </c>
      <c r="F13" s="25" t="s">
        <v>3711</v>
      </c>
      <c r="G13" s="25" t="s">
        <v>4016</v>
      </c>
      <c r="H13" s="25" t="s">
        <v>4016</v>
      </c>
      <c r="I13" s="25" t="s">
        <v>4016</v>
      </c>
      <c r="J13" s="13"/>
      <c r="K13" s="23"/>
      <c r="L13" s="18"/>
      <c r="M13" s="18"/>
      <c r="N13" s="18"/>
      <c r="O13" s="18"/>
      <c r="P13" s="18"/>
      <c r="Q13" s="18"/>
      <c r="R13" s="18"/>
      <c r="S13" s="18"/>
      <c r="T13" s="29" t="s">
        <v>4590</v>
      </c>
      <c r="U13" s="13"/>
      <c r="V13" s="13"/>
      <c r="W13" s="18"/>
      <c r="X13" s="18"/>
    </row>
    <row r="14" spans="1:24" ht="15" hidden="1" customHeight="1" outlineLevel="1"/>
    <row r="15" spans="1:24" ht="15" customHeight="1" collapsed="1">
      <c r="A15" s="11" t="s">
        <v>4602</v>
      </c>
    </row>
    <row r="16" spans="1:24" hidden="1" outlineLevel="1">
      <c r="A16" s="11"/>
      <c r="J16" s="74" t="s">
        <v>4596</v>
      </c>
      <c r="K16" s="74"/>
      <c r="L16" s="74"/>
      <c r="M16" s="74"/>
      <c r="N16" s="74"/>
      <c r="O16" s="74"/>
      <c r="P16" s="74"/>
      <c r="Q16" s="74"/>
      <c r="R16" s="74"/>
      <c r="S16" s="74"/>
      <c r="T16" s="74"/>
      <c r="U16" s="74"/>
      <c r="V16" s="74"/>
      <c r="W16" s="74"/>
      <c r="X16" s="74"/>
    </row>
    <row r="17" spans="1:24" ht="163.19999999999999" hidden="1" outlineLevel="1">
      <c r="J17" s="15" t="s">
        <v>4087</v>
      </c>
      <c r="K17" s="15" t="s">
        <v>4426</v>
      </c>
      <c r="L17" s="15" t="s">
        <v>4409</v>
      </c>
      <c r="M17" s="15" t="s">
        <v>4413</v>
      </c>
      <c r="N17" s="15" t="s">
        <v>4566</v>
      </c>
      <c r="O17" s="15" t="s">
        <v>4597</v>
      </c>
      <c r="P17" s="15" t="s">
        <v>4598</v>
      </c>
      <c r="Q17" s="15" t="s">
        <v>4599</v>
      </c>
      <c r="R17" s="15" t="s">
        <v>4600</v>
      </c>
      <c r="S17" s="15" t="s">
        <v>4594</v>
      </c>
      <c r="T17" s="15" t="s">
        <v>4410</v>
      </c>
      <c r="U17" s="15" t="s">
        <v>4411</v>
      </c>
      <c r="V17" s="15" t="s">
        <v>4412</v>
      </c>
      <c r="W17" s="15" t="s">
        <v>4188</v>
      </c>
      <c r="X17" s="15" t="s">
        <v>4189</v>
      </c>
    </row>
    <row r="18" spans="1:24" ht="61.2" hidden="1" outlineLevel="1">
      <c r="A18" s="24" t="s">
        <v>4586</v>
      </c>
      <c r="B18" s="24" t="s">
        <v>4190</v>
      </c>
      <c r="C18" s="21" t="s">
        <v>4416</v>
      </c>
      <c r="D18" s="21" t="s">
        <v>3799</v>
      </c>
      <c r="E18" s="21" t="s">
        <v>4419</v>
      </c>
      <c r="F18" s="30" t="s">
        <v>4568</v>
      </c>
      <c r="G18" s="24" t="s">
        <v>4414</v>
      </c>
      <c r="H18" s="24" t="s">
        <v>4569</v>
      </c>
      <c r="I18" s="24" t="s">
        <v>4415</v>
      </c>
      <c r="J18" s="16" t="s">
        <v>92</v>
      </c>
      <c r="K18" s="16" t="s">
        <v>95</v>
      </c>
      <c r="L18" s="16" t="s">
        <v>98</v>
      </c>
      <c r="M18" s="16" t="s">
        <v>101</v>
      </c>
      <c r="N18" s="16" t="s">
        <v>104</v>
      </c>
      <c r="O18" s="16" t="s">
        <v>107</v>
      </c>
      <c r="P18" s="16" t="s">
        <v>110</v>
      </c>
      <c r="Q18" s="16" t="s">
        <v>113</v>
      </c>
      <c r="R18" s="16" t="s">
        <v>116</v>
      </c>
      <c r="S18" s="16" t="s">
        <v>119</v>
      </c>
      <c r="T18" s="16" t="s">
        <v>122</v>
      </c>
      <c r="U18" s="16" t="s">
        <v>125</v>
      </c>
      <c r="V18" s="16" t="s">
        <v>128</v>
      </c>
      <c r="W18" s="16" t="s">
        <v>131</v>
      </c>
      <c r="X18" s="16" t="s">
        <v>134</v>
      </c>
    </row>
    <row r="19" spans="1:24" ht="61.2" hidden="1" outlineLevel="1">
      <c r="A19" s="25" t="s">
        <v>4587</v>
      </c>
      <c r="B19" s="25" t="s">
        <v>4191</v>
      </c>
      <c r="C19" s="22" t="s">
        <v>3711</v>
      </c>
      <c r="D19" s="22" t="s">
        <v>3711</v>
      </c>
      <c r="E19" s="22" t="s">
        <v>3711</v>
      </c>
      <c r="F19" s="25" t="s">
        <v>3711</v>
      </c>
      <c r="G19" s="25" t="s">
        <v>4016</v>
      </c>
      <c r="H19" s="25" t="s">
        <v>4016</v>
      </c>
      <c r="I19" s="25" t="s">
        <v>4016</v>
      </c>
      <c r="J19" s="13"/>
      <c r="K19" s="23"/>
      <c r="L19" s="18"/>
      <c r="M19" s="18"/>
      <c r="N19" s="18"/>
      <c r="O19" s="18"/>
      <c r="P19" s="18"/>
      <c r="Q19" s="18"/>
      <c r="R19" s="18"/>
      <c r="S19" s="18"/>
      <c r="T19" s="29" t="s">
        <v>4590</v>
      </c>
      <c r="U19" s="13"/>
      <c r="V19" s="13"/>
      <c r="W19" s="18"/>
      <c r="X19" s="18"/>
    </row>
    <row r="20" spans="1:24" ht="15" hidden="1" customHeight="1" outlineLevel="1"/>
    <row r="21" spans="1:24" ht="15" customHeight="1" collapsed="1">
      <c r="A21" s="11" t="s">
        <v>4603</v>
      </c>
    </row>
    <row r="22" spans="1:24" hidden="1" outlineLevel="1">
      <c r="A22" s="11"/>
      <c r="J22" s="74" t="s">
        <v>4596</v>
      </c>
      <c r="K22" s="74"/>
      <c r="L22" s="74"/>
      <c r="M22" s="74"/>
      <c r="N22" s="74"/>
      <c r="O22" s="74"/>
      <c r="P22" s="74"/>
      <c r="Q22" s="74"/>
      <c r="R22" s="74"/>
      <c r="S22" s="74"/>
      <c r="T22" s="74"/>
      <c r="U22" s="74"/>
      <c r="V22" s="74"/>
      <c r="W22" s="74"/>
      <c r="X22" s="74"/>
    </row>
    <row r="23" spans="1:24" ht="163.19999999999999" hidden="1" outlineLevel="1">
      <c r="J23" s="15" t="s">
        <v>4087</v>
      </c>
      <c r="K23" s="15" t="s">
        <v>4426</v>
      </c>
      <c r="L23" s="15" t="s">
        <v>4409</v>
      </c>
      <c r="M23" s="15" t="s">
        <v>4413</v>
      </c>
      <c r="N23" s="15" t="s">
        <v>4566</v>
      </c>
      <c r="O23" s="15" t="s">
        <v>4597</v>
      </c>
      <c r="P23" s="15" t="s">
        <v>4598</v>
      </c>
      <c r="Q23" s="15" t="s">
        <v>4599</v>
      </c>
      <c r="R23" s="15" t="s">
        <v>4600</v>
      </c>
      <c r="S23" s="15" t="s">
        <v>4594</v>
      </c>
      <c r="T23" s="15" t="s">
        <v>4410</v>
      </c>
      <c r="U23" s="15" t="s">
        <v>4411</v>
      </c>
      <c r="V23" s="15" t="s">
        <v>4412</v>
      </c>
      <c r="W23" s="15" t="s">
        <v>4188</v>
      </c>
      <c r="X23" s="15" t="s">
        <v>4189</v>
      </c>
    </row>
    <row r="24" spans="1:24" ht="61.2" hidden="1" outlineLevel="1">
      <c r="A24" s="24" t="s">
        <v>4586</v>
      </c>
      <c r="B24" s="24" t="s">
        <v>4190</v>
      </c>
      <c r="C24" s="21" t="s">
        <v>4416</v>
      </c>
      <c r="D24" s="21" t="s">
        <v>3799</v>
      </c>
      <c r="E24" s="21" t="s">
        <v>4419</v>
      </c>
      <c r="F24" s="30" t="s">
        <v>4568</v>
      </c>
      <c r="G24" s="24" t="s">
        <v>4414</v>
      </c>
      <c r="H24" s="24" t="s">
        <v>4569</v>
      </c>
      <c r="I24" s="24" t="s">
        <v>4415</v>
      </c>
      <c r="J24" s="16" t="s">
        <v>92</v>
      </c>
      <c r="K24" s="16" t="s">
        <v>95</v>
      </c>
      <c r="L24" s="16" t="s">
        <v>98</v>
      </c>
      <c r="M24" s="16" t="s">
        <v>101</v>
      </c>
      <c r="N24" s="16" t="s">
        <v>104</v>
      </c>
      <c r="O24" s="16" t="s">
        <v>107</v>
      </c>
      <c r="P24" s="16" t="s">
        <v>110</v>
      </c>
      <c r="Q24" s="16" t="s">
        <v>113</v>
      </c>
      <c r="R24" s="16" t="s">
        <v>116</v>
      </c>
      <c r="S24" s="16" t="s">
        <v>119</v>
      </c>
      <c r="T24" s="16" t="s">
        <v>122</v>
      </c>
      <c r="U24" s="16" t="s">
        <v>125</v>
      </c>
      <c r="V24" s="16" t="s">
        <v>128</v>
      </c>
      <c r="W24" s="16" t="s">
        <v>131</v>
      </c>
      <c r="X24" s="16" t="s">
        <v>134</v>
      </c>
    </row>
    <row r="25" spans="1:24" ht="61.2" hidden="1" outlineLevel="1">
      <c r="A25" s="25" t="s">
        <v>4587</v>
      </c>
      <c r="B25" s="25" t="s">
        <v>4191</v>
      </c>
      <c r="C25" s="22" t="s">
        <v>3711</v>
      </c>
      <c r="D25" s="22" t="s">
        <v>3711</v>
      </c>
      <c r="E25" s="22" t="s">
        <v>3711</v>
      </c>
      <c r="F25" s="25" t="s">
        <v>3711</v>
      </c>
      <c r="G25" s="25" t="s">
        <v>4016</v>
      </c>
      <c r="H25" s="25" t="s">
        <v>4016</v>
      </c>
      <c r="I25" s="25" t="s">
        <v>4016</v>
      </c>
      <c r="J25" s="13"/>
      <c r="K25" s="23"/>
      <c r="L25" s="18"/>
      <c r="M25" s="18"/>
      <c r="N25" s="18"/>
      <c r="O25" s="18"/>
      <c r="P25" s="18"/>
      <c r="Q25" s="18"/>
      <c r="R25" s="18"/>
      <c r="S25" s="18"/>
      <c r="T25" s="29" t="s">
        <v>4590</v>
      </c>
      <c r="U25" s="13"/>
      <c r="V25" s="13"/>
      <c r="W25" s="18"/>
      <c r="X25" s="18"/>
    </row>
    <row r="26" spans="1:24" hidden="1" outlineLevel="1"/>
    <row r="27" spans="1:24" collapsed="1"/>
  </sheetData>
  <mergeCells count="4">
    <mergeCell ref="J4:X4"/>
    <mergeCell ref="J10:X10"/>
    <mergeCell ref="J16:X16"/>
    <mergeCell ref="J22:X22"/>
  </mergeCells>
  <hyperlinks>
    <hyperlink ref="A1" location="'TOC'!B68" display="TOC" xr:uid="{00000000-0004-0000-3700-000000000000}"/>
  </hyperlinks>
  <pageMargins left="0.7" right="0.7" top="0.75" bottom="0.75" header="0.3" footer="0.3"/>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3700-000000000000}">
          <x14:formula1>
            <xm:f>_dropDownSheet!$A$33:$B$33</xm:f>
          </x14:formula1>
          <xm:sqref>A7 A25 A19 A13</xm:sqref>
        </x14:dataValidation>
        <x14:dataValidation type="list" allowBlank="1" showInputMessage="1" showErrorMessage="1" xr:uid="{00000000-0002-0000-3700-000001000000}">
          <x14:formula1>
            <xm:f>_dropDownSheet!$A$18:$FG$18</xm:f>
          </x14:formula1>
          <xm:sqref>B7 B25 B19 B13</xm:sqref>
        </x14:dataValidation>
        <x14:dataValidation type="list" allowBlank="1" showInputMessage="1" showErrorMessage="1" xr:uid="{00000000-0002-0000-3700-000002000000}">
          <x14:formula1>
            <xm:f>_dropDownSheet!$A$21:$B$21</xm:f>
          </x14:formula1>
          <xm:sqref>M25:N25 G25:I25 M19:N19 G19:I19 M13:N13 G13:I13 M7:N7 G7:I7</xm:sqref>
        </x14:dataValidation>
        <x14:dataValidation type="list" allowBlank="1" showInputMessage="1" showErrorMessage="1" xr:uid="{00000000-0002-0000-3700-000005000000}">
          <x14:formula1>
            <xm:f>_dropDownSheet!$A$22:$C$22</xm:f>
          </x14:formula1>
          <xm:sqref>L7 O25:S25 L25 O19:S19 L19 O13:S13 L13 O7:S7</xm:sqref>
        </x14:dataValidation>
        <x14:dataValidation type="list" allowBlank="1" showInputMessage="1" showErrorMessage="1" xr:uid="{00000000-0002-0000-3700-00000D000000}">
          <x14:formula1>
            <xm:f>_dropDownSheet!$A$19:$AO$19</xm:f>
          </x14:formula1>
          <xm:sqref>W7 W25 W19 W13</xm:sqref>
        </x14:dataValidation>
        <x14:dataValidation type="list" allowBlank="1" showInputMessage="1" showErrorMessage="1" xr:uid="{00000000-0002-0000-3700-00000E000000}">
          <x14:formula1>
            <xm:f>_dropDownSheet!$A$20:$AQ$20</xm:f>
          </x14:formula1>
          <xm:sqref>X7 X25 X19 X13</xm:sqref>
        </x14:dataValidation>
      </x14:dataValidations>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outlinePr summaryBelow="0"/>
  </sheetPr>
  <dimension ref="A1:T7"/>
  <sheetViews>
    <sheetView workbookViewId="0">
      <pane ySplit="1" topLeftCell="A2" activePane="bottomLeft" state="frozen"/>
      <selection pane="bottomLeft"/>
    </sheetView>
  </sheetViews>
  <sheetFormatPr defaultRowHeight="14.4"/>
  <cols>
    <col min="1" max="20" width="15" customWidth="1"/>
  </cols>
  <sheetData>
    <row r="1" spans="1:20" ht="15" customHeight="1">
      <c r="A1" s="10" t="s">
        <v>904</v>
      </c>
      <c r="B1" s="11" t="s">
        <v>259</v>
      </c>
    </row>
    <row r="2" spans="1:20" ht="15" customHeight="1"/>
    <row r="3" spans="1:20">
      <c r="A3" s="11"/>
      <c r="K3" s="74" t="s">
        <v>4596</v>
      </c>
      <c r="L3" s="74"/>
      <c r="M3" s="74"/>
      <c r="N3" s="74"/>
      <c r="O3" s="74"/>
      <c r="P3" s="74"/>
      <c r="Q3" s="74"/>
      <c r="R3" s="74"/>
      <c r="S3" s="74"/>
      <c r="T3" s="74"/>
    </row>
    <row r="4" spans="1:20" ht="163.19999999999999">
      <c r="K4" s="15" t="s">
        <v>4087</v>
      </c>
      <c r="L4" s="15" t="s">
        <v>4411</v>
      </c>
      <c r="M4" s="15" t="s">
        <v>4412</v>
      </c>
      <c r="N4" s="15" t="s">
        <v>4188</v>
      </c>
      <c r="O4" s="15" t="s">
        <v>4189</v>
      </c>
      <c r="P4" s="15" t="s">
        <v>4597</v>
      </c>
      <c r="Q4" s="15" t="s">
        <v>4598</v>
      </c>
      <c r="R4" s="15" t="s">
        <v>4599</v>
      </c>
      <c r="S4" s="15" t="s">
        <v>4600</v>
      </c>
      <c r="T4" s="15" t="s">
        <v>4594</v>
      </c>
    </row>
    <row r="5" spans="1:20" ht="91.8">
      <c r="A5" s="24" t="s">
        <v>3786</v>
      </c>
      <c r="B5" s="24" t="s">
        <v>4586</v>
      </c>
      <c r="C5" s="24" t="s">
        <v>4413</v>
      </c>
      <c r="D5" s="24" t="s">
        <v>4414</v>
      </c>
      <c r="E5" s="24" t="s">
        <v>4569</v>
      </c>
      <c r="F5" s="24" t="s">
        <v>4415</v>
      </c>
      <c r="G5" s="24" t="s">
        <v>4409</v>
      </c>
      <c r="H5" s="24" t="s">
        <v>4566</v>
      </c>
      <c r="I5" s="24" t="s">
        <v>4190</v>
      </c>
      <c r="J5" s="24" t="s">
        <v>3758</v>
      </c>
      <c r="K5" s="16" t="s">
        <v>92</v>
      </c>
      <c r="L5" s="16" t="s">
        <v>95</v>
      </c>
      <c r="M5" s="16" t="s">
        <v>98</v>
      </c>
      <c r="N5" s="16" t="s">
        <v>101</v>
      </c>
      <c r="O5" s="16" t="s">
        <v>104</v>
      </c>
      <c r="P5" s="16" t="s">
        <v>107</v>
      </c>
      <c r="Q5" s="16" t="s">
        <v>110</v>
      </c>
      <c r="R5" s="16" t="s">
        <v>113</v>
      </c>
      <c r="S5" s="16" t="s">
        <v>116</v>
      </c>
      <c r="T5" s="16" t="s">
        <v>119</v>
      </c>
    </row>
    <row r="6" spans="1:20" ht="61.2">
      <c r="A6" s="25" t="s">
        <v>4018</v>
      </c>
      <c r="B6" s="25" t="s">
        <v>4587</v>
      </c>
      <c r="C6" s="25" t="s">
        <v>4016</v>
      </c>
      <c r="D6" s="25" t="s">
        <v>4016</v>
      </c>
      <c r="E6" s="25" t="s">
        <v>4016</v>
      </c>
      <c r="F6" s="25" t="s">
        <v>4016</v>
      </c>
      <c r="G6" s="25" t="s">
        <v>4016</v>
      </c>
      <c r="H6" s="25" t="s">
        <v>4016</v>
      </c>
      <c r="I6" s="25" t="s">
        <v>4191</v>
      </c>
      <c r="J6" s="25" t="s">
        <v>4032</v>
      </c>
      <c r="K6" s="13"/>
      <c r="L6" s="13"/>
      <c r="M6" s="13"/>
      <c r="N6" s="18"/>
      <c r="O6" s="18"/>
      <c r="P6" s="18"/>
      <c r="Q6" s="18"/>
      <c r="R6" s="18"/>
      <c r="S6" s="18"/>
      <c r="T6" s="18"/>
    </row>
    <row r="7" spans="1:20" ht="15" customHeight="1"/>
  </sheetData>
  <mergeCells count="1">
    <mergeCell ref="K3:T3"/>
  </mergeCells>
  <hyperlinks>
    <hyperlink ref="A1" location="'TOC'!B69" display="TOC" xr:uid="{00000000-0004-0000-3800-000000000000}"/>
  </hyperlinks>
  <pageMargins left="0.7" right="0.7" top="0.75" bottom="0.75" header="0.3" footer="0.3"/>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3800-000000000000}">
          <x14:formula1>
            <xm:f>_dropDownSheet!$A$34:$D$34</xm:f>
          </x14:formula1>
          <xm:sqref>A6</xm:sqref>
        </x14:dataValidation>
        <x14:dataValidation type="list" allowBlank="1" showInputMessage="1" showErrorMessage="1" xr:uid="{00000000-0002-0000-3800-000001000000}">
          <x14:formula1>
            <xm:f>_dropDownSheet!$A$33:$B$33</xm:f>
          </x14:formula1>
          <xm:sqref>B6</xm:sqref>
        </x14:dataValidation>
        <x14:dataValidation type="list" allowBlank="1" showInputMessage="1" showErrorMessage="1" xr:uid="{00000000-0002-0000-3800-000002000000}">
          <x14:formula1>
            <xm:f>_dropDownSheet!$A$21:$B$21</xm:f>
          </x14:formula1>
          <xm:sqref>H6 C6:F6</xm:sqref>
        </x14:dataValidation>
        <x14:dataValidation type="list" allowBlank="1" showInputMessage="1" showErrorMessage="1" xr:uid="{00000000-0002-0000-3800-000006000000}">
          <x14:formula1>
            <xm:f>_dropDownSheet!$A$22:$C$22</xm:f>
          </x14:formula1>
          <xm:sqref>G6 P6:T6</xm:sqref>
        </x14:dataValidation>
        <x14:dataValidation type="list" allowBlank="1" showInputMessage="1" showErrorMessage="1" xr:uid="{00000000-0002-0000-3800-000008000000}">
          <x14:formula1>
            <xm:f>_dropDownSheet!$A$18:$FG$18</xm:f>
          </x14:formula1>
          <xm:sqref>I6</xm:sqref>
        </x14:dataValidation>
        <x14:dataValidation type="list" allowBlank="1" showInputMessage="1" showErrorMessage="1" xr:uid="{00000000-0002-0000-3800-000009000000}">
          <x14:formula1>
            <xm:f>_dropDownSheet!$A$35:$H$35</xm:f>
          </x14:formula1>
          <xm:sqref>J6</xm:sqref>
        </x14:dataValidation>
        <x14:dataValidation type="list" allowBlank="1" showInputMessage="1" showErrorMessage="1" xr:uid="{00000000-0002-0000-3800-00000A000000}">
          <x14:formula1>
            <xm:f>_dropDownSheet!$A$19:$AO$19</xm:f>
          </x14:formula1>
          <xm:sqref>N6</xm:sqref>
        </x14:dataValidation>
        <x14:dataValidation type="list" allowBlank="1" showInputMessage="1" showErrorMessage="1" xr:uid="{00000000-0002-0000-3800-00000B000000}">
          <x14:formula1>
            <xm:f>_dropDownSheet!$A$20:$AQ$20</xm:f>
          </x14:formula1>
          <xm:sqref>O6</xm:sqref>
        </x14:dataValidation>
      </x14:dataValidation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outlinePr summaryBelow="0"/>
  </sheetPr>
  <dimension ref="A1:K7"/>
  <sheetViews>
    <sheetView workbookViewId="0">
      <pane ySplit="1" topLeftCell="A2" activePane="bottomLeft" state="frozen"/>
      <selection pane="bottomLeft"/>
    </sheetView>
  </sheetViews>
  <sheetFormatPr defaultRowHeight="14.4"/>
  <cols>
    <col min="1" max="11" width="15" customWidth="1"/>
  </cols>
  <sheetData>
    <row r="1" spans="1:11" ht="15" customHeight="1">
      <c r="A1" s="10" t="s">
        <v>904</v>
      </c>
      <c r="B1" s="11" t="s">
        <v>262</v>
      </c>
    </row>
    <row r="2" spans="1:11" ht="15" customHeight="1"/>
    <row r="3" spans="1:11">
      <c r="A3" s="11"/>
      <c r="H3" s="74" t="s">
        <v>4596</v>
      </c>
      <c r="I3" s="74"/>
      <c r="J3" s="74"/>
      <c r="K3" s="74"/>
    </row>
    <row r="4" spans="1:11" ht="112.2">
      <c r="H4" s="15" t="s">
        <v>4592</v>
      </c>
      <c r="I4" s="15" t="s">
        <v>4594</v>
      </c>
      <c r="J4" s="15" t="s">
        <v>4188</v>
      </c>
      <c r="K4" s="15" t="s">
        <v>4189</v>
      </c>
    </row>
    <row r="5" spans="1:11" ht="71.400000000000006">
      <c r="A5" s="24" t="s">
        <v>4586</v>
      </c>
      <c r="B5" s="24" t="s">
        <v>4190</v>
      </c>
      <c r="C5" s="24" t="s">
        <v>3758</v>
      </c>
      <c r="D5" s="24" t="s">
        <v>4414</v>
      </c>
      <c r="E5" s="24" t="s">
        <v>4413</v>
      </c>
      <c r="F5" s="24" t="s">
        <v>4569</v>
      </c>
      <c r="G5" s="24" t="s">
        <v>4415</v>
      </c>
      <c r="H5" s="16" t="s">
        <v>92</v>
      </c>
      <c r="I5" s="16" t="s">
        <v>95</v>
      </c>
      <c r="J5" s="16" t="s">
        <v>98</v>
      </c>
      <c r="K5" s="16" t="s">
        <v>101</v>
      </c>
    </row>
    <row r="6" spans="1:11" ht="61.2">
      <c r="A6" s="25" t="s">
        <v>4587</v>
      </c>
      <c r="B6" s="25" t="s">
        <v>4191</v>
      </c>
      <c r="C6" s="25" t="s">
        <v>4032</v>
      </c>
      <c r="D6" s="25" t="s">
        <v>4016</v>
      </c>
      <c r="E6" s="25" t="s">
        <v>4016</v>
      </c>
      <c r="F6" s="25" t="s">
        <v>4016</v>
      </c>
      <c r="G6" s="25" t="s">
        <v>4016</v>
      </c>
      <c r="H6" s="13"/>
      <c r="I6" s="18"/>
      <c r="J6" s="18"/>
      <c r="K6" s="18"/>
    </row>
    <row r="7" spans="1:11" ht="15" customHeight="1"/>
  </sheetData>
  <mergeCells count="1">
    <mergeCell ref="H3:K3"/>
  </mergeCells>
  <hyperlinks>
    <hyperlink ref="A1" location="'TOC'!B70" display="TOC" xr:uid="{00000000-0004-0000-3900-000000000000}"/>
  </hyperlinks>
  <pageMargins left="0.7" right="0.7" top="0.75" bottom="0.75" header="0.3" footer="0.3"/>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3900-000000000000}">
          <x14:formula1>
            <xm:f>_dropDownSheet!$A$33:$B$33</xm:f>
          </x14:formula1>
          <xm:sqref>A6</xm:sqref>
        </x14:dataValidation>
        <x14:dataValidation type="list" allowBlank="1" showInputMessage="1" showErrorMessage="1" xr:uid="{00000000-0002-0000-3900-000001000000}">
          <x14:formula1>
            <xm:f>_dropDownSheet!$A$18:$FG$18</xm:f>
          </x14:formula1>
          <xm:sqref>B6</xm:sqref>
        </x14:dataValidation>
        <x14:dataValidation type="list" allowBlank="1" showInputMessage="1" showErrorMessage="1" xr:uid="{00000000-0002-0000-3900-000002000000}">
          <x14:formula1>
            <xm:f>_dropDownSheet!$A$35:$H$35</xm:f>
          </x14:formula1>
          <xm:sqref>C6</xm:sqref>
        </x14:dataValidation>
        <x14:dataValidation type="list" allowBlank="1" showInputMessage="1" showErrorMessage="1" xr:uid="{00000000-0002-0000-3900-000003000000}">
          <x14:formula1>
            <xm:f>_dropDownSheet!$A$21:$B$21</xm:f>
          </x14:formula1>
          <xm:sqref>D6:G6</xm:sqref>
        </x14:dataValidation>
        <x14:dataValidation type="list" allowBlank="1" showInputMessage="1" showErrorMessage="1" xr:uid="{00000000-0002-0000-3900-000007000000}">
          <x14:formula1>
            <xm:f>_dropDownSheet!$A$22:$C$22</xm:f>
          </x14:formula1>
          <xm:sqref>I6</xm:sqref>
        </x14:dataValidation>
        <x14:dataValidation type="list" allowBlank="1" showInputMessage="1" showErrorMessage="1" xr:uid="{00000000-0002-0000-3900-000008000000}">
          <x14:formula1>
            <xm:f>_dropDownSheet!$A$19:$AO$19</xm:f>
          </x14:formula1>
          <xm:sqref>J6</xm:sqref>
        </x14:dataValidation>
        <x14:dataValidation type="list" allowBlank="1" showInputMessage="1" showErrorMessage="1" xr:uid="{00000000-0002-0000-3900-000009000000}">
          <x14:formula1>
            <xm:f>_dropDownSheet!$A$20:$AQ$20</xm:f>
          </x14:formula1>
          <xm:sqref>K6</xm:sqref>
        </x14:dataValidation>
      </x14:dataValidations>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outlinePr summaryBelow="0"/>
  </sheetPr>
  <dimension ref="A1:AG7"/>
  <sheetViews>
    <sheetView workbookViewId="0">
      <pane ySplit="1" topLeftCell="A2" activePane="bottomLeft" state="frozen"/>
      <selection pane="bottomLeft"/>
    </sheetView>
  </sheetViews>
  <sheetFormatPr defaultRowHeight="14.4"/>
  <cols>
    <col min="1" max="3" width="15" customWidth="1"/>
    <col min="4" max="4" width="10" customWidth="1"/>
    <col min="5" max="33" width="15" customWidth="1"/>
  </cols>
  <sheetData>
    <row r="1" spans="1:33" ht="15" customHeight="1">
      <c r="A1" s="10" t="s">
        <v>904</v>
      </c>
      <c r="B1" s="11" t="s">
        <v>265</v>
      </c>
    </row>
    <row r="2" spans="1:33" ht="15" customHeight="1"/>
    <row r="3" spans="1:33">
      <c r="A3" s="11"/>
      <c r="H3" s="74" t="s">
        <v>4604</v>
      </c>
      <c r="I3" s="74"/>
      <c r="J3" s="74"/>
      <c r="K3" s="74"/>
      <c r="L3" s="74"/>
      <c r="M3" s="74"/>
      <c r="N3" s="74"/>
      <c r="O3" s="74"/>
      <c r="P3" s="74"/>
      <c r="Q3" s="74"/>
      <c r="R3" s="74"/>
      <c r="S3" s="74"/>
      <c r="T3" s="74"/>
      <c r="U3" s="74"/>
      <c r="V3" s="74"/>
      <c r="W3" s="74"/>
      <c r="X3" s="74"/>
      <c r="Y3" s="74"/>
      <c r="Z3" s="74"/>
      <c r="AA3" s="74"/>
      <c r="AB3" s="74"/>
      <c r="AC3" s="74"/>
      <c r="AD3" s="74"/>
      <c r="AE3" s="74"/>
      <c r="AF3" s="74"/>
      <c r="AG3" s="74"/>
    </row>
    <row r="4" spans="1:33" ht="112.2">
      <c r="H4" s="15" t="s">
        <v>4190</v>
      </c>
      <c r="I4" s="15" t="s">
        <v>4187</v>
      </c>
      <c r="J4" s="15" t="s">
        <v>4406</v>
      </c>
      <c r="K4" s="15" t="s">
        <v>4086</v>
      </c>
      <c r="L4" s="15" t="s">
        <v>4087</v>
      </c>
      <c r="M4" s="15" t="s">
        <v>4088</v>
      </c>
      <c r="N4" s="15" t="s">
        <v>4089</v>
      </c>
      <c r="O4" s="15" t="s">
        <v>4605</v>
      </c>
      <c r="P4" s="15" t="s">
        <v>4426</v>
      </c>
      <c r="Q4" s="15" t="s">
        <v>4606</v>
      </c>
      <c r="R4" s="15" t="s">
        <v>4607</v>
      </c>
      <c r="S4" s="15" t="s">
        <v>4608</v>
      </c>
      <c r="T4" s="15" t="s">
        <v>4409</v>
      </c>
      <c r="U4" s="15" t="s">
        <v>4413</v>
      </c>
      <c r="V4" s="15" t="s">
        <v>4609</v>
      </c>
      <c r="W4" s="15" t="s">
        <v>3788</v>
      </c>
      <c r="X4" s="15" t="s">
        <v>4410</v>
      </c>
      <c r="Y4" s="15" t="s">
        <v>4432</v>
      </c>
      <c r="Z4" s="15" t="s">
        <v>4433</v>
      </c>
      <c r="AA4" s="15" t="s">
        <v>4434</v>
      </c>
      <c r="AB4" s="15" t="s">
        <v>4411</v>
      </c>
      <c r="AC4" s="15" t="s">
        <v>4412</v>
      </c>
      <c r="AD4" s="15" t="s">
        <v>4535</v>
      </c>
      <c r="AE4" s="15" t="s">
        <v>4536</v>
      </c>
      <c r="AF4" s="15" t="s">
        <v>4188</v>
      </c>
      <c r="AG4" s="15" t="s">
        <v>4189</v>
      </c>
    </row>
    <row r="5" spans="1:33" ht="61.2">
      <c r="A5" s="21" t="s">
        <v>4416</v>
      </c>
      <c r="B5" s="30" t="s">
        <v>4568</v>
      </c>
      <c r="C5" s="21" t="s">
        <v>3799</v>
      </c>
      <c r="D5" s="21" t="s">
        <v>4419</v>
      </c>
      <c r="E5" s="24" t="s">
        <v>4414</v>
      </c>
      <c r="F5" s="24" t="s">
        <v>4569</v>
      </c>
      <c r="G5" s="24" t="s">
        <v>4415</v>
      </c>
      <c r="H5" s="16" t="s">
        <v>92</v>
      </c>
      <c r="I5" s="16" t="s">
        <v>95</v>
      </c>
      <c r="J5" s="16" t="s">
        <v>98</v>
      </c>
      <c r="K5" s="16" t="s">
        <v>101</v>
      </c>
      <c r="L5" s="16" t="s">
        <v>104</v>
      </c>
      <c r="M5" s="16" t="s">
        <v>107</v>
      </c>
      <c r="N5" s="16" t="s">
        <v>110</v>
      </c>
      <c r="O5" s="16" t="s">
        <v>113</v>
      </c>
      <c r="P5" s="16" t="s">
        <v>116</v>
      </c>
      <c r="Q5" s="16" t="s">
        <v>119</v>
      </c>
      <c r="R5" s="16" t="s">
        <v>122</v>
      </c>
      <c r="S5" s="16" t="s">
        <v>125</v>
      </c>
      <c r="T5" s="16" t="s">
        <v>128</v>
      </c>
      <c r="U5" s="16" t="s">
        <v>131</v>
      </c>
      <c r="V5" s="16" t="s">
        <v>134</v>
      </c>
      <c r="W5" s="16" t="s">
        <v>137</v>
      </c>
      <c r="X5" s="16" t="s">
        <v>140</v>
      </c>
      <c r="Y5" s="16" t="s">
        <v>143</v>
      </c>
      <c r="Z5" s="16" t="s">
        <v>146</v>
      </c>
      <c r="AA5" s="16" t="s">
        <v>149</v>
      </c>
      <c r="AB5" s="16" t="s">
        <v>152</v>
      </c>
      <c r="AC5" s="16" t="s">
        <v>155</v>
      </c>
      <c r="AD5" s="16" t="s">
        <v>158</v>
      </c>
      <c r="AE5" s="16" t="s">
        <v>161</v>
      </c>
      <c r="AF5" s="16" t="s">
        <v>164</v>
      </c>
      <c r="AG5" s="16" t="s">
        <v>167</v>
      </c>
    </row>
    <row r="6" spans="1:33">
      <c r="A6" s="22" t="s">
        <v>3711</v>
      </c>
      <c r="B6" s="25" t="s">
        <v>3711</v>
      </c>
      <c r="C6" s="22" t="s">
        <v>3711</v>
      </c>
      <c r="D6" s="22" t="s">
        <v>3711</v>
      </c>
      <c r="E6" s="25" t="s">
        <v>4016</v>
      </c>
      <c r="F6" s="25" t="s">
        <v>4016</v>
      </c>
      <c r="G6" s="25" t="s">
        <v>4016</v>
      </c>
      <c r="H6" s="18"/>
      <c r="I6" s="13"/>
      <c r="J6" s="13"/>
      <c r="K6" s="13"/>
      <c r="L6" s="13"/>
      <c r="M6" s="13"/>
      <c r="N6" s="13"/>
      <c r="O6" s="23"/>
      <c r="P6" s="23"/>
      <c r="Q6" s="27"/>
      <c r="R6" s="27"/>
      <c r="S6" s="13"/>
      <c r="T6" s="18"/>
      <c r="U6" s="18"/>
      <c r="V6" s="18"/>
      <c r="W6" s="18"/>
      <c r="X6" s="13"/>
      <c r="Y6" s="13"/>
      <c r="Z6" s="13"/>
      <c r="AA6" s="13"/>
      <c r="AB6" s="13"/>
      <c r="AC6" s="13"/>
      <c r="AD6" s="13"/>
      <c r="AE6" s="13"/>
      <c r="AF6" s="18"/>
      <c r="AG6" s="18"/>
    </row>
    <row r="7" spans="1:33" ht="15" customHeight="1"/>
  </sheetData>
  <mergeCells count="1">
    <mergeCell ref="H3:AG3"/>
  </mergeCells>
  <hyperlinks>
    <hyperlink ref="A1" location="'TOC'!B71" display="TOC" xr:uid="{00000000-0004-0000-3A00-000000000000}"/>
  </hyperlinks>
  <pageMargins left="0.7" right="0.7" top="0.75" bottom="0.75" header="0.3" footer="0.3"/>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3A00-000000000000}">
          <x14:formula1>
            <xm:f>_dropDownSheet!$A$21:$B$21</xm:f>
          </x14:formula1>
          <xm:sqref>U6:V6 E6:G6</xm:sqref>
        </x14:dataValidation>
        <x14:dataValidation type="list" allowBlank="1" showInputMessage="1" showErrorMessage="1" xr:uid="{00000000-0002-0000-3A00-000003000000}">
          <x14:formula1>
            <xm:f>_dropDownSheet!$A$18:$FG$18</xm:f>
          </x14:formula1>
          <xm:sqref>H6</xm:sqref>
        </x14:dataValidation>
        <x14:dataValidation type="list" allowBlank="1" showInputMessage="1" showErrorMessage="1" xr:uid="{00000000-0002-0000-3A00-000004000000}">
          <x14:formula1>
            <xm:f>_dropDownSheet!$A$22:$C$22</xm:f>
          </x14:formula1>
          <xm:sqref>T6</xm:sqref>
        </x14:dataValidation>
        <x14:dataValidation type="list" allowBlank="1" showInputMessage="1" showErrorMessage="1" xr:uid="{00000000-0002-0000-3A00-000007000000}">
          <x14:formula1>
            <xm:f>_dropDownSheet!$A$13:$W$13</xm:f>
          </x14:formula1>
          <xm:sqref>W6</xm:sqref>
        </x14:dataValidation>
        <x14:dataValidation type="list" allowBlank="1" showInputMessage="1" showErrorMessage="1" xr:uid="{00000000-0002-0000-3A00-000008000000}">
          <x14:formula1>
            <xm:f>_dropDownSheet!$A$19:$AO$19</xm:f>
          </x14:formula1>
          <xm:sqref>AF6</xm:sqref>
        </x14:dataValidation>
        <x14:dataValidation type="list" allowBlank="1" showInputMessage="1" showErrorMessage="1" xr:uid="{00000000-0002-0000-3A00-000009000000}">
          <x14:formula1>
            <xm:f>_dropDownSheet!$A$20:$AQ$20</xm:f>
          </x14:formula1>
          <xm:sqref>AG6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heetPr>
  <dimension ref="A1:C2213"/>
  <sheetViews>
    <sheetView workbookViewId="0">
      <pane ySplit="1" topLeftCell="A2" activePane="bottomLeft" state="frozen"/>
      <selection pane="bottomLeft"/>
    </sheetView>
  </sheetViews>
  <sheetFormatPr defaultRowHeight="14.4"/>
  <cols>
    <col min="1" max="3" width="15" customWidth="1"/>
  </cols>
  <sheetData>
    <row r="1" spans="1:3" ht="15" customHeight="1">
      <c r="A1" s="10" t="s">
        <v>904</v>
      </c>
      <c r="B1" s="11" t="s">
        <v>106</v>
      </c>
    </row>
    <row r="2" spans="1:3" ht="15" customHeight="1"/>
    <row r="3" spans="1:3" ht="20.399999999999999">
      <c r="A3" s="11"/>
      <c r="B3" s="4" t="s">
        <v>905</v>
      </c>
      <c r="C3" s="4" t="s">
        <v>906</v>
      </c>
    </row>
    <row r="4" spans="1:3" ht="409.6">
      <c r="A4" s="12" t="s">
        <v>907</v>
      </c>
      <c r="B4" s="13"/>
      <c r="C4" s="13"/>
    </row>
    <row r="5" spans="1:3" ht="409.6">
      <c r="A5" s="12" t="s">
        <v>908</v>
      </c>
      <c r="B5" s="14"/>
      <c r="C5" s="14"/>
    </row>
    <row r="6" spans="1:3" ht="183.6">
      <c r="A6" s="12" t="s">
        <v>909</v>
      </c>
      <c r="B6" s="13"/>
      <c r="C6" s="13"/>
    </row>
    <row r="7" spans="1:3" ht="193.8">
      <c r="A7" s="12" t="s">
        <v>910</v>
      </c>
      <c r="B7" s="14"/>
      <c r="C7" s="14"/>
    </row>
    <row r="8" spans="1:3" ht="51">
      <c r="A8" s="12" t="s">
        <v>911</v>
      </c>
      <c r="B8" s="13"/>
      <c r="C8" s="13"/>
    </row>
    <row r="9" spans="1:3" ht="71.400000000000006">
      <c r="A9" s="12" t="s">
        <v>912</v>
      </c>
      <c r="B9" s="14"/>
      <c r="C9" s="14"/>
    </row>
    <row r="10" spans="1:3" ht="71.400000000000006">
      <c r="A10" s="12" t="s">
        <v>913</v>
      </c>
      <c r="B10" s="13"/>
      <c r="C10" s="13"/>
    </row>
    <row r="11" spans="1:3" ht="61.2">
      <c r="A11" s="12" t="s">
        <v>914</v>
      </c>
      <c r="B11" s="14"/>
      <c r="C11" s="14"/>
    </row>
    <row r="12" spans="1:3" ht="61.2">
      <c r="A12" s="12" t="s">
        <v>915</v>
      </c>
      <c r="B12" s="13"/>
      <c r="C12" s="13"/>
    </row>
    <row r="13" spans="1:3" ht="20.399999999999999">
      <c r="A13" s="12" t="s">
        <v>916</v>
      </c>
      <c r="B13" s="14"/>
      <c r="C13" s="14"/>
    </row>
    <row r="14" spans="1:3" ht="20.399999999999999">
      <c r="A14" s="12" t="s">
        <v>917</v>
      </c>
      <c r="B14" s="13"/>
      <c r="C14" s="13"/>
    </row>
    <row r="15" spans="1:3" ht="20.399999999999999">
      <c r="A15" s="12" t="s">
        <v>918</v>
      </c>
      <c r="B15" s="14"/>
      <c r="C15" s="14"/>
    </row>
    <row r="16" spans="1:3" ht="20.399999999999999">
      <c r="A16" s="12" t="s">
        <v>919</v>
      </c>
      <c r="B16" s="13"/>
      <c r="C16" s="13"/>
    </row>
    <row r="17" spans="1:3" ht="20.399999999999999">
      <c r="A17" s="12" t="s">
        <v>920</v>
      </c>
      <c r="B17" s="14"/>
      <c r="C17" s="14"/>
    </row>
    <row r="18" spans="1:3" ht="20.399999999999999">
      <c r="A18" s="12" t="s">
        <v>921</v>
      </c>
      <c r="B18" s="13"/>
      <c r="C18" s="13"/>
    </row>
    <row r="19" spans="1:3" ht="20.399999999999999">
      <c r="A19" s="12" t="s">
        <v>922</v>
      </c>
      <c r="B19" s="14"/>
      <c r="C19" s="14"/>
    </row>
    <row r="20" spans="1:3" ht="20.399999999999999">
      <c r="A20" s="12" t="s">
        <v>923</v>
      </c>
      <c r="B20" s="13"/>
      <c r="C20" s="13"/>
    </row>
    <row r="21" spans="1:3" ht="20.399999999999999">
      <c r="A21" s="12" t="s">
        <v>924</v>
      </c>
      <c r="B21" s="14"/>
      <c r="C21" s="14"/>
    </row>
    <row r="22" spans="1:3" ht="20.399999999999999">
      <c r="A22" s="12" t="s">
        <v>925</v>
      </c>
      <c r="B22" s="13"/>
      <c r="C22" s="13"/>
    </row>
    <row r="23" spans="1:3" ht="20.399999999999999">
      <c r="A23" s="12" t="s">
        <v>926</v>
      </c>
      <c r="B23" s="14"/>
      <c r="C23" s="14"/>
    </row>
    <row r="24" spans="1:3" ht="20.399999999999999">
      <c r="A24" s="12" t="s">
        <v>927</v>
      </c>
      <c r="B24" s="13"/>
      <c r="C24" s="13"/>
    </row>
    <row r="25" spans="1:3" ht="20.399999999999999">
      <c r="A25" s="12" t="s">
        <v>928</v>
      </c>
      <c r="B25" s="14"/>
      <c r="C25" s="14"/>
    </row>
    <row r="26" spans="1:3" ht="20.399999999999999">
      <c r="A26" s="12" t="s">
        <v>929</v>
      </c>
      <c r="B26" s="13"/>
      <c r="C26" s="13"/>
    </row>
    <row r="27" spans="1:3" ht="20.399999999999999">
      <c r="A27" s="12" t="s">
        <v>930</v>
      </c>
      <c r="B27" s="14"/>
      <c r="C27" s="14"/>
    </row>
    <row r="28" spans="1:3" ht="20.399999999999999">
      <c r="A28" s="12" t="s">
        <v>931</v>
      </c>
      <c r="B28" s="13"/>
      <c r="C28" s="13"/>
    </row>
    <row r="29" spans="1:3" ht="20.399999999999999">
      <c r="A29" s="12" t="s">
        <v>932</v>
      </c>
      <c r="B29" s="14"/>
      <c r="C29" s="14"/>
    </row>
    <row r="30" spans="1:3" ht="20.399999999999999">
      <c r="A30" s="12" t="s">
        <v>933</v>
      </c>
      <c r="B30" s="13"/>
      <c r="C30" s="13"/>
    </row>
    <row r="31" spans="1:3" ht="20.399999999999999">
      <c r="A31" s="12" t="s">
        <v>934</v>
      </c>
      <c r="B31" s="14"/>
      <c r="C31" s="14"/>
    </row>
    <row r="32" spans="1:3" ht="20.399999999999999">
      <c r="A32" s="12" t="s">
        <v>935</v>
      </c>
      <c r="B32" s="13"/>
      <c r="C32" s="13"/>
    </row>
    <row r="33" spans="1:3" ht="20.399999999999999">
      <c r="A33" s="12" t="s">
        <v>936</v>
      </c>
      <c r="B33" s="14"/>
      <c r="C33" s="14"/>
    </row>
    <row r="34" spans="1:3" ht="20.399999999999999">
      <c r="A34" s="12" t="s">
        <v>937</v>
      </c>
      <c r="B34" s="13"/>
      <c r="C34" s="13"/>
    </row>
    <row r="35" spans="1:3" ht="20.399999999999999">
      <c r="A35" s="12" t="s">
        <v>938</v>
      </c>
      <c r="B35" s="14"/>
      <c r="C35" s="14"/>
    </row>
    <row r="36" spans="1:3" ht="20.399999999999999">
      <c r="A36" s="12" t="s">
        <v>939</v>
      </c>
      <c r="B36" s="13"/>
      <c r="C36" s="13"/>
    </row>
    <row r="37" spans="1:3" ht="20.399999999999999">
      <c r="A37" s="12" t="s">
        <v>940</v>
      </c>
      <c r="B37" s="14"/>
      <c r="C37" s="14"/>
    </row>
    <row r="38" spans="1:3" ht="51">
      <c r="A38" s="12" t="s">
        <v>941</v>
      </c>
      <c r="B38" s="13"/>
      <c r="C38" s="13"/>
    </row>
    <row r="39" spans="1:3" ht="51">
      <c r="A39" s="12" t="s">
        <v>942</v>
      </c>
      <c r="B39" s="14"/>
      <c r="C39" s="14"/>
    </row>
    <row r="40" spans="1:3" ht="51">
      <c r="A40" s="12" t="s">
        <v>943</v>
      </c>
      <c r="B40" s="13"/>
      <c r="C40" s="13"/>
    </row>
    <row r="41" spans="1:3" ht="51">
      <c r="A41" s="12" t="s">
        <v>944</v>
      </c>
      <c r="B41" s="14"/>
      <c r="C41" s="14"/>
    </row>
    <row r="42" spans="1:3" ht="51">
      <c r="A42" s="12" t="s">
        <v>945</v>
      </c>
      <c r="B42" s="13"/>
      <c r="C42" s="13"/>
    </row>
    <row r="43" spans="1:3" ht="51">
      <c r="A43" s="12" t="s">
        <v>946</v>
      </c>
      <c r="B43" s="14"/>
      <c r="C43" s="14"/>
    </row>
    <row r="44" spans="1:3" ht="51">
      <c r="A44" s="12" t="s">
        <v>947</v>
      </c>
      <c r="B44" s="13"/>
      <c r="C44" s="13"/>
    </row>
    <row r="45" spans="1:3" ht="51">
      <c r="A45" s="12" t="s">
        <v>948</v>
      </c>
      <c r="B45" s="14"/>
      <c r="C45" s="14"/>
    </row>
    <row r="46" spans="1:3" ht="51">
      <c r="A46" s="12" t="s">
        <v>949</v>
      </c>
      <c r="B46" s="13"/>
      <c r="C46" s="13"/>
    </row>
    <row r="47" spans="1:3" ht="51">
      <c r="A47" s="12" t="s">
        <v>950</v>
      </c>
      <c r="B47" s="14"/>
      <c r="C47" s="14"/>
    </row>
    <row r="48" spans="1:3" ht="51">
      <c r="A48" s="12" t="s">
        <v>951</v>
      </c>
      <c r="B48" s="13"/>
      <c r="C48" s="13"/>
    </row>
    <row r="49" spans="1:3" ht="51">
      <c r="A49" s="12" t="s">
        <v>952</v>
      </c>
      <c r="B49" s="14"/>
      <c r="C49" s="14"/>
    </row>
    <row r="50" spans="1:3" ht="51">
      <c r="A50" s="12" t="s">
        <v>953</v>
      </c>
      <c r="B50" s="13"/>
      <c r="C50" s="13"/>
    </row>
    <row r="51" spans="1:3" ht="51">
      <c r="A51" s="12" t="s">
        <v>954</v>
      </c>
      <c r="B51" s="14"/>
      <c r="C51" s="14"/>
    </row>
    <row r="52" spans="1:3" ht="51">
      <c r="A52" s="12" t="s">
        <v>955</v>
      </c>
      <c r="B52" s="13"/>
      <c r="C52" s="13"/>
    </row>
    <row r="53" spans="1:3" ht="51">
      <c r="A53" s="12" t="s">
        <v>956</v>
      </c>
      <c r="B53" s="14"/>
      <c r="C53" s="14"/>
    </row>
    <row r="54" spans="1:3" ht="51">
      <c r="A54" s="12" t="s">
        <v>957</v>
      </c>
      <c r="B54" s="13"/>
      <c r="C54" s="13"/>
    </row>
    <row r="55" spans="1:3" ht="51">
      <c r="A55" s="12" t="s">
        <v>958</v>
      </c>
      <c r="B55" s="14"/>
      <c r="C55" s="14"/>
    </row>
    <row r="56" spans="1:3" ht="51">
      <c r="A56" s="12" t="s">
        <v>959</v>
      </c>
      <c r="B56" s="13"/>
      <c r="C56" s="13"/>
    </row>
    <row r="57" spans="1:3" ht="51">
      <c r="A57" s="12" t="s">
        <v>960</v>
      </c>
      <c r="B57" s="14"/>
      <c r="C57" s="14"/>
    </row>
    <row r="58" spans="1:3" ht="51">
      <c r="A58" s="12" t="s">
        <v>961</v>
      </c>
      <c r="B58" s="13"/>
      <c r="C58" s="13"/>
    </row>
    <row r="59" spans="1:3" ht="51">
      <c r="A59" s="12" t="s">
        <v>962</v>
      </c>
      <c r="B59" s="14"/>
      <c r="C59" s="14"/>
    </row>
    <row r="60" spans="1:3" ht="51">
      <c r="A60" s="12" t="s">
        <v>963</v>
      </c>
      <c r="B60" s="13"/>
      <c r="C60" s="13"/>
    </row>
    <row r="61" spans="1:3" ht="51">
      <c r="A61" s="12" t="s">
        <v>964</v>
      </c>
      <c r="B61" s="14"/>
      <c r="C61" s="14"/>
    </row>
    <row r="62" spans="1:3" ht="51">
      <c r="A62" s="12" t="s">
        <v>965</v>
      </c>
      <c r="B62" s="13"/>
      <c r="C62" s="13"/>
    </row>
    <row r="63" spans="1:3" ht="51">
      <c r="A63" s="12" t="s">
        <v>966</v>
      </c>
      <c r="B63" s="14"/>
      <c r="C63" s="14"/>
    </row>
    <row r="64" spans="1:3" ht="51">
      <c r="A64" s="12" t="s">
        <v>967</v>
      </c>
      <c r="B64" s="13"/>
      <c r="C64" s="13"/>
    </row>
    <row r="65" spans="1:3" ht="51">
      <c r="A65" s="12" t="s">
        <v>968</v>
      </c>
      <c r="B65" s="14"/>
      <c r="C65" s="14"/>
    </row>
    <row r="66" spans="1:3" ht="51">
      <c r="A66" s="12" t="s">
        <v>969</v>
      </c>
      <c r="B66" s="13"/>
      <c r="C66" s="13"/>
    </row>
    <row r="67" spans="1:3" ht="51">
      <c r="A67" s="12" t="s">
        <v>970</v>
      </c>
      <c r="B67" s="14"/>
      <c r="C67" s="14"/>
    </row>
    <row r="68" spans="1:3" ht="51">
      <c r="A68" s="12" t="s">
        <v>971</v>
      </c>
      <c r="B68" s="13"/>
      <c r="C68" s="13"/>
    </row>
    <row r="69" spans="1:3" ht="51">
      <c r="A69" s="12" t="s">
        <v>972</v>
      </c>
      <c r="B69" s="14"/>
      <c r="C69" s="14"/>
    </row>
    <row r="70" spans="1:3" ht="51">
      <c r="A70" s="12" t="s">
        <v>973</v>
      </c>
      <c r="B70" s="13"/>
      <c r="C70" s="13"/>
    </row>
    <row r="71" spans="1:3" ht="51">
      <c r="A71" s="12" t="s">
        <v>974</v>
      </c>
      <c r="B71" s="14"/>
      <c r="C71" s="14"/>
    </row>
    <row r="72" spans="1:3" ht="51">
      <c r="A72" s="12" t="s">
        <v>975</v>
      </c>
      <c r="B72" s="13"/>
      <c r="C72" s="13"/>
    </row>
    <row r="73" spans="1:3" ht="51">
      <c r="A73" s="12" t="s">
        <v>976</v>
      </c>
      <c r="B73" s="14"/>
      <c r="C73" s="14"/>
    </row>
    <row r="74" spans="1:3" ht="51">
      <c r="A74" s="12" t="s">
        <v>977</v>
      </c>
      <c r="B74" s="13"/>
      <c r="C74" s="13"/>
    </row>
    <row r="75" spans="1:3" ht="51">
      <c r="A75" s="12" t="s">
        <v>978</v>
      </c>
      <c r="B75" s="14"/>
      <c r="C75" s="14"/>
    </row>
    <row r="76" spans="1:3" ht="51">
      <c r="A76" s="12" t="s">
        <v>979</v>
      </c>
      <c r="B76" s="13"/>
      <c r="C76" s="13"/>
    </row>
    <row r="77" spans="1:3" ht="51">
      <c r="A77" s="12" t="s">
        <v>980</v>
      </c>
      <c r="B77" s="14"/>
      <c r="C77" s="14"/>
    </row>
    <row r="78" spans="1:3" ht="51">
      <c r="A78" s="12" t="s">
        <v>981</v>
      </c>
      <c r="B78" s="13"/>
      <c r="C78" s="13"/>
    </row>
    <row r="79" spans="1:3" ht="51">
      <c r="A79" s="12" t="s">
        <v>982</v>
      </c>
      <c r="B79" s="14"/>
      <c r="C79" s="14"/>
    </row>
    <row r="80" spans="1:3" ht="51">
      <c r="A80" s="12" t="s">
        <v>983</v>
      </c>
      <c r="B80" s="13"/>
      <c r="C80" s="13"/>
    </row>
    <row r="81" spans="1:3" ht="51">
      <c r="A81" s="12" t="s">
        <v>984</v>
      </c>
      <c r="B81" s="14"/>
      <c r="C81" s="14"/>
    </row>
    <row r="82" spans="1:3" ht="51">
      <c r="A82" s="12" t="s">
        <v>985</v>
      </c>
      <c r="B82" s="13"/>
      <c r="C82" s="13"/>
    </row>
    <row r="83" spans="1:3" ht="51">
      <c r="A83" s="12" t="s">
        <v>986</v>
      </c>
      <c r="B83" s="14"/>
      <c r="C83" s="14"/>
    </row>
    <row r="84" spans="1:3" ht="51">
      <c r="A84" s="12" t="s">
        <v>987</v>
      </c>
      <c r="B84" s="13"/>
      <c r="C84" s="13"/>
    </row>
    <row r="85" spans="1:3" ht="51">
      <c r="A85" s="12" t="s">
        <v>988</v>
      </c>
      <c r="B85" s="14"/>
      <c r="C85" s="14"/>
    </row>
    <row r="86" spans="1:3" ht="51">
      <c r="A86" s="12" t="s">
        <v>989</v>
      </c>
      <c r="B86" s="13"/>
      <c r="C86" s="13"/>
    </row>
    <row r="87" spans="1:3" ht="51">
      <c r="A87" s="12" t="s">
        <v>990</v>
      </c>
      <c r="B87" s="14"/>
      <c r="C87" s="14"/>
    </row>
    <row r="88" spans="1:3" ht="51">
      <c r="A88" s="12" t="s">
        <v>991</v>
      </c>
      <c r="B88" s="13"/>
      <c r="C88" s="13"/>
    </row>
    <row r="89" spans="1:3" ht="51">
      <c r="A89" s="12" t="s">
        <v>992</v>
      </c>
      <c r="B89" s="14"/>
      <c r="C89" s="14"/>
    </row>
    <row r="90" spans="1:3" ht="51">
      <c r="A90" s="12" t="s">
        <v>993</v>
      </c>
      <c r="B90" s="13"/>
      <c r="C90" s="13"/>
    </row>
    <row r="91" spans="1:3" ht="51">
      <c r="A91" s="12" t="s">
        <v>994</v>
      </c>
      <c r="B91" s="14"/>
      <c r="C91" s="14"/>
    </row>
    <row r="92" spans="1:3" ht="51">
      <c r="A92" s="12" t="s">
        <v>995</v>
      </c>
      <c r="B92" s="13"/>
      <c r="C92" s="13"/>
    </row>
    <row r="93" spans="1:3" ht="51">
      <c r="A93" s="12" t="s">
        <v>996</v>
      </c>
      <c r="B93" s="14"/>
      <c r="C93" s="14"/>
    </row>
    <row r="94" spans="1:3" ht="51">
      <c r="A94" s="12" t="s">
        <v>997</v>
      </c>
      <c r="B94" s="13"/>
      <c r="C94" s="13"/>
    </row>
    <row r="95" spans="1:3" ht="51">
      <c r="A95" s="12" t="s">
        <v>998</v>
      </c>
      <c r="B95" s="14"/>
      <c r="C95" s="14"/>
    </row>
    <row r="96" spans="1:3" ht="51">
      <c r="A96" s="12" t="s">
        <v>999</v>
      </c>
      <c r="B96" s="13"/>
      <c r="C96" s="13"/>
    </row>
    <row r="97" spans="1:3" ht="51">
      <c r="A97" s="12" t="s">
        <v>1000</v>
      </c>
      <c r="B97" s="14"/>
      <c r="C97" s="14"/>
    </row>
    <row r="98" spans="1:3" ht="51">
      <c r="A98" s="12" t="s">
        <v>1001</v>
      </c>
      <c r="B98" s="13"/>
      <c r="C98" s="13"/>
    </row>
    <row r="99" spans="1:3" ht="51">
      <c r="A99" s="12" t="s">
        <v>1002</v>
      </c>
      <c r="B99" s="14"/>
      <c r="C99" s="14"/>
    </row>
    <row r="100" spans="1:3" ht="51">
      <c r="A100" s="12" t="s">
        <v>1003</v>
      </c>
      <c r="B100" s="13"/>
      <c r="C100" s="13"/>
    </row>
    <row r="101" spans="1:3" ht="51">
      <c r="A101" s="12" t="s">
        <v>1004</v>
      </c>
      <c r="B101" s="14"/>
      <c r="C101" s="14"/>
    </row>
    <row r="102" spans="1:3" ht="51">
      <c r="A102" s="12" t="s">
        <v>1005</v>
      </c>
      <c r="B102" s="13"/>
      <c r="C102" s="13"/>
    </row>
    <row r="103" spans="1:3" ht="51">
      <c r="A103" s="12" t="s">
        <v>1006</v>
      </c>
      <c r="B103" s="14"/>
      <c r="C103" s="14"/>
    </row>
    <row r="104" spans="1:3" ht="51">
      <c r="A104" s="12" t="s">
        <v>1007</v>
      </c>
      <c r="B104" s="13"/>
      <c r="C104" s="13"/>
    </row>
    <row r="105" spans="1:3" ht="51">
      <c r="A105" s="12" t="s">
        <v>1008</v>
      </c>
      <c r="B105" s="14"/>
      <c r="C105" s="14"/>
    </row>
    <row r="106" spans="1:3" ht="51">
      <c r="A106" s="12" t="s">
        <v>1009</v>
      </c>
      <c r="B106" s="13"/>
      <c r="C106" s="13"/>
    </row>
    <row r="107" spans="1:3" ht="51">
      <c r="A107" s="12" t="s">
        <v>1010</v>
      </c>
      <c r="B107" s="14"/>
      <c r="C107" s="14"/>
    </row>
    <row r="108" spans="1:3" ht="51">
      <c r="A108" s="12" t="s">
        <v>1011</v>
      </c>
      <c r="B108" s="13"/>
      <c r="C108" s="13"/>
    </row>
    <row r="109" spans="1:3" ht="51">
      <c r="A109" s="12" t="s">
        <v>1012</v>
      </c>
      <c r="B109" s="14"/>
      <c r="C109" s="14"/>
    </row>
    <row r="110" spans="1:3" ht="51">
      <c r="A110" s="12" t="s">
        <v>1013</v>
      </c>
      <c r="B110" s="13"/>
      <c r="C110" s="13"/>
    </row>
    <row r="111" spans="1:3" ht="51">
      <c r="A111" s="12" t="s">
        <v>1014</v>
      </c>
      <c r="B111" s="14"/>
      <c r="C111" s="14"/>
    </row>
    <row r="112" spans="1:3" ht="51">
      <c r="A112" s="12" t="s">
        <v>1015</v>
      </c>
      <c r="B112" s="13"/>
      <c r="C112" s="13"/>
    </row>
    <row r="113" spans="1:3" ht="51">
      <c r="A113" s="12" t="s">
        <v>1016</v>
      </c>
      <c r="B113" s="14"/>
      <c r="C113" s="14"/>
    </row>
    <row r="114" spans="1:3" ht="51">
      <c r="A114" s="12" t="s">
        <v>1017</v>
      </c>
      <c r="B114" s="13"/>
      <c r="C114" s="13"/>
    </row>
    <row r="115" spans="1:3" ht="51">
      <c r="A115" s="12" t="s">
        <v>1018</v>
      </c>
      <c r="B115" s="14"/>
      <c r="C115" s="14"/>
    </row>
    <row r="116" spans="1:3" ht="193.8">
      <c r="A116" s="12" t="s">
        <v>1019</v>
      </c>
      <c r="B116" s="13"/>
      <c r="C116" s="13"/>
    </row>
    <row r="117" spans="1:3" ht="193.8">
      <c r="A117" s="12" t="s">
        <v>1020</v>
      </c>
      <c r="B117" s="14"/>
      <c r="C117" s="14"/>
    </row>
    <row r="118" spans="1:3" ht="193.8">
      <c r="A118" s="12" t="s">
        <v>1021</v>
      </c>
      <c r="B118" s="13"/>
      <c r="C118" s="13"/>
    </row>
    <row r="119" spans="1:3" ht="193.8">
      <c r="A119" s="12" t="s">
        <v>1022</v>
      </c>
      <c r="B119" s="14"/>
      <c r="C119" s="14"/>
    </row>
    <row r="120" spans="1:3" ht="193.8">
      <c r="A120" s="12" t="s">
        <v>1023</v>
      </c>
      <c r="B120" s="13"/>
      <c r="C120" s="13"/>
    </row>
    <row r="121" spans="1:3" ht="193.8">
      <c r="A121" s="12" t="s">
        <v>1024</v>
      </c>
      <c r="B121" s="14"/>
      <c r="C121" s="14"/>
    </row>
    <row r="122" spans="1:3" ht="193.8">
      <c r="A122" s="12" t="s">
        <v>1025</v>
      </c>
      <c r="B122" s="13"/>
      <c r="C122" s="13"/>
    </row>
    <row r="123" spans="1:3" ht="193.8">
      <c r="A123" s="12" t="s">
        <v>1026</v>
      </c>
      <c r="B123" s="14"/>
      <c r="C123" s="14"/>
    </row>
    <row r="124" spans="1:3" ht="193.8">
      <c r="A124" s="12" t="s">
        <v>1027</v>
      </c>
      <c r="B124" s="13"/>
      <c r="C124" s="13"/>
    </row>
    <row r="125" spans="1:3" ht="193.8">
      <c r="A125" s="12" t="s">
        <v>1028</v>
      </c>
      <c r="B125" s="14"/>
      <c r="C125" s="14"/>
    </row>
    <row r="126" spans="1:3" ht="193.8">
      <c r="A126" s="12" t="s">
        <v>1029</v>
      </c>
      <c r="B126" s="13"/>
      <c r="C126" s="13"/>
    </row>
    <row r="127" spans="1:3" ht="193.8">
      <c r="A127" s="12" t="s">
        <v>1030</v>
      </c>
      <c r="B127" s="14"/>
      <c r="C127" s="14"/>
    </row>
    <row r="128" spans="1:3" ht="193.8">
      <c r="A128" s="12" t="s">
        <v>1031</v>
      </c>
      <c r="B128" s="13"/>
      <c r="C128" s="13"/>
    </row>
    <row r="129" spans="1:3" ht="193.8">
      <c r="A129" s="12" t="s">
        <v>1032</v>
      </c>
      <c r="B129" s="14"/>
      <c r="C129" s="14"/>
    </row>
    <row r="130" spans="1:3" ht="193.8">
      <c r="A130" s="12" t="s">
        <v>1033</v>
      </c>
      <c r="B130" s="13"/>
      <c r="C130" s="13"/>
    </row>
    <row r="131" spans="1:3" ht="193.8">
      <c r="A131" s="12" t="s">
        <v>1034</v>
      </c>
      <c r="B131" s="14"/>
      <c r="C131" s="14"/>
    </row>
    <row r="132" spans="1:3" ht="193.8">
      <c r="A132" s="12" t="s">
        <v>1035</v>
      </c>
      <c r="B132" s="13"/>
      <c r="C132" s="13"/>
    </row>
    <row r="133" spans="1:3" ht="193.8">
      <c r="A133" s="12" t="s">
        <v>1036</v>
      </c>
      <c r="B133" s="14"/>
      <c r="C133" s="14"/>
    </row>
    <row r="134" spans="1:3" ht="193.8">
      <c r="A134" s="12" t="s">
        <v>1037</v>
      </c>
      <c r="B134" s="13"/>
      <c r="C134" s="13"/>
    </row>
    <row r="135" spans="1:3" ht="193.8">
      <c r="A135" s="12" t="s">
        <v>1038</v>
      </c>
      <c r="B135" s="14"/>
      <c r="C135" s="14"/>
    </row>
    <row r="136" spans="1:3" ht="193.8">
      <c r="A136" s="12" t="s">
        <v>1039</v>
      </c>
      <c r="B136" s="13"/>
      <c r="C136" s="13"/>
    </row>
    <row r="137" spans="1:3" ht="193.8">
      <c r="A137" s="12" t="s">
        <v>1040</v>
      </c>
      <c r="B137" s="14"/>
      <c r="C137" s="14"/>
    </row>
    <row r="138" spans="1:3" ht="193.8">
      <c r="A138" s="12" t="s">
        <v>1041</v>
      </c>
      <c r="B138" s="13"/>
      <c r="C138" s="13"/>
    </row>
    <row r="139" spans="1:3" ht="193.8">
      <c r="A139" s="12" t="s">
        <v>1042</v>
      </c>
      <c r="B139" s="14"/>
      <c r="C139" s="14"/>
    </row>
    <row r="140" spans="1:3" ht="193.8">
      <c r="A140" s="12" t="s">
        <v>1043</v>
      </c>
      <c r="B140" s="13"/>
      <c r="C140" s="13"/>
    </row>
    <row r="141" spans="1:3" ht="193.8">
      <c r="A141" s="12" t="s">
        <v>1044</v>
      </c>
      <c r="B141" s="14"/>
      <c r="C141" s="14"/>
    </row>
    <row r="142" spans="1:3" ht="193.8">
      <c r="A142" s="12" t="s">
        <v>1045</v>
      </c>
      <c r="B142" s="13"/>
      <c r="C142" s="13"/>
    </row>
    <row r="143" spans="1:3" ht="193.8">
      <c r="A143" s="12" t="s">
        <v>1046</v>
      </c>
      <c r="B143" s="14"/>
      <c r="C143" s="14"/>
    </row>
    <row r="144" spans="1:3" ht="193.8">
      <c r="A144" s="12" t="s">
        <v>1047</v>
      </c>
      <c r="B144" s="13"/>
      <c r="C144" s="13"/>
    </row>
    <row r="145" spans="1:3" ht="193.8">
      <c r="A145" s="12" t="s">
        <v>1048</v>
      </c>
      <c r="B145" s="14"/>
      <c r="C145" s="14"/>
    </row>
    <row r="146" spans="1:3" ht="193.8">
      <c r="A146" s="12" t="s">
        <v>1049</v>
      </c>
      <c r="B146" s="13"/>
      <c r="C146" s="13"/>
    </row>
    <row r="147" spans="1:3" ht="193.8">
      <c r="A147" s="12" t="s">
        <v>1050</v>
      </c>
      <c r="B147" s="14"/>
      <c r="C147" s="14"/>
    </row>
    <row r="148" spans="1:3" ht="193.8">
      <c r="A148" s="12" t="s">
        <v>1051</v>
      </c>
      <c r="B148" s="13"/>
      <c r="C148" s="13"/>
    </row>
    <row r="149" spans="1:3" ht="193.8">
      <c r="A149" s="12" t="s">
        <v>1052</v>
      </c>
      <c r="B149" s="14"/>
      <c r="C149" s="14"/>
    </row>
    <row r="150" spans="1:3" ht="193.8">
      <c r="A150" s="12" t="s">
        <v>1053</v>
      </c>
      <c r="B150" s="13"/>
      <c r="C150" s="13"/>
    </row>
    <row r="151" spans="1:3" ht="193.8">
      <c r="A151" s="12" t="s">
        <v>1054</v>
      </c>
      <c r="B151" s="14"/>
      <c r="C151" s="14"/>
    </row>
    <row r="152" spans="1:3" ht="193.8">
      <c r="A152" s="12" t="s">
        <v>1055</v>
      </c>
      <c r="B152" s="13"/>
      <c r="C152" s="13"/>
    </row>
    <row r="153" spans="1:3" ht="193.8">
      <c r="A153" s="12" t="s">
        <v>1056</v>
      </c>
      <c r="B153" s="14"/>
      <c r="C153" s="14"/>
    </row>
    <row r="154" spans="1:3" ht="193.8">
      <c r="A154" s="12" t="s">
        <v>1057</v>
      </c>
      <c r="B154" s="13"/>
      <c r="C154" s="13"/>
    </row>
    <row r="155" spans="1:3" ht="193.8">
      <c r="A155" s="12" t="s">
        <v>1058</v>
      </c>
      <c r="B155" s="14"/>
      <c r="C155" s="14"/>
    </row>
    <row r="156" spans="1:3" ht="193.8">
      <c r="A156" s="12" t="s">
        <v>1059</v>
      </c>
      <c r="B156" s="13"/>
      <c r="C156" s="13"/>
    </row>
    <row r="157" spans="1:3" ht="193.8">
      <c r="A157" s="12" t="s">
        <v>1060</v>
      </c>
      <c r="B157" s="14"/>
      <c r="C157" s="14"/>
    </row>
    <row r="158" spans="1:3" ht="193.8">
      <c r="A158" s="12" t="s">
        <v>1061</v>
      </c>
      <c r="B158" s="13"/>
      <c r="C158" s="13"/>
    </row>
    <row r="159" spans="1:3" ht="193.8">
      <c r="A159" s="12" t="s">
        <v>1062</v>
      </c>
      <c r="B159" s="14"/>
      <c r="C159" s="14"/>
    </row>
    <row r="160" spans="1:3" ht="193.8">
      <c r="A160" s="12" t="s">
        <v>1063</v>
      </c>
      <c r="B160" s="13"/>
      <c r="C160" s="13"/>
    </row>
    <row r="161" spans="1:3" ht="193.8">
      <c r="A161" s="12" t="s">
        <v>1064</v>
      </c>
      <c r="B161" s="14"/>
      <c r="C161" s="14"/>
    </row>
    <row r="162" spans="1:3" ht="193.8">
      <c r="A162" s="12" t="s">
        <v>1065</v>
      </c>
      <c r="B162" s="13"/>
      <c r="C162" s="13"/>
    </row>
    <row r="163" spans="1:3" ht="193.8">
      <c r="A163" s="12" t="s">
        <v>1066</v>
      </c>
      <c r="B163" s="14"/>
      <c r="C163" s="14"/>
    </row>
    <row r="164" spans="1:3" ht="193.8">
      <c r="A164" s="12" t="s">
        <v>1067</v>
      </c>
      <c r="B164" s="13"/>
      <c r="C164" s="13"/>
    </row>
    <row r="165" spans="1:3" ht="193.8">
      <c r="A165" s="12" t="s">
        <v>1068</v>
      </c>
      <c r="B165" s="14"/>
      <c r="C165" s="14"/>
    </row>
    <row r="166" spans="1:3" ht="193.8">
      <c r="A166" s="12" t="s">
        <v>1069</v>
      </c>
      <c r="B166" s="13"/>
      <c r="C166" s="13"/>
    </row>
    <row r="167" spans="1:3" ht="193.8">
      <c r="A167" s="12" t="s">
        <v>1070</v>
      </c>
      <c r="B167" s="14"/>
      <c r="C167" s="14"/>
    </row>
    <row r="168" spans="1:3" ht="193.8">
      <c r="A168" s="12" t="s">
        <v>1071</v>
      </c>
      <c r="B168" s="13"/>
      <c r="C168" s="13"/>
    </row>
    <row r="169" spans="1:3" ht="193.8">
      <c r="A169" s="12" t="s">
        <v>1072</v>
      </c>
      <c r="B169" s="14"/>
      <c r="C169" s="14"/>
    </row>
    <row r="170" spans="1:3" ht="193.8">
      <c r="A170" s="12" t="s">
        <v>1073</v>
      </c>
      <c r="B170" s="13"/>
      <c r="C170" s="13"/>
    </row>
    <row r="171" spans="1:3" ht="193.8">
      <c r="A171" s="12" t="s">
        <v>1074</v>
      </c>
      <c r="B171" s="14"/>
      <c r="C171" s="14"/>
    </row>
    <row r="172" spans="1:3" ht="193.8">
      <c r="A172" s="12" t="s">
        <v>1075</v>
      </c>
      <c r="B172" s="13"/>
      <c r="C172" s="13"/>
    </row>
    <row r="173" spans="1:3" ht="193.8">
      <c r="A173" s="12" t="s">
        <v>1076</v>
      </c>
      <c r="B173" s="14"/>
      <c r="C173" s="14"/>
    </row>
    <row r="174" spans="1:3" ht="193.8">
      <c r="A174" s="12" t="s">
        <v>1077</v>
      </c>
      <c r="B174" s="13"/>
      <c r="C174" s="13"/>
    </row>
    <row r="175" spans="1:3" ht="193.8">
      <c r="A175" s="12" t="s">
        <v>1078</v>
      </c>
      <c r="B175" s="14"/>
      <c r="C175" s="14"/>
    </row>
    <row r="176" spans="1:3" ht="193.8">
      <c r="A176" s="12" t="s">
        <v>1079</v>
      </c>
      <c r="B176" s="13"/>
      <c r="C176" s="13"/>
    </row>
    <row r="177" spans="1:3" ht="193.8">
      <c r="A177" s="12" t="s">
        <v>1080</v>
      </c>
      <c r="B177" s="14"/>
      <c r="C177" s="14"/>
    </row>
    <row r="178" spans="1:3" ht="193.8">
      <c r="A178" s="12" t="s">
        <v>1081</v>
      </c>
      <c r="B178" s="13"/>
      <c r="C178" s="13"/>
    </row>
    <row r="179" spans="1:3" ht="193.8">
      <c r="A179" s="12" t="s">
        <v>1082</v>
      </c>
      <c r="B179" s="14"/>
      <c r="C179" s="14"/>
    </row>
    <row r="180" spans="1:3" ht="193.8">
      <c r="A180" s="12" t="s">
        <v>1083</v>
      </c>
      <c r="B180" s="13"/>
      <c r="C180" s="13"/>
    </row>
    <row r="181" spans="1:3" ht="193.8">
      <c r="A181" s="12" t="s">
        <v>1084</v>
      </c>
      <c r="B181" s="14"/>
      <c r="C181" s="14"/>
    </row>
    <row r="182" spans="1:3" ht="193.8">
      <c r="A182" s="12" t="s">
        <v>1085</v>
      </c>
      <c r="B182" s="13"/>
      <c r="C182" s="13"/>
    </row>
    <row r="183" spans="1:3" ht="193.8">
      <c r="A183" s="12" t="s">
        <v>1086</v>
      </c>
      <c r="B183" s="14"/>
      <c r="C183" s="14"/>
    </row>
    <row r="184" spans="1:3" ht="193.8">
      <c r="A184" s="12" t="s">
        <v>1087</v>
      </c>
      <c r="B184" s="13"/>
      <c r="C184" s="13"/>
    </row>
    <row r="185" spans="1:3" ht="193.8">
      <c r="A185" s="12" t="s">
        <v>1088</v>
      </c>
      <c r="B185" s="14"/>
      <c r="C185" s="14"/>
    </row>
    <row r="186" spans="1:3" ht="193.8">
      <c r="A186" s="12" t="s">
        <v>1089</v>
      </c>
      <c r="B186" s="13"/>
      <c r="C186" s="13"/>
    </row>
    <row r="187" spans="1:3" ht="193.8">
      <c r="A187" s="12" t="s">
        <v>1090</v>
      </c>
      <c r="B187" s="14"/>
      <c r="C187" s="14"/>
    </row>
    <row r="188" spans="1:3" ht="193.8">
      <c r="A188" s="12" t="s">
        <v>1091</v>
      </c>
      <c r="B188" s="13"/>
      <c r="C188" s="13"/>
    </row>
    <row r="189" spans="1:3" ht="193.8">
      <c r="A189" s="12" t="s">
        <v>1092</v>
      </c>
      <c r="B189" s="14"/>
      <c r="C189" s="14"/>
    </row>
    <row r="190" spans="1:3" ht="193.8">
      <c r="A190" s="12" t="s">
        <v>1093</v>
      </c>
      <c r="B190" s="13"/>
      <c r="C190" s="13"/>
    </row>
    <row r="191" spans="1:3" ht="193.8">
      <c r="A191" s="12" t="s">
        <v>1094</v>
      </c>
      <c r="B191" s="14"/>
      <c r="C191" s="14"/>
    </row>
    <row r="192" spans="1:3" ht="193.8">
      <c r="A192" s="12" t="s">
        <v>1095</v>
      </c>
      <c r="B192" s="13"/>
      <c r="C192" s="13"/>
    </row>
    <row r="193" spans="1:3" ht="193.8">
      <c r="A193" s="12" t="s">
        <v>1096</v>
      </c>
      <c r="B193" s="14"/>
      <c r="C193" s="14"/>
    </row>
    <row r="194" spans="1:3" ht="193.8">
      <c r="A194" s="12" t="s">
        <v>1097</v>
      </c>
      <c r="B194" s="13"/>
      <c r="C194" s="13"/>
    </row>
    <row r="195" spans="1:3" ht="193.8">
      <c r="A195" s="12" t="s">
        <v>1098</v>
      </c>
      <c r="B195" s="14"/>
      <c r="C195" s="14"/>
    </row>
    <row r="196" spans="1:3" ht="193.8">
      <c r="A196" s="12" t="s">
        <v>1099</v>
      </c>
      <c r="B196" s="13"/>
      <c r="C196" s="13"/>
    </row>
    <row r="197" spans="1:3" ht="193.8">
      <c r="A197" s="12" t="s">
        <v>1100</v>
      </c>
      <c r="B197" s="14"/>
      <c r="C197" s="14"/>
    </row>
    <row r="198" spans="1:3" ht="193.8">
      <c r="A198" s="12" t="s">
        <v>1101</v>
      </c>
      <c r="B198" s="13"/>
      <c r="C198" s="13"/>
    </row>
    <row r="199" spans="1:3" ht="40.799999999999997">
      <c r="A199" s="12" t="s">
        <v>1102</v>
      </c>
      <c r="B199" s="14"/>
      <c r="C199" s="14"/>
    </row>
    <row r="200" spans="1:3" ht="40.799999999999997">
      <c r="A200" s="12" t="s">
        <v>1103</v>
      </c>
      <c r="B200" s="13"/>
      <c r="C200" s="13"/>
    </row>
    <row r="201" spans="1:3" ht="40.799999999999997">
      <c r="A201" s="12" t="s">
        <v>1104</v>
      </c>
      <c r="B201" s="14"/>
      <c r="C201" s="14"/>
    </row>
    <row r="202" spans="1:3" ht="40.799999999999997">
      <c r="A202" s="12" t="s">
        <v>1105</v>
      </c>
      <c r="B202" s="13"/>
      <c r="C202" s="13"/>
    </row>
    <row r="203" spans="1:3" ht="40.799999999999997">
      <c r="A203" s="12" t="s">
        <v>1106</v>
      </c>
      <c r="B203" s="14"/>
      <c r="C203" s="14"/>
    </row>
    <row r="204" spans="1:3" ht="40.799999999999997">
      <c r="A204" s="12" t="s">
        <v>1107</v>
      </c>
      <c r="B204" s="13"/>
      <c r="C204" s="13"/>
    </row>
    <row r="205" spans="1:3" ht="40.799999999999997">
      <c r="A205" s="12" t="s">
        <v>1108</v>
      </c>
      <c r="B205" s="14"/>
      <c r="C205" s="14"/>
    </row>
    <row r="206" spans="1:3" ht="40.799999999999997">
      <c r="A206" s="12" t="s">
        <v>1109</v>
      </c>
      <c r="B206" s="13"/>
      <c r="C206" s="13"/>
    </row>
    <row r="207" spans="1:3" ht="40.799999999999997">
      <c r="A207" s="12" t="s">
        <v>1110</v>
      </c>
      <c r="B207" s="14"/>
      <c r="C207" s="14"/>
    </row>
    <row r="208" spans="1:3" ht="40.799999999999997">
      <c r="A208" s="12" t="s">
        <v>1111</v>
      </c>
      <c r="B208" s="13"/>
      <c r="C208" s="13"/>
    </row>
    <row r="209" spans="1:3" ht="40.799999999999997">
      <c r="A209" s="12" t="s">
        <v>1112</v>
      </c>
      <c r="B209" s="14"/>
      <c r="C209" s="14"/>
    </row>
    <row r="210" spans="1:3" ht="40.799999999999997">
      <c r="A210" s="12" t="s">
        <v>1113</v>
      </c>
      <c r="B210" s="13"/>
      <c r="C210" s="13"/>
    </row>
    <row r="211" spans="1:3" ht="40.799999999999997">
      <c r="A211" s="12" t="s">
        <v>1114</v>
      </c>
      <c r="B211" s="14"/>
      <c r="C211" s="14"/>
    </row>
    <row r="212" spans="1:3" ht="40.799999999999997">
      <c r="A212" s="12" t="s">
        <v>1115</v>
      </c>
      <c r="B212" s="13"/>
      <c r="C212" s="13"/>
    </row>
    <row r="213" spans="1:3" ht="40.799999999999997">
      <c r="A213" s="12" t="s">
        <v>1116</v>
      </c>
      <c r="B213" s="14"/>
      <c r="C213" s="14"/>
    </row>
    <row r="214" spans="1:3" ht="81.599999999999994">
      <c r="A214" s="12" t="s">
        <v>1117</v>
      </c>
      <c r="B214" s="13"/>
      <c r="C214" s="13"/>
    </row>
    <row r="215" spans="1:3" ht="81.599999999999994">
      <c r="A215" s="12" t="s">
        <v>1118</v>
      </c>
      <c r="B215" s="14"/>
      <c r="C215" s="14"/>
    </row>
    <row r="216" spans="1:3" ht="81.599999999999994">
      <c r="A216" s="12" t="s">
        <v>1119</v>
      </c>
      <c r="B216" s="13"/>
      <c r="C216" s="13"/>
    </row>
    <row r="217" spans="1:3" ht="81.599999999999994">
      <c r="A217" s="12" t="s">
        <v>1120</v>
      </c>
      <c r="B217" s="14"/>
      <c r="C217" s="14"/>
    </row>
    <row r="218" spans="1:3" ht="81.599999999999994">
      <c r="A218" s="12" t="s">
        <v>1121</v>
      </c>
      <c r="B218" s="13"/>
      <c r="C218" s="13"/>
    </row>
    <row r="219" spans="1:3" ht="81.599999999999994">
      <c r="A219" s="12" t="s">
        <v>1122</v>
      </c>
      <c r="B219" s="14"/>
      <c r="C219" s="14"/>
    </row>
    <row r="220" spans="1:3" ht="81.599999999999994">
      <c r="A220" s="12" t="s">
        <v>1123</v>
      </c>
      <c r="B220" s="13"/>
      <c r="C220" s="13"/>
    </row>
    <row r="221" spans="1:3" ht="81.599999999999994">
      <c r="A221" s="12" t="s">
        <v>1124</v>
      </c>
      <c r="B221" s="14"/>
      <c r="C221" s="14"/>
    </row>
    <row r="222" spans="1:3" ht="81.599999999999994">
      <c r="A222" s="12" t="s">
        <v>1125</v>
      </c>
      <c r="B222" s="13"/>
      <c r="C222" s="13"/>
    </row>
    <row r="223" spans="1:3" ht="81.599999999999994">
      <c r="A223" s="12" t="s">
        <v>1126</v>
      </c>
      <c r="B223" s="14"/>
      <c r="C223" s="14"/>
    </row>
    <row r="224" spans="1:3" ht="81.599999999999994">
      <c r="A224" s="12" t="s">
        <v>1127</v>
      </c>
      <c r="B224" s="13"/>
      <c r="C224" s="13"/>
    </row>
    <row r="225" spans="1:3" ht="81.599999999999994">
      <c r="A225" s="12" t="s">
        <v>1128</v>
      </c>
      <c r="B225" s="14"/>
      <c r="C225" s="14"/>
    </row>
    <row r="226" spans="1:3" ht="81.599999999999994">
      <c r="A226" s="12" t="s">
        <v>1129</v>
      </c>
      <c r="B226" s="13"/>
      <c r="C226" s="13"/>
    </row>
    <row r="227" spans="1:3" ht="81.599999999999994">
      <c r="A227" s="12" t="s">
        <v>1130</v>
      </c>
      <c r="B227" s="14"/>
      <c r="C227" s="14"/>
    </row>
    <row r="228" spans="1:3" ht="81.599999999999994">
      <c r="A228" s="12" t="s">
        <v>1131</v>
      </c>
      <c r="B228" s="13"/>
      <c r="C228" s="13"/>
    </row>
    <row r="229" spans="1:3" ht="40.799999999999997">
      <c r="A229" s="12" t="s">
        <v>1132</v>
      </c>
      <c r="B229" s="14"/>
      <c r="C229" s="14"/>
    </row>
    <row r="230" spans="1:3" ht="40.799999999999997">
      <c r="A230" s="12" t="s">
        <v>1133</v>
      </c>
      <c r="B230" s="13"/>
      <c r="C230" s="13"/>
    </row>
    <row r="231" spans="1:3" ht="40.799999999999997">
      <c r="A231" s="12" t="s">
        <v>1134</v>
      </c>
      <c r="B231" s="14"/>
      <c r="C231" s="14"/>
    </row>
    <row r="232" spans="1:3" ht="40.799999999999997">
      <c r="A232" s="12" t="s">
        <v>1135</v>
      </c>
      <c r="B232" s="13"/>
      <c r="C232" s="13"/>
    </row>
    <row r="233" spans="1:3" ht="40.799999999999997">
      <c r="A233" s="12" t="s">
        <v>1136</v>
      </c>
      <c r="B233" s="14"/>
      <c r="C233" s="14"/>
    </row>
    <row r="234" spans="1:3" ht="40.799999999999997">
      <c r="A234" s="12" t="s">
        <v>1137</v>
      </c>
      <c r="B234" s="13"/>
      <c r="C234" s="13"/>
    </row>
    <row r="235" spans="1:3" ht="40.799999999999997">
      <c r="A235" s="12" t="s">
        <v>1138</v>
      </c>
      <c r="B235" s="14"/>
      <c r="C235" s="14"/>
    </row>
    <row r="236" spans="1:3" ht="40.799999999999997">
      <c r="A236" s="12" t="s">
        <v>1139</v>
      </c>
      <c r="B236" s="13"/>
      <c r="C236" s="13"/>
    </row>
    <row r="237" spans="1:3" ht="40.799999999999997">
      <c r="A237" s="12" t="s">
        <v>1140</v>
      </c>
      <c r="B237" s="14"/>
      <c r="C237" s="14"/>
    </row>
    <row r="238" spans="1:3" ht="40.799999999999997">
      <c r="A238" s="12" t="s">
        <v>1141</v>
      </c>
      <c r="B238" s="13"/>
      <c r="C238" s="13"/>
    </row>
    <row r="239" spans="1:3" ht="40.799999999999997">
      <c r="A239" s="12" t="s">
        <v>1142</v>
      </c>
      <c r="B239" s="14"/>
      <c r="C239" s="14"/>
    </row>
    <row r="240" spans="1:3" ht="40.799999999999997">
      <c r="A240" s="12" t="s">
        <v>1143</v>
      </c>
      <c r="B240" s="13"/>
      <c r="C240" s="13"/>
    </row>
    <row r="241" spans="1:3" ht="40.799999999999997">
      <c r="A241" s="12" t="s">
        <v>1144</v>
      </c>
      <c r="B241" s="14"/>
      <c r="C241" s="14"/>
    </row>
    <row r="242" spans="1:3" ht="40.799999999999997">
      <c r="A242" s="12" t="s">
        <v>1145</v>
      </c>
      <c r="B242" s="13"/>
      <c r="C242" s="13"/>
    </row>
    <row r="243" spans="1:3" ht="40.799999999999997">
      <c r="A243" s="12" t="s">
        <v>1146</v>
      </c>
      <c r="B243" s="14"/>
      <c r="C243" s="14"/>
    </row>
    <row r="244" spans="1:3" ht="40.799999999999997">
      <c r="A244" s="12" t="s">
        <v>1147</v>
      </c>
      <c r="B244" s="13"/>
      <c r="C244" s="13"/>
    </row>
    <row r="245" spans="1:3" ht="40.799999999999997">
      <c r="A245" s="12" t="s">
        <v>1148</v>
      </c>
      <c r="B245" s="14"/>
      <c r="C245" s="14"/>
    </row>
    <row r="246" spans="1:3" ht="40.799999999999997">
      <c r="A246" s="12" t="s">
        <v>1149</v>
      </c>
      <c r="B246" s="13"/>
      <c r="C246" s="13"/>
    </row>
    <row r="247" spans="1:3" ht="40.799999999999997">
      <c r="A247" s="12" t="s">
        <v>1150</v>
      </c>
      <c r="B247" s="14"/>
      <c r="C247" s="14"/>
    </row>
    <row r="248" spans="1:3" ht="40.799999999999997">
      <c r="A248" s="12" t="s">
        <v>1151</v>
      </c>
      <c r="B248" s="13"/>
      <c r="C248" s="13"/>
    </row>
    <row r="249" spans="1:3" ht="40.799999999999997">
      <c r="A249" s="12" t="s">
        <v>1152</v>
      </c>
      <c r="B249" s="14"/>
      <c r="C249" s="14"/>
    </row>
    <row r="250" spans="1:3" ht="40.799999999999997">
      <c r="A250" s="12" t="s">
        <v>1153</v>
      </c>
      <c r="B250" s="13"/>
      <c r="C250" s="13"/>
    </row>
    <row r="251" spans="1:3" ht="40.799999999999997">
      <c r="A251" s="12" t="s">
        <v>1154</v>
      </c>
      <c r="B251" s="14"/>
      <c r="C251" s="14"/>
    </row>
    <row r="252" spans="1:3" ht="40.799999999999997">
      <c r="A252" s="12" t="s">
        <v>1155</v>
      </c>
      <c r="B252" s="13"/>
      <c r="C252" s="13"/>
    </row>
    <row r="253" spans="1:3" ht="40.799999999999997">
      <c r="A253" s="12" t="s">
        <v>1156</v>
      </c>
      <c r="B253" s="14"/>
      <c r="C253" s="14"/>
    </row>
    <row r="254" spans="1:3" ht="40.799999999999997">
      <c r="A254" s="12" t="s">
        <v>1157</v>
      </c>
      <c r="B254" s="13"/>
      <c r="C254" s="13"/>
    </row>
    <row r="255" spans="1:3" ht="40.799999999999997">
      <c r="A255" s="12" t="s">
        <v>1158</v>
      </c>
      <c r="B255" s="14"/>
      <c r="C255" s="14"/>
    </row>
    <row r="256" spans="1:3" ht="40.799999999999997">
      <c r="A256" s="12" t="s">
        <v>1159</v>
      </c>
      <c r="B256" s="13"/>
      <c r="C256" s="13"/>
    </row>
    <row r="257" spans="1:3" ht="40.799999999999997">
      <c r="A257" s="12" t="s">
        <v>1160</v>
      </c>
      <c r="B257" s="14"/>
      <c r="C257" s="14"/>
    </row>
    <row r="258" spans="1:3" ht="40.799999999999997">
      <c r="A258" s="12" t="s">
        <v>1161</v>
      </c>
      <c r="B258" s="13"/>
      <c r="C258" s="13"/>
    </row>
    <row r="259" spans="1:3" ht="40.799999999999997">
      <c r="A259" s="12" t="s">
        <v>1162</v>
      </c>
      <c r="B259" s="14"/>
      <c r="C259" s="14"/>
    </row>
    <row r="260" spans="1:3" ht="40.799999999999997">
      <c r="A260" s="12" t="s">
        <v>1163</v>
      </c>
      <c r="B260" s="13"/>
      <c r="C260" s="13"/>
    </row>
    <row r="261" spans="1:3" ht="40.799999999999997">
      <c r="A261" s="12" t="s">
        <v>1164</v>
      </c>
      <c r="B261" s="14"/>
      <c r="C261" s="14"/>
    </row>
    <row r="262" spans="1:3" ht="40.799999999999997">
      <c r="A262" s="12" t="s">
        <v>1165</v>
      </c>
      <c r="B262" s="13"/>
      <c r="C262" s="13"/>
    </row>
    <row r="263" spans="1:3" ht="40.799999999999997">
      <c r="A263" s="12" t="s">
        <v>1166</v>
      </c>
      <c r="B263" s="14"/>
      <c r="C263" s="14"/>
    </row>
    <row r="264" spans="1:3" ht="40.799999999999997">
      <c r="A264" s="12" t="s">
        <v>1167</v>
      </c>
      <c r="B264" s="13"/>
      <c r="C264" s="13"/>
    </row>
    <row r="265" spans="1:3" ht="40.799999999999997">
      <c r="A265" s="12" t="s">
        <v>1168</v>
      </c>
      <c r="B265" s="14"/>
      <c r="C265" s="14"/>
    </row>
    <row r="266" spans="1:3" ht="40.799999999999997">
      <c r="A266" s="12" t="s">
        <v>1169</v>
      </c>
      <c r="B266" s="13"/>
      <c r="C266" s="13"/>
    </row>
    <row r="267" spans="1:3" ht="40.799999999999997">
      <c r="A267" s="12" t="s">
        <v>1170</v>
      </c>
      <c r="B267" s="14"/>
      <c r="C267" s="14"/>
    </row>
    <row r="268" spans="1:3" ht="40.799999999999997">
      <c r="A268" s="12" t="s">
        <v>1171</v>
      </c>
      <c r="B268" s="13"/>
      <c r="C268" s="13"/>
    </row>
    <row r="269" spans="1:3" ht="40.799999999999997">
      <c r="A269" s="12" t="s">
        <v>1172</v>
      </c>
      <c r="B269" s="14"/>
      <c r="C269" s="14"/>
    </row>
    <row r="270" spans="1:3" ht="40.799999999999997">
      <c r="A270" s="12" t="s">
        <v>1173</v>
      </c>
      <c r="B270" s="13"/>
      <c r="C270" s="13"/>
    </row>
    <row r="271" spans="1:3" ht="40.799999999999997">
      <c r="A271" s="12" t="s">
        <v>1174</v>
      </c>
      <c r="B271" s="14"/>
      <c r="C271" s="14"/>
    </row>
    <row r="272" spans="1:3" ht="40.799999999999997">
      <c r="A272" s="12" t="s">
        <v>1175</v>
      </c>
      <c r="B272" s="13"/>
      <c r="C272" s="13"/>
    </row>
    <row r="273" spans="1:3" ht="40.799999999999997">
      <c r="A273" s="12" t="s">
        <v>1176</v>
      </c>
      <c r="B273" s="14"/>
      <c r="C273" s="14"/>
    </row>
    <row r="274" spans="1:3" ht="40.799999999999997">
      <c r="A274" s="12" t="s">
        <v>1177</v>
      </c>
      <c r="B274" s="13"/>
      <c r="C274" s="13"/>
    </row>
    <row r="275" spans="1:3" ht="40.799999999999997">
      <c r="A275" s="12" t="s">
        <v>1178</v>
      </c>
      <c r="B275" s="14"/>
      <c r="C275" s="14"/>
    </row>
    <row r="276" spans="1:3" ht="40.799999999999997">
      <c r="A276" s="12" t="s">
        <v>1179</v>
      </c>
      <c r="B276" s="13"/>
      <c r="C276" s="13"/>
    </row>
    <row r="277" spans="1:3" ht="40.799999999999997">
      <c r="A277" s="12" t="s">
        <v>1180</v>
      </c>
      <c r="B277" s="14"/>
      <c r="C277" s="14"/>
    </row>
    <row r="278" spans="1:3" ht="40.799999999999997">
      <c r="A278" s="12" t="s">
        <v>1181</v>
      </c>
      <c r="B278" s="13"/>
      <c r="C278" s="13"/>
    </row>
    <row r="279" spans="1:3" ht="40.799999999999997">
      <c r="A279" s="12" t="s">
        <v>1182</v>
      </c>
      <c r="B279" s="14"/>
      <c r="C279" s="14"/>
    </row>
    <row r="280" spans="1:3" ht="40.799999999999997">
      <c r="A280" s="12" t="s">
        <v>1183</v>
      </c>
      <c r="B280" s="13"/>
      <c r="C280" s="13"/>
    </row>
    <row r="281" spans="1:3" ht="40.799999999999997">
      <c r="A281" s="12" t="s">
        <v>1184</v>
      </c>
      <c r="B281" s="14"/>
      <c r="C281" s="14"/>
    </row>
    <row r="282" spans="1:3" ht="40.799999999999997">
      <c r="A282" s="12" t="s">
        <v>1185</v>
      </c>
      <c r="B282" s="13"/>
      <c r="C282" s="13"/>
    </row>
    <row r="283" spans="1:3" ht="40.799999999999997">
      <c r="A283" s="12" t="s">
        <v>1186</v>
      </c>
      <c r="B283" s="14"/>
      <c r="C283" s="14"/>
    </row>
    <row r="284" spans="1:3" ht="40.799999999999997">
      <c r="A284" s="12" t="s">
        <v>1187</v>
      </c>
      <c r="B284" s="13"/>
      <c r="C284" s="13"/>
    </row>
    <row r="285" spans="1:3" ht="40.799999999999997">
      <c r="A285" s="12" t="s">
        <v>1188</v>
      </c>
      <c r="B285" s="14"/>
      <c r="C285" s="14"/>
    </row>
    <row r="286" spans="1:3" ht="40.799999999999997">
      <c r="A286" s="12" t="s">
        <v>1189</v>
      </c>
      <c r="B286" s="13"/>
      <c r="C286" s="13"/>
    </row>
    <row r="287" spans="1:3" ht="40.799999999999997">
      <c r="A287" s="12" t="s">
        <v>1190</v>
      </c>
      <c r="B287" s="14"/>
      <c r="C287" s="14"/>
    </row>
    <row r="288" spans="1:3" ht="40.799999999999997">
      <c r="A288" s="12" t="s">
        <v>1191</v>
      </c>
      <c r="B288" s="13"/>
      <c r="C288" s="13"/>
    </row>
    <row r="289" spans="1:3" ht="40.799999999999997">
      <c r="A289" s="12" t="s">
        <v>1192</v>
      </c>
      <c r="B289" s="14"/>
      <c r="C289" s="14"/>
    </row>
    <row r="290" spans="1:3" ht="40.799999999999997">
      <c r="A290" s="12" t="s">
        <v>1193</v>
      </c>
      <c r="B290" s="13"/>
      <c r="C290" s="13"/>
    </row>
    <row r="291" spans="1:3" ht="40.799999999999997">
      <c r="A291" s="12" t="s">
        <v>1194</v>
      </c>
      <c r="B291" s="14"/>
      <c r="C291" s="14"/>
    </row>
    <row r="292" spans="1:3" ht="40.799999999999997">
      <c r="A292" s="12" t="s">
        <v>1195</v>
      </c>
      <c r="B292" s="13"/>
      <c r="C292" s="13"/>
    </row>
    <row r="293" spans="1:3" ht="40.799999999999997">
      <c r="A293" s="12" t="s">
        <v>1196</v>
      </c>
      <c r="B293" s="14"/>
      <c r="C293" s="14"/>
    </row>
    <row r="294" spans="1:3" ht="40.799999999999997">
      <c r="A294" s="12" t="s">
        <v>1197</v>
      </c>
      <c r="B294" s="13"/>
      <c r="C294" s="13"/>
    </row>
    <row r="295" spans="1:3" ht="40.799999999999997">
      <c r="A295" s="12" t="s">
        <v>1198</v>
      </c>
      <c r="B295" s="14"/>
      <c r="C295" s="14"/>
    </row>
    <row r="296" spans="1:3" ht="40.799999999999997">
      <c r="A296" s="12" t="s">
        <v>1199</v>
      </c>
      <c r="B296" s="13"/>
      <c r="C296" s="13"/>
    </row>
    <row r="297" spans="1:3" ht="40.799999999999997">
      <c r="A297" s="12" t="s">
        <v>1200</v>
      </c>
      <c r="B297" s="14"/>
      <c r="C297" s="14"/>
    </row>
    <row r="298" spans="1:3" ht="40.799999999999997">
      <c r="A298" s="12" t="s">
        <v>1201</v>
      </c>
      <c r="B298" s="13"/>
      <c r="C298" s="13"/>
    </row>
    <row r="299" spans="1:3" ht="40.799999999999997">
      <c r="A299" s="12" t="s">
        <v>1202</v>
      </c>
      <c r="B299" s="14"/>
      <c r="C299" s="14"/>
    </row>
    <row r="300" spans="1:3" ht="40.799999999999997">
      <c r="A300" s="12" t="s">
        <v>1203</v>
      </c>
      <c r="B300" s="13"/>
      <c r="C300" s="13"/>
    </row>
    <row r="301" spans="1:3" ht="40.799999999999997">
      <c r="A301" s="12" t="s">
        <v>1204</v>
      </c>
      <c r="B301" s="14"/>
      <c r="C301" s="14"/>
    </row>
    <row r="302" spans="1:3" ht="40.799999999999997">
      <c r="A302" s="12" t="s">
        <v>1205</v>
      </c>
      <c r="B302" s="13"/>
      <c r="C302" s="13"/>
    </row>
    <row r="303" spans="1:3" ht="40.799999999999997">
      <c r="A303" s="12" t="s">
        <v>1206</v>
      </c>
      <c r="B303" s="14"/>
      <c r="C303" s="14"/>
    </row>
    <row r="304" spans="1:3" ht="40.799999999999997">
      <c r="A304" s="12" t="s">
        <v>1207</v>
      </c>
      <c r="B304" s="13"/>
      <c r="C304" s="13"/>
    </row>
    <row r="305" spans="1:3" ht="40.799999999999997">
      <c r="A305" s="12" t="s">
        <v>1208</v>
      </c>
      <c r="B305" s="14"/>
      <c r="C305" s="14"/>
    </row>
    <row r="306" spans="1:3" ht="40.799999999999997">
      <c r="A306" s="12" t="s">
        <v>1209</v>
      </c>
      <c r="B306" s="13"/>
      <c r="C306" s="13"/>
    </row>
    <row r="307" spans="1:3" ht="40.799999999999997">
      <c r="A307" s="12" t="s">
        <v>1210</v>
      </c>
      <c r="B307" s="14"/>
      <c r="C307" s="14"/>
    </row>
    <row r="308" spans="1:3" ht="40.799999999999997">
      <c r="A308" s="12" t="s">
        <v>1211</v>
      </c>
      <c r="B308" s="13"/>
      <c r="C308" s="13"/>
    </row>
    <row r="309" spans="1:3" ht="40.799999999999997">
      <c r="A309" s="12" t="s">
        <v>1212</v>
      </c>
      <c r="B309" s="14"/>
      <c r="C309" s="14"/>
    </row>
    <row r="310" spans="1:3" ht="40.799999999999997">
      <c r="A310" s="12" t="s">
        <v>1213</v>
      </c>
      <c r="B310" s="13"/>
      <c r="C310" s="13"/>
    </row>
    <row r="311" spans="1:3" ht="40.799999999999997">
      <c r="A311" s="12" t="s">
        <v>1214</v>
      </c>
      <c r="B311" s="14"/>
      <c r="C311" s="14"/>
    </row>
    <row r="312" spans="1:3" ht="40.799999999999997">
      <c r="A312" s="12" t="s">
        <v>1215</v>
      </c>
      <c r="B312" s="13"/>
      <c r="C312" s="13"/>
    </row>
    <row r="313" spans="1:3" ht="40.799999999999997">
      <c r="A313" s="12" t="s">
        <v>1216</v>
      </c>
      <c r="B313" s="14"/>
      <c r="C313" s="14"/>
    </row>
    <row r="314" spans="1:3" ht="40.799999999999997">
      <c r="A314" s="12" t="s">
        <v>1217</v>
      </c>
      <c r="B314" s="13"/>
      <c r="C314" s="13"/>
    </row>
    <row r="315" spans="1:3" ht="40.799999999999997">
      <c r="A315" s="12" t="s">
        <v>1218</v>
      </c>
      <c r="B315" s="14"/>
      <c r="C315" s="14"/>
    </row>
    <row r="316" spans="1:3" ht="40.799999999999997">
      <c r="A316" s="12" t="s">
        <v>1219</v>
      </c>
      <c r="B316" s="13"/>
      <c r="C316" s="13"/>
    </row>
    <row r="317" spans="1:3" ht="40.799999999999997">
      <c r="A317" s="12" t="s">
        <v>1220</v>
      </c>
      <c r="B317" s="14"/>
      <c r="C317" s="14"/>
    </row>
    <row r="318" spans="1:3" ht="40.799999999999997">
      <c r="A318" s="12" t="s">
        <v>1221</v>
      </c>
      <c r="B318" s="13"/>
      <c r="C318" s="13"/>
    </row>
    <row r="319" spans="1:3" ht="40.799999999999997">
      <c r="A319" s="12" t="s">
        <v>1222</v>
      </c>
      <c r="B319" s="14"/>
      <c r="C319" s="14"/>
    </row>
    <row r="320" spans="1:3" ht="40.799999999999997">
      <c r="A320" s="12" t="s">
        <v>1223</v>
      </c>
      <c r="B320" s="13"/>
      <c r="C320" s="13"/>
    </row>
    <row r="321" spans="1:3" ht="40.799999999999997">
      <c r="A321" s="12" t="s">
        <v>1224</v>
      </c>
      <c r="B321" s="14"/>
      <c r="C321" s="14"/>
    </row>
    <row r="322" spans="1:3" ht="40.799999999999997">
      <c r="A322" s="12" t="s">
        <v>1225</v>
      </c>
      <c r="B322" s="13"/>
      <c r="C322" s="13"/>
    </row>
    <row r="323" spans="1:3" ht="40.799999999999997">
      <c r="A323" s="12" t="s">
        <v>1226</v>
      </c>
      <c r="B323" s="14"/>
      <c r="C323" s="14"/>
    </row>
    <row r="324" spans="1:3" ht="40.799999999999997">
      <c r="A324" s="12" t="s">
        <v>1227</v>
      </c>
      <c r="B324" s="13"/>
      <c r="C324" s="13"/>
    </row>
    <row r="325" spans="1:3" ht="40.799999999999997">
      <c r="A325" s="12" t="s">
        <v>1228</v>
      </c>
      <c r="B325" s="14"/>
      <c r="C325" s="14"/>
    </row>
    <row r="326" spans="1:3" ht="40.799999999999997">
      <c r="A326" s="12" t="s">
        <v>1229</v>
      </c>
      <c r="B326" s="13"/>
      <c r="C326" s="13"/>
    </row>
    <row r="327" spans="1:3" ht="40.799999999999997">
      <c r="A327" s="12" t="s">
        <v>1230</v>
      </c>
      <c r="B327" s="14"/>
      <c r="C327" s="14"/>
    </row>
    <row r="328" spans="1:3" ht="40.799999999999997">
      <c r="A328" s="12" t="s">
        <v>1231</v>
      </c>
      <c r="B328" s="13"/>
      <c r="C328" s="13"/>
    </row>
    <row r="329" spans="1:3" ht="40.799999999999997">
      <c r="A329" s="12" t="s">
        <v>1232</v>
      </c>
      <c r="B329" s="14"/>
      <c r="C329" s="14"/>
    </row>
    <row r="330" spans="1:3" ht="40.799999999999997">
      <c r="A330" s="12" t="s">
        <v>1233</v>
      </c>
      <c r="B330" s="13"/>
      <c r="C330" s="13"/>
    </row>
    <row r="331" spans="1:3" ht="40.799999999999997">
      <c r="A331" s="12" t="s">
        <v>1234</v>
      </c>
      <c r="B331" s="14"/>
      <c r="C331" s="14"/>
    </row>
    <row r="332" spans="1:3" ht="40.799999999999997">
      <c r="A332" s="12" t="s">
        <v>1235</v>
      </c>
      <c r="B332" s="13"/>
      <c r="C332" s="13"/>
    </row>
    <row r="333" spans="1:3" ht="40.799999999999997">
      <c r="A333" s="12" t="s">
        <v>1236</v>
      </c>
      <c r="B333" s="14"/>
      <c r="C333" s="14"/>
    </row>
    <row r="334" spans="1:3" ht="40.799999999999997">
      <c r="A334" s="12" t="s">
        <v>1237</v>
      </c>
      <c r="B334" s="13"/>
      <c r="C334" s="13"/>
    </row>
    <row r="335" spans="1:3" ht="40.799999999999997">
      <c r="A335" s="12" t="s">
        <v>1238</v>
      </c>
      <c r="B335" s="14"/>
      <c r="C335" s="14"/>
    </row>
    <row r="336" spans="1:3" ht="40.799999999999997">
      <c r="A336" s="12" t="s">
        <v>1239</v>
      </c>
      <c r="B336" s="13"/>
      <c r="C336" s="13"/>
    </row>
    <row r="337" spans="1:3" ht="40.799999999999997">
      <c r="A337" s="12" t="s">
        <v>1240</v>
      </c>
      <c r="B337" s="14"/>
      <c r="C337" s="14"/>
    </row>
    <row r="338" spans="1:3" ht="40.799999999999997">
      <c r="A338" s="12" t="s">
        <v>1241</v>
      </c>
      <c r="B338" s="13"/>
      <c r="C338" s="13"/>
    </row>
    <row r="339" spans="1:3" ht="40.799999999999997">
      <c r="A339" s="12" t="s">
        <v>1242</v>
      </c>
      <c r="B339" s="14"/>
      <c r="C339" s="14"/>
    </row>
    <row r="340" spans="1:3" ht="71.400000000000006">
      <c r="A340" s="12" t="s">
        <v>1243</v>
      </c>
      <c r="B340" s="13"/>
      <c r="C340" s="13"/>
    </row>
    <row r="341" spans="1:3" ht="71.400000000000006">
      <c r="A341" s="12" t="s">
        <v>1244</v>
      </c>
      <c r="B341" s="14"/>
      <c r="C341" s="14"/>
    </row>
    <row r="342" spans="1:3" ht="71.400000000000006">
      <c r="A342" s="12" t="s">
        <v>1245</v>
      </c>
      <c r="B342" s="13"/>
      <c r="C342" s="13"/>
    </row>
    <row r="343" spans="1:3" ht="71.400000000000006">
      <c r="A343" s="12" t="s">
        <v>1246</v>
      </c>
      <c r="B343" s="14"/>
      <c r="C343" s="14"/>
    </row>
    <row r="344" spans="1:3" ht="71.400000000000006">
      <c r="A344" s="12" t="s">
        <v>1247</v>
      </c>
      <c r="B344" s="13"/>
      <c r="C344" s="13"/>
    </row>
    <row r="345" spans="1:3" ht="71.400000000000006">
      <c r="A345" s="12" t="s">
        <v>1248</v>
      </c>
      <c r="B345" s="14"/>
      <c r="C345" s="14"/>
    </row>
    <row r="346" spans="1:3" ht="71.400000000000006">
      <c r="A346" s="12" t="s">
        <v>1249</v>
      </c>
      <c r="B346" s="13"/>
      <c r="C346" s="13"/>
    </row>
    <row r="347" spans="1:3" ht="71.400000000000006">
      <c r="A347" s="12" t="s">
        <v>1250</v>
      </c>
      <c r="B347" s="14"/>
      <c r="C347" s="14"/>
    </row>
    <row r="348" spans="1:3" ht="71.400000000000006">
      <c r="A348" s="12" t="s">
        <v>1251</v>
      </c>
      <c r="B348" s="13"/>
      <c r="C348" s="13"/>
    </row>
    <row r="349" spans="1:3" ht="71.400000000000006">
      <c r="A349" s="12" t="s">
        <v>1252</v>
      </c>
      <c r="B349" s="14"/>
      <c r="C349" s="14"/>
    </row>
    <row r="350" spans="1:3" ht="71.400000000000006">
      <c r="A350" s="12" t="s">
        <v>1253</v>
      </c>
      <c r="B350" s="13"/>
      <c r="C350" s="13"/>
    </row>
    <row r="351" spans="1:3" ht="71.400000000000006">
      <c r="A351" s="12" t="s">
        <v>1254</v>
      </c>
      <c r="B351" s="14"/>
      <c r="C351" s="14"/>
    </row>
    <row r="352" spans="1:3" ht="71.400000000000006">
      <c r="A352" s="12" t="s">
        <v>1255</v>
      </c>
      <c r="B352" s="13"/>
      <c r="C352" s="13"/>
    </row>
    <row r="353" spans="1:3" ht="71.400000000000006">
      <c r="A353" s="12" t="s">
        <v>1256</v>
      </c>
      <c r="B353" s="14"/>
      <c r="C353" s="14"/>
    </row>
    <row r="354" spans="1:3" ht="71.400000000000006">
      <c r="A354" s="12" t="s">
        <v>1257</v>
      </c>
      <c r="B354" s="13"/>
      <c r="C354" s="13"/>
    </row>
    <row r="355" spans="1:3" ht="71.400000000000006">
      <c r="A355" s="12" t="s">
        <v>1258</v>
      </c>
      <c r="B355" s="14"/>
      <c r="C355" s="14"/>
    </row>
    <row r="356" spans="1:3" ht="71.400000000000006">
      <c r="A356" s="12" t="s">
        <v>1259</v>
      </c>
      <c r="B356" s="13"/>
      <c r="C356" s="13"/>
    </row>
    <row r="357" spans="1:3" ht="71.400000000000006">
      <c r="A357" s="12" t="s">
        <v>1260</v>
      </c>
      <c r="B357" s="14"/>
      <c r="C357" s="14"/>
    </row>
    <row r="358" spans="1:3" ht="71.400000000000006">
      <c r="A358" s="12" t="s">
        <v>1261</v>
      </c>
      <c r="B358" s="13"/>
      <c r="C358" s="13"/>
    </row>
    <row r="359" spans="1:3" ht="71.400000000000006">
      <c r="A359" s="12" t="s">
        <v>1262</v>
      </c>
      <c r="B359" s="14"/>
      <c r="C359" s="14"/>
    </row>
    <row r="360" spans="1:3" ht="71.400000000000006">
      <c r="A360" s="12" t="s">
        <v>1263</v>
      </c>
      <c r="B360" s="13"/>
      <c r="C360" s="13"/>
    </row>
    <row r="361" spans="1:3" ht="71.400000000000006">
      <c r="A361" s="12" t="s">
        <v>1264</v>
      </c>
      <c r="B361" s="14"/>
      <c r="C361" s="14"/>
    </row>
    <row r="362" spans="1:3" ht="71.400000000000006">
      <c r="A362" s="12" t="s">
        <v>1265</v>
      </c>
      <c r="B362" s="13"/>
      <c r="C362" s="13"/>
    </row>
    <row r="363" spans="1:3" ht="71.400000000000006">
      <c r="A363" s="12" t="s">
        <v>1266</v>
      </c>
      <c r="B363" s="14"/>
      <c r="C363" s="14"/>
    </row>
    <row r="364" spans="1:3" ht="71.400000000000006">
      <c r="A364" s="12" t="s">
        <v>1267</v>
      </c>
      <c r="B364" s="13"/>
      <c r="C364" s="13"/>
    </row>
    <row r="365" spans="1:3" ht="71.400000000000006">
      <c r="A365" s="12" t="s">
        <v>1268</v>
      </c>
      <c r="B365" s="14"/>
      <c r="C365" s="14"/>
    </row>
    <row r="366" spans="1:3" ht="71.400000000000006">
      <c r="A366" s="12" t="s">
        <v>1269</v>
      </c>
      <c r="B366" s="13"/>
      <c r="C366" s="13"/>
    </row>
    <row r="367" spans="1:3" ht="71.400000000000006">
      <c r="A367" s="12" t="s">
        <v>1270</v>
      </c>
      <c r="B367" s="14"/>
      <c r="C367" s="14"/>
    </row>
    <row r="368" spans="1:3" ht="71.400000000000006">
      <c r="A368" s="12" t="s">
        <v>1271</v>
      </c>
      <c r="B368" s="13"/>
      <c r="C368" s="13"/>
    </row>
    <row r="369" spans="1:3" ht="71.400000000000006">
      <c r="A369" s="12" t="s">
        <v>1272</v>
      </c>
      <c r="B369" s="14"/>
      <c r="C369" s="14"/>
    </row>
    <row r="370" spans="1:3" ht="71.400000000000006">
      <c r="A370" s="12" t="s">
        <v>1273</v>
      </c>
      <c r="B370" s="13"/>
      <c r="C370" s="13"/>
    </row>
    <row r="371" spans="1:3" ht="71.400000000000006">
      <c r="A371" s="12" t="s">
        <v>1274</v>
      </c>
      <c r="B371" s="14"/>
      <c r="C371" s="14"/>
    </row>
    <row r="372" spans="1:3" ht="71.400000000000006">
      <c r="A372" s="12" t="s">
        <v>1275</v>
      </c>
      <c r="B372" s="13"/>
      <c r="C372" s="13"/>
    </row>
    <row r="373" spans="1:3" ht="71.400000000000006">
      <c r="A373" s="12" t="s">
        <v>1276</v>
      </c>
      <c r="B373" s="14"/>
      <c r="C373" s="14"/>
    </row>
    <row r="374" spans="1:3" ht="71.400000000000006">
      <c r="A374" s="12" t="s">
        <v>1277</v>
      </c>
      <c r="B374" s="13"/>
      <c r="C374" s="13"/>
    </row>
    <row r="375" spans="1:3" ht="71.400000000000006">
      <c r="A375" s="12" t="s">
        <v>1278</v>
      </c>
      <c r="B375" s="14"/>
      <c r="C375" s="14"/>
    </row>
    <row r="376" spans="1:3" ht="71.400000000000006">
      <c r="A376" s="12" t="s">
        <v>1279</v>
      </c>
      <c r="B376" s="13"/>
      <c r="C376" s="13"/>
    </row>
    <row r="377" spans="1:3" ht="71.400000000000006">
      <c r="A377" s="12" t="s">
        <v>1280</v>
      </c>
      <c r="B377" s="14"/>
      <c r="C377" s="14"/>
    </row>
    <row r="378" spans="1:3" ht="71.400000000000006">
      <c r="A378" s="12" t="s">
        <v>1281</v>
      </c>
      <c r="B378" s="13"/>
      <c r="C378" s="13"/>
    </row>
    <row r="379" spans="1:3" ht="71.400000000000006">
      <c r="A379" s="12" t="s">
        <v>1282</v>
      </c>
      <c r="B379" s="14"/>
      <c r="C379" s="14"/>
    </row>
    <row r="380" spans="1:3" ht="71.400000000000006">
      <c r="A380" s="12" t="s">
        <v>1283</v>
      </c>
      <c r="B380" s="13"/>
      <c r="C380" s="13"/>
    </row>
    <row r="381" spans="1:3" ht="71.400000000000006">
      <c r="A381" s="12" t="s">
        <v>1284</v>
      </c>
      <c r="B381" s="14"/>
      <c r="C381" s="14"/>
    </row>
    <row r="382" spans="1:3" ht="71.400000000000006">
      <c r="A382" s="12" t="s">
        <v>1285</v>
      </c>
      <c r="B382" s="13"/>
      <c r="C382" s="13"/>
    </row>
    <row r="383" spans="1:3" ht="71.400000000000006">
      <c r="A383" s="12" t="s">
        <v>1286</v>
      </c>
      <c r="B383" s="14"/>
      <c r="C383" s="14"/>
    </row>
    <row r="384" spans="1:3" ht="71.400000000000006">
      <c r="A384" s="12" t="s">
        <v>1287</v>
      </c>
      <c r="B384" s="13"/>
      <c r="C384" s="13"/>
    </row>
    <row r="385" spans="1:3" ht="71.400000000000006">
      <c r="A385" s="12" t="s">
        <v>1288</v>
      </c>
      <c r="B385" s="14"/>
      <c r="C385" s="14"/>
    </row>
    <row r="386" spans="1:3" ht="71.400000000000006">
      <c r="A386" s="12" t="s">
        <v>1289</v>
      </c>
      <c r="B386" s="13"/>
      <c r="C386" s="13"/>
    </row>
    <row r="387" spans="1:3" ht="71.400000000000006">
      <c r="A387" s="12" t="s">
        <v>1290</v>
      </c>
      <c r="B387" s="14"/>
      <c r="C387" s="14"/>
    </row>
    <row r="388" spans="1:3" ht="71.400000000000006">
      <c r="A388" s="12" t="s">
        <v>1291</v>
      </c>
      <c r="B388" s="13"/>
      <c r="C388" s="13"/>
    </row>
    <row r="389" spans="1:3" ht="71.400000000000006">
      <c r="A389" s="12" t="s">
        <v>1292</v>
      </c>
      <c r="B389" s="14"/>
      <c r="C389" s="14"/>
    </row>
    <row r="390" spans="1:3" ht="71.400000000000006">
      <c r="A390" s="12" t="s">
        <v>1293</v>
      </c>
      <c r="B390" s="13"/>
      <c r="C390" s="13"/>
    </row>
    <row r="391" spans="1:3" ht="71.400000000000006">
      <c r="A391" s="12" t="s">
        <v>1294</v>
      </c>
      <c r="B391" s="14"/>
      <c r="C391" s="14"/>
    </row>
    <row r="392" spans="1:3" ht="71.400000000000006">
      <c r="A392" s="12" t="s">
        <v>1295</v>
      </c>
      <c r="B392" s="13"/>
      <c r="C392" s="13"/>
    </row>
    <row r="393" spans="1:3" ht="71.400000000000006">
      <c r="A393" s="12" t="s">
        <v>1296</v>
      </c>
      <c r="B393" s="14"/>
      <c r="C393" s="14"/>
    </row>
    <row r="394" spans="1:3" ht="71.400000000000006">
      <c r="A394" s="12" t="s">
        <v>1297</v>
      </c>
      <c r="B394" s="13"/>
      <c r="C394" s="13"/>
    </row>
    <row r="395" spans="1:3" ht="71.400000000000006">
      <c r="A395" s="12" t="s">
        <v>1298</v>
      </c>
      <c r="B395" s="14"/>
      <c r="C395" s="14"/>
    </row>
    <row r="396" spans="1:3" ht="71.400000000000006">
      <c r="A396" s="12" t="s">
        <v>1299</v>
      </c>
      <c r="B396" s="13"/>
      <c r="C396" s="13"/>
    </row>
    <row r="397" spans="1:3" ht="71.400000000000006">
      <c r="A397" s="12" t="s">
        <v>1300</v>
      </c>
      <c r="B397" s="14"/>
      <c r="C397" s="14"/>
    </row>
    <row r="398" spans="1:3" ht="71.400000000000006">
      <c r="A398" s="12" t="s">
        <v>1301</v>
      </c>
      <c r="B398" s="13"/>
      <c r="C398" s="13"/>
    </row>
    <row r="399" spans="1:3" ht="71.400000000000006">
      <c r="A399" s="12" t="s">
        <v>1302</v>
      </c>
      <c r="B399" s="14"/>
      <c r="C399" s="14"/>
    </row>
    <row r="400" spans="1:3" ht="71.400000000000006">
      <c r="A400" s="12" t="s">
        <v>1303</v>
      </c>
      <c r="B400" s="13"/>
      <c r="C400" s="13"/>
    </row>
    <row r="401" spans="1:3" ht="71.400000000000006">
      <c r="A401" s="12" t="s">
        <v>1304</v>
      </c>
      <c r="B401" s="14"/>
      <c r="C401" s="14"/>
    </row>
    <row r="402" spans="1:3" ht="71.400000000000006">
      <c r="A402" s="12" t="s">
        <v>1305</v>
      </c>
      <c r="B402" s="13"/>
      <c r="C402" s="13"/>
    </row>
    <row r="403" spans="1:3" ht="71.400000000000006">
      <c r="A403" s="12" t="s">
        <v>1306</v>
      </c>
      <c r="B403" s="14"/>
      <c r="C403" s="14"/>
    </row>
    <row r="404" spans="1:3" ht="71.400000000000006">
      <c r="A404" s="12" t="s">
        <v>1307</v>
      </c>
      <c r="B404" s="13"/>
      <c r="C404" s="13"/>
    </row>
    <row r="405" spans="1:3" ht="71.400000000000006">
      <c r="A405" s="12" t="s">
        <v>1308</v>
      </c>
      <c r="B405" s="14"/>
      <c r="C405" s="14"/>
    </row>
    <row r="406" spans="1:3" ht="71.400000000000006">
      <c r="A406" s="12" t="s">
        <v>1309</v>
      </c>
      <c r="B406" s="13"/>
      <c r="C406" s="13"/>
    </row>
    <row r="407" spans="1:3" ht="71.400000000000006">
      <c r="A407" s="12" t="s">
        <v>1310</v>
      </c>
      <c r="B407" s="14"/>
      <c r="C407" s="14"/>
    </row>
    <row r="408" spans="1:3" ht="71.400000000000006">
      <c r="A408" s="12" t="s">
        <v>1311</v>
      </c>
      <c r="B408" s="13"/>
      <c r="C408" s="13"/>
    </row>
    <row r="409" spans="1:3" ht="71.400000000000006">
      <c r="A409" s="12" t="s">
        <v>1312</v>
      </c>
      <c r="B409" s="14"/>
      <c r="C409" s="14"/>
    </row>
    <row r="410" spans="1:3" ht="71.400000000000006">
      <c r="A410" s="12" t="s">
        <v>1313</v>
      </c>
      <c r="B410" s="13"/>
      <c r="C410" s="13"/>
    </row>
    <row r="411" spans="1:3" ht="71.400000000000006">
      <c r="A411" s="12" t="s">
        <v>1314</v>
      </c>
      <c r="B411" s="14"/>
      <c r="C411" s="14"/>
    </row>
    <row r="412" spans="1:3" ht="71.400000000000006">
      <c r="A412" s="12" t="s">
        <v>1315</v>
      </c>
      <c r="B412" s="13"/>
      <c r="C412" s="13"/>
    </row>
    <row r="413" spans="1:3" ht="71.400000000000006">
      <c r="A413" s="12" t="s">
        <v>1316</v>
      </c>
      <c r="B413" s="14"/>
      <c r="C413" s="14"/>
    </row>
    <row r="414" spans="1:3" ht="71.400000000000006">
      <c r="A414" s="12" t="s">
        <v>1317</v>
      </c>
      <c r="B414" s="13"/>
      <c r="C414" s="13"/>
    </row>
    <row r="415" spans="1:3" ht="71.400000000000006">
      <c r="A415" s="12" t="s">
        <v>1318</v>
      </c>
      <c r="B415" s="14"/>
      <c r="C415" s="14"/>
    </row>
    <row r="416" spans="1:3" ht="71.400000000000006">
      <c r="A416" s="12" t="s">
        <v>1319</v>
      </c>
      <c r="B416" s="13"/>
      <c r="C416" s="13"/>
    </row>
    <row r="417" spans="1:3" ht="71.400000000000006">
      <c r="A417" s="12" t="s">
        <v>1320</v>
      </c>
      <c r="B417" s="14"/>
      <c r="C417" s="14"/>
    </row>
    <row r="418" spans="1:3" ht="71.400000000000006">
      <c r="A418" s="12" t="s">
        <v>1321</v>
      </c>
      <c r="B418" s="13"/>
      <c r="C418" s="13"/>
    </row>
    <row r="419" spans="1:3" ht="71.400000000000006">
      <c r="A419" s="12" t="s">
        <v>1322</v>
      </c>
      <c r="B419" s="14"/>
      <c r="C419" s="14"/>
    </row>
    <row r="420" spans="1:3" ht="71.400000000000006">
      <c r="A420" s="12" t="s">
        <v>1323</v>
      </c>
      <c r="B420" s="13"/>
      <c r="C420" s="13"/>
    </row>
    <row r="421" spans="1:3" ht="71.400000000000006">
      <c r="A421" s="12" t="s">
        <v>1324</v>
      </c>
      <c r="B421" s="14"/>
      <c r="C421" s="14"/>
    </row>
    <row r="422" spans="1:3" ht="71.400000000000006">
      <c r="A422" s="12" t="s">
        <v>1325</v>
      </c>
      <c r="B422" s="13"/>
      <c r="C422" s="13"/>
    </row>
    <row r="423" spans="1:3" ht="71.400000000000006">
      <c r="A423" s="12" t="s">
        <v>1326</v>
      </c>
      <c r="B423" s="14"/>
      <c r="C423" s="14"/>
    </row>
    <row r="424" spans="1:3" ht="71.400000000000006">
      <c r="A424" s="12" t="s">
        <v>1327</v>
      </c>
      <c r="B424" s="13"/>
      <c r="C424" s="13"/>
    </row>
    <row r="425" spans="1:3" ht="71.400000000000006">
      <c r="A425" s="12" t="s">
        <v>1328</v>
      </c>
      <c r="B425" s="14"/>
      <c r="C425" s="14"/>
    </row>
    <row r="426" spans="1:3" ht="71.400000000000006">
      <c r="A426" s="12" t="s">
        <v>1329</v>
      </c>
      <c r="B426" s="13"/>
      <c r="C426" s="13"/>
    </row>
    <row r="427" spans="1:3" ht="71.400000000000006">
      <c r="A427" s="12" t="s">
        <v>1330</v>
      </c>
      <c r="B427" s="14"/>
      <c r="C427" s="14"/>
    </row>
    <row r="428" spans="1:3" ht="71.400000000000006">
      <c r="A428" s="12" t="s">
        <v>1331</v>
      </c>
      <c r="B428" s="13"/>
      <c r="C428" s="13"/>
    </row>
    <row r="429" spans="1:3" ht="71.400000000000006">
      <c r="A429" s="12" t="s">
        <v>1332</v>
      </c>
      <c r="B429" s="14"/>
      <c r="C429" s="14"/>
    </row>
    <row r="430" spans="1:3" ht="71.400000000000006">
      <c r="A430" s="12" t="s">
        <v>1333</v>
      </c>
      <c r="B430" s="13"/>
      <c r="C430" s="13"/>
    </row>
    <row r="431" spans="1:3" ht="71.400000000000006">
      <c r="A431" s="12" t="s">
        <v>1334</v>
      </c>
      <c r="B431" s="14"/>
      <c r="C431" s="14"/>
    </row>
    <row r="432" spans="1:3" ht="71.400000000000006">
      <c r="A432" s="12" t="s">
        <v>1335</v>
      </c>
      <c r="B432" s="13"/>
      <c r="C432" s="13"/>
    </row>
    <row r="433" spans="1:3" ht="71.400000000000006">
      <c r="A433" s="12" t="s">
        <v>1336</v>
      </c>
      <c r="B433" s="14"/>
      <c r="C433" s="14"/>
    </row>
    <row r="434" spans="1:3" ht="71.400000000000006">
      <c r="A434" s="12" t="s">
        <v>1337</v>
      </c>
      <c r="B434" s="13"/>
      <c r="C434" s="13"/>
    </row>
    <row r="435" spans="1:3" ht="71.400000000000006">
      <c r="A435" s="12" t="s">
        <v>1338</v>
      </c>
      <c r="B435" s="14"/>
      <c r="C435" s="14"/>
    </row>
    <row r="436" spans="1:3" ht="71.400000000000006">
      <c r="A436" s="12" t="s">
        <v>1339</v>
      </c>
      <c r="B436" s="13"/>
      <c r="C436" s="13"/>
    </row>
    <row r="437" spans="1:3" ht="71.400000000000006">
      <c r="A437" s="12" t="s">
        <v>1340</v>
      </c>
      <c r="B437" s="14"/>
      <c r="C437" s="14"/>
    </row>
    <row r="438" spans="1:3" ht="71.400000000000006">
      <c r="A438" s="12" t="s">
        <v>1341</v>
      </c>
      <c r="B438" s="13"/>
      <c r="C438" s="13"/>
    </row>
    <row r="439" spans="1:3" ht="71.400000000000006">
      <c r="A439" s="12" t="s">
        <v>1342</v>
      </c>
      <c r="B439" s="14"/>
      <c r="C439" s="14"/>
    </row>
    <row r="440" spans="1:3" ht="71.400000000000006">
      <c r="A440" s="12" t="s">
        <v>1343</v>
      </c>
      <c r="B440" s="13"/>
      <c r="C440" s="13"/>
    </row>
    <row r="441" spans="1:3" ht="71.400000000000006">
      <c r="A441" s="12" t="s">
        <v>1344</v>
      </c>
      <c r="B441" s="14"/>
      <c r="C441" s="14"/>
    </row>
    <row r="442" spans="1:3" ht="71.400000000000006">
      <c r="A442" s="12" t="s">
        <v>1345</v>
      </c>
      <c r="B442" s="13"/>
      <c r="C442" s="13"/>
    </row>
    <row r="443" spans="1:3" ht="71.400000000000006">
      <c r="A443" s="12" t="s">
        <v>1346</v>
      </c>
      <c r="B443" s="14"/>
      <c r="C443" s="14"/>
    </row>
    <row r="444" spans="1:3" ht="71.400000000000006">
      <c r="A444" s="12" t="s">
        <v>1347</v>
      </c>
      <c r="B444" s="13"/>
      <c r="C444" s="13"/>
    </row>
    <row r="445" spans="1:3" ht="71.400000000000006">
      <c r="A445" s="12" t="s">
        <v>1348</v>
      </c>
      <c r="B445" s="14"/>
      <c r="C445" s="14"/>
    </row>
    <row r="446" spans="1:3" ht="71.400000000000006">
      <c r="A446" s="12" t="s">
        <v>1349</v>
      </c>
      <c r="B446" s="13"/>
      <c r="C446" s="13"/>
    </row>
    <row r="447" spans="1:3" ht="71.400000000000006">
      <c r="A447" s="12" t="s">
        <v>1350</v>
      </c>
      <c r="B447" s="14"/>
      <c r="C447" s="14"/>
    </row>
    <row r="448" spans="1:3" ht="71.400000000000006">
      <c r="A448" s="12" t="s">
        <v>1351</v>
      </c>
      <c r="B448" s="13"/>
      <c r="C448" s="13"/>
    </row>
    <row r="449" spans="1:3" ht="71.400000000000006">
      <c r="A449" s="12" t="s">
        <v>1352</v>
      </c>
      <c r="B449" s="14"/>
      <c r="C449" s="14"/>
    </row>
    <row r="450" spans="1:3" ht="71.400000000000006">
      <c r="A450" s="12" t="s">
        <v>1353</v>
      </c>
      <c r="B450" s="13"/>
      <c r="C450" s="13"/>
    </row>
    <row r="451" spans="1:3" ht="61.2">
      <c r="A451" s="12" t="s">
        <v>1354</v>
      </c>
      <c r="B451" s="14"/>
      <c r="C451" s="14"/>
    </row>
    <row r="452" spans="1:3" ht="61.2">
      <c r="A452" s="12" t="s">
        <v>1355</v>
      </c>
      <c r="B452" s="13"/>
      <c r="C452" s="13"/>
    </row>
    <row r="453" spans="1:3" ht="61.2">
      <c r="A453" s="12" t="s">
        <v>1356</v>
      </c>
      <c r="B453" s="14"/>
      <c r="C453" s="14"/>
    </row>
    <row r="454" spans="1:3" ht="61.2">
      <c r="A454" s="12" t="s">
        <v>1357</v>
      </c>
      <c r="B454" s="13"/>
      <c r="C454" s="13"/>
    </row>
    <row r="455" spans="1:3" ht="61.2">
      <c r="A455" s="12" t="s">
        <v>1358</v>
      </c>
      <c r="B455" s="14"/>
      <c r="C455" s="14"/>
    </row>
    <row r="456" spans="1:3" ht="61.2">
      <c r="A456" s="12" t="s">
        <v>1359</v>
      </c>
      <c r="B456" s="13"/>
      <c r="C456" s="13"/>
    </row>
    <row r="457" spans="1:3" ht="61.2">
      <c r="A457" s="12" t="s">
        <v>1360</v>
      </c>
      <c r="B457" s="14"/>
      <c r="C457" s="14"/>
    </row>
    <row r="458" spans="1:3" ht="61.2">
      <c r="A458" s="12" t="s">
        <v>1361</v>
      </c>
      <c r="B458" s="13"/>
      <c r="C458" s="13"/>
    </row>
    <row r="459" spans="1:3" ht="61.2">
      <c r="A459" s="12" t="s">
        <v>1362</v>
      </c>
      <c r="B459" s="14"/>
      <c r="C459" s="14"/>
    </row>
    <row r="460" spans="1:3" ht="61.2">
      <c r="A460" s="12" t="s">
        <v>1363</v>
      </c>
      <c r="B460" s="13"/>
      <c r="C460" s="13"/>
    </row>
    <row r="461" spans="1:3" ht="61.2">
      <c r="A461" s="12" t="s">
        <v>1364</v>
      </c>
      <c r="B461" s="14"/>
      <c r="C461" s="14"/>
    </row>
    <row r="462" spans="1:3" ht="61.2">
      <c r="A462" s="12" t="s">
        <v>1365</v>
      </c>
      <c r="B462" s="13"/>
      <c r="C462" s="13"/>
    </row>
    <row r="463" spans="1:3" ht="61.2">
      <c r="A463" s="12" t="s">
        <v>1366</v>
      </c>
      <c r="B463" s="14"/>
      <c r="C463" s="14"/>
    </row>
    <row r="464" spans="1:3" ht="61.2">
      <c r="A464" s="12" t="s">
        <v>1367</v>
      </c>
      <c r="B464" s="13"/>
      <c r="C464" s="13"/>
    </row>
    <row r="465" spans="1:3" ht="61.2">
      <c r="A465" s="12" t="s">
        <v>1368</v>
      </c>
      <c r="B465" s="14"/>
      <c r="C465" s="14"/>
    </row>
    <row r="466" spans="1:3" ht="61.2">
      <c r="A466" s="12" t="s">
        <v>1369</v>
      </c>
      <c r="B466" s="13"/>
      <c r="C466" s="13"/>
    </row>
    <row r="467" spans="1:3" ht="61.2">
      <c r="A467" s="12" t="s">
        <v>1370</v>
      </c>
      <c r="B467" s="14"/>
      <c r="C467" s="14"/>
    </row>
    <row r="468" spans="1:3" ht="61.2">
      <c r="A468" s="12" t="s">
        <v>1371</v>
      </c>
      <c r="B468" s="13"/>
      <c r="C468" s="13"/>
    </row>
    <row r="469" spans="1:3" ht="61.2">
      <c r="A469" s="12" t="s">
        <v>1372</v>
      </c>
      <c r="B469" s="14"/>
      <c r="C469" s="14"/>
    </row>
    <row r="470" spans="1:3" ht="61.2">
      <c r="A470" s="12" t="s">
        <v>1373</v>
      </c>
      <c r="B470" s="13"/>
      <c r="C470" s="13"/>
    </row>
    <row r="471" spans="1:3" ht="61.2">
      <c r="A471" s="12" t="s">
        <v>1374</v>
      </c>
      <c r="B471" s="14"/>
      <c r="C471" s="14"/>
    </row>
    <row r="472" spans="1:3" ht="61.2">
      <c r="A472" s="12" t="s">
        <v>1375</v>
      </c>
      <c r="B472" s="13"/>
      <c r="C472" s="13"/>
    </row>
    <row r="473" spans="1:3" ht="61.2">
      <c r="A473" s="12" t="s">
        <v>1376</v>
      </c>
      <c r="B473" s="14"/>
      <c r="C473" s="14"/>
    </row>
    <row r="474" spans="1:3" ht="61.2">
      <c r="A474" s="12" t="s">
        <v>1377</v>
      </c>
      <c r="B474" s="13"/>
      <c r="C474" s="13"/>
    </row>
    <row r="475" spans="1:3" ht="61.2">
      <c r="A475" s="12" t="s">
        <v>1378</v>
      </c>
      <c r="B475" s="14"/>
      <c r="C475" s="14"/>
    </row>
    <row r="476" spans="1:3" ht="61.2">
      <c r="A476" s="12" t="s">
        <v>1379</v>
      </c>
      <c r="B476" s="13"/>
      <c r="C476" s="13"/>
    </row>
    <row r="477" spans="1:3" ht="61.2">
      <c r="A477" s="12" t="s">
        <v>1380</v>
      </c>
      <c r="B477" s="14"/>
      <c r="C477" s="14"/>
    </row>
    <row r="478" spans="1:3" ht="61.2">
      <c r="A478" s="12" t="s">
        <v>1381</v>
      </c>
      <c r="B478" s="13"/>
      <c r="C478" s="13"/>
    </row>
    <row r="479" spans="1:3" ht="61.2">
      <c r="A479" s="12" t="s">
        <v>1382</v>
      </c>
      <c r="B479" s="14"/>
      <c r="C479" s="14"/>
    </row>
    <row r="480" spans="1:3" ht="61.2">
      <c r="A480" s="12" t="s">
        <v>1383</v>
      </c>
      <c r="B480" s="13"/>
      <c r="C480" s="13"/>
    </row>
    <row r="481" spans="1:3" ht="61.2">
      <c r="A481" s="12" t="s">
        <v>1384</v>
      </c>
      <c r="B481" s="14"/>
      <c r="C481" s="14"/>
    </row>
    <row r="482" spans="1:3" ht="61.2">
      <c r="A482" s="12" t="s">
        <v>1385</v>
      </c>
      <c r="B482" s="13"/>
      <c r="C482" s="13"/>
    </row>
    <row r="483" spans="1:3" ht="61.2">
      <c r="A483" s="12" t="s">
        <v>1386</v>
      </c>
      <c r="B483" s="14"/>
      <c r="C483" s="14"/>
    </row>
    <row r="484" spans="1:3" ht="61.2">
      <c r="A484" s="12" t="s">
        <v>1387</v>
      </c>
      <c r="B484" s="13"/>
      <c r="C484" s="13"/>
    </row>
    <row r="485" spans="1:3" ht="61.2">
      <c r="A485" s="12" t="s">
        <v>1388</v>
      </c>
      <c r="B485" s="14"/>
      <c r="C485" s="14"/>
    </row>
    <row r="486" spans="1:3" ht="61.2">
      <c r="A486" s="12" t="s">
        <v>1389</v>
      </c>
      <c r="B486" s="13"/>
      <c r="C486" s="13"/>
    </row>
    <row r="487" spans="1:3" ht="20.399999999999999">
      <c r="A487" s="12" t="s">
        <v>1390</v>
      </c>
      <c r="B487" s="14"/>
      <c r="C487" s="14"/>
    </row>
    <row r="488" spans="1:3" ht="20.399999999999999">
      <c r="A488" s="12" t="s">
        <v>1391</v>
      </c>
      <c r="B488" s="13"/>
      <c r="C488" s="13"/>
    </row>
    <row r="489" spans="1:3" ht="20.399999999999999">
      <c r="A489" s="12" t="s">
        <v>1392</v>
      </c>
      <c r="B489" s="14"/>
      <c r="C489" s="14"/>
    </row>
    <row r="490" spans="1:3" ht="20.399999999999999">
      <c r="A490" s="12" t="s">
        <v>1393</v>
      </c>
      <c r="B490" s="13"/>
      <c r="C490" s="13"/>
    </row>
    <row r="491" spans="1:3" ht="20.399999999999999">
      <c r="A491" s="12" t="s">
        <v>1394</v>
      </c>
      <c r="B491" s="14"/>
      <c r="C491" s="14"/>
    </row>
    <row r="492" spans="1:3" ht="20.399999999999999">
      <c r="A492" s="12" t="s">
        <v>1395</v>
      </c>
      <c r="B492" s="13"/>
      <c r="C492" s="13"/>
    </row>
    <row r="493" spans="1:3" ht="20.399999999999999">
      <c r="A493" s="12" t="s">
        <v>1396</v>
      </c>
      <c r="B493" s="14"/>
      <c r="C493" s="14"/>
    </row>
    <row r="494" spans="1:3" ht="20.399999999999999">
      <c r="A494" s="12" t="s">
        <v>1397</v>
      </c>
      <c r="B494" s="13"/>
      <c r="C494" s="13"/>
    </row>
    <row r="495" spans="1:3" ht="20.399999999999999">
      <c r="A495" s="12" t="s">
        <v>1398</v>
      </c>
      <c r="B495" s="14"/>
      <c r="C495" s="14"/>
    </row>
    <row r="496" spans="1:3" ht="20.399999999999999">
      <c r="A496" s="12" t="s">
        <v>1399</v>
      </c>
      <c r="B496" s="13"/>
      <c r="C496" s="13"/>
    </row>
    <row r="497" spans="1:3" ht="20.399999999999999">
      <c r="A497" s="12" t="s">
        <v>1400</v>
      </c>
      <c r="B497" s="14"/>
      <c r="C497" s="14"/>
    </row>
    <row r="498" spans="1:3" ht="20.399999999999999">
      <c r="A498" s="12" t="s">
        <v>1401</v>
      </c>
      <c r="B498" s="13"/>
      <c r="C498" s="13"/>
    </row>
    <row r="499" spans="1:3" ht="20.399999999999999">
      <c r="A499" s="12" t="s">
        <v>1402</v>
      </c>
      <c r="B499" s="14"/>
      <c r="C499" s="14"/>
    </row>
    <row r="500" spans="1:3" ht="20.399999999999999">
      <c r="A500" s="12" t="s">
        <v>1403</v>
      </c>
      <c r="B500" s="13"/>
      <c r="C500" s="13"/>
    </row>
    <row r="501" spans="1:3" ht="20.399999999999999">
      <c r="A501" s="12" t="s">
        <v>1404</v>
      </c>
      <c r="B501" s="14"/>
      <c r="C501" s="14"/>
    </row>
    <row r="502" spans="1:3" ht="20.399999999999999">
      <c r="A502" s="12" t="s">
        <v>1405</v>
      </c>
      <c r="B502" s="13"/>
      <c r="C502" s="13"/>
    </row>
    <row r="503" spans="1:3" ht="20.399999999999999">
      <c r="A503" s="12" t="s">
        <v>1406</v>
      </c>
      <c r="B503" s="14"/>
      <c r="C503" s="14"/>
    </row>
    <row r="504" spans="1:3" ht="20.399999999999999">
      <c r="A504" s="12" t="s">
        <v>1407</v>
      </c>
      <c r="B504" s="13"/>
      <c r="C504" s="13"/>
    </row>
    <row r="505" spans="1:3" ht="20.399999999999999">
      <c r="A505" s="12" t="s">
        <v>1408</v>
      </c>
      <c r="B505" s="14"/>
      <c r="C505" s="14"/>
    </row>
    <row r="506" spans="1:3" ht="20.399999999999999">
      <c r="A506" s="12" t="s">
        <v>1409</v>
      </c>
      <c r="B506" s="13"/>
      <c r="C506" s="13"/>
    </row>
    <row r="507" spans="1:3" ht="20.399999999999999">
      <c r="A507" s="12" t="s">
        <v>1410</v>
      </c>
      <c r="B507" s="14"/>
      <c r="C507" s="14"/>
    </row>
    <row r="508" spans="1:3" ht="20.399999999999999">
      <c r="A508" s="12" t="s">
        <v>1411</v>
      </c>
      <c r="B508" s="13"/>
      <c r="C508" s="13"/>
    </row>
    <row r="509" spans="1:3" ht="20.399999999999999">
      <c r="A509" s="12" t="s">
        <v>1412</v>
      </c>
      <c r="B509" s="14"/>
      <c r="C509" s="14"/>
    </row>
    <row r="510" spans="1:3" ht="20.399999999999999">
      <c r="A510" s="12" t="s">
        <v>1413</v>
      </c>
      <c r="B510" s="13"/>
      <c r="C510" s="13"/>
    </row>
    <row r="511" spans="1:3" ht="20.399999999999999">
      <c r="A511" s="12" t="s">
        <v>1414</v>
      </c>
      <c r="B511" s="14"/>
      <c r="C511" s="14"/>
    </row>
    <row r="512" spans="1:3" ht="20.399999999999999">
      <c r="A512" s="12" t="s">
        <v>1415</v>
      </c>
      <c r="B512" s="13"/>
      <c r="C512" s="13"/>
    </row>
    <row r="513" spans="1:3" ht="20.399999999999999">
      <c r="A513" s="12" t="s">
        <v>1416</v>
      </c>
      <c r="B513" s="14"/>
      <c r="C513" s="14"/>
    </row>
    <row r="514" spans="1:3" ht="20.399999999999999">
      <c r="A514" s="12" t="s">
        <v>1417</v>
      </c>
      <c r="B514" s="13"/>
      <c r="C514" s="13"/>
    </row>
    <row r="515" spans="1:3" ht="20.399999999999999">
      <c r="A515" s="12" t="s">
        <v>1418</v>
      </c>
      <c r="B515" s="14"/>
      <c r="C515" s="14"/>
    </row>
    <row r="516" spans="1:3" ht="20.399999999999999">
      <c r="A516" s="12" t="s">
        <v>1419</v>
      </c>
      <c r="B516" s="13"/>
      <c r="C516" s="13"/>
    </row>
    <row r="517" spans="1:3" ht="20.399999999999999">
      <c r="A517" s="12" t="s">
        <v>1420</v>
      </c>
      <c r="B517" s="14"/>
      <c r="C517" s="14"/>
    </row>
    <row r="518" spans="1:3" ht="20.399999999999999">
      <c r="A518" s="12" t="s">
        <v>1421</v>
      </c>
      <c r="B518" s="13"/>
      <c r="C518" s="13"/>
    </row>
    <row r="519" spans="1:3" ht="20.399999999999999">
      <c r="A519" s="12" t="s">
        <v>1422</v>
      </c>
      <c r="B519" s="14"/>
      <c r="C519" s="14"/>
    </row>
    <row r="520" spans="1:3" ht="20.399999999999999">
      <c r="A520" s="12" t="s">
        <v>1423</v>
      </c>
      <c r="B520" s="13"/>
      <c r="C520" s="13"/>
    </row>
    <row r="521" spans="1:3" ht="20.399999999999999">
      <c r="A521" s="12" t="s">
        <v>1424</v>
      </c>
      <c r="B521" s="14"/>
      <c r="C521" s="14"/>
    </row>
    <row r="522" spans="1:3" ht="20.399999999999999">
      <c r="A522" s="12" t="s">
        <v>1425</v>
      </c>
      <c r="B522" s="13"/>
      <c r="C522" s="13"/>
    </row>
    <row r="523" spans="1:3" ht="20.399999999999999">
      <c r="A523" s="12" t="s">
        <v>1426</v>
      </c>
      <c r="B523" s="14"/>
      <c r="C523" s="14"/>
    </row>
    <row r="524" spans="1:3" ht="20.399999999999999">
      <c r="A524" s="12" t="s">
        <v>1427</v>
      </c>
      <c r="B524" s="13"/>
      <c r="C524" s="13"/>
    </row>
    <row r="525" spans="1:3" ht="20.399999999999999">
      <c r="A525" s="12" t="s">
        <v>1428</v>
      </c>
      <c r="B525" s="14"/>
      <c r="C525" s="14"/>
    </row>
    <row r="526" spans="1:3" ht="20.399999999999999">
      <c r="A526" s="12" t="s">
        <v>1429</v>
      </c>
      <c r="B526" s="13"/>
      <c r="C526" s="13"/>
    </row>
    <row r="527" spans="1:3" ht="20.399999999999999">
      <c r="A527" s="12" t="s">
        <v>1430</v>
      </c>
      <c r="B527" s="14"/>
      <c r="C527" s="14"/>
    </row>
    <row r="528" spans="1:3" ht="20.399999999999999">
      <c r="A528" s="12" t="s">
        <v>1431</v>
      </c>
      <c r="B528" s="13"/>
      <c r="C528" s="13"/>
    </row>
    <row r="529" spans="1:3" ht="20.399999999999999">
      <c r="A529" s="12" t="s">
        <v>1432</v>
      </c>
      <c r="B529" s="14"/>
      <c r="C529" s="14"/>
    </row>
    <row r="530" spans="1:3" ht="20.399999999999999">
      <c r="A530" s="12" t="s">
        <v>1433</v>
      </c>
      <c r="B530" s="13"/>
      <c r="C530" s="13"/>
    </row>
    <row r="531" spans="1:3" ht="20.399999999999999">
      <c r="A531" s="12" t="s">
        <v>1434</v>
      </c>
      <c r="B531" s="14"/>
      <c r="C531" s="14"/>
    </row>
    <row r="532" spans="1:3" ht="20.399999999999999">
      <c r="A532" s="12" t="s">
        <v>1435</v>
      </c>
      <c r="B532" s="13"/>
      <c r="C532" s="13"/>
    </row>
    <row r="533" spans="1:3" ht="20.399999999999999">
      <c r="A533" s="12" t="s">
        <v>1436</v>
      </c>
      <c r="B533" s="14"/>
      <c r="C533" s="14"/>
    </row>
    <row r="534" spans="1:3" ht="20.399999999999999">
      <c r="A534" s="12" t="s">
        <v>1437</v>
      </c>
      <c r="B534" s="13"/>
      <c r="C534" s="13"/>
    </row>
    <row r="535" spans="1:3" ht="20.399999999999999">
      <c r="A535" s="12" t="s">
        <v>1438</v>
      </c>
      <c r="B535" s="14"/>
      <c r="C535" s="14"/>
    </row>
    <row r="536" spans="1:3" ht="20.399999999999999">
      <c r="A536" s="12" t="s">
        <v>1439</v>
      </c>
      <c r="B536" s="13"/>
      <c r="C536" s="13"/>
    </row>
    <row r="537" spans="1:3" ht="20.399999999999999">
      <c r="A537" s="12" t="s">
        <v>1440</v>
      </c>
      <c r="B537" s="14"/>
      <c r="C537" s="14"/>
    </row>
    <row r="538" spans="1:3" ht="20.399999999999999">
      <c r="A538" s="12" t="s">
        <v>1441</v>
      </c>
      <c r="B538" s="13"/>
      <c r="C538" s="13"/>
    </row>
    <row r="539" spans="1:3" ht="20.399999999999999">
      <c r="A539" s="12" t="s">
        <v>1442</v>
      </c>
      <c r="B539" s="14"/>
      <c r="C539" s="14"/>
    </row>
    <row r="540" spans="1:3" ht="20.399999999999999">
      <c r="A540" s="12" t="s">
        <v>1443</v>
      </c>
      <c r="B540" s="13"/>
      <c r="C540" s="13"/>
    </row>
    <row r="541" spans="1:3" ht="20.399999999999999">
      <c r="A541" s="12" t="s">
        <v>1444</v>
      </c>
      <c r="B541" s="14"/>
      <c r="C541" s="14"/>
    </row>
    <row r="542" spans="1:3" ht="20.399999999999999">
      <c r="A542" s="12" t="s">
        <v>1445</v>
      </c>
      <c r="B542" s="13"/>
      <c r="C542" s="13"/>
    </row>
    <row r="543" spans="1:3" ht="20.399999999999999">
      <c r="A543" s="12" t="s">
        <v>1446</v>
      </c>
      <c r="B543" s="14"/>
      <c r="C543" s="14"/>
    </row>
    <row r="544" spans="1:3" ht="20.399999999999999">
      <c r="A544" s="12" t="s">
        <v>1447</v>
      </c>
      <c r="B544" s="13"/>
      <c r="C544" s="13"/>
    </row>
    <row r="545" spans="1:3" ht="20.399999999999999">
      <c r="A545" s="12" t="s">
        <v>1448</v>
      </c>
      <c r="B545" s="14"/>
      <c r="C545" s="14"/>
    </row>
    <row r="546" spans="1:3" ht="20.399999999999999">
      <c r="A546" s="12" t="s">
        <v>1449</v>
      </c>
      <c r="B546" s="13"/>
      <c r="C546" s="13"/>
    </row>
    <row r="547" spans="1:3" ht="20.399999999999999">
      <c r="A547" s="12" t="s">
        <v>1450</v>
      </c>
      <c r="B547" s="14"/>
      <c r="C547" s="14"/>
    </row>
    <row r="548" spans="1:3" ht="20.399999999999999">
      <c r="A548" s="12" t="s">
        <v>1451</v>
      </c>
      <c r="B548" s="13"/>
      <c r="C548" s="13"/>
    </row>
    <row r="549" spans="1:3" ht="20.399999999999999">
      <c r="A549" s="12" t="s">
        <v>1452</v>
      </c>
      <c r="B549" s="14"/>
      <c r="C549" s="14"/>
    </row>
    <row r="550" spans="1:3" ht="20.399999999999999">
      <c r="A550" s="12" t="s">
        <v>1453</v>
      </c>
      <c r="B550" s="13"/>
      <c r="C550" s="13"/>
    </row>
    <row r="551" spans="1:3" ht="20.399999999999999">
      <c r="A551" s="12" t="s">
        <v>1454</v>
      </c>
      <c r="B551" s="14"/>
      <c r="C551" s="14"/>
    </row>
    <row r="552" spans="1:3" ht="20.399999999999999">
      <c r="A552" s="12" t="s">
        <v>1455</v>
      </c>
      <c r="B552" s="13"/>
      <c r="C552" s="13"/>
    </row>
    <row r="553" spans="1:3" ht="20.399999999999999">
      <c r="A553" s="12" t="s">
        <v>1456</v>
      </c>
      <c r="B553" s="14"/>
      <c r="C553" s="14"/>
    </row>
    <row r="554" spans="1:3" ht="20.399999999999999">
      <c r="A554" s="12" t="s">
        <v>1457</v>
      </c>
      <c r="B554" s="13"/>
      <c r="C554" s="13"/>
    </row>
    <row r="555" spans="1:3" ht="20.399999999999999">
      <c r="A555" s="12" t="s">
        <v>1458</v>
      </c>
      <c r="B555" s="14"/>
      <c r="C555" s="14"/>
    </row>
    <row r="556" spans="1:3" ht="20.399999999999999">
      <c r="A556" s="12" t="s">
        <v>1459</v>
      </c>
      <c r="B556" s="13"/>
      <c r="C556" s="13"/>
    </row>
    <row r="557" spans="1:3" ht="20.399999999999999">
      <c r="A557" s="12" t="s">
        <v>1460</v>
      </c>
      <c r="B557" s="14"/>
      <c r="C557" s="14"/>
    </row>
    <row r="558" spans="1:3" ht="20.399999999999999">
      <c r="A558" s="12" t="s">
        <v>1461</v>
      </c>
      <c r="B558" s="13"/>
      <c r="C558" s="13"/>
    </row>
    <row r="559" spans="1:3" ht="20.399999999999999">
      <c r="A559" s="12" t="s">
        <v>1462</v>
      </c>
      <c r="B559" s="14"/>
      <c r="C559" s="14"/>
    </row>
    <row r="560" spans="1:3" ht="20.399999999999999">
      <c r="A560" s="12" t="s">
        <v>1463</v>
      </c>
      <c r="B560" s="13"/>
      <c r="C560" s="13"/>
    </row>
    <row r="561" spans="1:3" ht="20.399999999999999">
      <c r="A561" s="12" t="s">
        <v>1464</v>
      </c>
      <c r="B561" s="14"/>
      <c r="C561" s="14"/>
    </row>
    <row r="562" spans="1:3" ht="20.399999999999999">
      <c r="A562" s="12" t="s">
        <v>1465</v>
      </c>
      <c r="B562" s="13"/>
      <c r="C562" s="13"/>
    </row>
    <row r="563" spans="1:3" ht="20.399999999999999">
      <c r="A563" s="12" t="s">
        <v>1466</v>
      </c>
      <c r="B563" s="14"/>
      <c r="C563" s="14"/>
    </row>
    <row r="564" spans="1:3" ht="20.399999999999999">
      <c r="A564" s="12" t="s">
        <v>1467</v>
      </c>
      <c r="B564" s="13"/>
      <c r="C564" s="13"/>
    </row>
    <row r="565" spans="1:3" ht="20.399999999999999">
      <c r="A565" s="12" t="s">
        <v>1468</v>
      </c>
      <c r="B565" s="14"/>
      <c r="C565" s="14"/>
    </row>
    <row r="566" spans="1:3" ht="20.399999999999999">
      <c r="A566" s="12" t="s">
        <v>1469</v>
      </c>
      <c r="B566" s="13"/>
      <c r="C566" s="13"/>
    </row>
    <row r="567" spans="1:3" ht="20.399999999999999">
      <c r="A567" s="12" t="s">
        <v>1470</v>
      </c>
      <c r="B567" s="14"/>
      <c r="C567" s="14"/>
    </row>
    <row r="568" spans="1:3" ht="20.399999999999999">
      <c r="A568" s="12" t="s">
        <v>1471</v>
      </c>
      <c r="B568" s="13"/>
      <c r="C568" s="13"/>
    </row>
    <row r="569" spans="1:3" ht="20.399999999999999">
      <c r="A569" s="12" t="s">
        <v>1472</v>
      </c>
      <c r="B569" s="14"/>
      <c r="C569" s="14"/>
    </row>
    <row r="570" spans="1:3" ht="20.399999999999999">
      <c r="A570" s="12" t="s">
        <v>1473</v>
      </c>
      <c r="B570" s="13"/>
      <c r="C570" s="13"/>
    </row>
    <row r="571" spans="1:3" ht="20.399999999999999">
      <c r="A571" s="12" t="s">
        <v>1474</v>
      </c>
      <c r="B571" s="14"/>
      <c r="C571" s="14"/>
    </row>
    <row r="572" spans="1:3" ht="20.399999999999999">
      <c r="A572" s="12" t="s">
        <v>1475</v>
      </c>
      <c r="B572" s="13"/>
      <c r="C572" s="13"/>
    </row>
    <row r="573" spans="1:3" ht="20.399999999999999">
      <c r="A573" s="12" t="s">
        <v>1476</v>
      </c>
      <c r="B573" s="14"/>
      <c r="C573" s="14"/>
    </row>
    <row r="574" spans="1:3" ht="20.399999999999999">
      <c r="A574" s="12" t="s">
        <v>1477</v>
      </c>
      <c r="B574" s="13"/>
      <c r="C574" s="13"/>
    </row>
    <row r="575" spans="1:3" ht="20.399999999999999">
      <c r="A575" s="12" t="s">
        <v>1478</v>
      </c>
      <c r="B575" s="14"/>
      <c r="C575" s="14"/>
    </row>
    <row r="576" spans="1:3" ht="20.399999999999999">
      <c r="A576" s="12" t="s">
        <v>1479</v>
      </c>
      <c r="B576" s="13"/>
      <c r="C576" s="13"/>
    </row>
    <row r="577" spans="1:3" ht="20.399999999999999">
      <c r="A577" s="12" t="s">
        <v>1480</v>
      </c>
      <c r="B577" s="14"/>
      <c r="C577" s="14"/>
    </row>
    <row r="578" spans="1:3" ht="20.399999999999999">
      <c r="A578" s="12" t="s">
        <v>1481</v>
      </c>
      <c r="B578" s="13"/>
      <c r="C578" s="13"/>
    </row>
    <row r="579" spans="1:3" ht="20.399999999999999">
      <c r="A579" s="12" t="s">
        <v>1482</v>
      </c>
      <c r="B579" s="14"/>
      <c r="C579" s="14"/>
    </row>
    <row r="580" spans="1:3" ht="20.399999999999999">
      <c r="A580" s="12" t="s">
        <v>1483</v>
      </c>
      <c r="B580" s="13"/>
      <c r="C580" s="13"/>
    </row>
    <row r="581" spans="1:3" ht="20.399999999999999">
      <c r="A581" s="12" t="s">
        <v>1484</v>
      </c>
      <c r="B581" s="14"/>
      <c r="C581" s="14"/>
    </row>
    <row r="582" spans="1:3" ht="20.399999999999999">
      <c r="A582" s="12" t="s">
        <v>1485</v>
      </c>
      <c r="B582" s="13"/>
      <c r="C582" s="13"/>
    </row>
    <row r="583" spans="1:3" ht="20.399999999999999">
      <c r="A583" s="12" t="s">
        <v>1486</v>
      </c>
      <c r="B583" s="14"/>
      <c r="C583" s="14"/>
    </row>
    <row r="584" spans="1:3" ht="20.399999999999999">
      <c r="A584" s="12" t="s">
        <v>1487</v>
      </c>
      <c r="B584" s="13"/>
      <c r="C584" s="13"/>
    </row>
    <row r="585" spans="1:3" ht="20.399999999999999">
      <c r="A585" s="12" t="s">
        <v>1488</v>
      </c>
      <c r="B585" s="14"/>
      <c r="C585" s="14"/>
    </row>
    <row r="586" spans="1:3" ht="20.399999999999999">
      <c r="A586" s="12" t="s">
        <v>1489</v>
      </c>
      <c r="B586" s="13"/>
      <c r="C586" s="13"/>
    </row>
    <row r="587" spans="1:3" ht="20.399999999999999">
      <c r="A587" s="12" t="s">
        <v>1490</v>
      </c>
      <c r="B587" s="14"/>
      <c r="C587" s="14"/>
    </row>
    <row r="588" spans="1:3" ht="20.399999999999999">
      <c r="A588" s="12" t="s">
        <v>1491</v>
      </c>
      <c r="B588" s="13"/>
      <c r="C588" s="13"/>
    </row>
    <row r="589" spans="1:3" ht="20.399999999999999">
      <c r="A589" s="12" t="s">
        <v>1492</v>
      </c>
      <c r="B589" s="14"/>
      <c r="C589" s="14"/>
    </row>
    <row r="590" spans="1:3" ht="20.399999999999999">
      <c r="A590" s="12" t="s">
        <v>1493</v>
      </c>
      <c r="B590" s="13"/>
      <c r="C590" s="13"/>
    </row>
    <row r="591" spans="1:3" ht="20.399999999999999">
      <c r="A591" s="12" t="s">
        <v>1494</v>
      </c>
      <c r="B591" s="14"/>
      <c r="C591" s="14"/>
    </row>
    <row r="592" spans="1:3" ht="20.399999999999999">
      <c r="A592" s="12" t="s">
        <v>1495</v>
      </c>
      <c r="B592" s="13"/>
      <c r="C592" s="13"/>
    </row>
    <row r="593" spans="1:3" ht="20.399999999999999">
      <c r="A593" s="12" t="s">
        <v>1496</v>
      </c>
      <c r="B593" s="14"/>
      <c r="C593" s="14"/>
    </row>
    <row r="594" spans="1:3" ht="20.399999999999999">
      <c r="A594" s="12" t="s">
        <v>1497</v>
      </c>
      <c r="B594" s="13"/>
      <c r="C594" s="13"/>
    </row>
    <row r="595" spans="1:3" ht="20.399999999999999">
      <c r="A595" s="12" t="s">
        <v>1498</v>
      </c>
      <c r="B595" s="14"/>
      <c r="C595" s="14"/>
    </row>
    <row r="596" spans="1:3" ht="20.399999999999999">
      <c r="A596" s="12" t="s">
        <v>1499</v>
      </c>
      <c r="B596" s="13"/>
      <c r="C596" s="13"/>
    </row>
    <row r="597" spans="1:3" ht="20.399999999999999">
      <c r="A597" s="12" t="s">
        <v>1500</v>
      </c>
      <c r="B597" s="14"/>
      <c r="C597" s="14"/>
    </row>
    <row r="598" spans="1:3" ht="20.399999999999999">
      <c r="A598" s="12" t="s">
        <v>1501</v>
      </c>
      <c r="B598" s="13"/>
      <c r="C598" s="13"/>
    </row>
    <row r="599" spans="1:3" ht="20.399999999999999">
      <c r="A599" s="12" t="s">
        <v>1502</v>
      </c>
      <c r="B599" s="14"/>
      <c r="C599" s="14"/>
    </row>
    <row r="600" spans="1:3" ht="20.399999999999999">
      <c r="A600" s="12" t="s">
        <v>1503</v>
      </c>
      <c r="B600" s="13"/>
      <c r="C600" s="13"/>
    </row>
    <row r="601" spans="1:3" ht="20.399999999999999">
      <c r="A601" s="12" t="s">
        <v>1504</v>
      </c>
      <c r="B601" s="14"/>
      <c r="C601" s="14"/>
    </row>
    <row r="602" spans="1:3" ht="20.399999999999999">
      <c r="A602" s="12" t="s">
        <v>1505</v>
      </c>
      <c r="B602" s="13"/>
      <c r="C602" s="13"/>
    </row>
    <row r="603" spans="1:3" ht="20.399999999999999">
      <c r="A603" s="12" t="s">
        <v>1506</v>
      </c>
      <c r="B603" s="14"/>
      <c r="C603" s="14"/>
    </row>
    <row r="604" spans="1:3" ht="20.399999999999999">
      <c r="A604" s="12" t="s">
        <v>1507</v>
      </c>
      <c r="B604" s="13"/>
      <c r="C604" s="13"/>
    </row>
    <row r="605" spans="1:3" ht="20.399999999999999">
      <c r="A605" s="12" t="s">
        <v>1508</v>
      </c>
      <c r="B605" s="14"/>
      <c r="C605" s="14"/>
    </row>
    <row r="606" spans="1:3" ht="20.399999999999999">
      <c r="A606" s="12" t="s">
        <v>1509</v>
      </c>
      <c r="B606" s="13"/>
      <c r="C606" s="13"/>
    </row>
    <row r="607" spans="1:3" ht="20.399999999999999">
      <c r="A607" s="12" t="s">
        <v>1510</v>
      </c>
      <c r="B607" s="14"/>
      <c r="C607" s="14"/>
    </row>
    <row r="608" spans="1:3" ht="20.399999999999999">
      <c r="A608" s="12" t="s">
        <v>1511</v>
      </c>
      <c r="B608" s="13"/>
      <c r="C608" s="13"/>
    </row>
    <row r="609" spans="1:3" ht="20.399999999999999">
      <c r="A609" s="12" t="s">
        <v>1512</v>
      </c>
      <c r="B609" s="14"/>
      <c r="C609" s="14"/>
    </row>
    <row r="610" spans="1:3" ht="20.399999999999999">
      <c r="A610" s="12" t="s">
        <v>1513</v>
      </c>
      <c r="B610" s="13"/>
      <c r="C610" s="13"/>
    </row>
    <row r="611" spans="1:3" ht="20.399999999999999">
      <c r="A611" s="12" t="s">
        <v>1514</v>
      </c>
      <c r="B611" s="14"/>
      <c r="C611" s="14"/>
    </row>
    <row r="612" spans="1:3" ht="20.399999999999999">
      <c r="A612" s="12" t="s">
        <v>1515</v>
      </c>
      <c r="B612" s="13"/>
      <c r="C612" s="13"/>
    </row>
    <row r="613" spans="1:3" ht="71.400000000000006">
      <c r="A613" s="12" t="s">
        <v>1516</v>
      </c>
      <c r="B613" s="14"/>
      <c r="C613" s="14"/>
    </row>
    <row r="614" spans="1:3" ht="71.400000000000006">
      <c r="A614" s="12" t="s">
        <v>1517</v>
      </c>
      <c r="B614" s="13"/>
      <c r="C614" s="13"/>
    </row>
    <row r="615" spans="1:3" ht="71.400000000000006">
      <c r="A615" s="12" t="s">
        <v>1518</v>
      </c>
      <c r="B615" s="14"/>
      <c r="C615" s="14"/>
    </row>
    <row r="616" spans="1:3" ht="51">
      <c r="A616" s="12" t="s">
        <v>1519</v>
      </c>
      <c r="B616" s="13"/>
      <c r="C616" s="13"/>
    </row>
    <row r="617" spans="1:3" ht="51">
      <c r="A617" s="12" t="s">
        <v>1520</v>
      </c>
      <c r="B617" s="14"/>
      <c r="C617" s="14"/>
    </row>
    <row r="618" spans="1:3" ht="51">
      <c r="A618" s="12" t="s">
        <v>1521</v>
      </c>
      <c r="B618" s="13"/>
      <c r="C618" s="13"/>
    </row>
    <row r="619" spans="1:3" ht="40.799999999999997">
      <c r="A619" s="12" t="s">
        <v>1522</v>
      </c>
      <c r="B619" s="14"/>
      <c r="C619" s="14"/>
    </row>
    <row r="620" spans="1:3" ht="40.799999999999997">
      <c r="A620" s="12" t="s">
        <v>1523</v>
      </c>
      <c r="B620" s="13"/>
      <c r="C620" s="13"/>
    </row>
    <row r="621" spans="1:3" ht="40.799999999999997">
      <c r="A621" s="12" t="s">
        <v>1524</v>
      </c>
      <c r="B621" s="14"/>
      <c r="C621" s="14"/>
    </row>
    <row r="622" spans="1:3" ht="40.799999999999997">
      <c r="A622" s="12" t="s">
        <v>1525</v>
      </c>
      <c r="B622" s="13"/>
      <c r="C622" s="13"/>
    </row>
    <row r="623" spans="1:3" ht="40.799999999999997">
      <c r="A623" s="12" t="s">
        <v>1526</v>
      </c>
      <c r="B623" s="14"/>
      <c r="C623" s="14"/>
    </row>
    <row r="624" spans="1:3" ht="40.799999999999997">
      <c r="A624" s="12" t="s">
        <v>1527</v>
      </c>
      <c r="B624" s="13"/>
      <c r="C624" s="13"/>
    </row>
    <row r="625" spans="1:3" ht="40.799999999999997">
      <c r="A625" s="12" t="s">
        <v>1528</v>
      </c>
      <c r="B625" s="14"/>
      <c r="C625" s="14"/>
    </row>
    <row r="626" spans="1:3" ht="40.799999999999997">
      <c r="A626" s="12" t="s">
        <v>1529</v>
      </c>
      <c r="B626" s="13"/>
      <c r="C626" s="13"/>
    </row>
    <row r="627" spans="1:3" ht="40.799999999999997">
      <c r="A627" s="12" t="s">
        <v>1530</v>
      </c>
      <c r="B627" s="14"/>
      <c r="C627" s="14"/>
    </row>
    <row r="628" spans="1:3" ht="40.799999999999997">
      <c r="A628" s="12" t="s">
        <v>1531</v>
      </c>
      <c r="B628" s="13"/>
      <c r="C628" s="13"/>
    </row>
    <row r="629" spans="1:3" ht="40.799999999999997">
      <c r="A629" s="12" t="s">
        <v>1532</v>
      </c>
      <c r="B629" s="14"/>
      <c r="C629" s="14"/>
    </row>
    <row r="630" spans="1:3" ht="40.799999999999997">
      <c r="A630" s="12" t="s">
        <v>1533</v>
      </c>
      <c r="B630" s="13"/>
      <c r="C630" s="13"/>
    </row>
    <row r="631" spans="1:3" ht="40.799999999999997">
      <c r="A631" s="12" t="s">
        <v>1534</v>
      </c>
      <c r="B631" s="14"/>
      <c r="C631" s="14"/>
    </row>
    <row r="632" spans="1:3" ht="40.799999999999997">
      <c r="A632" s="12" t="s">
        <v>1535</v>
      </c>
      <c r="B632" s="13"/>
      <c r="C632" s="13"/>
    </row>
    <row r="633" spans="1:3" ht="40.799999999999997">
      <c r="A633" s="12" t="s">
        <v>1536</v>
      </c>
      <c r="B633" s="14"/>
      <c r="C633" s="14"/>
    </row>
    <row r="634" spans="1:3" ht="40.799999999999997">
      <c r="A634" s="12" t="s">
        <v>1537</v>
      </c>
      <c r="B634" s="13"/>
      <c r="C634" s="13"/>
    </row>
    <row r="635" spans="1:3" ht="40.799999999999997">
      <c r="A635" s="12" t="s">
        <v>1538</v>
      </c>
      <c r="B635" s="14"/>
      <c r="C635" s="14"/>
    </row>
    <row r="636" spans="1:3" ht="40.799999999999997">
      <c r="A636" s="12" t="s">
        <v>1539</v>
      </c>
      <c r="B636" s="13"/>
      <c r="C636" s="13"/>
    </row>
    <row r="637" spans="1:3" ht="40.799999999999997">
      <c r="A637" s="12" t="s">
        <v>1540</v>
      </c>
      <c r="B637" s="14"/>
      <c r="C637" s="14"/>
    </row>
    <row r="638" spans="1:3" ht="40.799999999999997">
      <c r="A638" s="12" t="s">
        <v>1541</v>
      </c>
      <c r="B638" s="13"/>
      <c r="C638" s="13"/>
    </row>
    <row r="639" spans="1:3" ht="40.799999999999997">
      <c r="A639" s="12" t="s">
        <v>1542</v>
      </c>
      <c r="B639" s="14"/>
      <c r="C639" s="14"/>
    </row>
    <row r="640" spans="1:3" ht="40.799999999999997">
      <c r="A640" s="12" t="s">
        <v>1543</v>
      </c>
      <c r="B640" s="13"/>
      <c r="C640" s="13"/>
    </row>
    <row r="641" spans="1:3" ht="40.799999999999997">
      <c r="A641" s="12" t="s">
        <v>1544</v>
      </c>
      <c r="B641" s="14"/>
      <c r="C641" s="14"/>
    </row>
    <row r="642" spans="1:3" ht="40.799999999999997">
      <c r="A642" s="12" t="s">
        <v>1545</v>
      </c>
      <c r="B642" s="13"/>
      <c r="C642" s="13"/>
    </row>
    <row r="643" spans="1:3" ht="40.799999999999997">
      <c r="A643" s="12" t="s">
        <v>1546</v>
      </c>
      <c r="B643" s="14"/>
      <c r="C643" s="14"/>
    </row>
    <row r="644" spans="1:3" ht="40.799999999999997">
      <c r="A644" s="12" t="s">
        <v>1547</v>
      </c>
      <c r="B644" s="13"/>
      <c r="C644" s="13"/>
    </row>
    <row r="645" spans="1:3" ht="40.799999999999997">
      <c r="A645" s="12" t="s">
        <v>1548</v>
      </c>
      <c r="B645" s="14"/>
      <c r="C645" s="14"/>
    </row>
    <row r="646" spans="1:3" ht="40.799999999999997">
      <c r="A646" s="12" t="s">
        <v>1549</v>
      </c>
      <c r="B646" s="13"/>
      <c r="C646" s="13"/>
    </row>
    <row r="647" spans="1:3" ht="40.799999999999997">
      <c r="A647" s="12" t="s">
        <v>1550</v>
      </c>
      <c r="B647" s="14"/>
      <c r="C647" s="14"/>
    </row>
    <row r="648" spans="1:3" ht="40.799999999999997">
      <c r="A648" s="12" t="s">
        <v>1551</v>
      </c>
      <c r="B648" s="13"/>
      <c r="C648" s="13"/>
    </row>
    <row r="649" spans="1:3" ht="40.799999999999997">
      <c r="A649" s="12" t="s">
        <v>1552</v>
      </c>
      <c r="B649" s="14"/>
      <c r="C649" s="14"/>
    </row>
    <row r="650" spans="1:3" ht="40.799999999999997">
      <c r="A650" s="12" t="s">
        <v>1553</v>
      </c>
      <c r="B650" s="13"/>
      <c r="C650" s="13"/>
    </row>
    <row r="651" spans="1:3" ht="40.799999999999997">
      <c r="A651" s="12" t="s">
        <v>1554</v>
      </c>
      <c r="B651" s="14"/>
      <c r="C651" s="14"/>
    </row>
    <row r="652" spans="1:3" ht="40.799999999999997">
      <c r="A652" s="12" t="s">
        <v>1555</v>
      </c>
      <c r="B652" s="13"/>
      <c r="C652" s="13"/>
    </row>
    <row r="653" spans="1:3" ht="40.799999999999997">
      <c r="A653" s="12" t="s">
        <v>1556</v>
      </c>
      <c r="B653" s="14"/>
      <c r="C653" s="14"/>
    </row>
    <row r="654" spans="1:3" ht="40.799999999999997">
      <c r="A654" s="12" t="s">
        <v>1557</v>
      </c>
      <c r="B654" s="13"/>
      <c r="C654" s="13"/>
    </row>
    <row r="655" spans="1:3" ht="40.799999999999997">
      <c r="A655" s="12" t="s">
        <v>1558</v>
      </c>
      <c r="B655" s="14"/>
      <c r="C655" s="14"/>
    </row>
    <row r="656" spans="1:3" ht="40.799999999999997">
      <c r="A656" s="12" t="s">
        <v>1559</v>
      </c>
      <c r="B656" s="13"/>
      <c r="C656" s="13"/>
    </row>
    <row r="657" spans="1:3" ht="40.799999999999997">
      <c r="A657" s="12" t="s">
        <v>1560</v>
      </c>
      <c r="B657" s="14"/>
      <c r="C657" s="14"/>
    </row>
    <row r="658" spans="1:3" ht="40.799999999999997">
      <c r="A658" s="12" t="s">
        <v>1561</v>
      </c>
      <c r="B658" s="13"/>
      <c r="C658" s="13"/>
    </row>
    <row r="659" spans="1:3" ht="40.799999999999997">
      <c r="A659" s="12" t="s">
        <v>1562</v>
      </c>
      <c r="B659" s="14"/>
      <c r="C659" s="14"/>
    </row>
    <row r="660" spans="1:3" ht="40.799999999999997">
      <c r="A660" s="12" t="s">
        <v>1563</v>
      </c>
      <c r="B660" s="13"/>
      <c r="C660" s="13"/>
    </row>
    <row r="661" spans="1:3" ht="40.799999999999997">
      <c r="A661" s="12" t="s">
        <v>1564</v>
      </c>
      <c r="B661" s="14"/>
      <c r="C661" s="14"/>
    </row>
    <row r="662" spans="1:3" ht="40.799999999999997">
      <c r="A662" s="12" t="s">
        <v>1565</v>
      </c>
      <c r="B662" s="13"/>
      <c r="C662" s="13"/>
    </row>
    <row r="663" spans="1:3" ht="40.799999999999997">
      <c r="A663" s="12" t="s">
        <v>1566</v>
      </c>
      <c r="B663" s="14"/>
      <c r="C663" s="14"/>
    </row>
    <row r="664" spans="1:3" ht="40.799999999999997">
      <c r="A664" s="12" t="s">
        <v>1567</v>
      </c>
      <c r="B664" s="13"/>
      <c r="C664" s="13"/>
    </row>
    <row r="665" spans="1:3" ht="40.799999999999997">
      <c r="A665" s="12" t="s">
        <v>1568</v>
      </c>
      <c r="B665" s="14"/>
      <c r="C665" s="14"/>
    </row>
    <row r="666" spans="1:3" ht="40.799999999999997">
      <c r="A666" s="12" t="s">
        <v>1569</v>
      </c>
      <c r="B666" s="13"/>
      <c r="C666" s="13"/>
    </row>
    <row r="667" spans="1:3" ht="40.799999999999997">
      <c r="A667" s="12" t="s">
        <v>1570</v>
      </c>
      <c r="B667" s="14"/>
      <c r="C667" s="14"/>
    </row>
    <row r="668" spans="1:3" ht="40.799999999999997">
      <c r="A668" s="12" t="s">
        <v>1571</v>
      </c>
      <c r="B668" s="13"/>
      <c r="C668" s="13"/>
    </row>
    <row r="669" spans="1:3" ht="40.799999999999997">
      <c r="A669" s="12" t="s">
        <v>1572</v>
      </c>
      <c r="B669" s="14"/>
      <c r="C669" s="14"/>
    </row>
    <row r="670" spans="1:3" ht="40.799999999999997">
      <c r="A670" s="12" t="s">
        <v>1573</v>
      </c>
      <c r="B670" s="13"/>
      <c r="C670" s="13"/>
    </row>
    <row r="671" spans="1:3" ht="40.799999999999997">
      <c r="A671" s="12" t="s">
        <v>1574</v>
      </c>
      <c r="B671" s="14"/>
      <c r="C671" s="14"/>
    </row>
    <row r="672" spans="1:3" ht="40.799999999999997">
      <c r="A672" s="12" t="s">
        <v>1575</v>
      </c>
      <c r="B672" s="13"/>
      <c r="C672" s="13"/>
    </row>
    <row r="673" spans="1:3" ht="40.799999999999997">
      <c r="A673" s="12" t="s">
        <v>1576</v>
      </c>
      <c r="B673" s="14"/>
      <c r="C673" s="14"/>
    </row>
    <row r="674" spans="1:3" ht="40.799999999999997">
      <c r="A674" s="12" t="s">
        <v>1577</v>
      </c>
      <c r="B674" s="13"/>
      <c r="C674" s="13"/>
    </row>
    <row r="675" spans="1:3" ht="40.799999999999997">
      <c r="A675" s="12" t="s">
        <v>1578</v>
      </c>
      <c r="B675" s="14"/>
      <c r="C675" s="14"/>
    </row>
    <row r="676" spans="1:3" ht="40.799999999999997">
      <c r="A676" s="12" t="s">
        <v>1579</v>
      </c>
      <c r="B676" s="13"/>
      <c r="C676" s="13"/>
    </row>
    <row r="677" spans="1:3" ht="40.799999999999997">
      <c r="A677" s="12" t="s">
        <v>1580</v>
      </c>
      <c r="B677" s="14"/>
      <c r="C677" s="14"/>
    </row>
    <row r="678" spans="1:3" ht="40.799999999999997">
      <c r="A678" s="12" t="s">
        <v>1581</v>
      </c>
      <c r="B678" s="13"/>
      <c r="C678" s="13"/>
    </row>
    <row r="679" spans="1:3" ht="40.799999999999997">
      <c r="A679" s="12" t="s">
        <v>1582</v>
      </c>
      <c r="B679" s="14"/>
      <c r="C679" s="14"/>
    </row>
    <row r="680" spans="1:3" ht="40.799999999999997">
      <c r="A680" s="12" t="s">
        <v>1583</v>
      </c>
      <c r="B680" s="13"/>
      <c r="C680" s="13"/>
    </row>
    <row r="681" spans="1:3" ht="40.799999999999997">
      <c r="A681" s="12" t="s">
        <v>1584</v>
      </c>
      <c r="B681" s="14"/>
      <c r="C681" s="14"/>
    </row>
    <row r="682" spans="1:3" ht="40.799999999999997">
      <c r="A682" s="12" t="s">
        <v>1585</v>
      </c>
      <c r="B682" s="13"/>
      <c r="C682" s="13"/>
    </row>
    <row r="683" spans="1:3" ht="40.799999999999997">
      <c r="A683" s="12" t="s">
        <v>1586</v>
      </c>
      <c r="B683" s="14"/>
      <c r="C683" s="14"/>
    </row>
    <row r="684" spans="1:3" ht="40.799999999999997">
      <c r="A684" s="12" t="s">
        <v>1587</v>
      </c>
      <c r="B684" s="13"/>
      <c r="C684" s="13"/>
    </row>
    <row r="685" spans="1:3" ht="40.799999999999997">
      <c r="A685" s="12" t="s">
        <v>1588</v>
      </c>
      <c r="B685" s="14"/>
      <c r="C685" s="14"/>
    </row>
    <row r="686" spans="1:3" ht="40.799999999999997">
      <c r="A686" s="12" t="s">
        <v>1589</v>
      </c>
      <c r="B686" s="13"/>
      <c r="C686" s="13"/>
    </row>
    <row r="687" spans="1:3" ht="40.799999999999997">
      <c r="A687" s="12" t="s">
        <v>1590</v>
      </c>
      <c r="B687" s="14"/>
      <c r="C687" s="14"/>
    </row>
    <row r="688" spans="1:3" ht="40.799999999999997">
      <c r="A688" s="12" t="s">
        <v>1591</v>
      </c>
      <c r="B688" s="13"/>
      <c r="C688" s="13"/>
    </row>
    <row r="689" spans="1:3" ht="40.799999999999997">
      <c r="A689" s="12" t="s">
        <v>1592</v>
      </c>
      <c r="B689" s="14"/>
      <c r="C689" s="14"/>
    </row>
    <row r="690" spans="1:3" ht="40.799999999999997">
      <c r="A690" s="12" t="s">
        <v>1593</v>
      </c>
      <c r="B690" s="13"/>
      <c r="C690" s="13"/>
    </row>
    <row r="691" spans="1:3" ht="40.799999999999997">
      <c r="A691" s="12" t="s">
        <v>1594</v>
      </c>
      <c r="B691" s="14"/>
      <c r="C691" s="14"/>
    </row>
    <row r="692" spans="1:3" ht="40.799999999999997">
      <c r="A692" s="12" t="s">
        <v>1595</v>
      </c>
      <c r="B692" s="13"/>
      <c r="C692" s="13"/>
    </row>
    <row r="693" spans="1:3" ht="40.799999999999997">
      <c r="A693" s="12" t="s">
        <v>1596</v>
      </c>
      <c r="B693" s="14"/>
      <c r="C693" s="14"/>
    </row>
    <row r="694" spans="1:3" ht="40.799999999999997">
      <c r="A694" s="12" t="s">
        <v>1597</v>
      </c>
      <c r="B694" s="13"/>
      <c r="C694" s="13"/>
    </row>
    <row r="695" spans="1:3" ht="40.799999999999997">
      <c r="A695" s="12" t="s">
        <v>1598</v>
      </c>
      <c r="B695" s="14"/>
      <c r="C695" s="14"/>
    </row>
    <row r="696" spans="1:3" ht="40.799999999999997">
      <c r="A696" s="12" t="s">
        <v>1599</v>
      </c>
      <c r="B696" s="13"/>
      <c r="C696" s="13"/>
    </row>
    <row r="697" spans="1:3" ht="40.799999999999997">
      <c r="A697" s="12" t="s">
        <v>1600</v>
      </c>
      <c r="B697" s="14"/>
      <c r="C697" s="14"/>
    </row>
    <row r="698" spans="1:3" ht="40.799999999999997">
      <c r="A698" s="12" t="s">
        <v>1601</v>
      </c>
      <c r="B698" s="13"/>
      <c r="C698" s="13"/>
    </row>
    <row r="699" spans="1:3" ht="40.799999999999997">
      <c r="A699" s="12" t="s">
        <v>1602</v>
      </c>
      <c r="B699" s="14"/>
      <c r="C699" s="14"/>
    </row>
    <row r="700" spans="1:3" ht="40.799999999999997">
      <c r="A700" s="12" t="s">
        <v>1603</v>
      </c>
      <c r="B700" s="13"/>
      <c r="C700" s="13"/>
    </row>
    <row r="701" spans="1:3" ht="40.799999999999997">
      <c r="A701" s="12" t="s">
        <v>1604</v>
      </c>
      <c r="B701" s="14"/>
      <c r="C701" s="14"/>
    </row>
    <row r="702" spans="1:3" ht="40.799999999999997">
      <c r="A702" s="12" t="s">
        <v>1605</v>
      </c>
      <c r="B702" s="13"/>
      <c r="C702" s="13"/>
    </row>
    <row r="703" spans="1:3" ht="40.799999999999997">
      <c r="A703" s="12" t="s">
        <v>1606</v>
      </c>
      <c r="B703" s="14"/>
      <c r="C703" s="14"/>
    </row>
    <row r="704" spans="1:3" ht="40.799999999999997">
      <c r="A704" s="12" t="s">
        <v>1607</v>
      </c>
      <c r="B704" s="13"/>
      <c r="C704" s="13"/>
    </row>
    <row r="705" spans="1:3" ht="40.799999999999997">
      <c r="A705" s="12" t="s">
        <v>1608</v>
      </c>
      <c r="B705" s="14"/>
      <c r="C705" s="14"/>
    </row>
    <row r="706" spans="1:3" ht="40.799999999999997">
      <c r="A706" s="12" t="s">
        <v>1609</v>
      </c>
      <c r="B706" s="13"/>
      <c r="C706" s="13"/>
    </row>
    <row r="707" spans="1:3" ht="40.799999999999997">
      <c r="A707" s="12" t="s">
        <v>1610</v>
      </c>
      <c r="B707" s="14"/>
      <c r="C707" s="14"/>
    </row>
    <row r="708" spans="1:3" ht="40.799999999999997">
      <c r="A708" s="12" t="s">
        <v>1611</v>
      </c>
      <c r="B708" s="13"/>
      <c r="C708" s="13"/>
    </row>
    <row r="709" spans="1:3" ht="40.799999999999997">
      <c r="A709" s="12" t="s">
        <v>1612</v>
      </c>
      <c r="B709" s="14"/>
      <c r="C709" s="14"/>
    </row>
    <row r="710" spans="1:3" ht="40.799999999999997">
      <c r="A710" s="12" t="s">
        <v>1613</v>
      </c>
      <c r="B710" s="13"/>
      <c r="C710" s="13"/>
    </row>
    <row r="711" spans="1:3" ht="40.799999999999997">
      <c r="A711" s="12" t="s">
        <v>1614</v>
      </c>
      <c r="B711" s="14"/>
      <c r="C711" s="14"/>
    </row>
    <row r="712" spans="1:3" ht="40.799999999999997">
      <c r="A712" s="12" t="s">
        <v>1615</v>
      </c>
      <c r="B712" s="13"/>
      <c r="C712" s="13"/>
    </row>
    <row r="713" spans="1:3" ht="40.799999999999997">
      <c r="A713" s="12" t="s">
        <v>1616</v>
      </c>
      <c r="B713" s="14"/>
      <c r="C713" s="14"/>
    </row>
    <row r="714" spans="1:3" ht="40.799999999999997">
      <c r="A714" s="12" t="s">
        <v>1617</v>
      </c>
      <c r="B714" s="13"/>
      <c r="C714" s="13"/>
    </row>
    <row r="715" spans="1:3" ht="40.799999999999997">
      <c r="A715" s="12" t="s">
        <v>1618</v>
      </c>
      <c r="B715" s="14"/>
      <c r="C715" s="14"/>
    </row>
    <row r="716" spans="1:3" ht="40.799999999999997">
      <c r="A716" s="12" t="s">
        <v>1619</v>
      </c>
      <c r="B716" s="13"/>
      <c r="C716" s="13"/>
    </row>
    <row r="717" spans="1:3" ht="40.799999999999997">
      <c r="A717" s="12" t="s">
        <v>1620</v>
      </c>
      <c r="B717" s="14"/>
      <c r="C717" s="14"/>
    </row>
    <row r="718" spans="1:3" ht="40.799999999999997">
      <c r="A718" s="12" t="s">
        <v>1621</v>
      </c>
      <c r="B718" s="13"/>
      <c r="C718" s="13"/>
    </row>
    <row r="719" spans="1:3" ht="40.799999999999997">
      <c r="A719" s="12" t="s">
        <v>1622</v>
      </c>
      <c r="B719" s="14"/>
      <c r="C719" s="14"/>
    </row>
    <row r="720" spans="1:3" ht="40.799999999999997">
      <c r="A720" s="12" t="s">
        <v>1623</v>
      </c>
      <c r="B720" s="13"/>
      <c r="C720" s="13"/>
    </row>
    <row r="721" spans="1:3" ht="40.799999999999997">
      <c r="A721" s="12" t="s">
        <v>1624</v>
      </c>
      <c r="B721" s="14"/>
      <c r="C721" s="14"/>
    </row>
    <row r="722" spans="1:3" ht="40.799999999999997">
      <c r="A722" s="12" t="s">
        <v>1625</v>
      </c>
      <c r="B722" s="13"/>
      <c r="C722" s="13"/>
    </row>
    <row r="723" spans="1:3" ht="40.799999999999997">
      <c r="A723" s="12" t="s">
        <v>1626</v>
      </c>
      <c r="B723" s="14"/>
      <c r="C723" s="14"/>
    </row>
    <row r="724" spans="1:3" ht="40.799999999999997">
      <c r="A724" s="12" t="s">
        <v>1627</v>
      </c>
      <c r="B724" s="13"/>
      <c r="C724" s="13"/>
    </row>
    <row r="725" spans="1:3" ht="40.799999999999997">
      <c r="A725" s="12" t="s">
        <v>1628</v>
      </c>
      <c r="B725" s="14"/>
      <c r="C725" s="14"/>
    </row>
    <row r="726" spans="1:3" ht="40.799999999999997">
      <c r="A726" s="12" t="s">
        <v>1629</v>
      </c>
      <c r="B726" s="13"/>
      <c r="C726" s="13"/>
    </row>
    <row r="727" spans="1:3" ht="40.799999999999997">
      <c r="A727" s="12" t="s">
        <v>1630</v>
      </c>
      <c r="B727" s="14"/>
      <c r="C727" s="14"/>
    </row>
    <row r="728" spans="1:3" ht="40.799999999999997">
      <c r="A728" s="12" t="s">
        <v>1631</v>
      </c>
      <c r="B728" s="13"/>
      <c r="C728" s="13"/>
    </row>
    <row r="729" spans="1:3" ht="40.799999999999997">
      <c r="A729" s="12" t="s">
        <v>1632</v>
      </c>
      <c r="B729" s="14"/>
      <c r="C729" s="14"/>
    </row>
    <row r="730" spans="1:3" ht="40.799999999999997">
      <c r="A730" s="12" t="s">
        <v>1633</v>
      </c>
      <c r="B730" s="13"/>
      <c r="C730" s="13"/>
    </row>
    <row r="731" spans="1:3" ht="40.799999999999997">
      <c r="A731" s="12" t="s">
        <v>1634</v>
      </c>
      <c r="B731" s="14"/>
      <c r="C731" s="14"/>
    </row>
    <row r="732" spans="1:3" ht="40.799999999999997">
      <c r="A732" s="12" t="s">
        <v>1635</v>
      </c>
      <c r="B732" s="13"/>
      <c r="C732" s="13"/>
    </row>
    <row r="733" spans="1:3" ht="40.799999999999997">
      <c r="A733" s="12" t="s">
        <v>1636</v>
      </c>
      <c r="B733" s="14"/>
      <c r="C733" s="14"/>
    </row>
    <row r="734" spans="1:3" ht="40.799999999999997">
      <c r="A734" s="12" t="s">
        <v>1637</v>
      </c>
      <c r="B734" s="13"/>
      <c r="C734" s="13"/>
    </row>
    <row r="735" spans="1:3" ht="40.799999999999997">
      <c r="A735" s="12" t="s">
        <v>1638</v>
      </c>
      <c r="B735" s="14"/>
      <c r="C735" s="14"/>
    </row>
    <row r="736" spans="1:3" ht="40.799999999999997">
      <c r="A736" s="12" t="s">
        <v>1639</v>
      </c>
      <c r="B736" s="13"/>
      <c r="C736" s="13"/>
    </row>
    <row r="737" spans="1:3" ht="40.799999999999997">
      <c r="A737" s="12" t="s">
        <v>1640</v>
      </c>
      <c r="B737" s="14"/>
      <c r="C737" s="14"/>
    </row>
    <row r="738" spans="1:3" ht="30.6">
      <c r="A738" s="12" t="s">
        <v>1641</v>
      </c>
      <c r="B738" s="13"/>
      <c r="C738" s="13"/>
    </row>
    <row r="739" spans="1:3" ht="30.6">
      <c r="A739" s="12" t="s">
        <v>1642</v>
      </c>
      <c r="B739" s="14"/>
      <c r="C739" s="14"/>
    </row>
    <row r="740" spans="1:3" ht="30.6">
      <c r="A740" s="12" t="s">
        <v>1643</v>
      </c>
      <c r="B740" s="13"/>
      <c r="C740" s="13"/>
    </row>
    <row r="741" spans="1:3" ht="30.6">
      <c r="A741" s="12" t="s">
        <v>1644</v>
      </c>
      <c r="B741" s="14"/>
      <c r="C741" s="14"/>
    </row>
    <row r="742" spans="1:3" ht="30.6">
      <c r="A742" s="12" t="s">
        <v>1645</v>
      </c>
      <c r="B742" s="13"/>
      <c r="C742" s="13"/>
    </row>
    <row r="743" spans="1:3" ht="30.6">
      <c r="A743" s="12" t="s">
        <v>1646</v>
      </c>
      <c r="B743" s="14"/>
      <c r="C743" s="14"/>
    </row>
    <row r="744" spans="1:3" ht="30.6">
      <c r="A744" s="12" t="s">
        <v>1647</v>
      </c>
      <c r="B744" s="13"/>
      <c r="C744" s="13"/>
    </row>
    <row r="745" spans="1:3" ht="30.6">
      <c r="A745" s="12" t="s">
        <v>1648</v>
      </c>
      <c r="B745" s="14"/>
      <c r="C745" s="14"/>
    </row>
    <row r="746" spans="1:3" ht="30.6">
      <c r="A746" s="12" t="s">
        <v>1649</v>
      </c>
      <c r="B746" s="13"/>
      <c r="C746" s="13"/>
    </row>
    <row r="747" spans="1:3" ht="30.6">
      <c r="A747" s="12" t="s">
        <v>1650</v>
      </c>
      <c r="B747" s="14"/>
      <c r="C747" s="14"/>
    </row>
    <row r="748" spans="1:3" ht="30.6">
      <c r="A748" s="12" t="s">
        <v>1651</v>
      </c>
      <c r="B748" s="13"/>
      <c r="C748" s="13"/>
    </row>
    <row r="749" spans="1:3" ht="30.6">
      <c r="A749" s="12" t="s">
        <v>1652</v>
      </c>
      <c r="B749" s="14"/>
      <c r="C749" s="14"/>
    </row>
    <row r="750" spans="1:3" ht="30.6">
      <c r="A750" s="12" t="s">
        <v>1653</v>
      </c>
      <c r="B750" s="13"/>
      <c r="C750" s="13"/>
    </row>
    <row r="751" spans="1:3" ht="30.6">
      <c r="A751" s="12" t="s">
        <v>1654</v>
      </c>
      <c r="B751" s="14"/>
      <c r="C751" s="14"/>
    </row>
    <row r="752" spans="1:3" ht="30.6">
      <c r="A752" s="12" t="s">
        <v>1655</v>
      </c>
      <c r="B752" s="13"/>
      <c r="C752" s="13"/>
    </row>
    <row r="753" spans="1:3" ht="30.6">
      <c r="A753" s="12" t="s">
        <v>1656</v>
      </c>
      <c r="B753" s="14"/>
      <c r="C753" s="14"/>
    </row>
    <row r="754" spans="1:3" ht="30.6">
      <c r="A754" s="12" t="s">
        <v>1657</v>
      </c>
      <c r="B754" s="13"/>
      <c r="C754" s="13"/>
    </row>
    <row r="755" spans="1:3" ht="30.6">
      <c r="A755" s="12" t="s">
        <v>1658</v>
      </c>
      <c r="B755" s="14"/>
      <c r="C755" s="14"/>
    </row>
    <row r="756" spans="1:3" ht="30.6">
      <c r="A756" s="12" t="s">
        <v>1659</v>
      </c>
      <c r="B756" s="13"/>
      <c r="C756" s="13"/>
    </row>
    <row r="757" spans="1:3" ht="30.6">
      <c r="A757" s="12" t="s">
        <v>1660</v>
      </c>
      <c r="B757" s="14"/>
      <c r="C757" s="14"/>
    </row>
    <row r="758" spans="1:3" ht="30.6">
      <c r="A758" s="12" t="s">
        <v>1661</v>
      </c>
      <c r="B758" s="13"/>
      <c r="C758" s="13"/>
    </row>
    <row r="759" spans="1:3" ht="30.6">
      <c r="A759" s="12" t="s">
        <v>1662</v>
      </c>
      <c r="B759" s="14"/>
      <c r="C759" s="14"/>
    </row>
    <row r="760" spans="1:3" ht="30.6">
      <c r="A760" s="12" t="s">
        <v>1663</v>
      </c>
      <c r="B760" s="13"/>
      <c r="C760" s="13"/>
    </row>
    <row r="761" spans="1:3" ht="30.6">
      <c r="A761" s="12" t="s">
        <v>1664</v>
      </c>
      <c r="B761" s="14"/>
      <c r="C761" s="14"/>
    </row>
    <row r="762" spans="1:3" ht="30.6">
      <c r="A762" s="12" t="s">
        <v>1665</v>
      </c>
      <c r="B762" s="13"/>
      <c r="C762" s="13"/>
    </row>
    <row r="763" spans="1:3" ht="30.6">
      <c r="A763" s="12" t="s">
        <v>1666</v>
      </c>
      <c r="B763" s="14"/>
      <c r="C763" s="14"/>
    </row>
    <row r="764" spans="1:3" ht="30.6">
      <c r="A764" s="12" t="s">
        <v>1667</v>
      </c>
      <c r="B764" s="13"/>
      <c r="C764" s="13"/>
    </row>
    <row r="765" spans="1:3" ht="30.6">
      <c r="A765" s="12" t="s">
        <v>1668</v>
      </c>
      <c r="B765" s="14"/>
      <c r="C765" s="14"/>
    </row>
    <row r="766" spans="1:3" ht="30.6">
      <c r="A766" s="12" t="s">
        <v>1669</v>
      </c>
      <c r="B766" s="13"/>
      <c r="C766" s="13"/>
    </row>
    <row r="767" spans="1:3" ht="30.6">
      <c r="A767" s="12" t="s">
        <v>1670</v>
      </c>
      <c r="B767" s="14"/>
      <c r="C767" s="14"/>
    </row>
    <row r="768" spans="1:3" ht="30.6">
      <c r="A768" s="12" t="s">
        <v>1671</v>
      </c>
      <c r="B768" s="13"/>
      <c r="C768" s="13"/>
    </row>
    <row r="769" spans="1:3" ht="30.6">
      <c r="A769" s="12" t="s">
        <v>1672</v>
      </c>
      <c r="B769" s="14"/>
      <c r="C769" s="14"/>
    </row>
    <row r="770" spans="1:3" ht="30.6">
      <c r="A770" s="12" t="s">
        <v>1673</v>
      </c>
      <c r="B770" s="13"/>
      <c r="C770" s="13"/>
    </row>
    <row r="771" spans="1:3" ht="30.6">
      <c r="A771" s="12" t="s">
        <v>1674</v>
      </c>
      <c r="B771" s="14"/>
      <c r="C771" s="14"/>
    </row>
    <row r="772" spans="1:3" ht="30.6">
      <c r="A772" s="12" t="s">
        <v>1675</v>
      </c>
      <c r="B772" s="13"/>
      <c r="C772" s="13"/>
    </row>
    <row r="773" spans="1:3" ht="30.6">
      <c r="A773" s="12" t="s">
        <v>1676</v>
      </c>
      <c r="B773" s="14"/>
      <c r="C773" s="14"/>
    </row>
    <row r="774" spans="1:3" ht="30.6">
      <c r="A774" s="12" t="s">
        <v>1677</v>
      </c>
      <c r="B774" s="13"/>
      <c r="C774" s="13"/>
    </row>
    <row r="775" spans="1:3" ht="30.6">
      <c r="A775" s="12" t="s">
        <v>1678</v>
      </c>
      <c r="B775" s="14"/>
      <c r="C775" s="14"/>
    </row>
    <row r="776" spans="1:3" ht="30.6">
      <c r="A776" s="12" t="s">
        <v>1679</v>
      </c>
      <c r="B776" s="13"/>
      <c r="C776" s="13"/>
    </row>
    <row r="777" spans="1:3" ht="30.6">
      <c r="A777" s="12" t="s">
        <v>1680</v>
      </c>
      <c r="B777" s="14"/>
      <c r="C777" s="14"/>
    </row>
    <row r="778" spans="1:3" ht="30.6">
      <c r="A778" s="12" t="s">
        <v>1681</v>
      </c>
      <c r="B778" s="13"/>
      <c r="C778" s="13"/>
    </row>
    <row r="779" spans="1:3" ht="30.6">
      <c r="A779" s="12" t="s">
        <v>1682</v>
      </c>
      <c r="B779" s="14"/>
      <c r="C779" s="14"/>
    </row>
    <row r="780" spans="1:3" ht="30.6">
      <c r="A780" s="12" t="s">
        <v>1683</v>
      </c>
      <c r="B780" s="13"/>
      <c r="C780" s="13"/>
    </row>
    <row r="781" spans="1:3" ht="30.6">
      <c r="A781" s="12" t="s">
        <v>1684</v>
      </c>
      <c r="B781" s="14"/>
      <c r="C781" s="14"/>
    </row>
    <row r="782" spans="1:3" ht="30.6">
      <c r="A782" s="12" t="s">
        <v>1685</v>
      </c>
      <c r="B782" s="13"/>
      <c r="C782" s="13"/>
    </row>
    <row r="783" spans="1:3" ht="30.6">
      <c r="A783" s="12" t="s">
        <v>1686</v>
      </c>
      <c r="B783" s="14"/>
      <c r="C783" s="14"/>
    </row>
    <row r="784" spans="1:3" ht="30.6">
      <c r="A784" s="12" t="s">
        <v>1687</v>
      </c>
      <c r="B784" s="13"/>
      <c r="C784" s="13"/>
    </row>
    <row r="785" spans="1:3" ht="30.6">
      <c r="A785" s="12" t="s">
        <v>1688</v>
      </c>
      <c r="B785" s="14"/>
      <c r="C785" s="14"/>
    </row>
    <row r="786" spans="1:3" ht="30.6">
      <c r="A786" s="12" t="s">
        <v>1689</v>
      </c>
      <c r="B786" s="13"/>
      <c r="C786" s="13"/>
    </row>
    <row r="787" spans="1:3" ht="30.6">
      <c r="A787" s="12" t="s">
        <v>1690</v>
      </c>
      <c r="B787" s="14"/>
      <c r="C787" s="14"/>
    </row>
    <row r="788" spans="1:3" ht="30.6">
      <c r="A788" s="12" t="s">
        <v>1691</v>
      </c>
      <c r="B788" s="13"/>
      <c r="C788" s="13"/>
    </row>
    <row r="789" spans="1:3" ht="30.6">
      <c r="A789" s="12" t="s">
        <v>1692</v>
      </c>
      <c r="B789" s="14"/>
      <c r="C789" s="14"/>
    </row>
    <row r="790" spans="1:3" ht="30.6">
      <c r="A790" s="12" t="s">
        <v>1693</v>
      </c>
      <c r="B790" s="13"/>
      <c r="C790" s="13"/>
    </row>
    <row r="791" spans="1:3" ht="30.6">
      <c r="A791" s="12" t="s">
        <v>1694</v>
      </c>
      <c r="B791" s="14"/>
      <c r="C791" s="14"/>
    </row>
    <row r="792" spans="1:3" ht="30.6">
      <c r="A792" s="12" t="s">
        <v>1695</v>
      </c>
      <c r="B792" s="13"/>
      <c r="C792" s="13"/>
    </row>
    <row r="793" spans="1:3" ht="30.6">
      <c r="A793" s="12" t="s">
        <v>1696</v>
      </c>
      <c r="B793" s="14"/>
      <c r="C793" s="14"/>
    </row>
    <row r="794" spans="1:3" ht="30.6">
      <c r="A794" s="12" t="s">
        <v>1697</v>
      </c>
      <c r="B794" s="13"/>
      <c r="C794" s="13"/>
    </row>
    <row r="795" spans="1:3" ht="30.6">
      <c r="A795" s="12" t="s">
        <v>1698</v>
      </c>
      <c r="B795" s="14"/>
      <c r="C795" s="14"/>
    </row>
    <row r="796" spans="1:3" ht="30.6">
      <c r="A796" s="12" t="s">
        <v>1699</v>
      </c>
      <c r="B796" s="13"/>
      <c r="C796" s="13"/>
    </row>
    <row r="797" spans="1:3" ht="30.6">
      <c r="A797" s="12" t="s">
        <v>1700</v>
      </c>
      <c r="B797" s="14"/>
      <c r="C797" s="14"/>
    </row>
    <row r="798" spans="1:3" ht="30.6">
      <c r="A798" s="12" t="s">
        <v>1701</v>
      </c>
      <c r="B798" s="13"/>
      <c r="C798" s="13"/>
    </row>
    <row r="799" spans="1:3" ht="30.6">
      <c r="A799" s="12" t="s">
        <v>1702</v>
      </c>
      <c r="B799" s="14"/>
      <c r="C799" s="14"/>
    </row>
    <row r="800" spans="1:3" ht="30.6">
      <c r="A800" s="12" t="s">
        <v>1703</v>
      </c>
      <c r="B800" s="13"/>
      <c r="C800" s="13"/>
    </row>
    <row r="801" spans="1:3" ht="30.6">
      <c r="A801" s="12" t="s">
        <v>1704</v>
      </c>
      <c r="B801" s="14"/>
      <c r="C801" s="14"/>
    </row>
    <row r="802" spans="1:3" ht="30.6">
      <c r="A802" s="12" t="s">
        <v>1705</v>
      </c>
      <c r="B802" s="13"/>
      <c r="C802" s="13"/>
    </row>
    <row r="803" spans="1:3" ht="30.6">
      <c r="A803" s="12" t="s">
        <v>1706</v>
      </c>
      <c r="B803" s="14"/>
      <c r="C803" s="14"/>
    </row>
    <row r="804" spans="1:3" ht="30.6">
      <c r="A804" s="12" t="s">
        <v>1707</v>
      </c>
      <c r="B804" s="13"/>
      <c r="C804" s="13"/>
    </row>
    <row r="805" spans="1:3" ht="30.6">
      <c r="A805" s="12" t="s">
        <v>1708</v>
      </c>
      <c r="B805" s="14"/>
      <c r="C805" s="14"/>
    </row>
    <row r="806" spans="1:3" ht="30.6">
      <c r="A806" s="12" t="s">
        <v>1709</v>
      </c>
      <c r="B806" s="13"/>
      <c r="C806" s="13"/>
    </row>
    <row r="807" spans="1:3" ht="30.6">
      <c r="A807" s="12" t="s">
        <v>1710</v>
      </c>
      <c r="B807" s="14"/>
      <c r="C807" s="14"/>
    </row>
    <row r="808" spans="1:3" ht="30.6">
      <c r="A808" s="12" t="s">
        <v>1711</v>
      </c>
      <c r="B808" s="13"/>
      <c r="C808" s="13"/>
    </row>
    <row r="809" spans="1:3" ht="30.6">
      <c r="A809" s="12" t="s">
        <v>1712</v>
      </c>
      <c r="B809" s="14"/>
      <c r="C809" s="14"/>
    </row>
    <row r="810" spans="1:3" ht="30.6">
      <c r="A810" s="12" t="s">
        <v>1713</v>
      </c>
      <c r="B810" s="13"/>
      <c r="C810" s="13"/>
    </row>
    <row r="811" spans="1:3" ht="30.6">
      <c r="A811" s="12" t="s">
        <v>1714</v>
      </c>
      <c r="B811" s="14"/>
      <c r="C811" s="14"/>
    </row>
    <row r="812" spans="1:3" ht="30.6">
      <c r="A812" s="12" t="s">
        <v>1715</v>
      </c>
      <c r="B812" s="13"/>
      <c r="C812" s="13"/>
    </row>
    <row r="813" spans="1:3" ht="30.6">
      <c r="A813" s="12" t="s">
        <v>1716</v>
      </c>
      <c r="B813" s="14"/>
      <c r="C813" s="14"/>
    </row>
    <row r="814" spans="1:3" ht="30.6">
      <c r="A814" s="12" t="s">
        <v>1717</v>
      </c>
      <c r="B814" s="13"/>
      <c r="C814" s="13"/>
    </row>
    <row r="815" spans="1:3" ht="30.6">
      <c r="A815" s="12" t="s">
        <v>1718</v>
      </c>
      <c r="B815" s="14"/>
      <c r="C815" s="14"/>
    </row>
    <row r="816" spans="1:3" ht="30.6">
      <c r="A816" s="12" t="s">
        <v>1719</v>
      </c>
      <c r="B816" s="13"/>
      <c r="C816" s="13"/>
    </row>
    <row r="817" spans="1:3" ht="30.6">
      <c r="A817" s="12" t="s">
        <v>1720</v>
      </c>
      <c r="B817" s="14"/>
      <c r="C817" s="14"/>
    </row>
    <row r="818" spans="1:3" ht="30.6">
      <c r="A818" s="12" t="s">
        <v>1721</v>
      </c>
      <c r="B818" s="13"/>
      <c r="C818" s="13"/>
    </row>
    <row r="819" spans="1:3" ht="30.6">
      <c r="A819" s="12" t="s">
        <v>1722</v>
      </c>
      <c r="B819" s="14"/>
      <c r="C819" s="14"/>
    </row>
    <row r="820" spans="1:3" ht="30.6">
      <c r="A820" s="12" t="s">
        <v>1723</v>
      </c>
      <c r="B820" s="13"/>
      <c r="C820" s="13"/>
    </row>
    <row r="821" spans="1:3" ht="30.6">
      <c r="A821" s="12" t="s">
        <v>1724</v>
      </c>
      <c r="B821" s="14"/>
      <c r="C821" s="14"/>
    </row>
    <row r="822" spans="1:3" ht="30.6">
      <c r="A822" s="12" t="s">
        <v>1725</v>
      </c>
      <c r="B822" s="13"/>
      <c r="C822" s="13"/>
    </row>
    <row r="823" spans="1:3" ht="30.6">
      <c r="A823" s="12" t="s">
        <v>1726</v>
      </c>
      <c r="B823" s="14"/>
      <c r="C823" s="14"/>
    </row>
    <row r="824" spans="1:3" ht="30.6">
      <c r="A824" s="12" t="s">
        <v>1727</v>
      </c>
      <c r="B824" s="13"/>
      <c r="C824" s="13"/>
    </row>
    <row r="825" spans="1:3" ht="30.6">
      <c r="A825" s="12" t="s">
        <v>1728</v>
      </c>
      <c r="B825" s="14"/>
      <c r="C825" s="14"/>
    </row>
    <row r="826" spans="1:3" ht="30.6">
      <c r="A826" s="12" t="s">
        <v>1729</v>
      </c>
      <c r="B826" s="13"/>
      <c r="C826" s="13"/>
    </row>
    <row r="827" spans="1:3" ht="30.6">
      <c r="A827" s="12" t="s">
        <v>1730</v>
      </c>
      <c r="B827" s="14"/>
      <c r="C827" s="14"/>
    </row>
    <row r="828" spans="1:3" ht="30.6">
      <c r="A828" s="12" t="s">
        <v>1731</v>
      </c>
      <c r="B828" s="13"/>
      <c r="C828" s="13"/>
    </row>
    <row r="829" spans="1:3" ht="30.6">
      <c r="A829" s="12" t="s">
        <v>1732</v>
      </c>
      <c r="B829" s="14"/>
      <c r="C829" s="14"/>
    </row>
    <row r="830" spans="1:3" ht="30.6">
      <c r="A830" s="12" t="s">
        <v>1733</v>
      </c>
      <c r="B830" s="13"/>
      <c r="C830" s="13"/>
    </row>
    <row r="831" spans="1:3" ht="30.6">
      <c r="A831" s="12" t="s">
        <v>1734</v>
      </c>
      <c r="B831" s="14"/>
      <c r="C831" s="14"/>
    </row>
    <row r="832" spans="1:3" ht="30.6">
      <c r="A832" s="12" t="s">
        <v>1735</v>
      </c>
      <c r="B832" s="13"/>
      <c r="C832" s="13"/>
    </row>
    <row r="833" spans="1:3" ht="30.6">
      <c r="A833" s="12" t="s">
        <v>1736</v>
      </c>
      <c r="B833" s="14"/>
      <c r="C833" s="14"/>
    </row>
    <row r="834" spans="1:3" ht="30.6">
      <c r="A834" s="12" t="s">
        <v>1737</v>
      </c>
      <c r="B834" s="13"/>
      <c r="C834" s="13"/>
    </row>
    <row r="835" spans="1:3" ht="30.6">
      <c r="A835" s="12" t="s">
        <v>1738</v>
      </c>
      <c r="B835" s="14"/>
      <c r="C835" s="14"/>
    </row>
    <row r="836" spans="1:3" ht="30.6">
      <c r="A836" s="12" t="s">
        <v>1739</v>
      </c>
      <c r="B836" s="13"/>
      <c r="C836" s="13"/>
    </row>
    <row r="837" spans="1:3" ht="30.6">
      <c r="A837" s="12" t="s">
        <v>1740</v>
      </c>
      <c r="B837" s="14"/>
      <c r="C837" s="14"/>
    </row>
    <row r="838" spans="1:3" ht="30.6">
      <c r="A838" s="12" t="s">
        <v>1741</v>
      </c>
      <c r="B838" s="13"/>
      <c r="C838" s="13"/>
    </row>
    <row r="839" spans="1:3" ht="30.6">
      <c r="A839" s="12" t="s">
        <v>1742</v>
      </c>
      <c r="B839" s="14"/>
      <c r="C839" s="14"/>
    </row>
    <row r="840" spans="1:3" ht="30.6">
      <c r="A840" s="12" t="s">
        <v>1743</v>
      </c>
      <c r="B840" s="13"/>
      <c r="C840" s="13"/>
    </row>
    <row r="841" spans="1:3" ht="30.6">
      <c r="A841" s="12" t="s">
        <v>1744</v>
      </c>
      <c r="B841" s="14"/>
      <c r="C841" s="14"/>
    </row>
    <row r="842" spans="1:3" ht="30.6">
      <c r="A842" s="12" t="s">
        <v>1745</v>
      </c>
      <c r="B842" s="13"/>
      <c r="C842" s="13"/>
    </row>
    <row r="843" spans="1:3" ht="30.6">
      <c r="A843" s="12" t="s">
        <v>1746</v>
      </c>
      <c r="B843" s="14"/>
      <c r="C843" s="14"/>
    </row>
    <row r="844" spans="1:3" ht="30.6">
      <c r="A844" s="12" t="s">
        <v>1747</v>
      </c>
      <c r="B844" s="13"/>
      <c r="C844" s="13"/>
    </row>
    <row r="845" spans="1:3" ht="30.6">
      <c r="A845" s="12" t="s">
        <v>1748</v>
      </c>
      <c r="B845" s="14"/>
      <c r="C845" s="14"/>
    </row>
    <row r="846" spans="1:3" ht="30.6">
      <c r="A846" s="12" t="s">
        <v>1749</v>
      </c>
      <c r="B846" s="13"/>
      <c r="C846" s="13"/>
    </row>
    <row r="847" spans="1:3" ht="30.6">
      <c r="A847" s="12" t="s">
        <v>1750</v>
      </c>
      <c r="B847" s="14"/>
      <c r="C847" s="14"/>
    </row>
    <row r="848" spans="1:3" ht="30.6">
      <c r="A848" s="12" t="s">
        <v>1751</v>
      </c>
      <c r="B848" s="13"/>
      <c r="C848" s="13"/>
    </row>
    <row r="849" spans="1:3" ht="30.6">
      <c r="A849" s="12" t="s">
        <v>1752</v>
      </c>
      <c r="B849" s="14"/>
      <c r="C849" s="14"/>
    </row>
    <row r="850" spans="1:3" ht="30.6">
      <c r="A850" s="12" t="s">
        <v>1753</v>
      </c>
      <c r="B850" s="13"/>
      <c r="C850" s="13"/>
    </row>
    <row r="851" spans="1:3" ht="30.6">
      <c r="A851" s="12" t="s">
        <v>1754</v>
      </c>
      <c r="B851" s="14"/>
      <c r="C851" s="14"/>
    </row>
    <row r="852" spans="1:3" ht="30.6">
      <c r="A852" s="12" t="s">
        <v>1755</v>
      </c>
      <c r="B852" s="13"/>
      <c r="C852" s="13"/>
    </row>
    <row r="853" spans="1:3" ht="30.6">
      <c r="A853" s="12" t="s">
        <v>1756</v>
      </c>
      <c r="B853" s="14"/>
      <c r="C853" s="14"/>
    </row>
    <row r="854" spans="1:3" ht="30.6">
      <c r="A854" s="12" t="s">
        <v>1757</v>
      </c>
      <c r="B854" s="13"/>
      <c r="C854" s="13"/>
    </row>
    <row r="855" spans="1:3" ht="30.6">
      <c r="A855" s="12" t="s">
        <v>1758</v>
      </c>
      <c r="B855" s="14"/>
      <c r="C855" s="14"/>
    </row>
    <row r="856" spans="1:3" ht="30.6">
      <c r="A856" s="12" t="s">
        <v>1759</v>
      </c>
      <c r="B856" s="13"/>
      <c r="C856" s="13"/>
    </row>
    <row r="857" spans="1:3" ht="30.6">
      <c r="A857" s="12" t="s">
        <v>1760</v>
      </c>
      <c r="B857" s="14"/>
      <c r="C857" s="14"/>
    </row>
    <row r="858" spans="1:3" ht="30.6">
      <c r="A858" s="12" t="s">
        <v>1761</v>
      </c>
      <c r="B858" s="13"/>
      <c r="C858" s="13"/>
    </row>
    <row r="859" spans="1:3" ht="30.6">
      <c r="A859" s="12" t="s">
        <v>1762</v>
      </c>
      <c r="B859" s="14"/>
      <c r="C859" s="14"/>
    </row>
    <row r="860" spans="1:3" ht="30.6">
      <c r="A860" s="12" t="s">
        <v>1763</v>
      </c>
      <c r="B860" s="13"/>
      <c r="C860" s="13"/>
    </row>
    <row r="861" spans="1:3" ht="30.6">
      <c r="A861" s="12" t="s">
        <v>1764</v>
      </c>
      <c r="B861" s="14"/>
      <c r="C861" s="14"/>
    </row>
    <row r="862" spans="1:3" ht="30.6">
      <c r="A862" s="12" t="s">
        <v>1765</v>
      </c>
      <c r="B862" s="13"/>
      <c r="C862" s="13"/>
    </row>
    <row r="863" spans="1:3" ht="30.6">
      <c r="A863" s="12" t="s">
        <v>1766</v>
      </c>
      <c r="B863" s="14"/>
      <c r="C863" s="14"/>
    </row>
    <row r="864" spans="1:3" ht="30.6">
      <c r="A864" s="12" t="s">
        <v>1767</v>
      </c>
      <c r="B864" s="13"/>
      <c r="C864" s="13"/>
    </row>
    <row r="865" spans="1:3" ht="30.6">
      <c r="A865" s="12" t="s">
        <v>1768</v>
      </c>
      <c r="B865" s="14"/>
      <c r="C865" s="14"/>
    </row>
    <row r="866" spans="1:3" ht="30.6">
      <c r="A866" s="12" t="s">
        <v>1769</v>
      </c>
      <c r="B866" s="13"/>
      <c r="C866" s="13"/>
    </row>
    <row r="867" spans="1:3" ht="30.6">
      <c r="A867" s="12" t="s">
        <v>1770</v>
      </c>
      <c r="B867" s="14"/>
      <c r="C867" s="14"/>
    </row>
    <row r="868" spans="1:3" ht="30.6">
      <c r="A868" s="12" t="s">
        <v>1771</v>
      </c>
      <c r="B868" s="13"/>
      <c r="C868" s="13"/>
    </row>
    <row r="869" spans="1:3" ht="30.6">
      <c r="A869" s="12" t="s">
        <v>1772</v>
      </c>
      <c r="B869" s="14"/>
      <c r="C869" s="14"/>
    </row>
    <row r="870" spans="1:3" ht="30.6">
      <c r="A870" s="12" t="s">
        <v>1773</v>
      </c>
      <c r="B870" s="13"/>
      <c r="C870" s="13"/>
    </row>
    <row r="871" spans="1:3" ht="30.6">
      <c r="A871" s="12" t="s">
        <v>1774</v>
      </c>
      <c r="B871" s="14"/>
      <c r="C871" s="14"/>
    </row>
    <row r="872" spans="1:3" ht="30.6">
      <c r="A872" s="12" t="s">
        <v>1775</v>
      </c>
      <c r="B872" s="13"/>
      <c r="C872" s="13"/>
    </row>
    <row r="873" spans="1:3" ht="30.6">
      <c r="A873" s="12" t="s">
        <v>1776</v>
      </c>
      <c r="B873" s="14"/>
      <c r="C873" s="14"/>
    </row>
    <row r="874" spans="1:3" ht="30.6">
      <c r="A874" s="12" t="s">
        <v>1777</v>
      </c>
      <c r="B874" s="13"/>
      <c r="C874" s="13"/>
    </row>
    <row r="875" spans="1:3" ht="30.6">
      <c r="A875" s="12" t="s">
        <v>1778</v>
      </c>
      <c r="B875" s="14"/>
      <c r="C875" s="14"/>
    </row>
    <row r="876" spans="1:3" ht="30.6">
      <c r="A876" s="12" t="s">
        <v>1779</v>
      </c>
      <c r="B876" s="13"/>
      <c r="C876" s="13"/>
    </row>
    <row r="877" spans="1:3" ht="30.6">
      <c r="A877" s="12" t="s">
        <v>1780</v>
      </c>
      <c r="B877" s="14"/>
      <c r="C877" s="14"/>
    </row>
    <row r="878" spans="1:3" ht="30.6">
      <c r="A878" s="12" t="s">
        <v>1781</v>
      </c>
      <c r="B878" s="13"/>
      <c r="C878" s="13"/>
    </row>
    <row r="879" spans="1:3" ht="30.6">
      <c r="A879" s="12" t="s">
        <v>1782</v>
      </c>
      <c r="B879" s="14"/>
      <c r="C879" s="14"/>
    </row>
    <row r="880" spans="1:3" ht="30.6">
      <c r="A880" s="12" t="s">
        <v>1783</v>
      </c>
      <c r="B880" s="13"/>
      <c r="C880" s="13"/>
    </row>
    <row r="881" spans="1:3" ht="30.6">
      <c r="A881" s="12" t="s">
        <v>1784</v>
      </c>
      <c r="B881" s="14"/>
      <c r="C881" s="14"/>
    </row>
    <row r="882" spans="1:3" ht="30.6">
      <c r="A882" s="12" t="s">
        <v>1785</v>
      </c>
      <c r="B882" s="13"/>
      <c r="C882" s="13"/>
    </row>
    <row r="883" spans="1:3" ht="30.6">
      <c r="A883" s="12" t="s">
        <v>1786</v>
      </c>
      <c r="B883" s="14"/>
      <c r="C883" s="14"/>
    </row>
    <row r="884" spans="1:3" ht="30.6">
      <c r="A884" s="12" t="s">
        <v>1787</v>
      </c>
      <c r="B884" s="13"/>
      <c r="C884" s="13"/>
    </row>
    <row r="885" spans="1:3" ht="30.6">
      <c r="A885" s="12" t="s">
        <v>1788</v>
      </c>
      <c r="B885" s="14"/>
      <c r="C885" s="14"/>
    </row>
    <row r="886" spans="1:3" ht="30.6">
      <c r="A886" s="12" t="s">
        <v>1789</v>
      </c>
      <c r="B886" s="13"/>
      <c r="C886" s="13"/>
    </row>
    <row r="887" spans="1:3" ht="30.6">
      <c r="A887" s="12" t="s">
        <v>1790</v>
      </c>
      <c r="B887" s="14"/>
      <c r="C887" s="14"/>
    </row>
    <row r="888" spans="1:3" ht="30.6">
      <c r="A888" s="12" t="s">
        <v>1791</v>
      </c>
      <c r="B888" s="13"/>
      <c r="C888" s="13"/>
    </row>
    <row r="889" spans="1:3" ht="30.6">
      <c r="A889" s="12" t="s">
        <v>1792</v>
      </c>
      <c r="B889" s="14"/>
      <c r="C889" s="14"/>
    </row>
    <row r="890" spans="1:3" ht="30.6">
      <c r="A890" s="12" t="s">
        <v>1793</v>
      </c>
      <c r="B890" s="13"/>
      <c r="C890" s="13"/>
    </row>
    <row r="891" spans="1:3" ht="30.6">
      <c r="A891" s="12" t="s">
        <v>1794</v>
      </c>
      <c r="B891" s="14"/>
      <c r="C891" s="14"/>
    </row>
    <row r="892" spans="1:3" ht="30.6">
      <c r="A892" s="12" t="s">
        <v>1795</v>
      </c>
      <c r="B892" s="13"/>
      <c r="C892" s="13"/>
    </row>
    <row r="893" spans="1:3" ht="30.6">
      <c r="A893" s="12" t="s">
        <v>1796</v>
      </c>
      <c r="B893" s="14"/>
      <c r="C893" s="14"/>
    </row>
    <row r="894" spans="1:3" ht="30.6">
      <c r="A894" s="12" t="s">
        <v>1797</v>
      </c>
      <c r="B894" s="13"/>
      <c r="C894" s="13"/>
    </row>
    <row r="895" spans="1:3" ht="30.6">
      <c r="A895" s="12" t="s">
        <v>1798</v>
      </c>
      <c r="B895" s="14"/>
      <c r="C895" s="14"/>
    </row>
    <row r="896" spans="1:3" ht="30.6">
      <c r="A896" s="12" t="s">
        <v>1799</v>
      </c>
      <c r="B896" s="13"/>
      <c r="C896" s="13"/>
    </row>
    <row r="897" spans="1:3" ht="30.6">
      <c r="A897" s="12" t="s">
        <v>1800</v>
      </c>
      <c r="B897" s="14"/>
      <c r="C897" s="14"/>
    </row>
    <row r="898" spans="1:3" ht="30.6">
      <c r="A898" s="12" t="s">
        <v>1801</v>
      </c>
      <c r="B898" s="13"/>
      <c r="C898" s="13"/>
    </row>
    <row r="899" spans="1:3" ht="30.6">
      <c r="A899" s="12" t="s">
        <v>1802</v>
      </c>
      <c r="B899" s="14"/>
      <c r="C899" s="14"/>
    </row>
    <row r="900" spans="1:3" ht="30.6">
      <c r="A900" s="12" t="s">
        <v>1803</v>
      </c>
      <c r="B900" s="13"/>
      <c r="C900" s="13"/>
    </row>
    <row r="901" spans="1:3" ht="30.6">
      <c r="A901" s="12" t="s">
        <v>1804</v>
      </c>
      <c r="B901" s="14"/>
      <c r="C901" s="14"/>
    </row>
    <row r="902" spans="1:3" ht="30.6">
      <c r="A902" s="12" t="s">
        <v>1805</v>
      </c>
      <c r="B902" s="13"/>
      <c r="C902" s="13"/>
    </row>
    <row r="903" spans="1:3" ht="30.6">
      <c r="A903" s="12" t="s">
        <v>1806</v>
      </c>
      <c r="B903" s="14"/>
      <c r="C903" s="14"/>
    </row>
    <row r="904" spans="1:3" ht="30.6">
      <c r="A904" s="12" t="s">
        <v>1807</v>
      </c>
      <c r="B904" s="13"/>
      <c r="C904" s="13"/>
    </row>
    <row r="905" spans="1:3" ht="30.6">
      <c r="A905" s="12" t="s">
        <v>1808</v>
      </c>
      <c r="B905" s="14"/>
      <c r="C905" s="14"/>
    </row>
    <row r="906" spans="1:3" ht="30.6">
      <c r="A906" s="12" t="s">
        <v>1809</v>
      </c>
      <c r="B906" s="13"/>
      <c r="C906" s="13"/>
    </row>
    <row r="907" spans="1:3" ht="30.6">
      <c r="A907" s="12" t="s">
        <v>1810</v>
      </c>
      <c r="B907" s="14"/>
      <c r="C907" s="14"/>
    </row>
    <row r="908" spans="1:3" ht="30.6">
      <c r="A908" s="12" t="s">
        <v>1811</v>
      </c>
      <c r="B908" s="13"/>
      <c r="C908" s="13"/>
    </row>
    <row r="909" spans="1:3" ht="30.6">
      <c r="A909" s="12" t="s">
        <v>1812</v>
      </c>
      <c r="B909" s="14"/>
      <c r="C909" s="14"/>
    </row>
    <row r="910" spans="1:3" ht="30.6">
      <c r="A910" s="12" t="s">
        <v>1813</v>
      </c>
      <c r="B910" s="13"/>
      <c r="C910" s="13"/>
    </row>
    <row r="911" spans="1:3" ht="30.6">
      <c r="A911" s="12" t="s">
        <v>1814</v>
      </c>
      <c r="B911" s="14"/>
      <c r="C911" s="14"/>
    </row>
    <row r="912" spans="1:3" ht="30.6">
      <c r="A912" s="12" t="s">
        <v>1815</v>
      </c>
      <c r="B912" s="13"/>
      <c r="C912" s="13"/>
    </row>
    <row r="913" spans="1:3" ht="30.6">
      <c r="A913" s="12" t="s">
        <v>1816</v>
      </c>
      <c r="B913" s="14"/>
      <c r="C913" s="14"/>
    </row>
    <row r="914" spans="1:3" ht="30.6">
      <c r="A914" s="12" t="s">
        <v>1817</v>
      </c>
      <c r="B914" s="13"/>
      <c r="C914" s="13"/>
    </row>
    <row r="915" spans="1:3" ht="30.6">
      <c r="A915" s="12" t="s">
        <v>1818</v>
      </c>
      <c r="B915" s="14"/>
      <c r="C915" s="14"/>
    </row>
    <row r="916" spans="1:3" ht="30.6">
      <c r="A916" s="12" t="s">
        <v>1819</v>
      </c>
      <c r="B916" s="13"/>
      <c r="C916" s="13"/>
    </row>
    <row r="917" spans="1:3" ht="30.6">
      <c r="A917" s="12" t="s">
        <v>1820</v>
      </c>
      <c r="B917" s="14"/>
      <c r="C917" s="14"/>
    </row>
    <row r="918" spans="1:3" ht="30.6">
      <c r="A918" s="12" t="s">
        <v>1821</v>
      </c>
      <c r="B918" s="13"/>
      <c r="C918" s="13"/>
    </row>
    <row r="919" spans="1:3" ht="30.6">
      <c r="A919" s="12" t="s">
        <v>1822</v>
      </c>
      <c r="B919" s="14"/>
      <c r="C919" s="14"/>
    </row>
    <row r="920" spans="1:3" ht="30.6">
      <c r="A920" s="12" t="s">
        <v>1823</v>
      </c>
      <c r="B920" s="13"/>
      <c r="C920" s="13"/>
    </row>
    <row r="921" spans="1:3" ht="30.6">
      <c r="A921" s="12" t="s">
        <v>1824</v>
      </c>
      <c r="B921" s="14"/>
      <c r="C921" s="14"/>
    </row>
    <row r="922" spans="1:3" ht="30.6">
      <c r="A922" s="12" t="s">
        <v>1825</v>
      </c>
      <c r="B922" s="13"/>
      <c r="C922" s="13"/>
    </row>
    <row r="923" spans="1:3" ht="30.6">
      <c r="A923" s="12" t="s">
        <v>1826</v>
      </c>
      <c r="B923" s="14"/>
      <c r="C923" s="14"/>
    </row>
    <row r="924" spans="1:3" ht="30.6">
      <c r="A924" s="12" t="s">
        <v>1827</v>
      </c>
      <c r="B924" s="13"/>
      <c r="C924" s="13"/>
    </row>
    <row r="925" spans="1:3" ht="30.6">
      <c r="A925" s="12" t="s">
        <v>1828</v>
      </c>
      <c r="B925" s="14"/>
      <c r="C925" s="14"/>
    </row>
    <row r="926" spans="1:3" ht="30.6">
      <c r="A926" s="12" t="s">
        <v>1829</v>
      </c>
      <c r="B926" s="13"/>
      <c r="C926" s="13"/>
    </row>
    <row r="927" spans="1:3" ht="30.6">
      <c r="A927" s="12" t="s">
        <v>1830</v>
      </c>
      <c r="B927" s="14"/>
      <c r="C927" s="14"/>
    </row>
    <row r="928" spans="1:3" ht="30.6">
      <c r="A928" s="12" t="s">
        <v>1831</v>
      </c>
      <c r="B928" s="13"/>
      <c r="C928" s="13"/>
    </row>
    <row r="929" spans="1:3" ht="30.6">
      <c r="A929" s="12" t="s">
        <v>1832</v>
      </c>
      <c r="B929" s="14"/>
      <c r="C929" s="14"/>
    </row>
    <row r="930" spans="1:3" ht="30.6">
      <c r="A930" s="12" t="s">
        <v>1833</v>
      </c>
      <c r="B930" s="13"/>
      <c r="C930" s="13"/>
    </row>
    <row r="931" spans="1:3" ht="30.6">
      <c r="A931" s="12" t="s">
        <v>1834</v>
      </c>
      <c r="B931" s="14"/>
      <c r="C931" s="14"/>
    </row>
    <row r="932" spans="1:3" ht="30.6">
      <c r="A932" s="12" t="s">
        <v>1835</v>
      </c>
      <c r="B932" s="13"/>
      <c r="C932" s="13"/>
    </row>
    <row r="933" spans="1:3" ht="30.6">
      <c r="A933" s="12" t="s">
        <v>1836</v>
      </c>
      <c r="B933" s="14"/>
      <c r="C933" s="14"/>
    </row>
    <row r="934" spans="1:3" ht="30.6">
      <c r="A934" s="12" t="s">
        <v>1837</v>
      </c>
      <c r="B934" s="13"/>
      <c r="C934" s="13"/>
    </row>
    <row r="935" spans="1:3" ht="30.6">
      <c r="A935" s="12" t="s">
        <v>1838</v>
      </c>
      <c r="B935" s="14"/>
      <c r="C935" s="14"/>
    </row>
    <row r="936" spans="1:3" ht="30.6">
      <c r="A936" s="12" t="s">
        <v>1839</v>
      </c>
      <c r="B936" s="13"/>
      <c r="C936" s="13"/>
    </row>
    <row r="937" spans="1:3" ht="30.6">
      <c r="A937" s="12" t="s">
        <v>1840</v>
      </c>
      <c r="B937" s="14"/>
      <c r="C937" s="14"/>
    </row>
    <row r="938" spans="1:3" ht="30.6">
      <c r="A938" s="12" t="s">
        <v>1841</v>
      </c>
      <c r="B938" s="13"/>
      <c r="C938" s="13"/>
    </row>
    <row r="939" spans="1:3" ht="30.6">
      <c r="A939" s="12" t="s">
        <v>1842</v>
      </c>
      <c r="B939" s="14"/>
      <c r="C939" s="14"/>
    </row>
    <row r="940" spans="1:3" ht="30.6">
      <c r="A940" s="12" t="s">
        <v>1843</v>
      </c>
      <c r="B940" s="13"/>
      <c r="C940" s="13"/>
    </row>
    <row r="941" spans="1:3" ht="30.6">
      <c r="A941" s="12" t="s">
        <v>1844</v>
      </c>
      <c r="B941" s="14"/>
      <c r="C941" s="14"/>
    </row>
    <row r="942" spans="1:3" ht="30.6">
      <c r="A942" s="12" t="s">
        <v>1845</v>
      </c>
      <c r="B942" s="13"/>
      <c r="C942" s="13"/>
    </row>
    <row r="943" spans="1:3" ht="30.6">
      <c r="A943" s="12" t="s">
        <v>1846</v>
      </c>
      <c r="B943" s="14"/>
      <c r="C943" s="14"/>
    </row>
    <row r="944" spans="1:3" ht="30.6">
      <c r="A944" s="12" t="s">
        <v>1847</v>
      </c>
      <c r="B944" s="13"/>
      <c r="C944" s="13"/>
    </row>
    <row r="945" spans="1:3" ht="30.6">
      <c r="A945" s="12" t="s">
        <v>1848</v>
      </c>
      <c r="B945" s="14"/>
      <c r="C945" s="14"/>
    </row>
    <row r="946" spans="1:3" ht="30.6">
      <c r="A946" s="12" t="s">
        <v>1849</v>
      </c>
      <c r="B946" s="13"/>
      <c r="C946" s="13"/>
    </row>
    <row r="947" spans="1:3" ht="30.6">
      <c r="A947" s="12" t="s">
        <v>1850</v>
      </c>
      <c r="B947" s="14"/>
      <c r="C947" s="14"/>
    </row>
    <row r="948" spans="1:3" ht="30.6">
      <c r="A948" s="12" t="s">
        <v>1851</v>
      </c>
      <c r="B948" s="13"/>
      <c r="C948" s="13"/>
    </row>
    <row r="949" spans="1:3" ht="30.6">
      <c r="A949" s="12" t="s">
        <v>1852</v>
      </c>
      <c r="B949" s="14"/>
      <c r="C949" s="14"/>
    </row>
    <row r="950" spans="1:3" ht="30.6">
      <c r="A950" s="12" t="s">
        <v>1853</v>
      </c>
      <c r="B950" s="13"/>
      <c r="C950" s="13"/>
    </row>
    <row r="951" spans="1:3" ht="30.6">
      <c r="A951" s="12" t="s">
        <v>1854</v>
      </c>
      <c r="B951" s="14"/>
      <c r="C951" s="14"/>
    </row>
    <row r="952" spans="1:3" ht="30.6">
      <c r="A952" s="12" t="s">
        <v>1855</v>
      </c>
      <c r="B952" s="13"/>
      <c r="C952" s="13"/>
    </row>
    <row r="953" spans="1:3" ht="30.6">
      <c r="A953" s="12" t="s">
        <v>1856</v>
      </c>
      <c r="B953" s="14"/>
      <c r="C953" s="14"/>
    </row>
    <row r="954" spans="1:3" ht="30.6">
      <c r="A954" s="12" t="s">
        <v>1857</v>
      </c>
      <c r="B954" s="13"/>
      <c r="C954" s="13"/>
    </row>
    <row r="955" spans="1:3" ht="30.6">
      <c r="A955" s="12" t="s">
        <v>1858</v>
      </c>
      <c r="B955" s="14"/>
      <c r="C955" s="14"/>
    </row>
    <row r="956" spans="1:3" ht="30.6">
      <c r="A956" s="12" t="s">
        <v>1859</v>
      </c>
      <c r="B956" s="13"/>
      <c r="C956" s="13"/>
    </row>
    <row r="957" spans="1:3" ht="30.6">
      <c r="A957" s="12" t="s">
        <v>1860</v>
      </c>
      <c r="B957" s="14"/>
      <c r="C957" s="14"/>
    </row>
    <row r="958" spans="1:3" ht="30.6">
      <c r="A958" s="12" t="s">
        <v>1861</v>
      </c>
      <c r="B958" s="13"/>
      <c r="C958" s="13"/>
    </row>
    <row r="959" spans="1:3" ht="30.6">
      <c r="A959" s="12" t="s">
        <v>1862</v>
      </c>
      <c r="B959" s="14"/>
      <c r="C959" s="14"/>
    </row>
    <row r="960" spans="1:3" ht="30.6">
      <c r="A960" s="12" t="s">
        <v>1863</v>
      </c>
      <c r="B960" s="13"/>
      <c r="C960" s="13"/>
    </row>
    <row r="961" spans="1:3" ht="30.6">
      <c r="A961" s="12" t="s">
        <v>1864</v>
      </c>
      <c r="B961" s="14"/>
      <c r="C961" s="14"/>
    </row>
    <row r="962" spans="1:3" ht="30.6">
      <c r="A962" s="12" t="s">
        <v>1865</v>
      </c>
      <c r="B962" s="13"/>
      <c r="C962" s="13"/>
    </row>
    <row r="963" spans="1:3" ht="30.6">
      <c r="A963" s="12" t="s">
        <v>1866</v>
      </c>
      <c r="B963" s="14"/>
      <c r="C963" s="14"/>
    </row>
    <row r="964" spans="1:3" ht="30.6">
      <c r="A964" s="12" t="s">
        <v>1867</v>
      </c>
      <c r="B964" s="13"/>
      <c r="C964" s="13"/>
    </row>
    <row r="965" spans="1:3" ht="30.6">
      <c r="A965" s="12" t="s">
        <v>1868</v>
      </c>
      <c r="B965" s="14"/>
      <c r="C965" s="14"/>
    </row>
    <row r="966" spans="1:3" ht="30.6">
      <c r="A966" s="12" t="s">
        <v>1869</v>
      </c>
      <c r="B966" s="13"/>
      <c r="C966" s="13"/>
    </row>
    <row r="967" spans="1:3" ht="30.6">
      <c r="A967" s="12" t="s">
        <v>1870</v>
      </c>
      <c r="B967" s="14"/>
      <c r="C967" s="14"/>
    </row>
    <row r="968" spans="1:3" ht="30.6">
      <c r="A968" s="12" t="s">
        <v>1871</v>
      </c>
      <c r="B968" s="13"/>
      <c r="C968" s="13"/>
    </row>
    <row r="969" spans="1:3" ht="30.6">
      <c r="A969" s="12" t="s">
        <v>1872</v>
      </c>
      <c r="B969" s="14"/>
      <c r="C969" s="14"/>
    </row>
    <row r="970" spans="1:3" ht="30.6">
      <c r="A970" s="12" t="s">
        <v>1873</v>
      </c>
      <c r="B970" s="13"/>
      <c r="C970" s="13"/>
    </row>
    <row r="971" spans="1:3" ht="30.6">
      <c r="A971" s="12" t="s">
        <v>1874</v>
      </c>
      <c r="B971" s="14"/>
      <c r="C971" s="14"/>
    </row>
    <row r="972" spans="1:3" ht="30.6">
      <c r="A972" s="12" t="s">
        <v>1875</v>
      </c>
      <c r="B972" s="13"/>
      <c r="C972" s="13"/>
    </row>
    <row r="973" spans="1:3" ht="30.6">
      <c r="A973" s="12" t="s">
        <v>1876</v>
      </c>
      <c r="B973" s="14"/>
      <c r="C973" s="14"/>
    </row>
    <row r="974" spans="1:3" ht="30.6">
      <c r="A974" s="12" t="s">
        <v>1877</v>
      </c>
      <c r="B974" s="13"/>
      <c r="C974" s="13"/>
    </row>
    <row r="975" spans="1:3" ht="30.6">
      <c r="A975" s="12" t="s">
        <v>1878</v>
      </c>
      <c r="B975" s="14"/>
      <c r="C975" s="14"/>
    </row>
    <row r="976" spans="1:3" ht="81.599999999999994">
      <c r="A976" s="12" t="s">
        <v>1879</v>
      </c>
      <c r="B976" s="13"/>
      <c r="C976" s="13"/>
    </row>
    <row r="977" spans="1:3" ht="81.599999999999994">
      <c r="A977" s="12" t="s">
        <v>1880</v>
      </c>
      <c r="B977" s="14"/>
      <c r="C977" s="14"/>
    </row>
    <row r="978" spans="1:3" ht="81.599999999999994">
      <c r="A978" s="12" t="s">
        <v>1881</v>
      </c>
      <c r="B978" s="13"/>
      <c r="C978" s="13"/>
    </row>
    <row r="979" spans="1:3" ht="81.599999999999994">
      <c r="A979" s="12" t="s">
        <v>1882</v>
      </c>
      <c r="B979" s="14"/>
      <c r="C979" s="14"/>
    </row>
    <row r="980" spans="1:3" ht="81.599999999999994">
      <c r="A980" s="12" t="s">
        <v>1883</v>
      </c>
      <c r="B980" s="13"/>
      <c r="C980" s="13"/>
    </row>
    <row r="981" spans="1:3" ht="81.599999999999994">
      <c r="A981" s="12" t="s">
        <v>1884</v>
      </c>
      <c r="B981" s="14"/>
      <c r="C981" s="14"/>
    </row>
    <row r="982" spans="1:3" ht="81.599999999999994">
      <c r="A982" s="12" t="s">
        <v>1885</v>
      </c>
      <c r="B982" s="13"/>
      <c r="C982" s="13"/>
    </row>
    <row r="983" spans="1:3" ht="81.599999999999994">
      <c r="A983" s="12" t="s">
        <v>1886</v>
      </c>
      <c r="B983" s="14"/>
      <c r="C983" s="14"/>
    </row>
    <row r="984" spans="1:3" ht="81.599999999999994">
      <c r="A984" s="12" t="s">
        <v>1887</v>
      </c>
      <c r="B984" s="13"/>
      <c r="C984" s="13"/>
    </row>
    <row r="985" spans="1:3" ht="81.599999999999994">
      <c r="A985" s="12" t="s">
        <v>1888</v>
      </c>
      <c r="B985" s="14"/>
      <c r="C985" s="14"/>
    </row>
    <row r="986" spans="1:3" ht="81.599999999999994">
      <c r="A986" s="12" t="s">
        <v>1889</v>
      </c>
      <c r="B986" s="13"/>
      <c r="C986" s="13"/>
    </row>
    <row r="987" spans="1:3" ht="81.599999999999994">
      <c r="A987" s="12" t="s">
        <v>1890</v>
      </c>
      <c r="B987" s="14"/>
      <c r="C987" s="14"/>
    </row>
    <row r="988" spans="1:3" ht="81.599999999999994">
      <c r="A988" s="12" t="s">
        <v>1891</v>
      </c>
      <c r="B988" s="13"/>
      <c r="C988" s="13"/>
    </row>
    <row r="989" spans="1:3" ht="81.599999999999994">
      <c r="A989" s="12" t="s">
        <v>1892</v>
      </c>
      <c r="B989" s="14"/>
      <c r="C989" s="14"/>
    </row>
    <row r="990" spans="1:3" ht="81.599999999999994">
      <c r="A990" s="12" t="s">
        <v>1893</v>
      </c>
      <c r="B990" s="13"/>
      <c r="C990" s="13"/>
    </row>
    <row r="991" spans="1:3" ht="81.599999999999994">
      <c r="A991" s="12" t="s">
        <v>1894</v>
      </c>
      <c r="B991" s="14"/>
      <c r="C991" s="14"/>
    </row>
    <row r="992" spans="1:3" ht="81.599999999999994">
      <c r="A992" s="12" t="s">
        <v>1895</v>
      </c>
      <c r="B992" s="13"/>
      <c r="C992" s="13"/>
    </row>
    <row r="993" spans="1:3" ht="81.599999999999994">
      <c r="A993" s="12" t="s">
        <v>1896</v>
      </c>
      <c r="B993" s="14"/>
      <c r="C993" s="14"/>
    </row>
    <row r="994" spans="1:3" ht="81.599999999999994">
      <c r="A994" s="12" t="s">
        <v>1897</v>
      </c>
      <c r="B994" s="13"/>
      <c r="C994" s="13"/>
    </row>
    <row r="995" spans="1:3" ht="81.599999999999994">
      <c r="A995" s="12" t="s">
        <v>1898</v>
      </c>
      <c r="B995" s="14"/>
      <c r="C995" s="14"/>
    </row>
    <row r="996" spans="1:3" ht="153">
      <c r="A996" s="12" t="s">
        <v>1899</v>
      </c>
      <c r="B996" s="13"/>
      <c r="C996" s="13"/>
    </row>
    <row r="997" spans="1:3" ht="153">
      <c r="A997" s="12" t="s">
        <v>1900</v>
      </c>
      <c r="B997" s="14"/>
      <c r="C997" s="14"/>
    </row>
    <row r="998" spans="1:3" ht="153">
      <c r="A998" s="12" t="s">
        <v>1901</v>
      </c>
      <c r="B998" s="13"/>
      <c r="C998" s="13"/>
    </row>
    <row r="999" spans="1:3" ht="153">
      <c r="A999" s="12" t="s">
        <v>1902</v>
      </c>
      <c r="B999" s="14"/>
      <c r="C999" s="14"/>
    </row>
    <row r="1000" spans="1:3" ht="153">
      <c r="A1000" s="12" t="s">
        <v>1903</v>
      </c>
      <c r="B1000" s="13"/>
      <c r="C1000" s="13"/>
    </row>
    <row r="1001" spans="1:3" ht="153">
      <c r="A1001" s="12" t="s">
        <v>1899</v>
      </c>
      <c r="B1001" s="14"/>
      <c r="C1001" s="14"/>
    </row>
    <row r="1002" spans="1:3" ht="153">
      <c r="A1002" s="12" t="s">
        <v>1900</v>
      </c>
      <c r="B1002" s="13"/>
      <c r="C1002" s="13"/>
    </row>
    <row r="1003" spans="1:3" ht="153">
      <c r="A1003" s="12" t="s">
        <v>1901</v>
      </c>
      <c r="B1003" s="14"/>
      <c r="C1003" s="14"/>
    </row>
    <row r="1004" spans="1:3" ht="153">
      <c r="A1004" s="12" t="s">
        <v>1902</v>
      </c>
      <c r="B1004" s="13"/>
      <c r="C1004" s="13"/>
    </row>
    <row r="1005" spans="1:3" ht="153">
      <c r="A1005" s="12" t="s">
        <v>1903</v>
      </c>
      <c r="B1005" s="14"/>
      <c r="C1005" s="14"/>
    </row>
    <row r="1006" spans="1:3" ht="275.39999999999998">
      <c r="A1006" s="12" t="s">
        <v>1904</v>
      </c>
      <c r="B1006" s="13"/>
      <c r="C1006" s="13"/>
    </row>
    <row r="1007" spans="1:3" ht="30.6">
      <c r="A1007" s="12" t="s">
        <v>1905</v>
      </c>
      <c r="B1007" s="14"/>
      <c r="C1007" s="14"/>
    </row>
    <row r="1008" spans="1:3" ht="30.6">
      <c r="A1008" s="12" t="s">
        <v>1906</v>
      </c>
      <c r="B1008" s="13"/>
      <c r="C1008" s="13"/>
    </row>
    <row r="1009" spans="1:3" ht="30.6">
      <c r="A1009" s="12" t="s">
        <v>1907</v>
      </c>
      <c r="B1009" s="14"/>
      <c r="C1009" s="14"/>
    </row>
    <row r="1010" spans="1:3" ht="30.6">
      <c r="A1010" s="12" t="s">
        <v>1908</v>
      </c>
      <c r="B1010" s="13"/>
      <c r="C1010" s="13"/>
    </row>
    <row r="1011" spans="1:3" ht="30.6">
      <c r="A1011" s="12" t="s">
        <v>1909</v>
      </c>
      <c r="B1011" s="14"/>
      <c r="C1011" s="14"/>
    </row>
    <row r="1012" spans="1:3" ht="30.6">
      <c r="A1012" s="12" t="s">
        <v>1910</v>
      </c>
      <c r="B1012" s="13"/>
      <c r="C1012" s="13"/>
    </row>
    <row r="1013" spans="1:3" ht="30.6">
      <c r="A1013" s="12" t="s">
        <v>1911</v>
      </c>
      <c r="B1013" s="14"/>
      <c r="C1013" s="14"/>
    </row>
    <row r="1014" spans="1:3" ht="40.799999999999997">
      <c r="A1014" s="12" t="s">
        <v>1912</v>
      </c>
      <c r="B1014" s="13"/>
      <c r="C1014" s="13"/>
    </row>
    <row r="1015" spans="1:3" ht="40.799999999999997">
      <c r="A1015" s="12" t="s">
        <v>1913</v>
      </c>
      <c r="B1015" s="14"/>
      <c r="C1015" s="14"/>
    </row>
    <row r="1016" spans="1:3" ht="40.799999999999997">
      <c r="A1016" s="12" t="s">
        <v>1914</v>
      </c>
      <c r="B1016" s="13"/>
      <c r="C1016" s="13"/>
    </row>
    <row r="1017" spans="1:3" ht="40.799999999999997">
      <c r="A1017" s="12" t="s">
        <v>1915</v>
      </c>
      <c r="B1017" s="14"/>
      <c r="C1017" s="14"/>
    </row>
    <row r="1018" spans="1:3" ht="40.799999999999997">
      <c r="A1018" s="12" t="s">
        <v>1916</v>
      </c>
      <c r="B1018" s="13"/>
      <c r="C1018" s="13"/>
    </row>
    <row r="1019" spans="1:3" ht="40.799999999999997">
      <c r="A1019" s="12" t="s">
        <v>1917</v>
      </c>
      <c r="B1019" s="14"/>
      <c r="C1019" s="14"/>
    </row>
    <row r="1020" spans="1:3" ht="81.599999999999994">
      <c r="A1020" s="12" t="s">
        <v>1918</v>
      </c>
      <c r="B1020" s="13"/>
      <c r="C1020" s="13"/>
    </row>
    <row r="1021" spans="1:3" ht="81.599999999999994">
      <c r="A1021" s="12" t="s">
        <v>1919</v>
      </c>
      <c r="B1021" s="14"/>
      <c r="C1021" s="14"/>
    </row>
    <row r="1022" spans="1:3" ht="81.599999999999994">
      <c r="A1022" s="12" t="s">
        <v>1920</v>
      </c>
      <c r="B1022" s="13"/>
      <c r="C1022" s="13"/>
    </row>
    <row r="1023" spans="1:3" ht="81.599999999999994">
      <c r="A1023" s="12" t="s">
        <v>1921</v>
      </c>
      <c r="B1023" s="14"/>
      <c r="C1023" s="14"/>
    </row>
    <row r="1024" spans="1:3" ht="81.599999999999994">
      <c r="A1024" s="12" t="s">
        <v>1922</v>
      </c>
      <c r="B1024" s="13"/>
      <c r="C1024" s="13"/>
    </row>
    <row r="1025" spans="1:3" ht="61.2">
      <c r="A1025" s="12" t="s">
        <v>1923</v>
      </c>
      <c r="B1025" s="14"/>
      <c r="C1025" s="14"/>
    </row>
    <row r="1026" spans="1:3" ht="61.2">
      <c r="A1026" s="12" t="s">
        <v>1924</v>
      </c>
      <c r="B1026" s="13"/>
      <c r="C1026" s="13"/>
    </row>
    <row r="1027" spans="1:3" ht="61.2">
      <c r="A1027" s="12" t="s">
        <v>1925</v>
      </c>
      <c r="B1027" s="14"/>
      <c r="C1027" s="14"/>
    </row>
    <row r="1028" spans="1:3" ht="61.2">
      <c r="A1028" s="12" t="s">
        <v>1926</v>
      </c>
      <c r="B1028" s="13"/>
      <c r="C1028" s="13"/>
    </row>
    <row r="1029" spans="1:3" ht="91.8">
      <c r="A1029" s="12" t="s">
        <v>1927</v>
      </c>
      <c r="B1029" s="14"/>
      <c r="C1029" s="14"/>
    </row>
    <row r="1030" spans="1:3" ht="91.8">
      <c r="A1030" s="12" t="s">
        <v>1928</v>
      </c>
      <c r="B1030" s="13"/>
      <c r="C1030" s="13"/>
    </row>
    <row r="1031" spans="1:3" ht="91.8">
      <c r="A1031" s="12" t="s">
        <v>1929</v>
      </c>
      <c r="B1031" s="14"/>
      <c r="C1031" s="14"/>
    </row>
    <row r="1032" spans="1:3" ht="91.8">
      <c r="A1032" s="12" t="s">
        <v>1930</v>
      </c>
      <c r="B1032" s="13"/>
      <c r="C1032" s="13"/>
    </row>
    <row r="1033" spans="1:3" ht="40.799999999999997">
      <c r="A1033" s="12" t="s">
        <v>1931</v>
      </c>
      <c r="B1033" s="14"/>
      <c r="C1033" s="14"/>
    </row>
    <row r="1034" spans="1:3" ht="40.799999999999997">
      <c r="A1034" s="12" t="s">
        <v>1932</v>
      </c>
      <c r="B1034" s="13"/>
      <c r="C1034" s="13"/>
    </row>
    <row r="1035" spans="1:3" ht="40.799999999999997">
      <c r="A1035" s="12" t="s">
        <v>1933</v>
      </c>
      <c r="B1035" s="14"/>
      <c r="C1035" s="14"/>
    </row>
    <row r="1036" spans="1:3" ht="40.799999999999997">
      <c r="A1036" s="12" t="s">
        <v>1934</v>
      </c>
      <c r="B1036" s="13"/>
      <c r="C1036" s="13"/>
    </row>
    <row r="1037" spans="1:3" ht="40.799999999999997">
      <c r="A1037" s="12" t="s">
        <v>1935</v>
      </c>
      <c r="B1037" s="14"/>
      <c r="C1037" s="14"/>
    </row>
    <row r="1038" spans="1:3" ht="40.799999999999997">
      <c r="A1038" s="12" t="s">
        <v>1936</v>
      </c>
      <c r="B1038" s="13"/>
      <c r="C1038" s="13"/>
    </row>
    <row r="1039" spans="1:3" ht="40.799999999999997">
      <c r="A1039" s="12" t="s">
        <v>1937</v>
      </c>
      <c r="B1039" s="14"/>
      <c r="C1039" s="14"/>
    </row>
    <row r="1040" spans="1:3" ht="40.799999999999997">
      <c r="A1040" s="12" t="s">
        <v>1938</v>
      </c>
      <c r="B1040" s="13"/>
      <c r="C1040" s="13"/>
    </row>
    <row r="1041" spans="1:3" ht="40.799999999999997">
      <c r="A1041" s="12" t="s">
        <v>1939</v>
      </c>
      <c r="B1041" s="14"/>
      <c r="C1041" s="14"/>
    </row>
    <row r="1042" spans="1:3" ht="40.799999999999997">
      <c r="A1042" s="12" t="s">
        <v>1940</v>
      </c>
      <c r="B1042" s="13"/>
      <c r="C1042" s="13"/>
    </row>
    <row r="1043" spans="1:3" ht="40.799999999999997">
      <c r="A1043" s="12" t="s">
        <v>1941</v>
      </c>
      <c r="B1043" s="14"/>
      <c r="C1043" s="14"/>
    </row>
    <row r="1044" spans="1:3" ht="40.799999999999997">
      <c r="A1044" s="12" t="s">
        <v>1942</v>
      </c>
      <c r="B1044" s="13"/>
      <c r="C1044" s="13"/>
    </row>
    <row r="1045" spans="1:3" ht="40.799999999999997">
      <c r="A1045" s="12" t="s">
        <v>1943</v>
      </c>
      <c r="B1045" s="14"/>
      <c r="C1045" s="14"/>
    </row>
    <row r="1046" spans="1:3" ht="40.799999999999997">
      <c r="A1046" s="12" t="s">
        <v>1944</v>
      </c>
      <c r="B1046" s="13"/>
      <c r="C1046" s="13"/>
    </row>
    <row r="1047" spans="1:3" ht="40.799999999999997">
      <c r="A1047" s="12" t="s">
        <v>1945</v>
      </c>
      <c r="B1047" s="14"/>
      <c r="C1047" s="14"/>
    </row>
    <row r="1048" spans="1:3" ht="40.799999999999997">
      <c r="A1048" s="12" t="s">
        <v>1946</v>
      </c>
      <c r="B1048" s="13"/>
      <c r="C1048" s="13"/>
    </row>
    <row r="1049" spans="1:3" ht="40.799999999999997">
      <c r="A1049" s="12" t="s">
        <v>1947</v>
      </c>
      <c r="B1049" s="14"/>
      <c r="C1049" s="14"/>
    </row>
    <row r="1050" spans="1:3" ht="40.799999999999997">
      <c r="A1050" s="12" t="s">
        <v>1948</v>
      </c>
      <c r="B1050" s="13"/>
      <c r="C1050" s="13"/>
    </row>
    <row r="1051" spans="1:3" ht="40.799999999999997">
      <c r="A1051" s="12" t="s">
        <v>1949</v>
      </c>
      <c r="B1051" s="14"/>
      <c r="C1051" s="14"/>
    </row>
    <row r="1052" spans="1:3" ht="40.799999999999997">
      <c r="A1052" s="12" t="s">
        <v>1950</v>
      </c>
      <c r="B1052" s="13"/>
      <c r="C1052" s="13"/>
    </row>
    <row r="1053" spans="1:3" ht="40.799999999999997">
      <c r="A1053" s="12" t="s">
        <v>1951</v>
      </c>
      <c r="B1053" s="14"/>
      <c r="C1053" s="14"/>
    </row>
    <row r="1054" spans="1:3" ht="40.799999999999997">
      <c r="A1054" s="12" t="s">
        <v>1952</v>
      </c>
      <c r="B1054" s="13"/>
      <c r="C1054" s="13"/>
    </row>
    <row r="1055" spans="1:3" ht="40.799999999999997">
      <c r="A1055" s="12" t="s">
        <v>1953</v>
      </c>
      <c r="B1055" s="14"/>
      <c r="C1055" s="14"/>
    </row>
    <row r="1056" spans="1:3" ht="40.799999999999997">
      <c r="A1056" s="12" t="s">
        <v>1954</v>
      </c>
      <c r="B1056" s="13"/>
      <c r="C1056" s="13"/>
    </row>
    <row r="1057" spans="1:3" ht="40.799999999999997">
      <c r="A1057" s="12" t="s">
        <v>1955</v>
      </c>
      <c r="B1057" s="14"/>
      <c r="C1057" s="14"/>
    </row>
    <row r="1058" spans="1:3" ht="40.799999999999997">
      <c r="A1058" s="12" t="s">
        <v>1956</v>
      </c>
      <c r="B1058" s="13"/>
      <c r="C1058" s="13"/>
    </row>
    <row r="1059" spans="1:3" ht="51">
      <c r="A1059" s="12" t="s">
        <v>1957</v>
      </c>
      <c r="B1059" s="14"/>
      <c r="C1059" s="14"/>
    </row>
    <row r="1060" spans="1:3" ht="51">
      <c r="A1060" s="12" t="s">
        <v>1958</v>
      </c>
      <c r="B1060" s="13"/>
      <c r="C1060" s="13"/>
    </row>
    <row r="1061" spans="1:3" ht="51">
      <c r="A1061" s="12" t="s">
        <v>1959</v>
      </c>
      <c r="B1061" s="14"/>
      <c r="C1061" s="14"/>
    </row>
    <row r="1062" spans="1:3" ht="51">
      <c r="A1062" s="12" t="s">
        <v>1960</v>
      </c>
      <c r="B1062" s="13"/>
      <c r="C1062" s="13"/>
    </row>
    <row r="1063" spans="1:3" ht="51">
      <c r="A1063" s="12" t="s">
        <v>1961</v>
      </c>
      <c r="B1063" s="14"/>
      <c r="C1063" s="14"/>
    </row>
    <row r="1064" spans="1:3" ht="51">
      <c r="A1064" s="12" t="s">
        <v>1962</v>
      </c>
      <c r="B1064" s="13"/>
      <c r="C1064" s="13"/>
    </row>
    <row r="1065" spans="1:3" ht="51">
      <c r="A1065" s="12" t="s">
        <v>1963</v>
      </c>
      <c r="B1065" s="14"/>
      <c r="C1065" s="14"/>
    </row>
    <row r="1066" spans="1:3" ht="51">
      <c r="A1066" s="12" t="s">
        <v>1964</v>
      </c>
      <c r="B1066" s="13"/>
      <c r="C1066" s="13"/>
    </row>
    <row r="1067" spans="1:3" ht="40.799999999999997">
      <c r="A1067" s="12" t="s">
        <v>1965</v>
      </c>
      <c r="B1067" s="14"/>
      <c r="C1067" s="14"/>
    </row>
    <row r="1068" spans="1:3" ht="40.799999999999997">
      <c r="A1068" s="12" t="s">
        <v>1966</v>
      </c>
      <c r="B1068" s="13"/>
      <c r="C1068" s="13"/>
    </row>
    <row r="1069" spans="1:3" ht="40.799999999999997">
      <c r="A1069" s="12" t="s">
        <v>1967</v>
      </c>
      <c r="B1069" s="14"/>
      <c r="C1069" s="14"/>
    </row>
    <row r="1070" spans="1:3" ht="40.799999999999997">
      <c r="A1070" s="12" t="s">
        <v>1968</v>
      </c>
      <c r="B1070" s="13"/>
      <c r="C1070" s="13"/>
    </row>
    <row r="1071" spans="1:3" ht="40.799999999999997">
      <c r="A1071" s="12" t="s">
        <v>1969</v>
      </c>
      <c r="B1071" s="14"/>
      <c r="C1071" s="14"/>
    </row>
    <row r="1072" spans="1:3" ht="40.799999999999997">
      <c r="A1072" s="12" t="s">
        <v>1970</v>
      </c>
      <c r="B1072" s="13"/>
      <c r="C1072" s="13"/>
    </row>
    <row r="1073" spans="1:3" ht="40.799999999999997">
      <c r="A1073" s="12" t="s">
        <v>1971</v>
      </c>
      <c r="B1073" s="14"/>
      <c r="C1073" s="14"/>
    </row>
    <row r="1074" spans="1:3" ht="40.799999999999997">
      <c r="A1074" s="12" t="s">
        <v>1972</v>
      </c>
      <c r="B1074" s="13"/>
      <c r="C1074" s="13"/>
    </row>
    <row r="1075" spans="1:3" ht="30.6">
      <c r="A1075" s="12" t="s">
        <v>1973</v>
      </c>
      <c r="B1075" s="14"/>
      <c r="C1075" s="14"/>
    </row>
    <row r="1076" spans="1:3" ht="30.6">
      <c r="A1076" s="12" t="s">
        <v>1974</v>
      </c>
      <c r="B1076" s="13"/>
      <c r="C1076" s="13"/>
    </row>
    <row r="1077" spans="1:3" ht="30.6">
      <c r="A1077" s="12" t="s">
        <v>1975</v>
      </c>
      <c r="B1077" s="14"/>
      <c r="C1077" s="14"/>
    </row>
    <row r="1078" spans="1:3" ht="30.6">
      <c r="A1078" s="12" t="s">
        <v>1976</v>
      </c>
      <c r="B1078" s="13"/>
      <c r="C1078" s="13"/>
    </row>
    <row r="1079" spans="1:3" ht="30.6">
      <c r="A1079" s="12" t="s">
        <v>1977</v>
      </c>
      <c r="B1079" s="14"/>
      <c r="C1079" s="14"/>
    </row>
    <row r="1080" spans="1:3" ht="30.6">
      <c r="A1080" s="12" t="s">
        <v>1978</v>
      </c>
      <c r="B1080" s="13"/>
      <c r="C1080" s="13"/>
    </row>
    <row r="1081" spans="1:3" ht="30.6">
      <c r="A1081" s="12" t="s">
        <v>1979</v>
      </c>
      <c r="B1081" s="14"/>
      <c r="C1081" s="14"/>
    </row>
    <row r="1082" spans="1:3" ht="30.6">
      <c r="A1082" s="12" t="s">
        <v>1980</v>
      </c>
      <c r="B1082" s="13"/>
      <c r="C1082" s="13"/>
    </row>
    <row r="1083" spans="1:3" ht="30.6">
      <c r="A1083" s="12" t="s">
        <v>1981</v>
      </c>
      <c r="B1083" s="14"/>
      <c r="C1083" s="14"/>
    </row>
    <row r="1084" spans="1:3" ht="30.6">
      <c r="A1084" s="12" t="s">
        <v>1982</v>
      </c>
      <c r="B1084" s="13"/>
      <c r="C1084" s="13"/>
    </row>
    <row r="1085" spans="1:3" ht="30.6">
      <c r="A1085" s="12" t="s">
        <v>1983</v>
      </c>
      <c r="B1085" s="14"/>
      <c r="C1085" s="14"/>
    </row>
    <row r="1086" spans="1:3" ht="30.6">
      <c r="A1086" s="12" t="s">
        <v>1984</v>
      </c>
      <c r="B1086" s="13"/>
      <c r="C1086" s="13"/>
    </row>
    <row r="1087" spans="1:3" ht="30.6">
      <c r="A1087" s="12" t="s">
        <v>1985</v>
      </c>
      <c r="B1087" s="14"/>
      <c r="C1087" s="14"/>
    </row>
    <row r="1088" spans="1:3" ht="30.6">
      <c r="A1088" s="12" t="s">
        <v>1986</v>
      </c>
      <c r="B1088" s="13"/>
      <c r="C1088" s="13"/>
    </row>
    <row r="1089" spans="1:3" ht="30.6">
      <c r="A1089" s="12" t="s">
        <v>1987</v>
      </c>
      <c r="B1089" s="14"/>
      <c r="C1089" s="14"/>
    </row>
    <row r="1090" spans="1:3" ht="30.6">
      <c r="A1090" s="12" t="s">
        <v>1988</v>
      </c>
      <c r="B1090" s="13"/>
      <c r="C1090" s="13"/>
    </row>
    <row r="1091" spans="1:3" ht="30.6">
      <c r="A1091" s="12" t="s">
        <v>1989</v>
      </c>
      <c r="B1091" s="14"/>
      <c r="C1091" s="14"/>
    </row>
    <row r="1092" spans="1:3" ht="30.6">
      <c r="A1092" s="12" t="s">
        <v>1990</v>
      </c>
      <c r="B1092" s="13"/>
      <c r="C1092" s="13"/>
    </row>
    <row r="1093" spans="1:3" ht="30.6">
      <c r="A1093" s="12" t="s">
        <v>1991</v>
      </c>
      <c r="B1093" s="14"/>
      <c r="C1093" s="14"/>
    </row>
    <row r="1094" spans="1:3" ht="30.6">
      <c r="A1094" s="12" t="s">
        <v>1992</v>
      </c>
      <c r="B1094" s="13"/>
      <c r="C1094" s="13"/>
    </row>
    <row r="1095" spans="1:3" ht="30.6">
      <c r="A1095" s="12" t="s">
        <v>1993</v>
      </c>
      <c r="B1095" s="14"/>
      <c r="C1095" s="14"/>
    </row>
    <row r="1096" spans="1:3" ht="30.6">
      <c r="A1096" s="12" t="s">
        <v>1994</v>
      </c>
      <c r="B1096" s="13"/>
      <c r="C1096" s="13"/>
    </row>
    <row r="1097" spans="1:3" ht="30.6">
      <c r="A1097" s="12" t="s">
        <v>1995</v>
      </c>
      <c r="B1097" s="14"/>
      <c r="C1097" s="14"/>
    </row>
    <row r="1098" spans="1:3" ht="30.6">
      <c r="A1098" s="12" t="s">
        <v>1996</v>
      </c>
      <c r="B1098" s="13"/>
      <c r="C1098" s="13"/>
    </row>
    <row r="1099" spans="1:3" ht="30.6">
      <c r="A1099" s="12" t="s">
        <v>1997</v>
      </c>
      <c r="B1099" s="14"/>
      <c r="C1099" s="14"/>
    </row>
    <row r="1100" spans="1:3" ht="40.799999999999997">
      <c r="A1100" s="12" t="s">
        <v>1998</v>
      </c>
      <c r="B1100" s="13"/>
      <c r="C1100" s="13"/>
    </row>
    <row r="1101" spans="1:3" ht="40.799999999999997">
      <c r="A1101" s="12" t="s">
        <v>1999</v>
      </c>
      <c r="B1101" s="14"/>
      <c r="C1101" s="14"/>
    </row>
    <row r="1102" spans="1:3" ht="40.799999999999997">
      <c r="A1102" s="12" t="s">
        <v>2000</v>
      </c>
      <c r="B1102" s="13"/>
      <c r="C1102" s="13"/>
    </row>
    <row r="1103" spans="1:3" ht="40.799999999999997">
      <c r="A1103" s="12" t="s">
        <v>2001</v>
      </c>
      <c r="B1103" s="14"/>
      <c r="C1103" s="14"/>
    </row>
    <row r="1104" spans="1:3" ht="40.799999999999997">
      <c r="A1104" s="12" t="s">
        <v>2002</v>
      </c>
      <c r="B1104" s="13"/>
      <c r="C1104" s="13"/>
    </row>
    <row r="1105" spans="1:3" ht="40.799999999999997">
      <c r="A1105" s="12" t="s">
        <v>2003</v>
      </c>
      <c r="B1105" s="14"/>
      <c r="C1105" s="14"/>
    </row>
    <row r="1106" spans="1:3" ht="40.799999999999997">
      <c r="A1106" s="12" t="s">
        <v>2004</v>
      </c>
      <c r="B1106" s="13"/>
      <c r="C1106" s="13"/>
    </row>
    <row r="1107" spans="1:3" ht="40.799999999999997">
      <c r="A1107" s="12" t="s">
        <v>2005</v>
      </c>
      <c r="B1107" s="14"/>
      <c r="C1107" s="14"/>
    </row>
    <row r="1108" spans="1:3" ht="40.799999999999997">
      <c r="A1108" s="12" t="s">
        <v>2006</v>
      </c>
      <c r="B1108" s="13"/>
      <c r="C1108" s="13"/>
    </row>
    <row r="1109" spans="1:3" ht="40.799999999999997">
      <c r="A1109" s="12" t="s">
        <v>2007</v>
      </c>
      <c r="B1109" s="14"/>
      <c r="C1109" s="14"/>
    </row>
    <row r="1110" spans="1:3" ht="40.799999999999997">
      <c r="A1110" s="12" t="s">
        <v>2008</v>
      </c>
      <c r="B1110" s="13"/>
      <c r="C1110" s="13"/>
    </row>
    <row r="1111" spans="1:3" ht="40.799999999999997">
      <c r="A1111" s="12" t="s">
        <v>2009</v>
      </c>
      <c r="B1111" s="14"/>
      <c r="C1111" s="14"/>
    </row>
    <row r="1112" spans="1:3" ht="40.799999999999997">
      <c r="A1112" s="12" t="s">
        <v>2010</v>
      </c>
      <c r="B1112" s="13"/>
      <c r="C1112" s="13"/>
    </row>
    <row r="1113" spans="1:3" ht="40.799999999999997">
      <c r="A1113" s="12" t="s">
        <v>2011</v>
      </c>
      <c r="B1113" s="14"/>
      <c r="C1113" s="14"/>
    </row>
    <row r="1114" spans="1:3" ht="51">
      <c r="A1114" s="12" t="s">
        <v>2012</v>
      </c>
      <c r="B1114" s="13"/>
      <c r="C1114" s="13"/>
    </row>
    <row r="1115" spans="1:3" ht="51">
      <c r="A1115" s="12" t="s">
        <v>2013</v>
      </c>
      <c r="B1115" s="14"/>
      <c r="C1115" s="14"/>
    </row>
    <row r="1116" spans="1:3" ht="51">
      <c r="A1116" s="12" t="s">
        <v>2014</v>
      </c>
      <c r="B1116" s="13"/>
      <c r="C1116" s="13"/>
    </row>
    <row r="1117" spans="1:3" ht="40.799999999999997">
      <c r="A1117" s="12" t="s">
        <v>2015</v>
      </c>
      <c r="B1117" s="14"/>
      <c r="C1117" s="14"/>
    </row>
    <row r="1118" spans="1:3" ht="40.799999999999997">
      <c r="A1118" s="12" t="s">
        <v>2016</v>
      </c>
      <c r="B1118" s="13"/>
      <c r="C1118" s="13"/>
    </row>
    <row r="1119" spans="1:3" ht="40.799999999999997">
      <c r="A1119" s="12" t="s">
        <v>2017</v>
      </c>
      <c r="B1119" s="14"/>
      <c r="C1119" s="14"/>
    </row>
    <row r="1120" spans="1:3" ht="40.799999999999997">
      <c r="A1120" s="12" t="s">
        <v>2018</v>
      </c>
      <c r="B1120" s="13"/>
      <c r="C1120" s="13"/>
    </row>
    <row r="1121" spans="1:3" ht="40.799999999999997">
      <c r="A1121" s="12" t="s">
        <v>2019</v>
      </c>
      <c r="B1121" s="14"/>
      <c r="C1121" s="14"/>
    </row>
    <row r="1122" spans="1:3" ht="40.799999999999997">
      <c r="A1122" s="12" t="s">
        <v>2020</v>
      </c>
      <c r="B1122" s="13"/>
      <c r="C1122" s="13"/>
    </row>
    <row r="1123" spans="1:3" ht="40.799999999999997">
      <c r="A1123" s="12" t="s">
        <v>2021</v>
      </c>
      <c r="B1123" s="14"/>
      <c r="C1123" s="14"/>
    </row>
    <row r="1124" spans="1:3" ht="40.799999999999997">
      <c r="A1124" s="12" t="s">
        <v>2022</v>
      </c>
      <c r="B1124" s="13"/>
      <c r="C1124" s="13"/>
    </row>
    <row r="1125" spans="1:3" ht="40.799999999999997">
      <c r="A1125" s="12" t="s">
        <v>2023</v>
      </c>
      <c r="B1125" s="14"/>
      <c r="C1125" s="14"/>
    </row>
    <row r="1126" spans="1:3" ht="40.799999999999997">
      <c r="A1126" s="12" t="s">
        <v>2024</v>
      </c>
      <c r="B1126" s="13"/>
      <c r="C1126" s="13"/>
    </row>
    <row r="1127" spans="1:3" ht="40.799999999999997">
      <c r="A1127" s="12" t="s">
        <v>2025</v>
      </c>
      <c r="B1127" s="14"/>
      <c r="C1127" s="14"/>
    </row>
    <row r="1128" spans="1:3" ht="40.799999999999997">
      <c r="A1128" s="12" t="s">
        <v>2026</v>
      </c>
      <c r="B1128" s="13"/>
      <c r="C1128" s="13"/>
    </row>
    <row r="1129" spans="1:3" ht="40.799999999999997">
      <c r="A1129" s="12" t="s">
        <v>2027</v>
      </c>
      <c r="B1129" s="14"/>
      <c r="C1129" s="14"/>
    </row>
    <row r="1130" spans="1:3" ht="40.799999999999997">
      <c r="A1130" s="12" t="s">
        <v>2028</v>
      </c>
      <c r="B1130" s="13"/>
      <c r="C1130" s="13"/>
    </row>
    <row r="1131" spans="1:3" ht="40.799999999999997">
      <c r="A1131" s="12" t="s">
        <v>2029</v>
      </c>
      <c r="B1131" s="14"/>
      <c r="C1131" s="14"/>
    </row>
    <row r="1132" spans="1:3" ht="40.799999999999997">
      <c r="A1132" s="12" t="s">
        <v>2030</v>
      </c>
      <c r="B1132" s="13"/>
      <c r="C1132" s="13"/>
    </row>
    <row r="1133" spans="1:3" ht="40.799999999999997">
      <c r="A1133" s="12" t="s">
        <v>2031</v>
      </c>
      <c r="B1133" s="14"/>
      <c r="C1133" s="14"/>
    </row>
    <row r="1134" spans="1:3" ht="40.799999999999997">
      <c r="A1134" s="12" t="s">
        <v>2032</v>
      </c>
      <c r="B1134" s="13"/>
      <c r="C1134" s="13"/>
    </row>
    <row r="1135" spans="1:3" ht="40.799999999999997">
      <c r="A1135" s="12" t="s">
        <v>2033</v>
      </c>
      <c r="B1135" s="14"/>
      <c r="C1135" s="14"/>
    </row>
    <row r="1136" spans="1:3" ht="40.799999999999997">
      <c r="A1136" s="12" t="s">
        <v>2034</v>
      </c>
      <c r="B1136" s="13"/>
      <c r="C1136" s="13"/>
    </row>
    <row r="1137" spans="1:3" ht="40.799999999999997">
      <c r="A1137" s="12" t="s">
        <v>2035</v>
      </c>
      <c r="B1137" s="14"/>
      <c r="C1137" s="14"/>
    </row>
    <row r="1138" spans="1:3" ht="40.799999999999997">
      <c r="A1138" s="12" t="s">
        <v>2036</v>
      </c>
      <c r="B1138" s="13"/>
      <c r="C1138" s="13"/>
    </row>
    <row r="1139" spans="1:3" ht="40.799999999999997">
      <c r="A1139" s="12" t="s">
        <v>2037</v>
      </c>
      <c r="B1139" s="14"/>
      <c r="C1139" s="14"/>
    </row>
    <row r="1140" spans="1:3" ht="40.799999999999997">
      <c r="A1140" s="12" t="s">
        <v>2038</v>
      </c>
      <c r="B1140" s="13"/>
      <c r="C1140" s="13"/>
    </row>
    <row r="1141" spans="1:3" ht="40.799999999999997">
      <c r="A1141" s="12" t="s">
        <v>2039</v>
      </c>
      <c r="B1141" s="14"/>
      <c r="C1141" s="14"/>
    </row>
    <row r="1142" spans="1:3" ht="61.2">
      <c r="A1142" s="12" t="s">
        <v>2040</v>
      </c>
      <c r="B1142" s="13"/>
      <c r="C1142" s="13"/>
    </row>
    <row r="1143" spans="1:3" ht="61.2">
      <c r="A1143" s="12" t="s">
        <v>2041</v>
      </c>
      <c r="B1143" s="14"/>
      <c r="C1143" s="14"/>
    </row>
    <row r="1144" spans="1:3" ht="61.2">
      <c r="A1144" s="12" t="s">
        <v>2042</v>
      </c>
      <c r="B1144" s="13"/>
      <c r="C1144" s="13"/>
    </row>
    <row r="1145" spans="1:3" ht="61.2">
      <c r="A1145" s="12" t="s">
        <v>2043</v>
      </c>
      <c r="B1145" s="14"/>
      <c r="C1145" s="14"/>
    </row>
    <row r="1146" spans="1:3" ht="61.2">
      <c r="A1146" s="12" t="s">
        <v>2044</v>
      </c>
      <c r="B1146" s="13"/>
      <c r="C1146" s="13"/>
    </row>
    <row r="1147" spans="1:3" ht="61.2">
      <c r="A1147" s="12" t="s">
        <v>2045</v>
      </c>
      <c r="B1147" s="14"/>
      <c r="C1147" s="14"/>
    </row>
    <row r="1148" spans="1:3" ht="61.2">
      <c r="A1148" s="12" t="s">
        <v>2046</v>
      </c>
      <c r="B1148" s="13"/>
      <c r="C1148" s="13"/>
    </row>
    <row r="1149" spans="1:3" ht="61.2">
      <c r="A1149" s="12" t="s">
        <v>2047</v>
      </c>
      <c r="B1149" s="14"/>
      <c r="C1149" s="14"/>
    </row>
    <row r="1150" spans="1:3" ht="61.2">
      <c r="A1150" s="12" t="s">
        <v>2048</v>
      </c>
      <c r="B1150" s="13"/>
      <c r="C1150" s="13"/>
    </row>
    <row r="1151" spans="1:3" ht="61.2">
      <c r="A1151" s="12" t="s">
        <v>2049</v>
      </c>
      <c r="B1151" s="14"/>
      <c r="C1151" s="14"/>
    </row>
    <row r="1152" spans="1:3" ht="61.2">
      <c r="A1152" s="12" t="s">
        <v>2050</v>
      </c>
      <c r="B1152" s="13"/>
      <c r="C1152" s="13"/>
    </row>
    <row r="1153" spans="1:3" ht="61.2">
      <c r="A1153" s="12" t="s">
        <v>2051</v>
      </c>
      <c r="B1153" s="14"/>
      <c r="C1153" s="14"/>
    </row>
    <row r="1154" spans="1:3" ht="61.2">
      <c r="A1154" s="12" t="s">
        <v>2052</v>
      </c>
      <c r="B1154" s="13"/>
      <c r="C1154" s="13"/>
    </row>
    <row r="1155" spans="1:3" ht="61.2">
      <c r="A1155" s="12" t="s">
        <v>2053</v>
      </c>
      <c r="B1155" s="14"/>
      <c r="C1155" s="14"/>
    </row>
    <row r="1156" spans="1:3" ht="61.2">
      <c r="A1156" s="12" t="s">
        <v>2054</v>
      </c>
      <c r="B1156" s="13"/>
      <c r="C1156" s="13"/>
    </row>
    <row r="1157" spans="1:3" ht="61.2">
      <c r="A1157" s="12" t="s">
        <v>2055</v>
      </c>
      <c r="B1157" s="14"/>
      <c r="C1157" s="14"/>
    </row>
    <row r="1158" spans="1:3" ht="61.2">
      <c r="A1158" s="12" t="s">
        <v>2056</v>
      </c>
      <c r="B1158" s="13"/>
      <c r="C1158" s="13"/>
    </row>
    <row r="1159" spans="1:3" ht="61.2">
      <c r="A1159" s="12" t="s">
        <v>2057</v>
      </c>
      <c r="B1159" s="14"/>
      <c r="C1159" s="14"/>
    </row>
    <row r="1160" spans="1:3" ht="61.2">
      <c r="A1160" s="12" t="s">
        <v>2058</v>
      </c>
      <c r="B1160" s="13"/>
      <c r="C1160" s="13"/>
    </row>
    <row r="1161" spans="1:3" ht="61.2">
      <c r="A1161" s="12" t="s">
        <v>2059</v>
      </c>
      <c r="B1161" s="14"/>
      <c r="C1161" s="14"/>
    </row>
    <row r="1162" spans="1:3" ht="61.2">
      <c r="A1162" s="12" t="s">
        <v>2060</v>
      </c>
      <c r="B1162" s="13"/>
      <c r="C1162" s="13"/>
    </row>
    <row r="1163" spans="1:3" ht="61.2">
      <c r="A1163" s="12" t="s">
        <v>2061</v>
      </c>
      <c r="B1163" s="14"/>
      <c r="C1163" s="14"/>
    </row>
    <row r="1164" spans="1:3" ht="61.2">
      <c r="A1164" s="12" t="s">
        <v>2062</v>
      </c>
      <c r="B1164" s="13"/>
      <c r="C1164" s="13"/>
    </row>
    <row r="1165" spans="1:3" ht="61.2">
      <c r="A1165" s="12" t="s">
        <v>2063</v>
      </c>
      <c r="B1165" s="14"/>
      <c r="C1165" s="14"/>
    </row>
    <row r="1166" spans="1:3" ht="61.2">
      <c r="A1166" s="12" t="s">
        <v>2064</v>
      </c>
      <c r="B1166" s="13"/>
      <c r="C1166" s="13"/>
    </row>
    <row r="1167" spans="1:3" ht="71.400000000000006">
      <c r="A1167" s="12" t="s">
        <v>2065</v>
      </c>
      <c r="B1167" s="14"/>
      <c r="C1167" s="14"/>
    </row>
    <row r="1168" spans="1:3" ht="71.400000000000006">
      <c r="A1168" s="12" t="s">
        <v>2066</v>
      </c>
      <c r="B1168" s="13"/>
      <c r="C1168" s="13"/>
    </row>
    <row r="1169" spans="1:3" ht="102">
      <c r="A1169" s="12" t="s">
        <v>2067</v>
      </c>
      <c r="B1169" s="14"/>
      <c r="C1169" s="14"/>
    </row>
    <row r="1170" spans="1:3" ht="102">
      <c r="A1170" s="12" t="s">
        <v>2068</v>
      </c>
      <c r="B1170" s="13"/>
      <c r="C1170" s="13"/>
    </row>
    <row r="1171" spans="1:3" ht="102">
      <c r="A1171" s="12" t="s">
        <v>2069</v>
      </c>
      <c r="B1171" s="14"/>
      <c r="C1171" s="14"/>
    </row>
    <row r="1172" spans="1:3" ht="122.4">
      <c r="A1172" s="12" t="s">
        <v>2070</v>
      </c>
      <c r="B1172" s="13"/>
      <c r="C1172" s="13"/>
    </row>
    <row r="1173" spans="1:3" ht="122.4">
      <c r="A1173" s="12" t="s">
        <v>2071</v>
      </c>
      <c r="B1173" s="14"/>
      <c r="C1173" s="14"/>
    </row>
    <row r="1174" spans="1:3" ht="122.4">
      <c r="A1174" s="12" t="s">
        <v>2072</v>
      </c>
      <c r="B1174" s="13"/>
      <c r="C1174" s="13"/>
    </row>
    <row r="1175" spans="1:3" ht="122.4">
      <c r="A1175" s="12" t="s">
        <v>2073</v>
      </c>
      <c r="B1175" s="14"/>
      <c r="C1175" s="14"/>
    </row>
    <row r="1176" spans="1:3" ht="122.4">
      <c r="A1176" s="12" t="s">
        <v>2074</v>
      </c>
      <c r="B1176" s="13"/>
      <c r="C1176" s="13"/>
    </row>
    <row r="1177" spans="1:3" ht="122.4">
      <c r="A1177" s="12" t="s">
        <v>2075</v>
      </c>
      <c r="B1177" s="14"/>
      <c r="C1177" s="14"/>
    </row>
    <row r="1178" spans="1:3" ht="122.4">
      <c r="A1178" s="12" t="s">
        <v>2076</v>
      </c>
      <c r="B1178" s="13"/>
      <c r="C1178" s="13"/>
    </row>
    <row r="1179" spans="1:3" ht="122.4">
      <c r="A1179" s="12" t="s">
        <v>2077</v>
      </c>
      <c r="B1179" s="14"/>
      <c r="C1179" s="14"/>
    </row>
    <row r="1180" spans="1:3" ht="122.4">
      <c r="A1180" s="12" t="s">
        <v>2078</v>
      </c>
      <c r="B1180" s="13"/>
      <c r="C1180" s="13"/>
    </row>
    <row r="1181" spans="1:3" ht="122.4">
      <c r="A1181" s="12" t="s">
        <v>2079</v>
      </c>
      <c r="B1181" s="14"/>
      <c r="C1181" s="14"/>
    </row>
    <row r="1182" spans="1:3" ht="122.4">
      <c r="A1182" s="12" t="s">
        <v>2080</v>
      </c>
      <c r="B1182" s="13"/>
      <c r="C1182" s="13"/>
    </row>
    <row r="1183" spans="1:3" ht="122.4">
      <c r="A1183" s="12" t="s">
        <v>2081</v>
      </c>
      <c r="B1183" s="14"/>
      <c r="C1183" s="14"/>
    </row>
    <row r="1184" spans="1:3" ht="122.4">
      <c r="A1184" s="12" t="s">
        <v>2082</v>
      </c>
      <c r="B1184" s="13"/>
      <c r="C1184" s="13"/>
    </row>
    <row r="1185" spans="1:3" ht="122.4">
      <c r="A1185" s="12" t="s">
        <v>2083</v>
      </c>
      <c r="B1185" s="14"/>
      <c r="C1185" s="14"/>
    </row>
    <row r="1186" spans="1:3" ht="122.4">
      <c r="A1186" s="12" t="s">
        <v>2084</v>
      </c>
      <c r="B1186" s="13"/>
      <c r="C1186" s="13"/>
    </row>
    <row r="1187" spans="1:3" ht="81.599999999999994">
      <c r="A1187" s="12" t="s">
        <v>2085</v>
      </c>
      <c r="B1187" s="14"/>
      <c r="C1187" s="14"/>
    </row>
    <row r="1188" spans="1:3" ht="91.8">
      <c r="A1188" s="12" t="s">
        <v>2086</v>
      </c>
      <c r="B1188" s="13"/>
      <c r="C1188" s="13"/>
    </row>
    <row r="1189" spans="1:3" ht="91.8">
      <c r="A1189" s="12" t="s">
        <v>2087</v>
      </c>
      <c r="B1189" s="14"/>
      <c r="C1189" s="14"/>
    </row>
    <row r="1190" spans="1:3" ht="91.8">
      <c r="A1190" s="12" t="s">
        <v>2088</v>
      </c>
      <c r="B1190" s="13"/>
      <c r="C1190" s="13"/>
    </row>
    <row r="1191" spans="1:3" ht="91.8">
      <c r="A1191" s="12" t="s">
        <v>2089</v>
      </c>
      <c r="B1191" s="14"/>
      <c r="C1191" s="14"/>
    </row>
    <row r="1192" spans="1:3" ht="91.8">
      <c r="A1192" s="12" t="s">
        <v>2090</v>
      </c>
      <c r="B1192" s="13"/>
      <c r="C1192" s="13"/>
    </row>
    <row r="1193" spans="1:3" ht="91.8">
      <c r="A1193" s="12" t="s">
        <v>2091</v>
      </c>
      <c r="B1193" s="14"/>
      <c r="C1193" s="14"/>
    </row>
    <row r="1194" spans="1:3" ht="91.8">
      <c r="A1194" s="12" t="s">
        <v>2092</v>
      </c>
      <c r="B1194" s="13"/>
      <c r="C1194" s="13"/>
    </row>
    <row r="1195" spans="1:3" ht="91.8">
      <c r="A1195" s="12" t="s">
        <v>2093</v>
      </c>
      <c r="B1195" s="14"/>
      <c r="C1195" s="14"/>
    </row>
    <row r="1196" spans="1:3" ht="91.8">
      <c r="A1196" s="12" t="s">
        <v>2094</v>
      </c>
      <c r="B1196" s="13"/>
      <c r="C1196" s="13"/>
    </row>
    <row r="1197" spans="1:3" ht="91.8">
      <c r="A1197" s="12" t="s">
        <v>2095</v>
      </c>
      <c r="B1197" s="14"/>
      <c r="C1197" s="14"/>
    </row>
    <row r="1198" spans="1:3" ht="91.8">
      <c r="A1198" s="12" t="s">
        <v>2096</v>
      </c>
      <c r="B1198" s="13"/>
      <c r="C1198" s="13"/>
    </row>
    <row r="1199" spans="1:3" ht="91.8">
      <c r="A1199" s="12" t="s">
        <v>2097</v>
      </c>
      <c r="B1199" s="14"/>
      <c r="C1199" s="14"/>
    </row>
    <row r="1200" spans="1:3" ht="91.8">
      <c r="A1200" s="12" t="s">
        <v>2098</v>
      </c>
      <c r="B1200" s="13"/>
      <c r="C1200" s="13"/>
    </row>
    <row r="1201" spans="1:3" ht="91.8">
      <c r="A1201" s="12" t="s">
        <v>2099</v>
      </c>
      <c r="B1201" s="14"/>
      <c r="C1201" s="14"/>
    </row>
    <row r="1202" spans="1:3" ht="91.8">
      <c r="A1202" s="12" t="s">
        <v>2100</v>
      </c>
      <c r="B1202" s="13"/>
      <c r="C1202" s="13"/>
    </row>
    <row r="1203" spans="1:3" ht="91.8">
      <c r="A1203" s="12" t="s">
        <v>2101</v>
      </c>
      <c r="B1203" s="14"/>
      <c r="C1203" s="14"/>
    </row>
    <row r="1204" spans="1:3" ht="91.8">
      <c r="A1204" s="12" t="s">
        <v>2102</v>
      </c>
      <c r="B1204" s="13"/>
      <c r="C1204" s="13"/>
    </row>
    <row r="1205" spans="1:3" ht="91.8">
      <c r="A1205" s="12" t="s">
        <v>2103</v>
      </c>
      <c r="B1205" s="14"/>
      <c r="C1205" s="14"/>
    </row>
    <row r="1206" spans="1:3" ht="91.8">
      <c r="A1206" s="12" t="s">
        <v>2104</v>
      </c>
      <c r="B1206" s="13"/>
      <c r="C1206" s="13"/>
    </row>
    <row r="1207" spans="1:3" ht="91.8">
      <c r="A1207" s="12" t="s">
        <v>2105</v>
      </c>
      <c r="B1207" s="14"/>
      <c r="C1207" s="14"/>
    </row>
    <row r="1208" spans="1:3" ht="91.8">
      <c r="A1208" s="12" t="s">
        <v>2106</v>
      </c>
      <c r="B1208" s="13"/>
      <c r="C1208" s="13"/>
    </row>
    <row r="1209" spans="1:3" ht="91.8">
      <c r="A1209" s="12" t="s">
        <v>2107</v>
      </c>
      <c r="B1209" s="14"/>
      <c r="C1209" s="14"/>
    </row>
    <row r="1210" spans="1:3" ht="91.8">
      <c r="A1210" s="12" t="s">
        <v>2108</v>
      </c>
      <c r="B1210" s="13"/>
      <c r="C1210" s="13"/>
    </row>
    <row r="1211" spans="1:3" ht="81.599999999999994">
      <c r="A1211" s="12" t="s">
        <v>2109</v>
      </c>
      <c r="B1211" s="14"/>
      <c r="C1211" s="14"/>
    </row>
    <row r="1212" spans="1:3" ht="81.599999999999994">
      <c r="A1212" s="12" t="s">
        <v>2110</v>
      </c>
      <c r="B1212" s="13"/>
      <c r="C1212" s="13"/>
    </row>
    <row r="1213" spans="1:3" ht="102">
      <c r="A1213" s="12" t="s">
        <v>2111</v>
      </c>
      <c r="B1213" s="14"/>
      <c r="C1213" s="14"/>
    </row>
    <row r="1214" spans="1:3" ht="102">
      <c r="A1214" s="12" t="s">
        <v>2112</v>
      </c>
      <c r="B1214" s="13"/>
      <c r="C1214" s="13"/>
    </row>
    <row r="1215" spans="1:3" ht="102">
      <c r="A1215" s="12" t="s">
        <v>2113</v>
      </c>
      <c r="B1215" s="14"/>
      <c r="C1215" s="14"/>
    </row>
    <row r="1216" spans="1:3" ht="102">
      <c r="A1216" s="12" t="s">
        <v>2114</v>
      </c>
      <c r="B1216" s="13"/>
      <c r="C1216" s="13"/>
    </row>
    <row r="1217" spans="1:3" ht="102">
      <c r="A1217" s="12" t="s">
        <v>2115</v>
      </c>
      <c r="B1217" s="14"/>
      <c r="C1217" s="14"/>
    </row>
    <row r="1218" spans="1:3" ht="102">
      <c r="A1218" s="12" t="s">
        <v>2116</v>
      </c>
      <c r="B1218" s="13"/>
      <c r="C1218" s="13"/>
    </row>
    <row r="1219" spans="1:3" ht="102">
      <c r="A1219" s="12" t="s">
        <v>2117</v>
      </c>
      <c r="B1219" s="14"/>
      <c r="C1219" s="14"/>
    </row>
    <row r="1220" spans="1:3" ht="102">
      <c r="A1220" s="12" t="s">
        <v>2118</v>
      </c>
      <c r="B1220" s="13"/>
      <c r="C1220" s="13"/>
    </row>
    <row r="1221" spans="1:3" ht="102">
      <c r="A1221" s="12" t="s">
        <v>2119</v>
      </c>
      <c r="B1221" s="14"/>
      <c r="C1221" s="14"/>
    </row>
    <row r="1222" spans="1:3" ht="102">
      <c r="A1222" s="12" t="s">
        <v>2120</v>
      </c>
      <c r="B1222" s="13"/>
      <c r="C1222" s="13"/>
    </row>
    <row r="1223" spans="1:3" ht="102">
      <c r="A1223" s="12" t="s">
        <v>2121</v>
      </c>
      <c r="B1223" s="14"/>
      <c r="C1223" s="14"/>
    </row>
    <row r="1224" spans="1:3" ht="40.799999999999997">
      <c r="A1224" s="12" t="s">
        <v>2122</v>
      </c>
      <c r="B1224" s="13"/>
      <c r="C1224" s="13"/>
    </row>
    <row r="1225" spans="1:3" ht="40.799999999999997">
      <c r="A1225" s="12" t="s">
        <v>2123</v>
      </c>
      <c r="B1225" s="14"/>
      <c r="C1225" s="14"/>
    </row>
    <row r="1226" spans="1:3" ht="30.6">
      <c r="A1226" s="12" t="s">
        <v>2124</v>
      </c>
      <c r="B1226" s="13"/>
      <c r="C1226" s="13"/>
    </row>
    <row r="1227" spans="1:3" ht="30.6">
      <c r="A1227" s="12" t="s">
        <v>2125</v>
      </c>
      <c r="B1227" s="14"/>
      <c r="C1227" s="14"/>
    </row>
    <row r="1228" spans="1:3" ht="30.6">
      <c r="A1228" s="12" t="s">
        <v>2126</v>
      </c>
      <c r="B1228" s="13"/>
      <c r="C1228" s="13"/>
    </row>
    <row r="1229" spans="1:3" ht="51">
      <c r="A1229" s="12" t="s">
        <v>2127</v>
      </c>
      <c r="B1229" s="14"/>
      <c r="C1229" s="14"/>
    </row>
    <row r="1230" spans="1:3" ht="61.2">
      <c r="A1230" s="12" t="s">
        <v>2128</v>
      </c>
      <c r="B1230" s="13"/>
      <c r="C1230" s="13"/>
    </row>
    <row r="1231" spans="1:3" ht="81.599999999999994">
      <c r="A1231" s="12" t="s">
        <v>2129</v>
      </c>
      <c r="B1231" s="14"/>
      <c r="C1231" s="14"/>
    </row>
    <row r="1232" spans="1:3" ht="71.400000000000006">
      <c r="A1232" s="12" t="s">
        <v>2130</v>
      </c>
      <c r="B1232" s="13"/>
      <c r="C1232" s="13"/>
    </row>
    <row r="1233" spans="1:3" ht="71.400000000000006">
      <c r="A1233" s="12" t="s">
        <v>2131</v>
      </c>
      <c r="B1233" s="14"/>
      <c r="C1233" s="14"/>
    </row>
    <row r="1234" spans="1:3" ht="71.400000000000006">
      <c r="A1234" s="12" t="s">
        <v>2132</v>
      </c>
      <c r="B1234" s="13"/>
      <c r="C1234" s="13"/>
    </row>
    <row r="1235" spans="1:3" ht="71.400000000000006">
      <c r="A1235" s="12" t="s">
        <v>2133</v>
      </c>
      <c r="B1235" s="14"/>
      <c r="C1235" s="14"/>
    </row>
    <row r="1236" spans="1:3" ht="91.8">
      <c r="A1236" s="12" t="s">
        <v>2134</v>
      </c>
      <c r="B1236" s="13"/>
      <c r="C1236" s="13"/>
    </row>
    <row r="1237" spans="1:3" ht="91.8">
      <c r="A1237" s="12" t="s">
        <v>2135</v>
      </c>
      <c r="B1237" s="14"/>
      <c r="C1237" s="14"/>
    </row>
    <row r="1238" spans="1:3" ht="81.599999999999994">
      <c r="A1238" s="12" t="s">
        <v>2136</v>
      </c>
      <c r="B1238" s="13"/>
      <c r="C1238" s="13"/>
    </row>
    <row r="1239" spans="1:3" ht="61.2">
      <c r="A1239" s="12" t="s">
        <v>2137</v>
      </c>
      <c r="B1239" s="14"/>
      <c r="C1239" s="14"/>
    </row>
    <row r="1240" spans="1:3" ht="81.599999999999994">
      <c r="A1240" s="12" t="s">
        <v>2138</v>
      </c>
      <c r="B1240" s="13"/>
      <c r="C1240" s="13"/>
    </row>
    <row r="1241" spans="1:3" ht="81.599999999999994">
      <c r="A1241" s="12" t="s">
        <v>2139</v>
      </c>
      <c r="B1241" s="14"/>
      <c r="C1241" s="14"/>
    </row>
    <row r="1242" spans="1:3" ht="91.8">
      <c r="A1242" s="12" t="s">
        <v>2140</v>
      </c>
      <c r="B1242" s="13"/>
      <c r="C1242" s="13"/>
    </row>
    <row r="1243" spans="1:3" ht="91.8">
      <c r="A1243" s="12" t="s">
        <v>2141</v>
      </c>
      <c r="B1243" s="14"/>
      <c r="C1243" s="14"/>
    </row>
    <row r="1244" spans="1:3" ht="357">
      <c r="A1244" s="12" t="s">
        <v>2142</v>
      </c>
      <c r="B1244" s="13"/>
      <c r="C1244" s="13"/>
    </row>
    <row r="1245" spans="1:3" ht="357">
      <c r="A1245" s="12" t="s">
        <v>2143</v>
      </c>
      <c r="B1245" s="14"/>
      <c r="C1245" s="14"/>
    </row>
    <row r="1246" spans="1:3" ht="357">
      <c r="A1246" s="12" t="s">
        <v>2144</v>
      </c>
      <c r="B1246" s="13"/>
      <c r="C1246" s="13"/>
    </row>
    <row r="1247" spans="1:3" ht="357">
      <c r="A1247" s="12" t="s">
        <v>2145</v>
      </c>
      <c r="B1247" s="14"/>
      <c r="C1247" s="14"/>
    </row>
    <row r="1248" spans="1:3" ht="357">
      <c r="A1248" s="12" t="s">
        <v>2146</v>
      </c>
      <c r="B1248" s="13"/>
      <c r="C1248" s="13"/>
    </row>
    <row r="1249" spans="1:3" ht="357">
      <c r="A1249" s="12" t="s">
        <v>2147</v>
      </c>
      <c r="B1249" s="14"/>
      <c r="C1249" s="14"/>
    </row>
    <row r="1250" spans="1:3" ht="357">
      <c r="A1250" s="12" t="s">
        <v>2148</v>
      </c>
      <c r="B1250" s="13"/>
      <c r="C1250" s="13"/>
    </row>
    <row r="1251" spans="1:3" ht="357">
      <c r="A1251" s="12" t="s">
        <v>2149</v>
      </c>
      <c r="B1251" s="14"/>
      <c r="C1251" s="14"/>
    </row>
    <row r="1252" spans="1:3" ht="357">
      <c r="A1252" s="12" t="s">
        <v>2150</v>
      </c>
      <c r="B1252" s="13"/>
      <c r="C1252" s="13"/>
    </row>
    <row r="1253" spans="1:3" ht="357">
      <c r="A1253" s="12" t="s">
        <v>2151</v>
      </c>
      <c r="B1253" s="14"/>
      <c r="C1253" s="14"/>
    </row>
    <row r="1254" spans="1:3" ht="61.2">
      <c r="A1254" s="12" t="s">
        <v>2152</v>
      </c>
      <c r="B1254" s="13"/>
      <c r="C1254" s="13"/>
    </row>
    <row r="1255" spans="1:3" ht="132.6">
      <c r="A1255" s="12" t="s">
        <v>2153</v>
      </c>
      <c r="B1255" s="14"/>
      <c r="C1255" s="14"/>
    </row>
    <row r="1256" spans="1:3" ht="132.6">
      <c r="A1256" s="12" t="s">
        <v>2154</v>
      </c>
      <c r="B1256" s="13"/>
      <c r="C1256" s="13"/>
    </row>
    <row r="1257" spans="1:3" ht="132.6">
      <c r="A1257" s="12" t="s">
        <v>2155</v>
      </c>
      <c r="B1257" s="14"/>
      <c r="C1257" s="14"/>
    </row>
    <row r="1258" spans="1:3" ht="132.6">
      <c r="A1258" s="12" t="s">
        <v>2156</v>
      </c>
      <c r="B1258" s="13"/>
      <c r="C1258" s="13"/>
    </row>
    <row r="1259" spans="1:3" ht="132.6">
      <c r="A1259" s="12" t="s">
        <v>2157</v>
      </c>
      <c r="B1259" s="14"/>
      <c r="C1259" s="14"/>
    </row>
    <row r="1260" spans="1:3" ht="132.6">
      <c r="A1260" s="12" t="s">
        <v>2158</v>
      </c>
      <c r="B1260" s="13"/>
      <c r="C1260" s="13"/>
    </row>
    <row r="1261" spans="1:3" ht="61.2">
      <c r="A1261" s="12" t="s">
        <v>2159</v>
      </c>
      <c r="B1261" s="14"/>
      <c r="C1261" s="14"/>
    </row>
    <row r="1262" spans="1:3" ht="61.2">
      <c r="A1262" s="12" t="s">
        <v>2160</v>
      </c>
      <c r="B1262" s="13"/>
      <c r="C1262" s="13"/>
    </row>
    <row r="1263" spans="1:3" ht="61.2">
      <c r="A1263" s="12" t="s">
        <v>2161</v>
      </c>
      <c r="B1263" s="14"/>
      <c r="C1263" s="14"/>
    </row>
    <row r="1264" spans="1:3" ht="61.2">
      <c r="A1264" s="12" t="s">
        <v>2162</v>
      </c>
      <c r="B1264" s="13"/>
      <c r="C1264" s="13"/>
    </row>
    <row r="1265" spans="1:3" ht="61.2">
      <c r="A1265" s="12" t="s">
        <v>2163</v>
      </c>
      <c r="B1265" s="14"/>
      <c r="C1265" s="14"/>
    </row>
    <row r="1266" spans="1:3" ht="61.2">
      <c r="A1266" s="12" t="s">
        <v>2164</v>
      </c>
      <c r="B1266" s="13"/>
      <c r="C1266" s="13"/>
    </row>
    <row r="1267" spans="1:3" ht="61.2">
      <c r="A1267" s="12" t="s">
        <v>2165</v>
      </c>
      <c r="B1267" s="14"/>
      <c r="C1267" s="14"/>
    </row>
    <row r="1268" spans="1:3" ht="61.2">
      <c r="A1268" s="12" t="s">
        <v>2166</v>
      </c>
      <c r="B1268" s="13"/>
      <c r="C1268" s="13"/>
    </row>
    <row r="1269" spans="1:3" ht="61.2">
      <c r="A1269" s="12" t="s">
        <v>2167</v>
      </c>
      <c r="B1269" s="14"/>
      <c r="C1269" s="14"/>
    </row>
    <row r="1270" spans="1:3" ht="61.2">
      <c r="A1270" s="12" t="s">
        <v>2168</v>
      </c>
      <c r="B1270" s="13"/>
      <c r="C1270" s="13"/>
    </row>
    <row r="1271" spans="1:3" ht="61.2">
      <c r="A1271" s="12" t="s">
        <v>2169</v>
      </c>
      <c r="B1271" s="14"/>
      <c r="C1271" s="14"/>
    </row>
    <row r="1272" spans="1:3" ht="61.2">
      <c r="A1272" s="12" t="s">
        <v>2170</v>
      </c>
      <c r="B1272" s="13"/>
      <c r="C1272" s="13"/>
    </row>
    <row r="1273" spans="1:3" ht="61.2">
      <c r="A1273" s="12" t="s">
        <v>2171</v>
      </c>
      <c r="B1273" s="14"/>
      <c r="C1273" s="14"/>
    </row>
    <row r="1274" spans="1:3" ht="61.2">
      <c r="A1274" s="12" t="s">
        <v>2172</v>
      </c>
      <c r="B1274" s="13"/>
      <c r="C1274" s="13"/>
    </row>
    <row r="1275" spans="1:3" ht="61.2">
      <c r="A1275" s="12" t="s">
        <v>2173</v>
      </c>
      <c r="B1275" s="14"/>
      <c r="C1275" s="14"/>
    </row>
    <row r="1276" spans="1:3" ht="61.2">
      <c r="A1276" s="12" t="s">
        <v>2174</v>
      </c>
      <c r="B1276" s="13"/>
      <c r="C1276" s="13"/>
    </row>
    <row r="1277" spans="1:3" ht="61.2">
      <c r="A1277" s="12" t="s">
        <v>2175</v>
      </c>
      <c r="B1277" s="14"/>
      <c r="C1277" s="14"/>
    </row>
    <row r="1278" spans="1:3" ht="61.2">
      <c r="A1278" s="12" t="s">
        <v>2176</v>
      </c>
      <c r="B1278" s="13"/>
      <c r="C1278" s="13"/>
    </row>
    <row r="1279" spans="1:3" ht="61.2">
      <c r="A1279" s="12" t="s">
        <v>2177</v>
      </c>
      <c r="B1279" s="14"/>
      <c r="C1279" s="14"/>
    </row>
    <row r="1280" spans="1:3" ht="61.2">
      <c r="A1280" s="12" t="s">
        <v>2178</v>
      </c>
      <c r="B1280" s="13"/>
      <c r="C1280" s="13"/>
    </row>
    <row r="1281" spans="1:3" ht="61.2">
      <c r="A1281" s="12" t="s">
        <v>2179</v>
      </c>
      <c r="B1281" s="14"/>
      <c r="C1281" s="14"/>
    </row>
    <row r="1282" spans="1:3" ht="61.2">
      <c r="A1282" s="12" t="s">
        <v>2180</v>
      </c>
      <c r="B1282" s="13"/>
      <c r="C1282" s="13"/>
    </row>
    <row r="1283" spans="1:3" ht="61.2">
      <c r="A1283" s="12" t="s">
        <v>2181</v>
      </c>
      <c r="B1283" s="14"/>
      <c r="C1283" s="14"/>
    </row>
    <row r="1284" spans="1:3" ht="61.2">
      <c r="A1284" s="12" t="s">
        <v>2182</v>
      </c>
      <c r="B1284" s="13"/>
      <c r="C1284" s="13"/>
    </row>
    <row r="1285" spans="1:3" ht="61.2">
      <c r="A1285" s="12" t="s">
        <v>2183</v>
      </c>
      <c r="B1285" s="14"/>
      <c r="C1285" s="14"/>
    </row>
    <row r="1286" spans="1:3" ht="61.2">
      <c r="A1286" s="12" t="s">
        <v>2184</v>
      </c>
      <c r="B1286" s="13"/>
      <c r="C1286" s="13"/>
    </row>
    <row r="1287" spans="1:3" ht="61.2">
      <c r="A1287" s="12" t="s">
        <v>2185</v>
      </c>
      <c r="B1287" s="14"/>
      <c r="C1287" s="14"/>
    </row>
    <row r="1288" spans="1:3" ht="61.2">
      <c r="A1288" s="12" t="s">
        <v>2186</v>
      </c>
      <c r="B1288" s="13"/>
      <c r="C1288" s="13"/>
    </row>
    <row r="1289" spans="1:3" ht="61.2">
      <c r="A1289" s="12" t="s">
        <v>2187</v>
      </c>
      <c r="B1289" s="14"/>
      <c r="C1289" s="14"/>
    </row>
    <row r="1290" spans="1:3" ht="61.2">
      <c r="A1290" s="12" t="s">
        <v>2188</v>
      </c>
      <c r="B1290" s="13"/>
      <c r="C1290" s="13"/>
    </row>
    <row r="1291" spans="1:3" ht="61.2">
      <c r="A1291" s="12" t="s">
        <v>2189</v>
      </c>
      <c r="B1291" s="14"/>
      <c r="C1291" s="14"/>
    </row>
    <row r="1292" spans="1:3" ht="61.2">
      <c r="A1292" s="12" t="s">
        <v>2190</v>
      </c>
      <c r="B1292" s="13"/>
      <c r="C1292" s="13"/>
    </row>
    <row r="1293" spans="1:3" ht="61.2">
      <c r="A1293" s="12" t="s">
        <v>2191</v>
      </c>
      <c r="B1293" s="14"/>
      <c r="C1293" s="14"/>
    </row>
    <row r="1294" spans="1:3" ht="61.2">
      <c r="A1294" s="12" t="s">
        <v>2192</v>
      </c>
      <c r="B1294" s="13"/>
      <c r="C1294" s="13"/>
    </row>
    <row r="1295" spans="1:3" ht="61.2">
      <c r="A1295" s="12" t="s">
        <v>2193</v>
      </c>
      <c r="B1295" s="14"/>
      <c r="C1295" s="14"/>
    </row>
    <row r="1296" spans="1:3" ht="61.2">
      <c r="A1296" s="12" t="s">
        <v>2194</v>
      </c>
      <c r="B1296" s="13"/>
      <c r="C1296" s="13"/>
    </row>
    <row r="1297" spans="1:3" ht="61.2">
      <c r="A1297" s="12" t="s">
        <v>2195</v>
      </c>
      <c r="B1297" s="14"/>
      <c r="C1297" s="14"/>
    </row>
    <row r="1298" spans="1:3" ht="61.2">
      <c r="A1298" s="12" t="s">
        <v>2196</v>
      </c>
      <c r="B1298" s="13"/>
      <c r="C1298" s="13"/>
    </row>
    <row r="1299" spans="1:3" ht="61.2">
      <c r="A1299" s="12" t="s">
        <v>2197</v>
      </c>
      <c r="B1299" s="14"/>
      <c r="C1299" s="14"/>
    </row>
    <row r="1300" spans="1:3" ht="61.2">
      <c r="A1300" s="12" t="s">
        <v>2198</v>
      </c>
      <c r="B1300" s="13"/>
      <c r="C1300" s="13"/>
    </row>
    <row r="1301" spans="1:3" ht="61.2">
      <c r="A1301" s="12" t="s">
        <v>2199</v>
      </c>
      <c r="B1301" s="14"/>
      <c r="C1301" s="14"/>
    </row>
    <row r="1302" spans="1:3" ht="61.2">
      <c r="A1302" s="12" t="s">
        <v>2200</v>
      </c>
      <c r="B1302" s="13"/>
      <c r="C1302" s="13"/>
    </row>
    <row r="1303" spans="1:3" ht="61.2">
      <c r="A1303" s="12" t="s">
        <v>2201</v>
      </c>
      <c r="B1303" s="14"/>
      <c r="C1303" s="14"/>
    </row>
    <row r="1304" spans="1:3" ht="61.2">
      <c r="A1304" s="12" t="s">
        <v>2202</v>
      </c>
      <c r="B1304" s="13"/>
      <c r="C1304" s="13"/>
    </row>
    <row r="1305" spans="1:3" ht="61.2">
      <c r="A1305" s="12" t="s">
        <v>2203</v>
      </c>
      <c r="B1305" s="14"/>
      <c r="C1305" s="14"/>
    </row>
    <row r="1306" spans="1:3" ht="61.2">
      <c r="A1306" s="12" t="s">
        <v>2204</v>
      </c>
      <c r="B1306" s="13"/>
      <c r="C1306" s="13"/>
    </row>
    <row r="1307" spans="1:3" ht="61.2">
      <c r="A1307" s="12" t="s">
        <v>2205</v>
      </c>
      <c r="B1307" s="14"/>
      <c r="C1307" s="14"/>
    </row>
    <row r="1308" spans="1:3" ht="61.2">
      <c r="A1308" s="12" t="s">
        <v>2206</v>
      </c>
      <c r="B1308" s="13"/>
      <c r="C1308" s="13"/>
    </row>
    <row r="1309" spans="1:3" ht="61.2">
      <c r="A1309" s="12" t="s">
        <v>2207</v>
      </c>
      <c r="B1309" s="14"/>
      <c r="C1309" s="14"/>
    </row>
    <row r="1310" spans="1:3" ht="61.2">
      <c r="A1310" s="12" t="s">
        <v>2208</v>
      </c>
      <c r="B1310" s="13"/>
      <c r="C1310" s="13"/>
    </row>
    <row r="1311" spans="1:3" ht="61.2">
      <c r="A1311" s="12" t="s">
        <v>2209</v>
      </c>
      <c r="B1311" s="14"/>
      <c r="C1311" s="14"/>
    </row>
    <row r="1312" spans="1:3" ht="61.2">
      <c r="A1312" s="12" t="s">
        <v>2210</v>
      </c>
      <c r="B1312" s="13"/>
      <c r="C1312" s="13"/>
    </row>
    <row r="1313" spans="1:3" ht="61.2">
      <c r="A1313" s="12" t="s">
        <v>2211</v>
      </c>
      <c r="B1313" s="14"/>
      <c r="C1313" s="14"/>
    </row>
    <row r="1314" spans="1:3" ht="61.2">
      <c r="A1314" s="12" t="s">
        <v>2212</v>
      </c>
      <c r="B1314" s="13"/>
      <c r="C1314" s="13"/>
    </row>
    <row r="1315" spans="1:3" ht="61.2">
      <c r="A1315" s="12" t="s">
        <v>2213</v>
      </c>
      <c r="B1315" s="14"/>
      <c r="C1315" s="14"/>
    </row>
    <row r="1316" spans="1:3" ht="61.2">
      <c r="A1316" s="12" t="s">
        <v>2214</v>
      </c>
      <c r="B1316" s="13"/>
      <c r="C1316" s="13"/>
    </row>
    <row r="1317" spans="1:3" ht="61.2">
      <c r="A1317" s="12" t="s">
        <v>2215</v>
      </c>
      <c r="B1317" s="14"/>
      <c r="C1317" s="14"/>
    </row>
    <row r="1318" spans="1:3" ht="61.2">
      <c r="A1318" s="12" t="s">
        <v>2216</v>
      </c>
      <c r="B1318" s="13"/>
      <c r="C1318" s="13"/>
    </row>
    <row r="1319" spans="1:3" ht="61.2">
      <c r="A1319" s="12" t="s">
        <v>2217</v>
      </c>
      <c r="B1319" s="14"/>
      <c r="C1319" s="14"/>
    </row>
    <row r="1320" spans="1:3" ht="61.2">
      <c r="A1320" s="12" t="s">
        <v>2218</v>
      </c>
      <c r="B1320" s="13"/>
      <c r="C1320" s="13"/>
    </row>
    <row r="1321" spans="1:3" ht="61.2">
      <c r="A1321" s="12" t="s">
        <v>2219</v>
      </c>
      <c r="B1321" s="14"/>
      <c r="C1321" s="14"/>
    </row>
    <row r="1322" spans="1:3" ht="61.2">
      <c r="A1322" s="12" t="s">
        <v>2220</v>
      </c>
      <c r="B1322" s="13"/>
      <c r="C1322" s="13"/>
    </row>
    <row r="1323" spans="1:3" ht="61.2">
      <c r="A1323" s="12" t="s">
        <v>2221</v>
      </c>
      <c r="B1323" s="14"/>
      <c r="C1323" s="14"/>
    </row>
    <row r="1324" spans="1:3" ht="61.2">
      <c r="A1324" s="12" t="s">
        <v>2222</v>
      </c>
      <c r="B1324" s="13"/>
      <c r="C1324" s="13"/>
    </row>
    <row r="1325" spans="1:3" ht="61.2">
      <c r="A1325" s="12" t="s">
        <v>2223</v>
      </c>
      <c r="B1325" s="14"/>
      <c r="C1325" s="14"/>
    </row>
    <row r="1326" spans="1:3" ht="61.2">
      <c r="A1326" s="12" t="s">
        <v>2224</v>
      </c>
      <c r="B1326" s="13"/>
      <c r="C1326" s="13"/>
    </row>
    <row r="1327" spans="1:3" ht="61.2">
      <c r="A1327" s="12" t="s">
        <v>2225</v>
      </c>
      <c r="B1327" s="14"/>
      <c r="C1327" s="14"/>
    </row>
    <row r="1328" spans="1:3" ht="61.2">
      <c r="A1328" s="12" t="s">
        <v>2226</v>
      </c>
      <c r="B1328" s="13"/>
      <c r="C1328" s="13"/>
    </row>
    <row r="1329" spans="1:3" ht="61.2">
      <c r="A1329" s="12" t="s">
        <v>2227</v>
      </c>
      <c r="B1329" s="14"/>
      <c r="C1329" s="14"/>
    </row>
    <row r="1330" spans="1:3" ht="61.2">
      <c r="A1330" s="12" t="s">
        <v>2228</v>
      </c>
      <c r="B1330" s="13"/>
      <c r="C1330" s="13"/>
    </row>
    <row r="1331" spans="1:3" ht="61.2">
      <c r="A1331" s="12" t="s">
        <v>2229</v>
      </c>
      <c r="B1331" s="14"/>
      <c r="C1331" s="14"/>
    </row>
    <row r="1332" spans="1:3" ht="61.2">
      <c r="A1332" s="12" t="s">
        <v>2230</v>
      </c>
      <c r="B1332" s="13"/>
      <c r="C1332" s="13"/>
    </row>
    <row r="1333" spans="1:3" ht="61.2">
      <c r="A1333" s="12" t="s">
        <v>2231</v>
      </c>
      <c r="B1333" s="14"/>
      <c r="C1333" s="14"/>
    </row>
    <row r="1334" spans="1:3" ht="61.2">
      <c r="A1334" s="12" t="s">
        <v>2232</v>
      </c>
      <c r="B1334" s="13"/>
      <c r="C1334" s="13"/>
    </row>
    <row r="1335" spans="1:3" ht="61.2">
      <c r="A1335" s="12" t="s">
        <v>2233</v>
      </c>
      <c r="B1335" s="14"/>
      <c r="C1335" s="14"/>
    </row>
    <row r="1336" spans="1:3" ht="61.2">
      <c r="A1336" s="12" t="s">
        <v>2234</v>
      </c>
      <c r="B1336" s="13"/>
      <c r="C1336" s="13"/>
    </row>
    <row r="1337" spans="1:3" ht="61.2">
      <c r="A1337" s="12" t="s">
        <v>2235</v>
      </c>
      <c r="B1337" s="14"/>
      <c r="C1337" s="14"/>
    </row>
    <row r="1338" spans="1:3" ht="61.2">
      <c r="A1338" s="12" t="s">
        <v>2236</v>
      </c>
      <c r="B1338" s="13"/>
      <c r="C1338" s="13"/>
    </row>
    <row r="1339" spans="1:3" ht="61.2">
      <c r="A1339" s="12" t="s">
        <v>2237</v>
      </c>
      <c r="B1339" s="14"/>
      <c r="C1339" s="14"/>
    </row>
    <row r="1340" spans="1:3" ht="61.2">
      <c r="A1340" s="12" t="s">
        <v>2238</v>
      </c>
      <c r="B1340" s="13"/>
      <c r="C1340" s="13"/>
    </row>
    <row r="1341" spans="1:3" ht="61.2">
      <c r="A1341" s="12" t="s">
        <v>2239</v>
      </c>
      <c r="B1341" s="14"/>
      <c r="C1341" s="14"/>
    </row>
    <row r="1342" spans="1:3" ht="61.2">
      <c r="A1342" s="12" t="s">
        <v>2240</v>
      </c>
      <c r="B1342" s="13"/>
      <c r="C1342" s="13"/>
    </row>
    <row r="1343" spans="1:3" ht="61.2">
      <c r="A1343" s="12" t="s">
        <v>2241</v>
      </c>
      <c r="B1343" s="14"/>
      <c r="C1343" s="14"/>
    </row>
    <row r="1344" spans="1:3" ht="61.2">
      <c r="A1344" s="12" t="s">
        <v>2242</v>
      </c>
      <c r="B1344" s="13"/>
      <c r="C1344" s="13"/>
    </row>
    <row r="1345" spans="1:3" ht="61.2">
      <c r="A1345" s="12" t="s">
        <v>2243</v>
      </c>
      <c r="B1345" s="14"/>
      <c r="C1345" s="14"/>
    </row>
    <row r="1346" spans="1:3" ht="61.2">
      <c r="A1346" s="12" t="s">
        <v>2244</v>
      </c>
      <c r="B1346" s="13"/>
      <c r="C1346" s="13"/>
    </row>
    <row r="1347" spans="1:3" ht="61.2">
      <c r="A1347" s="12" t="s">
        <v>2245</v>
      </c>
      <c r="B1347" s="14"/>
      <c r="C1347" s="14"/>
    </row>
    <row r="1348" spans="1:3" ht="61.2">
      <c r="A1348" s="12" t="s">
        <v>2246</v>
      </c>
      <c r="B1348" s="13"/>
      <c r="C1348" s="13"/>
    </row>
    <row r="1349" spans="1:3" ht="61.2">
      <c r="A1349" s="12" t="s">
        <v>2247</v>
      </c>
      <c r="B1349" s="14"/>
      <c r="C1349" s="14"/>
    </row>
    <row r="1350" spans="1:3" ht="61.2">
      <c r="A1350" s="12" t="s">
        <v>2248</v>
      </c>
      <c r="B1350" s="13"/>
      <c r="C1350" s="13"/>
    </row>
    <row r="1351" spans="1:3" ht="61.2">
      <c r="A1351" s="12" t="s">
        <v>2249</v>
      </c>
      <c r="B1351" s="14"/>
      <c r="C1351" s="14"/>
    </row>
    <row r="1352" spans="1:3" ht="61.2">
      <c r="A1352" s="12" t="s">
        <v>2250</v>
      </c>
      <c r="B1352" s="13"/>
      <c r="C1352" s="13"/>
    </row>
    <row r="1353" spans="1:3" ht="61.2">
      <c r="A1353" s="12" t="s">
        <v>2251</v>
      </c>
      <c r="B1353" s="14"/>
      <c r="C1353" s="14"/>
    </row>
    <row r="1354" spans="1:3" ht="61.2">
      <c r="A1354" s="12" t="s">
        <v>2252</v>
      </c>
      <c r="B1354" s="13"/>
      <c r="C1354" s="13"/>
    </row>
    <row r="1355" spans="1:3" ht="61.2">
      <c r="A1355" s="12" t="s">
        <v>2253</v>
      </c>
      <c r="B1355" s="14"/>
      <c r="C1355" s="14"/>
    </row>
    <row r="1356" spans="1:3" ht="61.2">
      <c r="A1356" s="12" t="s">
        <v>2254</v>
      </c>
      <c r="B1356" s="13"/>
      <c r="C1356" s="13"/>
    </row>
    <row r="1357" spans="1:3" ht="61.2">
      <c r="A1357" s="12" t="s">
        <v>2255</v>
      </c>
      <c r="B1357" s="14"/>
      <c r="C1357" s="14"/>
    </row>
    <row r="1358" spans="1:3" ht="61.2">
      <c r="A1358" s="12" t="s">
        <v>2256</v>
      </c>
      <c r="B1358" s="13"/>
      <c r="C1358" s="13"/>
    </row>
    <row r="1359" spans="1:3" ht="71.400000000000006">
      <c r="A1359" s="12" t="s">
        <v>2257</v>
      </c>
      <c r="B1359" s="14"/>
      <c r="C1359" s="14"/>
    </row>
    <row r="1360" spans="1:3" ht="71.400000000000006">
      <c r="A1360" s="12" t="s">
        <v>2258</v>
      </c>
      <c r="B1360" s="13"/>
      <c r="C1360" s="13"/>
    </row>
    <row r="1361" spans="1:3" ht="71.400000000000006">
      <c r="A1361" s="12" t="s">
        <v>2259</v>
      </c>
      <c r="B1361" s="14"/>
      <c r="C1361" s="14"/>
    </row>
    <row r="1362" spans="1:3" ht="71.400000000000006">
      <c r="A1362" s="12" t="s">
        <v>2260</v>
      </c>
      <c r="B1362" s="13"/>
      <c r="C1362" s="13"/>
    </row>
    <row r="1363" spans="1:3" ht="71.400000000000006">
      <c r="A1363" s="12" t="s">
        <v>2261</v>
      </c>
      <c r="B1363" s="14"/>
      <c r="C1363" s="14"/>
    </row>
    <row r="1364" spans="1:3" ht="71.400000000000006">
      <c r="A1364" s="12" t="s">
        <v>2262</v>
      </c>
      <c r="B1364" s="13"/>
      <c r="C1364" s="13"/>
    </row>
    <row r="1365" spans="1:3" ht="71.400000000000006">
      <c r="A1365" s="12" t="s">
        <v>2263</v>
      </c>
      <c r="B1365" s="14"/>
      <c r="C1365" s="14"/>
    </row>
    <row r="1366" spans="1:3" ht="71.400000000000006">
      <c r="A1366" s="12" t="s">
        <v>2264</v>
      </c>
      <c r="B1366" s="13"/>
      <c r="C1366" s="13"/>
    </row>
    <row r="1367" spans="1:3" ht="71.400000000000006">
      <c r="A1367" s="12" t="s">
        <v>2265</v>
      </c>
      <c r="B1367" s="14"/>
      <c r="C1367" s="14"/>
    </row>
    <row r="1368" spans="1:3" ht="71.400000000000006">
      <c r="A1368" s="12" t="s">
        <v>2266</v>
      </c>
      <c r="B1368" s="13"/>
      <c r="C1368" s="13"/>
    </row>
    <row r="1369" spans="1:3" ht="71.400000000000006">
      <c r="A1369" s="12" t="s">
        <v>2267</v>
      </c>
      <c r="B1369" s="14"/>
      <c r="C1369" s="14"/>
    </row>
    <row r="1370" spans="1:3" ht="71.400000000000006">
      <c r="A1370" s="12" t="s">
        <v>2268</v>
      </c>
      <c r="B1370" s="13"/>
      <c r="C1370" s="13"/>
    </row>
    <row r="1371" spans="1:3" ht="71.400000000000006">
      <c r="A1371" s="12" t="s">
        <v>2269</v>
      </c>
      <c r="B1371" s="14"/>
      <c r="C1371" s="14"/>
    </row>
    <row r="1372" spans="1:3" ht="71.400000000000006">
      <c r="A1372" s="12" t="s">
        <v>2270</v>
      </c>
      <c r="B1372" s="13"/>
      <c r="C1372" s="13"/>
    </row>
    <row r="1373" spans="1:3" ht="71.400000000000006">
      <c r="A1373" s="12" t="s">
        <v>2271</v>
      </c>
      <c r="B1373" s="14"/>
      <c r="C1373" s="14"/>
    </row>
    <row r="1374" spans="1:3" ht="71.400000000000006">
      <c r="A1374" s="12" t="s">
        <v>2272</v>
      </c>
      <c r="B1374" s="13"/>
      <c r="C1374" s="13"/>
    </row>
    <row r="1375" spans="1:3" ht="71.400000000000006">
      <c r="A1375" s="12" t="s">
        <v>2273</v>
      </c>
      <c r="B1375" s="14"/>
      <c r="C1375" s="14"/>
    </row>
    <row r="1376" spans="1:3" ht="71.400000000000006">
      <c r="A1376" s="12" t="s">
        <v>2274</v>
      </c>
      <c r="B1376" s="13"/>
      <c r="C1376" s="13"/>
    </row>
    <row r="1377" spans="1:3" ht="71.400000000000006">
      <c r="A1377" s="12" t="s">
        <v>2275</v>
      </c>
      <c r="B1377" s="14"/>
      <c r="C1377" s="14"/>
    </row>
    <row r="1378" spans="1:3" ht="71.400000000000006">
      <c r="A1378" s="12" t="s">
        <v>2276</v>
      </c>
      <c r="B1378" s="13"/>
      <c r="C1378" s="13"/>
    </row>
    <row r="1379" spans="1:3" ht="71.400000000000006">
      <c r="A1379" s="12" t="s">
        <v>2277</v>
      </c>
      <c r="B1379" s="14"/>
      <c r="C1379" s="14"/>
    </row>
    <row r="1380" spans="1:3" ht="71.400000000000006">
      <c r="A1380" s="12" t="s">
        <v>2278</v>
      </c>
      <c r="B1380" s="13"/>
      <c r="C1380" s="13"/>
    </row>
    <row r="1381" spans="1:3" ht="71.400000000000006">
      <c r="A1381" s="12" t="s">
        <v>2279</v>
      </c>
      <c r="B1381" s="14"/>
      <c r="C1381" s="14"/>
    </row>
    <row r="1382" spans="1:3" ht="71.400000000000006">
      <c r="A1382" s="12" t="s">
        <v>2280</v>
      </c>
      <c r="B1382" s="13"/>
      <c r="C1382" s="13"/>
    </row>
    <row r="1383" spans="1:3" ht="71.400000000000006">
      <c r="A1383" s="12" t="s">
        <v>2281</v>
      </c>
      <c r="B1383" s="14"/>
      <c r="C1383" s="14"/>
    </row>
    <row r="1384" spans="1:3" ht="71.400000000000006">
      <c r="A1384" s="12" t="s">
        <v>2282</v>
      </c>
      <c r="B1384" s="13"/>
      <c r="C1384" s="13"/>
    </row>
    <row r="1385" spans="1:3" ht="71.400000000000006">
      <c r="A1385" s="12" t="s">
        <v>2283</v>
      </c>
      <c r="B1385" s="14"/>
      <c r="C1385" s="14"/>
    </row>
    <row r="1386" spans="1:3" ht="71.400000000000006">
      <c r="A1386" s="12" t="s">
        <v>2284</v>
      </c>
      <c r="B1386" s="13"/>
      <c r="C1386" s="13"/>
    </row>
    <row r="1387" spans="1:3" ht="71.400000000000006">
      <c r="A1387" s="12" t="s">
        <v>2285</v>
      </c>
      <c r="B1387" s="14"/>
      <c r="C1387" s="14"/>
    </row>
    <row r="1388" spans="1:3" ht="71.400000000000006">
      <c r="A1388" s="12" t="s">
        <v>2286</v>
      </c>
      <c r="B1388" s="13"/>
      <c r="C1388" s="13"/>
    </row>
    <row r="1389" spans="1:3" ht="71.400000000000006">
      <c r="A1389" s="12" t="s">
        <v>2287</v>
      </c>
      <c r="B1389" s="14"/>
      <c r="C1389" s="14"/>
    </row>
    <row r="1390" spans="1:3" ht="71.400000000000006">
      <c r="A1390" s="12" t="s">
        <v>2288</v>
      </c>
      <c r="B1390" s="13"/>
      <c r="C1390" s="13"/>
    </row>
    <row r="1391" spans="1:3" ht="71.400000000000006">
      <c r="A1391" s="12" t="s">
        <v>2289</v>
      </c>
      <c r="B1391" s="14"/>
      <c r="C1391" s="14"/>
    </row>
    <row r="1392" spans="1:3" ht="71.400000000000006">
      <c r="A1392" s="12" t="s">
        <v>2290</v>
      </c>
      <c r="B1392" s="13"/>
      <c r="C1392" s="13"/>
    </row>
    <row r="1393" spans="1:3" ht="40.799999999999997">
      <c r="A1393" s="12" t="s">
        <v>2291</v>
      </c>
      <c r="B1393" s="14"/>
      <c r="C1393" s="14"/>
    </row>
    <row r="1394" spans="1:3" ht="40.799999999999997">
      <c r="A1394" s="12" t="s">
        <v>2292</v>
      </c>
      <c r="B1394" s="13"/>
      <c r="C1394" s="13"/>
    </row>
    <row r="1395" spans="1:3" ht="40.799999999999997">
      <c r="A1395" s="12" t="s">
        <v>2293</v>
      </c>
      <c r="B1395" s="14"/>
      <c r="C1395" s="14"/>
    </row>
    <row r="1396" spans="1:3" ht="40.799999999999997">
      <c r="A1396" s="12" t="s">
        <v>2294</v>
      </c>
      <c r="B1396" s="13"/>
      <c r="C1396" s="13"/>
    </row>
    <row r="1397" spans="1:3" ht="40.799999999999997">
      <c r="A1397" s="12" t="s">
        <v>2295</v>
      </c>
      <c r="B1397" s="14"/>
      <c r="C1397" s="14"/>
    </row>
    <row r="1398" spans="1:3" ht="40.799999999999997">
      <c r="A1398" s="12" t="s">
        <v>2296</v>
      </c>
      <c r="B1398" s="13"/>
      <c r="C1398" s="13"/>
    </row>
    <row r="1399" spans="1:3" ht="40.799999999999997">
      <c r="A1399" s="12" t="s">
        <v>2297</v>
      </c>
      <c r="B1399" s="14"/>
      <c r="C1399" s="14"/>
    </row>
    <row r="1400" spans="1:3" ht="40.799999999999997">
      <c r="A1400" s="12" t="s">
        <v>2298</v>
      </c>
      <c r="B1400" s="13"/>
      <c r="C1400" s="13"/>
    </row>
    <row r="1401" spans="1:3" ht="40.799999999999997">
      <c r="A1401" s="12" t="s">
        <v>2299</v>
      </c>
      <c r="B1401" s="14"/>
      <c r="C1401" s="14"/>
    </row>
    <row r="1402" spans="1:3" ht="40.799999999999997">
      <c r="A1402" s="12" t="s">
        <v>2300</v>
      </c>
      <c r="B1402" s="13"/>
      <c r="C1402" s="13"/>
    </row>
    <row r="1403" spans="1:3" ht="40.799999999999997">
      <c r="A1403" s="12" t="s">
        <v>2301</v>
      </c>
      <c r="B1403" s="14"/>
      <c r="C1403" s="14"/>
    </row>
    <row r="1404" spans="1:3" ht="40.799999999999997">
      <c r="A1404" s="12" t="s">
        <v>2302</v>
      </c>
      <c r="B1404" s="13"/>
      <c r="C1404" s="13"/>
    </row>
    <row r="1405" spans="1:3" ht="40.799999999999997">
      <c r="A1405" s="12" t="s">
        <v>2303</v>
      </c>
      <c r="B1405" s="14"/>
      <c r="C1405" s="14"/>
    </row>
    <row r="1406" spans="1:3" ht="40.799999999999997">
      <c r="A1406" s="12" t="s">
        <v>2304</v>
      </c>
      <c r="B1406" s="13"/>
      <c r="C1406" s="13"/>
    </row>
    <row r="1407" spans="1:3" ht="40.799999999999997">
      <c r="A1407" s="12" t="s">
        <v>2305</v>
      </c>
      <c r="B1407" s="14"/>
      <c r="C1407" s="14"/>
    </row>
    <row r="1408" spans="1:3" ht="40.799999999999997">
      <c r="A1408" s="12" t="s">
        <v>2306</v>
      </c>
      <c r="B1408" s="13"/>
      <c r="C1408" s="13"/>
    </row>
    <row r="1409" spans="1:3" ht="51">
      <c r="A1409" s="12" t="s">
        <v>2307</v>
      </c>
      <c r="B1409" s="14"/>
      <c r="C1409" s="14"/>
    </row>
    <row r="1410" spans="1:3" ht="51">
      <c r="A1410" s="12" t="s">
        <v>2308</v>
      </c>
      <c r="B1410" s="13"/>
      <c r="C1410" s="13"/>
    </row>
    <row r="1411" spans="1:3" ht="51">
      <c r="A1411" s="12" t="s">
        <v>2309</v>
      </c>
      <c r="B1411" s="14"/>
      <c r="C1411" s="14"/>
    </row>
    <row r="1412" spans="1:3" ht="51">
      <c r="A1412" s="12" t="s">
        <v>2310</v>
      </c>
      <c r="B1412" s="13"/>
      <c r="C1412" s="13"/>
    </row>
    <row r="1413" spans="1:3" ht="51">
      <c r="A1413" s="12" t="s">
        <v>2311</v>
      </c>
      <c r="B1413" s="14"/>
      <c r="C1413" s="14"/>
    </row>
    <row r="1414" spans="1:3" ht="51">
      <c r="A1414" s="12" t="s">
        <v>2312</v>
      </c>
      <c r="B1414" s="13"/>
      <c r="C1414" s="13"/>
    </row>
    <row r="1415" spans="1:3" ht="51">
      <c r="A1415" s="12" t="s">
        <v>2313</v>
      </c>
      <c r="B1415" s="14"/>
      <c r="C1415" s="14"/>
    </row>
    <row r="1416" spans="1:3" ht="51">
      <c r="A1416" s="12" t="s">
        <v>2314</v>
      </c>
      <c r="B1416" s="13"/>
      <c r="C1416" s="13"/>
    </row>
    <row r="1417" spans="1:3" ht="51">
      <c r="A1417" s="12" t="s">
        <v>2315</v>
      </c>
      <c r="B1417" s="14"/>
      <c r="C1417" s="14"/>
    </row>
    <row r="1418" spans="1:3" ht="51">
      <c r="A1418" s="12" t="s">
        <v>2316</v>
      </c>
      <c r="B1418" s="13"/>
      <c r="C1418" s="13"/>
    </row>
    <row r="1419" spans="1:3" ht="51">
      <c r="A1419" s="12" t="s">
        <v>2317</v>
      </c>
      <c r="B1419" s="14"/>
      <c r="C1419" s="14"/>
    </row>
    <row r="1420" spans="1:3" ht="51">
      <c r="A1420" s="12" t="s">
        <v>2318</v>
      </c>
      <c r="B1420" s="13"/>
      <c r="C1420" s="13"/>
    </row>
    <row r="1421" spans="1:3" ht="51">
      <c r="A1421" s="12" t="s">
        <v>2319</v>
      </c>
      <c r="B1421" s="14"/>
      <c r="C1421" s="14"/>
    </row>
    <row r="1422" spans="1:3" ht="51">
      <c r="A1422" s="12" t="s">
        <v>2320</v>
      </c>
      <c r="B1422" s="13"/>
      <c r="C1422" s="13"/>
    </row>
    <row r="1423" spans="1:3" ht="51">
      <c r="A1423" s="12" t="s">
        <v>2321</v>
      </c>
      <c r="B1423" s="14"/>
      <c r="C1423" s="14"/>
    </row>
    <row r="1424" spans="1:3" ht="51">
      <c r="A1424" s="12" t="s">
        <v>2322</v>
      </c>
      <c r="B1424" s="13"/>
      <c r="C1424" s="13"/>
    </row>
    <row r="1425" spans="1:3" ht="30.6">
      <c r="A1425" s="12" t="s">
        <v>2323</v>
      </c>
      <c r="B1425" s="14"/>
      <c r="C1425" s="14"/>
    </row>
    <row r="1426" spans="1:3" ht="40.799999999999997">
      <c r="A1426" s="12" t="s">
        <v>2324</v>
      </c>
      <c r="B1426" s="13"/>
      <c r="C1426" s="13"/>
    </row>
    <row r="1427" spans="1:3" ht="91.8">
      <c r="A1427" s="12" t="s">
        <v>2325</v>
      </c>
      <c r="B1427" s="14"/>
      <c r="C1427" s="14"/>
    </row>
    <row r="1428" spans="1:3" ht="71.400000000000006">
      <c r="A1428" s="12" t="s">
        <v>2326</v>
      </c>
      <c r="B1428" s="13"/>
      <c r="C1428" s="13"/>
    </row>
    <row r="1429" spans="1:3" ht="71.400000000000006">
      <c r="A1429" s="12" t="s">
        <v>2327</v>
      </c>
      <c r="B1429" s="14"/>
      <c r="C1429" s="14"/>
    </row>
    <row r="1430" spans="1:3" ht="91.8">
      <c r="A1430" s="12" t="s">
        <v>2328</v>
      </c>
      <c r="B1430" s="13"/>
      <c r="C1430" s="13"/>
    </row>
    <row r="1431" spans="1:3" ht="91.8">
      <c r="A1431" s="12" t="s">
        <v>2329</v>
      </c>
      <c r="B1431" s="14"/>
      <c r="C1431" s="14"/>
    </row>
    <row r="1432" spans="1:3" ht="153">
      <c r="A1432" s="12" t="s">
        <v>2330</v>
      </c>
      <c r="B1432" s="13"/>
      <c r="C1432" s="13"/>
    </row>
    <row r="1433" spans="1:3" ht="153">
      <c r="A1433" s="12" t="s">
        <v>2331</v>
      </c>
      <c r="B1433" s="14"/>
      <c r="C1433" s="14"/>
    </row>
    <row r="1434" spans="1:3" ht="163.19999999999999">
      <c r="A1434" s="12" t="s">
        <v>2332</v>
      </c>
      <c r="B1434" s="13"/>
      <c r="C1434" s="13"/>
    </row>
    <row r="1435" spans="1:3" ht="163.19999999999999">
      <c r="A1435" s="12" t="s">
        <v>2333</v>
      </c>
      <c r="B1435" s="14"/>
      <c r="C1435" s="14"/>
    </row>
    <row r="1436" spans="1:3" ht="51">
      <c r="A1436" s="12" t="s">
        <v>2334</v>
      </c>
      <c r="B1436" s="13"/>
      <c r="C1436" s="13"/>
    </row>
    <row r="1437" spans="1:3" ht="30.6">
      <c r="A1437" s="12" t="s">
        <v>2335</v>
      </c>
      <c r="B1437" s="14"/>
      <c r="C1437" s="14"/>
    </row>
    <row r="1438" spans="1:3" ht="30.6">
      <c r="A1438" s="12" t="s">
        <v>2336</v>
      </c>
      <c r="B1438" s="13"/>
      <c r="C1438" s="13"/>
    </row>
    <row r="1439" spans="1:3" ht="30.6">
      <c r="A1439" s="12" t="s">
        <v>2337</v>
      </c>
      <c r="B1439" s="14"/>
      <c r="C1439" s="14"/>
    </row>
    <row r="1440" spans="1:3" ht="30.6">
      <c r="A1440" s="12" t="s">
        <v>2338</v>
      </c>
      <c r="B1440" s="13"/>
      <c r="C1440" s="13"/>
    </row>
    <row r="1441" spans="1:3" ht="30.6">
      <c r="A1441" s="12" t="s">
        <v>2339</v>
      </c>
      <c r="B1441" s="14"/>
      <c r="C1441" s="14"/>
    </row>
    <row r="1442" spans="1:3" ht="30.6">
      <c r="A1442" s="12" t="s">
        <v>2340</v>
      </c>
      <c r="B1442" s="13"/>
      <c r="C1442" s="13"/>
    </row>
    <row r="1443" spans="1:3" ht="30.6">
      <c r="A1443" s="12" t="s">
        <v>2341</v>
      </c>
      <c r="B1443" s="14"/>
      <c r="C1443" s="14"/>
    </row>
    <row r="1444" spans="1:3" ht="30.6">
      <c r="A1444" s="12" t="s">
        <v>2342</v>
      </c>
      <c r="B1444" s="13"/>
      <c r="C1444" s="13"/>
    </row>
    <row r="1445" spans="1:3" ht="30.6">
      <c r="A1445" s="12" t="s">
        <v>2343</v>
      </c>
      <c r="B1445" s="14"/>
      <c r="C1445" s="14"/>
    </row>
    <row r="1446" spans="1:3" ht="30.6">
      <c r="A1446" s="12" t="s">
        <v>2344</v>
      </c>
      <c r="B1446" s="13"/>
      <c r="C1446" s="13"/>
    </row>
    <row r="1447" spans="1:3" ht="30.6">
      <c r="A1447" s="12" t="s">
        <v>2345</v>
      </c>
      <c r="B1447" s="14"/>
      <c r="C1447" s="14"/>
    </row>
    <row r="1448" spans="1:3" ht="30.6">
      <c r="A1448" s="12" t="s">
        <v>2346</v>
      </c>
      <c r="B1448" s="13"/>
      <c r="C1448" s="13"/>
    </row>
    <row r="1449" spans="1:3" ht="30.6">
      <c r="A1449" s="12" t="s">
        <v>2347</v>
      </c>
      <c r="B1449" s="14"/>
      <c r="C1449" s="14"/>
    </row>
    <row r="1450" spans="1:3" ht="30.6">
      <c r="A1450" s="12" t="s">
        <v>2348</v>
      </c>
      <c r="B1450" s="13"/>
      <c r="C1450" s="13"/>
    </row>
    <row r="1451" spans="1:3" ht="30.6">
      <c r="A1451" s="12" t="s">
        <v>2349</v>
      </c>
      <c r="B1451" s="14"/>
      <c r="C1451" s="14"/>
    </row>
    <row r="1452" spans="1:3" ht="30.6">
      <c r="A1452" s="12" t="s">
        <v>2350</v>
      </c>
      <c r="B1452" s="13"/>
      <c r="C1452" s="13"/>
    </row>
    <row r="1453" spans="1:3" ht="30.6">
      <c r="A1453" s="12" t="s">
        <v>2351</v>
      </c>
      <c r="B1453" s="14"/>
      <c r="C1453" s="14"/>
    </row>
    <row r="1454" spans="1:3" ht="30.6">
      <c r="A1454" s="12" t="s">
        <v>2352</v>
      </c>
      <c r="B1454" s="13"/>
      <c r="C1454" s="13"/>
    </row>
    <row r="1455" spans="1:3" ht="30.6">
      <c r="A1455" s="12" t="s">
        <v>2353</v>
      </c>
      <c r="B1455" s="14"/>
      <c r="C1455" s="14"/>
    </row>
    <row r="1456" spans="1:3" ht="30.6">
      <c r="A1456" s="12" t="s">
        <v>2354</v>
      </c>
      <c r="B1456" s="13"/>
      <c r="C1456" s="13"/>
    </row>
    <row r="1457" spans="1:3" ht="30.6">
      <c r="A1457" s="12" t="s">
        <v>2355</v>
      </c>
      <c r="B1457" s="14"/>
      <c r="C1457" s="14"/>
    </row>
    <row r="1458" spans="1:3" ht="30.6">
      <c r="A1458" s="12" t="s">
        <v>2356</v>
      </c>
      <c r="B1458" s="13"/>
      <c r="C1458" s="13"/>
    </row>
    <row r="1459" spans="1:3" ht="30.6">
      <c r="A1459" s="12" t="s">
        <v>2357</v>
      </c>
      <c r="B1459" s="14"/>
      <c r="C1459" s="14"/>
    </row>
    <row r="1460" spans="1:3" ht="30.6">
      <c r="A1460" s="12" t="s">
        <v>2358</v>
      </c>
      <c r="B1460" s="13"/>
      <c r="C1460" s="13"/>
    </row>
    <row r="1461" spans="1:3" ht="30.6">
      <c r="A1461" s="12" t="s">
        <v>2359</v>
      </c>
      <c r="B1461" s="14"/>
      <c r="C1461" s="14"/>
    </row>
    <row r="1462" spans="1:3" ht="30.6">
      <c r="A1462" s="12" t="s">
        <v>2360</v>
      </c>
      <c r="B1462" s="13"/>
      <c r="C1462" s="13"/>
    </row>
    <row r="1463" spans="1:3" ht="91.8">
      <c r="A1463" s="12" t="s">
        <v>2361</v>
      </c>
      <c r="B1463" s="14"/>
      <c r="C1463" s="14"/>
    </row>
    <row r="1464" spans="1:3" ht="91.8">
      <c r="A1464" s="12" t="s">
        <v>2362</v>
      </c>
      <c r="B1464" s="13"/>
      <c r="C1464" s="13"/>
    </row>
    <row r="1465" spans="1:3" ht="91.8">
      <c r="A1465" s="12" t="s">
        <v>2363</v>
      </c>
      <c r="B1465" s="14"/>
      <c r="C1465" s="14"/>
    </row>
    <row r="1466" spans="1:3" ht="91.8">
      <c r="A1466" s="12" t="s">
        <v>2364</v>
      </c>
      <c r="B1466" s="13"/>
      <c r="C1466" s="13"/>
    </row>
    <row r="1467" spans="1:3" ht="91.8">
      <c r="A1467" s="12" t="s">
        <v>2365</v>
      </c>
      <c r="B1467" s="14"/>
      <c r="C1467" s="14"/>
    </row>
    <row r="1468" spans="1:3" ht="40.799999999999997">
      <c r="A1468" s="12" t="s">
        <v>2366</v>
      </c>
      <c r="B1468" s="13"/>
      <c r="C1468" s="13"/>
    </row>
    <row r="1469" spans="1:3" ht="40.799999999999997">
      <c r="A1469" s="12" t="s">
        <v>2367</v>
      </c>
      <c r="B1469" s="14"/>
      <c r="C1469" s="14"/>
    </row>
    <row r="1470" spans="1:3" ht="40.799999999999997">
      <c r="A1470" s="12" t="s">
        <v>2368</v>
      </c>
      <c r="B1470" s="13"/>
      <c r="C1470" s="13"/>
    </row>
    <row r="1471" spans="1:3" ht="40.799999999999997">
      <c r="A1471" s="12" t="s">
        <v>2369</v>
      </c>
      <c r="B1471" s="14"/>
      <c r="C1471" s="14"/>
    </row>
    <row r="1472" spans="1:3" ht="40.799999999999997">
      <c r="A1472" s="12" t="s">
        <v>2370</v>
      </c>
      <c r="B1472" s="13"/>
      <c r="C1472" s="13"/>
    </row>
    <row r="1473" spans="1:3" ht="40.799999999999997">
      <c r="A1473" s="12" t="s">
        <v>2371</v>
      </c>
      <c r="B1473" s="14"/>
      <c r="C1473" s="14"/>
    </row>
    <row r="1474" spans="1:3" ht="40.799999999999997">
      <c r="A1474" s="12" t="s">
        <v>2372</v>
      </c>
      <c r="B1474" s="13"/>
      <c r="C1474" s="13"/>
    </row>
    <row r="1475" spans="1:3" ht="40.799999999999997">
      <c r="A1475" s="12" t="s">
        <v>2373</v>
      </c>
      <c r="B1475" s="14"/>
      <c r="C1475" s="14"/>
    </row>
    <row r="1476" spans="1:3" ht="40.799999999999997">
      <c r="A1476" s="12" t="s">
        <v>2374</v>
      </c>
      <c r="B1476" s="13"/>
      <c r="C1476" s="13"/>
    </row>
    <row r="1477" spans="1:3" ht="40.799999999999997">
      <c r="A1477" s="12" t="s">
        <v>2375</v>
      </c>
      <c r="B1477" s="14"/>
      <c r="C1477" s="14"/>
    </row>
    <row r="1478" spans="1:3" ht="40.799999999999997">
      <c r="A1478" s="12" t="s">
        <v>2376</v>
      </c>
      <c r="B1478" s="13"/>
      <c r="C1478" s="13"/>
    </row>
    <row r="1479" spans="1:3" ht="40.799999999999997">
      <c r="A1479" s="12" t="s">
        <v>2377</v>
      </c>
      <c r="B1479" s="14"/>
      <c r="C1479" s="14"/>
    </row>
    <row r="1480" spans="1:3" ht="40.799999999999997">
      <c r="A1480" s="12" t="s">
        <v>2378</v>
      </c>
      <c r="B1480" s="13"/>
      <c r="C1480" s="13"/>
    </row>
    <row r="1481" spans="1:3" ht="40.799999999999997">
      <c r="A1481" s="12" t="s">
        <v>2379</v>
      </c>
      <c r="B1481" s="14"/>
      <c r="C1481" s="14"/>
    </row>
    <row r="1482" spans="1:3" ht="40.799999999999997">
      <c r="A1482" s="12" t="s">
        <v>2380</v>
      </c>
      <c r="B1482" s="13"/>
      <c r="C1482" s="13"/>
    </row>
    <row r="1483" spans="1:3" ht="40.799999999999997">
      <c r="A1483" s="12" t="s">
        <v>2381</v>
      </c>
      <c r="B1483" s="14"/>
      <c r="C1483" s="14"/>
    </row>
    <row r="1484" spans="1:3" ht="40.799999999999997">
      <c r="A1484" s="12" t="s">
        <v>2382</v>
      </c>
      <c r="B1484" s="13"/>
      <c r="C1484" s="13"/>
    </row>
    <row r="1485" spans="1:3" ht="40.799999999999997">
      <c r="A1485" s="12" t="s">
        <v>2383</v>
      </c>
      <c r="B1485" s="14"/>
      <c r="C1485" s="14"/>
    </row>
    <row r="1486" spans="1:3" ht="40.799999999999997">
      <c r="A1486" s="12" t="s">
        <v>2384</v>
      </c>
      <c r="B1486" s="13"/>
      <c r="C1486" s="13"/>
    </row>
    <row r="1487" spans="1:3" ht="40.799999999999997">
      <c r="A1487" s="12" t="s">
        <v>2385</v>
      </c>
      <c r="B1487" s="14"/>
      <c r="C1487" s="14"/>
    </row>
    <row r="1488" spans="1:3" ht="40.799999999999997">
      <c r="A1488" s="12" t="s">
        <v>2386</v>
      </c>
      <c r="B1488" s="13"/>
      <c r="C1488" s="13"/>
    </row>
    <row r="1489" spans="1:3" ht="40.799999999999997">
      <c r="A1489" s="12" t="s">
        <v>2387</v>
      </c>
      <c r="B1489" s="14"/>
      <c r="C1489" s="14"/>
    </row>
    <row r="1490" spans="1:3" ht="40.799999999999997">
      <c r="A1490" s="12" t="s">
        <v>2388</v>
      </c>
      <c r="B1490" s="13"/>
      <c r="C1490" s="13"/>
    </row>
    <row r="1491" spans="1:3" ht="40.799999999999997">
      <c r="A1491" s="12" t="s">
        <v>2389</v>
      </c>
      <c r="B1491" s="14"/>
      <c r="C1491" s="14"/>
    </row>
    <row r="1492" spans="1:3" ht="40.799999999999997">
      <c r="A1492" s="12" t="s">
        <v>2390</v>
      </c>
      <c r="B1492" s="13"/>
      <c r="C1492" s="13"/>
    </row>
    <row r="1493" spans="1:3" ht="40.799999999999997">
      <c r="A1493" s="12" t="s">
        <v>2391</v>
      </c>
      <c r="B1493" s="14"/>
      <c r="C1493" s="14"/>
    </row>
    <row r="1494" spans="1:3" ht="40.799999999999997">
      <c r="A1494" s="12" t="s">
        <v>2392</v>
      </c>
      <c r="B1494" s="13"/>
      <c r="C1494" s="13"/>
    </row>
    <row r="1495" spans="1:3" ht="40.799999999999997">
      <c r="A1495" s="12" t="s">
        <v>2393</v>
      </c>
      <c r="B1495" s="14"/>
      <c r="C1495" s="14"/>
    </row>
    <row r="1496" spans="1:3" ht="40.799999999999997">
      <c r="A1496" s="12" t="s">
        <v>2394</v>
      </c>
      <c r="B1496" s="13"/>
      <c r="C1496" s="13"/>
    </row>
    <row r="1497" spans="1:3" ht="40.799999999999997">
      <c r="A1497" s="12" t="s">
        <v>2395</v>
      </c>
      <c r="B1497" s="14"/>
      <c r="C1497" s="14"/>
    </row>
    <row r="1498" spans="1:3" ht="40.799999999999997">
      <c r="A1498" s="12" t="s">
        <v>2396</v>
      </c>
      <c r="B1498" s="13"/>
      <c r="C1498" s="13"/>
    </row>
    <row r="1499" spans="1:3" ht="40.799999999999997">
      <c r="A1499" s="12" t="s">
        <v>2397</v>
      </c>
      <c r="B1499" s="14"/>
      <c r="C1499" s="14"/>
    </row>
    <row r="1500" spans="1:3" ht="40.799999999999997">
      <c r="A1500" s="12" t="s">
        <v>2398</v>
      </c>
      <c r="B1500" s="13"/>
      <c r="C1500" s="13"/>
    </row>
    <row r="1501" spans="1:3" ht="40.799999999999997">
      <c r="A1501" s="12" t="s">
        <v>2399</v>
      </c>
      <c r="B1501" s="14"/>
      <c r="C1501" s="14"/>
    </row>
    <row r="1502" spans="1:3" ht="40.799999999999997">
      <c r="A1502" s="12" t="s">
        <v>2400</v>
      </c>
      <c r="B1502" s="13"/>
      <c r="C1502" s="13"/>
    </row>
    <row r="1503" spans="1:3" ht="40.799999999999997">
      <c r="A1503" s="12" t="s">
        <v>2401</v>
      </c>
      <c r="B1503" s="14"/>
      <c r="C1503" s="14"/>
    </row>
    <row r="1504" spans="1:3" ht="40.799999999999997">
      <c r="A1504" s="12" t="s">
        <v>2402</v>
      </c>
      <c r="B1504" s="13"/>
      <c r="C1504" s="13"/>
    </row>
    <row r="1505" spans="1:3" ht="40.799999999999997">
      <c r="A1505" s="12" t="s">
        <v>2403</v>
      </c>
      <c r="B1505" s="14"/>
      <c r="C1505" s="14"/>
    </row>
    <row r="1506" spans="1:3" ht="40.799999999999997">
      <c r="A1506" s="12" t="s">
        <v>2404</v>
      </c>
      <c r="B1506" s="13"/>
      <c r="C1506" s="13"/>
    </row>
    <row r="1507" spans="1:3" ht="40.799999999999997">
      <c r="A1507" s="12" t="s">
        <v>2405</v>
      </c>
      <c r="B1507" s="14"/>
      <c r="C1507" s="14"/>
    </row>
    <row r="1508" spans="1:3" ht="40.799999999999997">
      <c r="A1508" s="12" t="s">
        <v>2406</v>
      </c>
      <c r="B1508" s="13"/>
      <c r="C1508" s="13"/>
    </row>
    <row r="1509" spans="1:3" ht="40.799999999999997">
      <c r="A1509" s="12" t="s">
        <v>2407</v>
      </c>
      <c r="B1509" s="14"/>
      <c r="C1509" s="14"/>
    </row>
    <row r="1510" spans="1:3" ht="40.799999999999997">
      <c r="A1510" s="12" t="s">
        <v>2408</v>
      </c>
      <c r="B1510" s="13"/>
      <c r="C1510" s="13"/>
    </row>
    <row r="1511" spans="1:3" ht="40.799999999999997">
      <c r="A1511" s="12" t="s">
        <v>2409</v>
      </c>
      <c r="B1511" s="14"/>
      <c r="C1511" s="14"/>
    </row>
    <row r="1512" spans="1:3" ht="40.799999999999997">
      <c r="A1512" s="12" t="s">
        <v>2410</v>
      </c>
      <c r="B1512" s="13"/>
      <c r="C1512" s="13"/>
    </row>
    <row r="1513" spans="1:3" ht="40.799999999999997">
      <c r="A1513" s="12" t="s">
        <v>2411</v>
      </c>
      <c r="B1513" s="14"/>
      <c r="C1513" s="14"/>
    </row>
    <row r="1514" spans="1:3" ht="40.799999999999997">
      <c r="A1514" s="12" t="s">
        <v>2412</v>
      </c>
      <c r="B1514" s="13"/>
      <c r="C1514" s="13"/>
    </row>
    <row r="1515" spans="1:3" ht="40.799999999999997">
      <c r="A1515" s="12" t="s">
        <v>2413</v>
      </c>
      <c r="B1515" s="14"/>
      <c r="C1515" s="14"/>
    </row>
    <row r="1516" spans="1:3" ht="40.799999999999997">
      <c r="A1516" s="12" t="s">
        <v>2414</v>
      </c>
      <c r="B1516" s="13"/>
      <c r="C1516" s="13"/>
    </row>
    <row r="1517" spans="1:3" ht="40.799999999999997">
      <c r="A1517" s="12" t="s">
        <v>2415</v>
      </c>
      <c r="B1517" s="14"/>
      <c r="C1517" s="14"/>
    </row>
    <row r="1518" spans="1:3" ht="40.799999999999997">
      <c r="A1518" s="12" t="s">
        <v>2416</v>
      </c>
      <c r="B1518" s="13"/>
      <c r="C1518" s="13"/>
    </row>
    <row r="1519" spans="1:3" ht="40.799999999999997">
      <c r="A1519" s="12" t="s">
        <v>2417</v>
      </c>
      <c r="B1519" s="14"/>
      <c r="C1519" s="14"/>
    </row>
    <row r="1520" spans="1:3" ht="51">
      <c r="A1520" s="12" t="s">
        <v>2418</v>
      </c>
      <c r="B1520" s="13"/>
      <c r="C1520" s="13"/>
    </row>
    <row r="1521" spans="1:3" ht="51">
      <c r="A1521" s="12" t="s">
        <v>2419</v>
      </c>
      <c r="B1521" s="14"/>
      <c r="C1521" s="14"/>
    </row>
    <row r="1522" spans="1:3" ht="51">
      <c r="A1522" s="12" t="s">
        <v>2420</v>
      </c>
      <c r="B1522" s="13"/>
      <c r="C1522" s="13"/>
    </row>
    <row r="1523" spans="1:3" ht="51">
      <c r="A1523" s="12" t="s">
        <v>2421</v>
      </c>
      <c r="B1523" s="14"/>
      <c r="C1523" s="14"/>
    </row>
    <row r="1524" spans="1:3" ht="51">
      <c r="A1524" s="12" t="s">
        <v>2422</v>
      </c>
      <c r="B1524" s="13"/>
      <c r="C1524" s="13"/>
    </row>
    <row r="1525" spans="1:3" ht="51">
      <c r="A1525" s="12" t="s">
        <v>2423</v>
      </c>
      <c r="B1525" s="14"/>
      <c r="C1525" s="14"/>
    </row>
    <row r="1526" spans="1:3" ht="51">
      <c r="A1526" s="12" t="s">
        <v>2424</v>
      </c>
      <c r="B1526" s="13"/>
      <c r="C1526" s="13"/>
    </row>
    <row r="1527" spans="1:3" ht="51">
      <c r="A1527" s="12" t="s">
        <v>2425</v>
      </c>
      <c r="B1527" s="14"/>
      <c r="C1527" s="14"/>
    </row>
    <row r="1528" spans="1:3" ht="51">
      <c r="A1528" s="12" t="s">
        <v>2426</v>
      </c>
      <c r="B1528" s="13"/>
      <c r="C1528" s="13"/>
    </row>
    <row r="1529" spans="1:3" ht="51">
      <c r="A1529" s="12" t="s">
        <v>2427</v>
      </c>
      <c r="B1529" s="14"/>
      <c r="C1529" s="14"/>
    </row>
    <row r="1530" spans="1:3" ht="51">
      <c r="A1530" s="12" t="s">
        <v>2428</v>
      </c>
      <c r="B1530" s="13"/>
      <c r="C1530" s="13"/>
    </row>
    <row r="1531" spans="1:3" ht="51">
      <c r="A1531" s="12" t="s">
        <v>2429</v>
      </c>
      <c r="B1531" s="14"/>
      <c r="C1531" s="14"/>
    </row>
    <row r="1532" spans="1:3" ht="51">
      <c r="A1532" s="12" t="s">
        <v>2430</v>
      </c>
      <c r="B1532" s="13"/>
      <c r="C1532" s="13"/>
    </row>
    <row r="1533" spans="1:3" ht="51">
      <c r="A1533" s="12" t="s">
        <v>2431</v>
      </c>
      <c r="B1533" s="14"/>
      <c r="C1533" s="14"/>
    </row>
    <row r="1534" spans="1:3" ht="51">
      <c r="A1534" s="12" t="s">
        <v>2432</v>
      </c>
      <c r="B1534" s="13"/>
      <c r="C1534" s="13"/>
    </row>
    <row r="1535" spans="1:3" ht="51">
      <c r="A1535" s="12" t="s">
        <v>2433</v>
      </c>
      <c r="B1535" s="14"/>
      <c r="C1535" s="14"/>
    </row>
    <row r="1536" spans="1:3" ht="51">
      <c r="A1536" s="12" t="s">
        <v>2434</v>
      </c>
      <c r="B1536" s="13"/>
      <c r="C1536" s="13"/>
    </row>
    <row r="1537" spans="1:3" ht="51">
      <c r="A1537" s="12" t="s">
        <v>2435</v>
      </c>
      <c r="B1537" s="14"/>
      <c r="C1537" s="14"/>
    </row>
    <row r="1538" spans="1:3" ht="51">
      <c r="A1538" s="12" t="s">
        <v>2436</v>
      </c>
      <c r="B1538" s="13"/>
      <c r="C1538" s="13"/>
    </row>
    <row r="1539" spans="1:3" ht="51">
      <c r="A1539" s="12" t="s">
        <v>2437</v>
      </c>
      <c r="B1539" s="14"/>
      <c r="C1539" s="14"/>
    </row>
    <row r="1540" spans="1:3" ht="51">
      <c r="A1540" s="12" t="s">
        <v>2438</v>
      </c>
      <c r="B1540" s="13"/>
      <c r="C1540" s="13"/>
    </row>
    <row r="1541" spans="1:3" ht="51">
      <c r="A1541" s="12" t="s">
        <v>2439</v>
      </c>
      <c r="B1541" s="14"/>
      <c r="C1541" s="14"/>
    </row>
    <row r="1542" spans="1:3" ht="51">
      <c r="A1542" s="12" t="s">
        <v>2440</v>
      </c>
      <c r="B1542" s="13"/>
      <c r="C1542" s="13"/>
    </row>
    <row r="1543" spans="1:3" ht="51">
      <c r="A1543" s="12" t="s">
        <v>2441</v>
      </c>
      <c r="B1543" s="14"/>
      <c r="C1543" s="14"/>
    </row>
    <row r="1544" spans="1:3" ht="51">
      <c r="A1544" s="12" t="s">
        <v>2442</v>
      </c>
      <c r="B1544" s="13"/>
      <c r="C1544" s="13"/>
    </row>
    <row r="1545" spans="1:3" ht="51">
      <c r="A1545" s="12" t="s">
        <v>2443</v>
      </c>
      <c r="B1545" s="14"/>
      <c r="C1545" s="14"/>
    </row>
    <row r="1546" spans="1:3" ht="51">
      <c r="A1546" s="12" t="s">
        <v>2444</v>
      </c>
      <c r="B1546" s="13"/>
      <c r="C1546" s="13"/>
    </row>
    <row r="1547" spans="1:3" ht="51">
      <c r="A1547" s="12" t="s">
        <v>2445</v>
      </c>
      <c r="B1547" s="14"/>
      <c r="C1547" s="14"/>
    </row>
    <row r="1548" spans="1:3" ht="51">
      <c r="A1548" s="12" t="s">
        <v>2446</v>
      </c>
      <c r="B1548" s="13"/>
      <c r="C1548" s="13"/>
    </row>
    <row r="1549" spans="1:3" ht="51">
      <c r="A1549" s="12" t="s">
        <v>2447</v>
      </c>
      <c r="B1549" s="14"/>
      <c r="C1549" s="14"/>
    </row>
    <row r="1550" spans="1:3" ht="51">
      <c r="A1550" s="12" t="s">
        <v>2448</v>
      </c>
      <c r="B1550" s="13"/>
      <c r="C1550" s="13"/>
    </row>
    <row r="1551" spans="1:3" ht="51">
      <c r="A1551" s="12" t="s">
        <v>2449</v>
      </c>
      <c r="B1551" s="14"/>
      <c r="C1551" s="14"/>
    </row>
    <row r="1552" spans="1:3" ht="51">
      <c r="A1552" s="12" t="s">
        <v>2450</v>
      </c>
      <c r="B1552" s="13"/>
      <c r="C1552" s="13"/>
    </row>
    <row r="1553" spans="1:3" ht="51">
      <c r="A1553" s="12" t="s">
        <v>2451</v>
      </c>
      <c r="B1553" s="14"/>
      <c r="C1553" s="14"/>
    </row>
    <row r="1554" spans="1:3" ht="51">
      <c r="A1554" s="12" t="s">
        <v>2452</v>
      </c>
      <c r="B1554" s="13"/>
      <c r="C1554" s="13"/>
    </row>
    <row r="1555" spans="1:3" ht="51">
      <c r="A1555" s="12" t="s">
        <v>2453</v>
      </c>
      <c r="B1555" s="14"/>
      <c r="C1555" s="14"/>
    </row>
    <row r="1556" spans="1:3" ht="51">
      <c r="A1556" s="12" t="s">
        <v>2454</v>
      </c>
      <c r="B1556" s="13"/>
      <c r="C1556" s="13"/>
    </row>
    <row r="1557" spans="1:3" ht="51">
      <c r="A1557" s="12" t="s">
        <v>2455</v>
      </c>
      <c r="B1557" s="14"/>
      <c r="C1557" s="14"/>
    </row>
    <row r="1558" spans="1:3" ht="51">
      <c r="A1558" s="12" t="s">
        <v>2456</v>
      </c>
      <c r="B1558" s="13"/>
      <c r="C1558" s="13"/>
    </row>
    <row r="1559" spans="1:3" ht="51">
      <c r="A1559" s="12" t="s">
        <v>2457</v>
      </c>
      <c r="B1559" s="14"/>
      <c r="C1559" s="14"/>
    </row>
    <row r="1560" spans="1:3" ht="51">
      <c r="A1560" s="12" t="s">
        <v>2458</v>
      </c>
      <c r="B1560" s="13"/>
      <c r="C1560" s="13"/>
    </row>
    <row r="1561" spans="1:3" ht="51">
      <c r="A1561" s="12" t="s">
        <v>2459</v>
      </c>
      <c r="B1561" s="14"/>
      <c r="C1561" s="14"/>
    </row>
    <row r="1562" spans="1:3" ht="51">
      <c r="A1562" s="12" t="s">
        <v>2460</v>
      </c>
      <c r="B1562" s="13"/>
      <c r="C1562" s="13"/>
    </row>
    <row r="1563" spans="1:3" ht="40.799999999999997">
      <c r="A1563" s="12" t="s">
        <v>2461</v>
      </c>
      <c r="B1563" s="14"/>
      <c r="C1563" s="14"/>
    </row>
    <row r="1564" spans="1:3" ht="40.799999999999997">
      <c r="A1564" s="12" t="s">
        <v>2462</v>
      </c>
      <c r="B1564" s="13"/>
      <c r="C1564" s="13"/>
    </row>
    <row r="1565" spans="1:3" ht="40.799999999999997">
      <c r="A1565" s="12" t="s">
        <v>2463</v>
      </c>
      <c r="B1565" s="14"/>
      <c r="C1565" s="14"/>
    </row>
    <row r="1566" spans="1:3" ht="40.799999999999997">
      <c r="A1566" s="12" t="s">
        <v>2464</v>
      </c>
      <c r="B1566" s="13"/>
      <c r="C1566" s="13"/>
    </row>
    <row r="1567" spans="1:3" ht="40.799999999999997">
      <c r="A1567" s="12" t="s">
        <v>2465</v>
      </c>
      <c r="B1567" s="14"/>
      <c r="C1567" s="14"/>
    </row>
    <row r="1568" spans="1:3" ht="40.799999999999997">
      <c r="A1568" s="12" t="s">
        <v>2466</v>
      </c>
      <c r="B1568" s="13"/>
      <c r="C1568" s="13"/>
    </row>
    <row r="1569" spans="1:3" ht="40.799999999999997">
      <c r="A1569" s="12" t="s">
        <v>2467</v>
      </c>
      <c r="B1569" s="14"/>
      <c r="C1569" s="14"/>
    </row>
    <row r="1570" spans="1:3" ht="40.799999999999997">
      <c r="A1570" s="12" t="s">
        <v>2468</v>
      </c>
      <c r="B1570" s="13"/>
      <c r="C1570" s="13"/>
    </row>
    <row r="1571" spans="1:3" ht="40.799999999999997">
      <c r="A1571" s="12" t="s">
        <v>2469</v>
      </c>
      <c r="B1571" s="14"/>
      <c r="C1571" s="14"/>
    </row>
    <row r="1572" spans="1:3" ht="40.799999999999997">
      <c r="A1572" s="12" t="s">
        <v>2470</v>
      </c>
      <c r="B1572" s="13"/>
      <c r="C1572" s="13"/>
    </row>
    <row r="1573" spans="1:3" ht="40.799999999999997">
      <c r="A1573" s="12" t="s">
        <v>2471</v>
      </c>
      <c r="B1573" s="14"/>
      <c r="C1573" s="14"/>
    </row>
    <row r="1574" spans="1:3" ht="40.799999999999997">
      <c r="A1574" s="12" t="s">
        <v>2472</v>
      </c>
      <c r="B1574" s="13"/>
      <c r="C1574" s="13"/>
    </row>
    <row r="1575" spans="1:3" ht="40.799999999999997">
      <c r="A1575" s="12" t="s">
        <v>2473</v>
      </c>
      <c r="B1575" s="14"/>
      <c r="C1575" s="14"/>
    </row>
    <row r="1576" spans="1:3" ht="40.799999999999997">
      <c r="A1576" s="12" t="s">
        <v>2474</v>
      </c>
      <c r="B1576" s="13"/>
      <c r="C1576" s="13"/>
    </row>
    <row r="1577" spans="1:3" ht="40.799999999999997">
      <c r="A1577" s="12" t="s">
        <v>2475</v>
      </c>
      <c r="B1577" s="14"/>
      <c r="C1577" s="14"/>
    </row>
    <row r="1578" spans="1:3" ht="40.799999999999997">
      <c r="A1578" s="12" t="s">
        <v>2476</v>
      </c>
      <c r="B1578" s="13"/>
      <c r="C1578" s="13"/>
    </row>
    <row r="1579" spans="1:3" ht="40.799999999999997">
      <c r="A1579" s="12" t="s">
        <v>2477</v>
      </c>
      <c r="B1579" s="14"/>
      <c r="C1579" s="14"/>
    </row>
    <row r="1580" spans="1:3" ht="40.799999999999997">
      <c r="A1580" s="12" t="s">
        <v>2478</v>
      </c>
      <c r="B1580" s="13"/>
      <c r="C1580" s="13"/>
    </row>
    <row r="1581" spans="1:3" ht="40.799999999999997">
      <c r="A1581" s="12" t="s">
        <v>2479</v>
      </c>
      <c r="B1581" s="14"/>
      <c r="C1581" s="14"/>
    </row>
    <row r="1582" spans="1:3" ht="40.799999999999997">
      <c r="A1582" s="12" t="s">
        <v>2480</v>
      </c>
      <c r="B1582" s="13"/>
      <c r="C1582" s="13"/>
    </row>
    <row r="1583" spans="1:3" ht="40.799999999999997">
      <c r="A1583" s="12" t="s">
        <v>2481</v>
      </c>
      <c r="B1583" s="14"/>
      <c r="C1583" s="14"/>
    </row>
    <row r="1584" spans="1:3" ht="40.799999999999997">
      <c r="A1584" s="12" t="s">
        <v>2482</v>
      </c>
      <c r="B1584" s="13"/>
      <c r="C1584" s="13"/>
    </row>
    <row r="1585" spans="1:3" ht="40.799999999999997">
      <c r="A1585" s="12" t="s">
        <v>2483</v>
      </c>
      <c r="B1585" s="14"/>
      <c r="C1585" s="14"/>
    </row>
    <row r="1586" spans="1:3" ht="40.799999999999997">
      <c r="A1586" s="12" t="s">
        <v>2484</v>
      </c>
      <c r="B1586" s="13"/>
      <c r="C1586" s="13"/>
    </row>
    <row r="1587" spans="1:3" ht="40.799999999999997">
      <c r="A1587" s="12" t="s">
        <v>2485</v>
      </c>
      <c r="B1587" s="14"/>
      <c r="C1587" s="14"/>
    </row>
    <row r="1588" spans="1:3" ht="40.799999999999997">
      <c r="A1588" s="12" t="s">
        <v>2486</v>
      </c>
      <c r="B1588" s="13"/>
      <c r="C1588" s="13"/>
    </row>
    <row r="1589" spans="1:3" ht="40.799999999999997">
      <c r="A1589" s="12" t="s">
        <v>2487</v>
      </c>
      <c r="B1589" s="14"/>
      <c r="C1589" s="14"/>
    </row>
    <row r="1590" spans="1:3" ht="40.799999999999997">
      <c r="A1590" s="12" t="s">
        <v>2488</v>
      </c>
      <c r="B1590" s="13"/>
      <c r="C1590" s="13"/>
    </row>
    <row r="1591" spans="1:3" ht="40.799999999999997">
      <c r="A1591" s="12" t="s">
        <v>2489</v>
      </c>
      <c r="B1591" s="14"/>
      <c r="C1591" s="14"/>
    </row>
    <row r="1592" spans="1:3" ht="40.799999999999997">
      <c r="A1592" s="12" t="s">
        <v>2490</v>
      </c>
      <c r="B1592" s="13"/>
      <c r="C1592" s="13"/>
    </row>
    <row r="1593" spans="1:3" ht="40.799999999999997">
      <c r="A1593" s="12" t="s">
        <v>2491</v>
      </c>
      <c r="B1593" s="14"/>
      <c r="C1593" s="14"/>
    </row>
    <row r="1594" spans="1:3" ht="40.799999999999997">
      <c r="A1594" s="12" t="s">
        <v>2492</v>
      </c>
      <c r="B1594" s="13"/>
      <c r="C1594" s="13"/>
    </row>
    <row r="1595" spans="1:3" ht="40.799999999999997">
      <c r="A1595" s="12" t="s">
        <v>2493</v>
      </c>
      <c r="B1595" s="14"/>
      <c r="C1595" s="14"/>
    </row>
    <row r="1596" spans="1:3" ht="40.799999999999997">
      <c r="A1596" s="12" t="s">
        <v>2494</v>
      </c>
      <c r="B1596" s="13"/>
      <c r="C1596" s="13"/>
    </row>
    <row r="1597" spans="1:3" ht="40.799999999999997">
      <c r="A1597" s="12" t="s">
        <v>2495</v>
      </c>
      <c r="B1597" s="14"/>
      <c r="C1597" s="14"/>
    </row>
    <row r="1598" spans="1:3" ht="40.799999999999997">
      <c r="A1598" s="12" t="s">
        <v>2496</v>
      </c>
      <c r="B1598" s="13"/>
      <c r="C1598" s="13"/>
    </row>
    <row r="1599" spans="1:3" ht="40.799999999999997">
      <c r="A1599" s="12" t="s">
        <v>2497</v>
      </c>
      <c r="B1599" s="14"/>
      <c r="C1599" s="14"/>
    </row>
    <row r="1600" spans="1:3" ht="40.799999999999997">
      <c r="A1600" s="12" t="s">
        <v>2498</v>
      </c>
      <c r="B1600" s="13"/>
      <c r="C1600" s="13"/>
    </row>
    <row r="1601" spans="1:3" ht="40.799999999999997">
      <c r="A1601" s="12" t="s">
        <v>2499</v>
      </c>
      <c r="B1601" s="14"/>
      <c r="C1601" s="14"/>
    </row>
    <row r="1602" spans="1:3" ht="40.799999999999997">
      <c r="A1602" s="12" t="s">
        <v>2500</v>
      </c>
      <c r="B1602" s="13"/>
      <c r="C1602" s="13"/>
    </row>
    <row r="1603" spans="1:3" ht="40.799999999999997">
      <c r="A1603" s="12" t="s">
        <v>2501</v>
      </c>
      <c r="B1603" s="14"/>
      <c r="C1603" s="14"/>
    </row>
    <row r="1604" spans="1:3" ht="40.799999999999997">
      <c r="A1604" s="12" t="s">
        <v>2502</v>
      </c>
      <c r="B1604" s="13"/>
      <c r="C1604" s="13"/>
    </row>
    <row r="1605" spans="1:3" ht="40.799999999999997">
      <c r="A1605" s="12" t="s">
        <v>2503</v>
      </c>
      <c r="B1605" s="14"/>
      <c r="C1605" s="14"/>
    </row>
    <row r="1606" spans="1:3" ht="40.799999999999997">
      <c r="A1606" s="12" t="s">
        <v>2504</v>
      </c>
      <c r="B1606" s="13"/>
      <c r="C1606" s="13"/>
    </row>
    <row r="1607" spans="1:3" ht="40.799999999999997">
      <c r="A1607" s="12" t="s">
        <v>2505</v>
      </c>
      <c r="B1607" s="14"/>
      <c r="C1607" s="14"/>
    </row>
    <row r="1608" spans="1:3" ht="40.799999999999997">
      <c r="A1608" s="12" t="s">
        <v>2506</v>
      </c>
      <c r="B1608" s="13"/>
      <c r="C1608" s="13"/>
    </row>
    <row r="1609" spans="1:3" ht="40.799999999999997">
      <c r="A1609" s="12" t="s">
        <v>2507</v>
      </c>
      <c r="B1609" s="14"/>
      <c r="C1609" s="14"/>
    </row>
    <row r="1610" spans="1:3" ht="40.799999999999997">
      <c r="A1610" s="12" t="s">
        <v>2508</v>
      </c>
      <c r="B1610" s="13"/>
      <c r="C1610" s="13"/>
    </row>
    <row r="1611" spans="1:3" ht="40.799999999999997">
      <c r="A1611" s="12" t="s">
        <v>2509</v>
      </c>
      <c r="B1611" s="14"/>
      <c r="C1611" s="14"/>
    </row>
    <row r="1612" spans="1:3" ht="40.799999999999997">
      <c r="A1612" s="12" t="s">
        <v>2510</v>
      </c>
      <c r="B1612" s="13"/>
      <c r="C1612" s="13"/>
    </row>
    <row r="1613" spans="1:3" ht="40.799999999999997">
      <c r="A1613" s="12" t="s">
        <v>2511</v>
      </c>
      <c r="B1613" s="14"/>
      <c r="C1613" s="14"/>
    </row>
    <row r="1614" spans="1:3" ht="40.799999999999997">
      <c r="A1614" s="12" t="s">
        <v>2512</v>
      </c>
      <c r="B1614" s="13"/>
      <c r="C1614" s="13"/>
    </row>
    <row r="1615" spans="1:3" ht="30.6">
      <c r="A1615" s="12" t="s">
        <v>2513</v>
      </c>
      <c r="B1615" s="14"/>
      <c r="C1615" s="14"/>
    </row>
    <row r="1616" spans="1:3" ht="30.6">
      <c r="A1616" s="12" t="s">
        <v>2514</v>
      </c>
      <c r="B1616" s="13"/>
      <c r="C1616" s="13"/>
    </row>
    <row r="1617" spans="1:3" ht="20.399999999999999">
      <c r="A1617" s="12" t="s">
        <v>2515</v>
      </c>
      <c r="B1617" s="14"/>
      <c r="C1617" s="14"/>
    </row>
    <row r="1618" spans="1:3" ht="20.399999999999999">
      <c r="A1618" s="12" t="s">
        <v>2516</v>
      </c>
      <c r="B1618" s="13"/>
      <c r="C1618" s="13"/>
    </row>
    <row r="1619" spans="1:3" ht="20.399999999999999">
      <c r="A1619" s="12" t="s">
        <v>2517</v>
      </c>
      <c r="B1619" s="14"/>
      <c r="C1619" s="14"/>
    </row>
    <row r="1620" spans="1:3" ht="20.399999999999999">
      <c r="A1620" s="12" t="s">
        <v>2518</v>
      </c>
      <c r="B1620" s="13"/>
      <c r="C1620" s="13"/>
    </row>
    <row r="1621" spans="1:3" ht="20.399999999999999">
      <c r="A1621" s="12" t="s">
        <v>2519</v>
      </c>
      <c r="B1621" s="14"/>
      <c r="C1621" s="14"/>
    </row>
    <row r="1622" spans="1:3" ht="20.399999999999999">
      <c r="A1622" s="12" t="s">
        <v>2520</v>
      </c>
      <c r="B1622" s="13"/>
      <c r="C1622" s="13"/>
    </row>
    <row r="1623" spans="1:3" ht="20.399999999999999">
      <c r="A1623" s="12" t="s">
        <v>2521</v>
      </c>
      <c r="B1623" s="14"/>
      <c r="C1623" s="14"/>
    </row>
    <row r="1624" spans="1:3" ht="20.399999999999999">
      <c r="A1624" s="12" t="s">
        <v>2522</v>
      </c>
      <c r="B1624" s="13"/>
      <c r="C1624" s="13"/>
    </row>
    <row r="1625" spans="1:3" ht="20.399999999999999">
      <c r="A1625" s="12" t="s">
        <v>2523</v>
      </c>
      <c r="B1625" s="14"/>
      <c r="C1625" s="14"/>
    </row>
    <row r="1626" spans="1:3" ht="20.399999999999999">
      <c r="A1626" s="12" t="s">
        <v>2524</v>
      </c>
      <c r="B1626" s="13"/>
      <c r="C1626" s="13"/>
    </row>
    <row r="1627" spans="1:3" ht="20.399999999999999">
      <c r="A1627" s="12" t="s">
        <v>2525</v>
      </c>
      <c r="B1627" s="14"/>
      <c r="C1627" s="14"/>
    </row>
    <row r="1628" spans="1:3" ht="20.399999999999999">
      <c r="A1628" s="12" t="s">
        <v>2526</v>
      </c>
      <c r="B1628" s="13"/>
      <c r="C1628" s="13"/>
    </row>
    <row r="1629" spans="1:3" ht="20.399999999999999">
      <c r="A1629" s="12" t="s">
        <v>2527</v>
      </c>
      <c r="B1629" s="14"/>
      <c r="C1629" s="14"/>
    </row>
    <row r="1630" spans="1:3" ht="20.399999999999999">
      <c r="A1630" s="12" t="s">
        <v>2528</v>
      </c>
      <c r="B1630" s="13"/>
      <c r="C1630" s="13"/>
    </row>
    <row r="1631" spans="1:3" ht="20.399999999999999">
      <c r="A1631" s="12" t="s">
        <v>2529</v>
      </c>
      <c r="B1631" s="14"/>
      <c r="C1631" s="14"/>
    </row>
    <row r="1632" spans="1:3" ht="20.399999999999999">
      <c r="A1632" s="12" t="s">
        <v>2530</v>
      </c>
      <c r="B1632" s="13"/>
      <c r="C1632" s="13"/>
    </row>
    <row r="1633" spans="1:3" ht="20.399999999999999">
      <c r="A1633" s="12" t="s">
        <v>2531</v>
      </c>
      <c r="B1633" s="14"/>
      <c r="C1633" s="14"/>
    </row>
    <row r="1634" spans="1:3" ht="20.399999999999999">
      <c r="A1634" s="12" t="s">
        <v>2532</v>
      </c>
      <c r="B1634" s="13"/>
      <c r="C1634" s="13"/>
    </row>
    <row r="1635" spans="1:3" ht="20.399999999999999">
      <c r="A1635" s="12" t="s">
        <v>2533</v>
      </c>
      <c r="B1635" s="14"/>
      <c r="C1635" s="14"/>
    </row>
    <row r="1636" spans="1:3" ht="20.399999999999999">
      <c r="A1636" s="12" t="s">
        <v>2534</v>
      </c>
      <c r="B1636" s="13"/>
      <c r="C1636" s="13"/>
    </row>
    <row r="1637" spans="1:3" ht="20.399999999999999">
      <c r="A1637" s="12" t="s">
        <v>2535</v>
      </c>
      <c r="B1637" s="14"/>
      <c r="C1637" s="14"/>
    </row>
    <row r="1638" spans="1:3" ht="20.399999999999999">
      <c r="A1638" s="12" t="s">
        <v>2536</v>
      </c>
      <c r="B1638" s="13"/>
      <c r="C1638" s="13"/>
    </row>
    <row r="1639" spans="1:3" ht="20.399999999999999">
      <c r="A1639" s="12" t="s">
        <v>2537</v>
      </c>
      <c r="B1639" s="14"/>
      <c r="C1639" s="14"/>
    </row>
    <row r="1640" spans="1:3" ht="20.399999999999999">
      <c r="A1640" s="12" t="s">
        <v>2538</v>
      </c>
      <c r="B1640" s="13"/>
      <c r="C1640" s="13"/>
    </row>
    <row r="1641" spans="1:3" ht="102">
      <c r="A1641" s="12" t="s">
        <v>2539</v>
      </c>
      <c r="B1641" s="14"/>
      <c r="C1641" s="14"/>
    </row>
    <row r="1642" spans="1:3" ht="102">
      <c r="A1642" s="12" t="s">
        <v>2540</v>
      </c>
      <c r="B1642" s="13"/>
      <c r="C1642" s="13"/>
    </row>
    <row r="1643" spans="1:3" ht="102">
      <c r="A1643" s="12" t="s">
        <v>2541</v>
      </c>
      <c r="B1643" s="14"/>
      <c r="C1643" s="14"/>
    </row>
    <row r="1644" spans="1:3" ht="102">
      <c r="A1644" s="12" t="s">
        <v>2542</v>
      </c>
      <c r="B1644" s="13"/>
      <c r="C1644" s="13"/>
    </row>
    <row r="1645" spans="1:3" ht="102">
      <c r="A1645" s="12" t="s">
        <v>2543</v>
      </c>
      <c r="B1645" s="14"/>
      <c r="C1645" s="14"/>
    </row>
    <row r="1646" spans="1:3" ht="102">
      <c r="A1646" s="12" t="s">
        <v>2544</v>
      </c>
      <c r="B1646" s="13"/>
      <c r="C1646" s="13"/>
    </row>
    <row r="1647" spans="1:3" ht="102">
      <c r="A1647" s="12" t="s">
        <v>2545</v>
      </c>
      <c r="B1647" s="14"/>
      <c r="C1647" s="14"/>
    </row>
    <row r="1648" spans="1:3" ht="102">
      <c r="A1648" s="12" t="s">
        <v>2546</v>
      </c>
      <c r="B1648" s="13"/>
      <c r="C1648" s="13"/>
    </row>
    <row r="1649" spans="1:3" ht="102">
      <c r="A1649" s="12" t="s">
        <v>2547</v>
      </c>
      <c r="B1649" s="14"/>
      <c r="C1649" s="14"/>
    </row>
    <row r="1650" spans="1:3" ht="102">
      <c r="A1650" s="12" t="s">
        <v>2548</v>
      </c>
      <c r="B1650" s="13"/>
      <c r="C1650" s="13"/>
    </row>
    <row r="1651" spans="1:3" ht="102">
      <c r="A1651" s="12" t="s">
        <v>2549</v>
      </c>
      <c r="B1651" s="14"/>
      <c r="C1651" s="14"/>
    </row>
    <row r="1652" spans="1:3" ht="102">
      <c r="A1652" s="12" t="s">
        <v>2550</v>
      </c>
      <c r="B1652" s="13"/>
      <c r="C1652" s="13"/>
    </row>
    <row r="1653" spans="1:3" ht="102">
      <c r="A1653" s="12" t="s">
        <v>2551</v>
      </c>
      <c r="B1653" s="14"/>
      <c r="C1653" s="14"/>
    </row>
    <row r="1654" spans="1:3" ht="102">
      <c r="A1654" s="12" t="s">
        <v>2552</v>
      </c>
      <c r="B1654" s="13"/>
      <c r="C1654" s="13"/>
    </row>
    <row r="1655" spans="1:3" ht="102">
      <c r="A1655" s="12" t="s">
        <v>2553</v>
      </c>
      <c r="B1655" s="14"/>
      <c r="C1655" s="14"/>
    </row>
    <row r="1656" spans="1:3" ht="102">
      <c r="A1656" s="12" t="s">
        <v>2554</v>
      </c>
      <c r="B1656" s="13"/>
      <c r="C1656" s="13"/>
    </row>
    <row r="1657" spans="1:3" ht="102">
      <c r="A1657" s="12" t="s">
        <v>2555</v>
      </c>
      <c r="B1657" s="14"/>
      <c r="C1657" s="14"/>
    </row>
    <row r="1658" spans="1:3" ht="102">
      <c r="A1658" s="12" t="s">
        <v>2556</v>
      </c>
      <c r="B1658" s="13"/>
      <c r="C1658" s="13"/>
    </row>
    <row r="1659" spans="1:3" ht="102">
      <c r="A1659" s="12" t="s">
        <v>2557</v>
      </c>
      <c r="B1659" s="14"/>
      <c r="C1659" s="14"/>
    </row>
    <row r="1660" spans="1:3" ht="102">
      <c r="A1660" s="12" t="s">
        <v>2558</v>
      </c>
      <c r="B1660" s="13"/>
      <c r="C1660" s="13"/>
    </row>
    <row r="1661" spans="1:3" ht="102">
      <c r="A1661" s="12" t="s">
        <v>2559</v>
      </c>
      <c r="B1661" s="14"/>
      <c r="C1661" s="14"/>
    </row>
    <row r="1662" spans="1:3" ht="102">
      <c r="A1662" s="12" t="s">
        <v>2560</v>
      </c>
      <c r="B1662" s="13"/>
      <c r="C1662" s="13"/>
    </row>
    <row r="1663" spans="1:3" ht="102">
      <c r="A1663" s="12" t="s">
        <v>2561</v>
      </c>
      <c r="B1663" s="14"/>
      <c r="C1663" s="14"/>
    </row>
    <row r="1664" spans="1:3" ht="102">
      <c r="A1664" s="12" t="s">
        <v>2562</v>
      </c>
      <c r="B1664" s="13"/>
      <c r="C1664" s="13"/>
    </row>
    <row r="1665" spans="1:3" ht="102">
      <c r="A1665" s="12" t="s">
        <v>2563</v>
      </c>
      <c r="B1665" s="14"/>
      <c r="C1665" s="14"/>
    </row>
    <row r="1666" spans="1:3" ht="102">
      <c r="A1666" s="12" t="s">
        <v>2564</v>
      </c>
      <c r="B1666" s="13"/>
      <c r="C1666" s="13"/>
    </row>
    <row r="1667" spans="1:3" ht="102">
      <c r="A1667" s="12" t="s">
        <v>2565</v>
      </c>
      <c r="B1667" s="14"/>
      <c r="C1667" s="14"/>
    </row>
    <row r="1668" spans="1:3" ht="102">
      <c r="A1668" s="12" t="s">
        <v>2566</v>
      </c>
      <c r="B1668" s="13"/>
      <c r="C1668" s="13"/>
    </row>
    <row r="1669" spans="1:3" ht="102">
      <c r="A1669" s="12" t="s">
        <v>2567</v>
      </c>
      <c r="B1669" s="14"/>
      <c r="C1669" s="14"/>
    </row>
    <row r="1670" spans="1:3" ht="102">
      <c r="A1670" s="12" t="s">
        <v>2568</v>
      </c>
      <c r="B1670" s="13"/>
      <c r="C1670" s="13"/>
    </row>
    <row r="1671" spans="1:3" ht="102">
      <c r="A1671" s="12" t="s">
        <v>2569</v>
      </c>
      <c r="B1671" s="14"/>
      <c r="C1671" s="14"/>
    </row>
    <row r="1672" spans="1:3" ht="102">
      <c r="A1672" s="12" t="s">
        <v>2570</v>
      </c>
      <c r="B1672" s="13"/>
      <c r="C1672" s="13"/>
    </row>
    <row r="1673" spans="1:3" ht="102">
      <c r="A1673" s="12" t="s">
        <v>2571</v>
      </c>
      <c r="B1673" s="14"/>
      <c r="C1673" s="14"/>
    </row>
    <row r="1674" spans="1:3" ht="102">
      <c r="A1674" s="12" t="s">
        <v>2572</v>
      </c>
      <c r="B1674" s="13"/>
      <c r="C1674" s="13"/>
    </row>
    <row r="1675" spans="1:3" ht="102">
      <c r="A1675" s="12" t="s">
        <v>2573</v>
      </c>
      <c r="B1675" s="14"/>
      <c r="C1675" s="14"/>
    </row>
    <row r="1676" spans="1:3" ht="102">
      <c r="A1676" s="12" t="s">
        <v>2574</v>
      </c>
      <c r="B1676" s="13"/>
      <c r="C1676" s="13"/>
    </row>
    <row r="1677" spans="1:3" ht="102">
      <c r="A1677" s="12" t="s">
        <v>2575</v>
      </c>
      <c r="B1677" s="14"/>
      <c r="C1677" s="14"/>
    </row>
    <row r="1678" spans="1:3" ht="102">
      <c r="A1678" s="12" t="s">
        <v>2576</v>
      </c>
      <c r="B1678" s="13"/>
      <c r="C1678" s="13"/>
    </row>
    <row r="1679" spans="1:3" ht="102">
      <c r="A1679" s="12" t="s">
        <v>2577</v>
      </c>
      <c r="B1679" s="14"/>
      <c r="C1679" s="14"/>
    </row>
    <row r="1680" spans="1:3" ht="102">
      <c r="A1680" s="12" t="s">
        <v>2578</v>
      </c>
      <c r="B1680" s="13"/>
      <c r="C1680" s="13"/>
    </row>
    <row r="1681" spans="1:3" ht="102">
      <c r="A1681" s="12" t="s">
        <v>2579</v>
      </c>
      <c r="B1681" s="14"/>
      <c r="C1681" s="14"/>
    </row>
    <row r="1682" spans="1:3" ht="102">
      <c r="A1682" s="12" t="s">
        <v>2580</v>
      </c>
      <c r="B1682" s="13"/>
      <c r="C1682" s="13"/>
    </row>
    <row r="1683" spans="1:3" ht="102">
      <c r="A1683" s="12" t="s">
        <v>2581</v>
      </c>
      <c r="B1683" s="14"/>
      <c r="C1683" s="14"/>
    </row>
    <row r="1684" spans="1:3" ht="102">
      <c r="A1684" s="12" t="s">
        <v>2582</v>
      </c>
      <c r="B1684" s="13"/>
      <c r="C1684" s="13"/>
    </row>
    <row r="1685" spans="1:3" ht="102">
      <c r="A1685" s="12" t="s">
        <v>2583</v>
      </c>
      <c r="B1685" s="14"/>
      <c r="C1685" s="14"/>
    </row>
    <row r="1686" spans="1:3" ht="102">
      <c r="A1686" s="12" t="s">
        <v>2584</v>
      </c>
      <c r="B1686" s="13"/>
      <c r="C1686" s="13"/>
    </row>
    <row r="1687" spans="1:3" ht="102">
      <c r="A1687" s="12" t="s">
        <v>2585</v>
      </c>
      <c r="B1687" s="14"/>
      <c r="C1687" s="14"/>
    </row>
    <row r="1688" spans="1:3" ht="102">
      <c r="A1688" s="12" t="s">
        <v>2586</v>
      </c>
      <c r="B1688" s="13"/>
      <c r="C1688" s="13"/>
    </row>
    <row r="1689" spans="1:3" ht="102">
      <c r="A1689" s="12" t="s">
        <v>2587</v>
      </c>
      <c r="B1689" s="14"/>
      <c r="C1689" s="14"/>
    </row>
    <row r="1690" spans="1:3" ht="102">
      <c r="A1690" s="12" t="s">
        <v>2588</v>
      </c>
      <c r="B1690" s="13"/>
      <c r="C1690" s="13"/>
    </row>
    <row r="1691" spans="1:3" ht="102">
      <c r="A1691" s="12" t="s">
        <v>2589</v>
      </c>
      <c r="B1691" s="14"/>
      <c r="C1691" s="14"/>
    </row>
    <row r="1692" spans="1:3" ht="102">
      <c r="A1692" s="12" t="s">
        <v>2590</v>
      </c>
      <c r="B1692" s="13"/>
      <c r="C1692" s="13"/>
    </row>
    <row r="1693" spans="1:3" ht="102">
      <c r="A1693" s="12" t="s">
        <v>2591</v>
      </c>
      <c r="B1693" s="14"/>
      <c r="C1693" s="14"/>
    </row>
    <row r="1694" spans="1:3" ht="102">
      <c r="A1694" s="12" t="s">
        <v>2592</v>
      </c>
      <c r="B1694" s="13"/>
      <c r="C1694" s="13"/>
    </row>
    <row r="1695" spans="1:3" ht="102">
      <c r="A1695" s="12" t="s">
        <v>2593</v>
      </c>
      <c r="B1695" s="14"/>
      <c r="C1695" s="14"/>
    </row>
    <row r="1696" spans="1:3" ht="102">
      <c r="A1696" s="12" t="s">
        <v>2594</v>
      </c>
      <c r="B1696" s="13"/>
      <c r="C1696" s="13"/>
    </row>
    <row r="1697" spans="1:3" ht="102">
      <c r="A1697" s="12" t="s">
        <v>2595</v>
      </c>
      <c r="B1697" s="14"/>
      <c r="C1697" s="14"/>
    </row>
    <row r="1698" spans="1:3" ht="102">
      <c r="A1698" s="12" t="s">
        <v>2596</v>
      </c>
      <c r="B1698" s="13"/>
      <c r="C1698" s="13"/>
    </row>
    <row r="1699" spans="1:3" ht="102">
      <c r="A1699" s="12" t="s">
        <v>2597</v>
      </c>
      <c r="B1699" s="14"/>
      <c r="C1699" s="14"/>
    </row>
    <row r="1700" spans="1:3" ht="102">
      <c r="A1700" s="12" t="s">
        <v>2598</v>
      </c>
      <c r="B1700" s="13"/>
      <c r="C1700" s="13"/>
    </row>
    <row r="1701" spans="1:3" ht="102">
      <c r="A1701" s="12" t="s">
        <v>2599</v>
      </c>
      <c r="B1701" s="14"/>
      <c r="C1701" s="14"/>
    </row>
    <row r="1702" spans="1:3" ht="102">
      <c r="A1702" s="12" t="s">
        <v>2600</v>
      </c>
      <c r="B1702" s="13"/>
      <c r="C1702" s="13"/>
    </row>
    <row r="1703" spans="1:3" ht="102">
      <c r="A1703" s="12" t="s">
        <v>2601</v>
      </c>
      <c r="B1703" s="14"/>
      <c r="C1703" s="14"/>
    </row>
    <row r="1704" spans="1:3" ht="102">
      <c r="A1704" s="12" t="s">
        <v>2602</v>
      </c>
      <c r="B1704" s="13"/>
      <c r="C1704" s="13"/>
    </row>
    <row r="1705" spans="1:3" ht="102">
      <c r="A1705" s="12" t="s">
        <v>2603</v>
      </c>
      <c r="B1705" s="14"/>
      <c r="C1705" s="14"/>
    </row>
    <row r="1706" spans="1:3" ht="102">
      <c r="A1706" s="12" t="s">
        <v>2604</v>
      </c>
      <c r="B1706" s="13"/>
      <c r="C1706" s="13"/>
    </row>
    <row r="1707" spans="1:3" ht="102">
      <c r="A1707" s="12" t="s">
        <v>2605</v>
      </c>
      <c r="B1707" s="14"/>
      <c r="C1707" s="14"/>
    </row>
    <row r="1708" spans="1:3" ht="102">
      <c r="A1708" s="12" t="s">
        <v>2606</v>
      </c>
      <c r="B1708" s="13"/>
      <c r="C1708" s="13"/>
    </row>
    <row r="1709" spans="1:3" ht="102">
      <c r="A1709" s="12" t="s">
        <v>2607</v>
      </c>
      <c r="B1709" s="14"/>
      <c r="C1709" s="14"/>
    </row>
    <row r="1710" spans="1:3" ht="102">
      <c r="A1710" s="12" t="s">
        <v>2608</v>
      </c>
      <c r="B1710" s="13"/>
      <c r="C1710" s="13"/>
    </row>
    <row r="1711" spans="1:3" ht="102">
      <c r="A1711" s="12" t="s">
        <v>2609</v>
      </c>
      <c r="B1711" s="14"/>
      <c r="C1711" s="14"/>
    </row>
    <row r="1712" spans="1:3" ht="102">
      <c r="A1712" s="12" t="s">
        <v>2610</v>
      </c>
      <c r="B1712" s="13"/>
      <c r="C1712" s="13"/>
    </row>
    <row r="1713" spans="1:3" ht="102">
      <c r="A1713" s="12" t="s">
        <v>2611</v>
      </c>
      <c r="B1713" s="14"/>
      <c r="C1713" s="14"/>
    </row>
    <row r="1714" spans="1:3" ht="102">
      <c r="A1714" s="12" t="s">
        <v>2612</v>
      </c>
      <c r="B1714" s="13"/>
      <c r="C1714" s="13"/>
    </row>
    <row r="1715" spans="1:3" ht="102">
      <c r="A1715" s="12" t="s">
        <v>2613</v>
      </c>
      <c r="B1715" s="14"/>
      <c r="C1715" s="14"/>
    </row>
    <row r="1716" spans="1:3" ht="102">
      <c r="A1716" s="12" t="s">
        <v>2614</v>
      </c>
      <c r="B1716" s="13"/>
      <c r="C1716" s="13"/>
    </row>
    <row r="1717" spans="1:3" ht="102">
      <c r="A1717" s="12" t="s">
        <v>2615</v>
      </c>
      <c r="B1717" s="14"/>
      <c r="C1717" s="14"/>
    </row>
    <row r="1718" spans="1:3" ht="102">
      <c r="A1718" s="12" t="s">
        <v>2616</v>
      </c>
      <c r="B1718" s="13"/>
      <c r="C1718" s="13"/>
    </row>
    <row r="1719" spans="1:3" ht="102">
      <c r="A1719" s="12" t="s">
        <v>2617</v>
      </c>
      <c r="B1719" s="14"/>
      <c r="C1719" s="14"/>
    </row>
    <row r="1720" spans="1:3" ht="102">
      <c r="A1720" s="12" t="s">
        <v>2618</v>
      </c>
      <c r="B1720" s="13"/>
      <c r="C1720" s="13"/>
    </row>
    <row r="1721" spans="1:3" ht="102">
      <c r="A1721" s="12" t="s">
        <v>2619</v>
      </c>
      <c r="B1721" s="14"/>
      <c r="C1721" s="14"/>
    </row>
    <row r="1722" spans="1:3" ht="102">
      <c r="A1722" s="12" t="s">
        <v>2620</v>
      </c>
      <c r="B1722" s="13"/>
      <c r="C1722" s="13"/>
    </row>
    <row r="1723" spans="1:3" ht="102">
      <c r="A1723" s="12" t="s">
        <v>2621</v>
      </c>
      <c r="B1723" s="14"/>
      <c r="C1723" s="14"/>
    </row>
    <row r="1724" spans="1:3" ht="102">
      <c r="A1724" s="12" t="s">
        <v>2622</v>
      </c>
      <c r="B1724" s="13"/>
      <c r="C1724" s="13"/>
    </row>
    <row r="1725" spans="1:3" ht="102">
      <c r="A1725" s="12" t="s">
        <v>2623</v>
      </c>
      <c r="B1725" s="14"/>
      <c r="C1725" s="14"/>
    </row>
    <row r="1726" spans="1:3" ht="102">
      <c r="A1726" s="12" t="s">
        <v>2624</v>
      </c>
      <c r="B1726" s="13"/>
      <c r="C1726" s="13"/>
    </row>
    <row r="1727" spans="1:3" ht="102">
      <c r="A1727" s="12" t="s">
        <v>2625</v>
      </c>
      <c r="B1727" s="14"/>
      <c r="C1727" s="14"/>
    </row>
    <row r="1728" spans="1:3" ht="102">
      <c r="A1728" s="12" t="s">
        <v>2626</v>
      </c>
      <c r="B1728" s="13"/>
      <c r="C1728" s="13"/>
    </row>
    <row r="1729" spans="1:3" ht="102">
      <c r="A1729" s="12" t="s">
        <v>2627</v>
      </c>
      <c r="B1729" s="14"/>
      <c r="C1729" s="14"/>
    </row>
    <row r="1730" spans="1:3" ht="102">
      <c r="A1730" s="12" t="s">
        <v>2628</v>
      </c>
      <c r="B1730" s="13"/>
      <c r="C1730" s="13"/>
    </row>
    <row r="1731" spans="1:3" ht="102">
      <c r="A1731" s="12" t="s">
        <v>2629</v>
      </c>
      <c r="B1731" s="14"/>
      <c r="C1731" s="14"/>
    </row>
    <row r="1732" spans="1:3" ht="102">
      <c r="A1732" s="12" t="s">
        <v>2630</v>
      </c>
      <c r="B1732" s="13"/>
      <c r="C1732" s="13"/>
    </row>
    <row r="1733" spans="1:3" ht="102">
      <c r="A1733" s="12" t="s">
        <v>2631</v>
      </c>
      <c r="B1733" s="14"/>
      <c r="C1733" s="14"/>
    </row>
    <row r="1734" spans="1:3" ht="102">
      <c r="A1734" s="12" t="s">
        <v>2632</v>
      </c>
      <c r="B1734" s="13"/>
      <c r="C1734" s="13"/>
    </row>
    <row r="1735" spans="1:3" ht="102">
      <c r="A1735" s="12" t="s">
        <v>2633</v>
      </c>
      <c r="B1735" s="14"/>
      <c r="C1735" s="14"/>
    </row>
    <row r="1736" spans="1:3" ht="102">
      <c r="A1736" s="12" t="s">
        <v>2634</v>
      </c>
      <c r="B1736" s="13"/>
      <c r="C1736" s="13"/>
    </row>
    <row r="1737" spans="1:3" ht="102">
      <c r="A1737" s="12" t="s">
        <v>2635</v>
      </c>
      <c r="B1737" s="14"/>
      <c r="C1737" s="14"/>
    </row>
    <row r="1738" spans="1:3" ht="102">
      <c r="A1738" s="12" t="s">
        <v>2636</v>
      </c>
      <c r="B1738" s="13"/>
      <c r="C1738" s="13"/>
    </row>
    <row r="1739" spans="1:3" ht="102">
      <c r="A1739" s="12" t="s">
        <v>2637</v>
      </c>
      <c r="B1739" s="14"/>
      <c r="C1739" s="14"/>
    </row>
    <row r="1740" spans="1:3" ht="102">
      <c r="A1740" s="12" t="s">
        <v>2638</v>
      </c>
      <c r="B1740" s="13"/>
      <c r="C1740" s="13"/>
    </row>
    <row r="1741" spans="1:3" ht="102">
      <c r="A1741" s="12" t="s">
        <v>2639</v>
      </c>
      <c r="B1741" s="14"/>
      <c r="C1741" s="14"/>
    </row>
    <row r="1742" spans="1:3" ht="102">
      <c r="A1742" s="12" t="s">
        <v>2640</v>
      </c>
      <c r="B1742" s="13"/>
      <c r="C1742" s="13"/>
    </row>
    <row r="1743" spans="1:3" ht="102">
      <c r="A1743" s="12" t="s">
        <v>2641</v>
      </c>
      <c r="B1743" s="14"/>
      <c r="C1743" s="14"/>
    </row>
    <row r="1744" spans="1:3" ht="102">
      <c r="A1744" s="12" t="s">
        <v>2642</v>
      </c>
      <c r="B1744" s="13"/>
      <c r="C1744" s="13"/>
    </row>
    <row r="1745" spans="1:3" ht="102">
      <c r="A1745" s="12" t="s">
        <v>2643</v>
      </c>
      <c r="B1745" s="14"/>
      <c r="C1745" s="14"/>
    </row>
    <row r="1746" spans="1:3" ht="102">
      <c r="A1746" s="12" t="s">
        <v>2644</v>
      </c>
      <c r="B1746" s="13"/>
      <c r="C1746" s="13"/>
    </row>
    <row r="1747" spans="1:3" ht="102">
      <c r="A1747" s="12" t="s">
        <v>2645</v>
      </c>
      <c r="B1747" s="14"/>
      <c r="C1747" s="14"/>
    </row>
    <row r="1748" spans="1:3" ht="102">
      <c r="A1748" s="12" t="s">
        <v>2646</v>
      </c>
      <c r="B1748" s="13"/>
      <c r="C1748" s="13"/>
    </row>
    <row r="1749" spans="1:3" ht="40.799999999999997">
      <c r="A1749" s="12" t="s">
        <v>2647</v>
      </c>
      <c r="B1749" s="14"/>
      <c r="C1749" s="14"/>
    </row>
    <row r="1750" spans="1:3" ht="40.799999999999997">
      <c r="A1750" s="12" t="s">
        <v>2648</v>
      </c>
      <c r="B1750" s="13"/>
      <c r="C1750" s="13"/>
    </row>
    <row r="1751" spans="1:3" ht="40.799999999999997">
      <c r="A1751" s="12" t="s">
        <v>2649</v>
      </c>
      <c r="B1751" s="14"/>
      <c r="C1751" s="14"/>
    </row>
    <row r="1752" spans="1:3" ht="40.799999999999997">
      <c r="A1752" s="12" t="s">
        <v>2650</v>
      </c>
      <c r="B1752" s="13"/>
      <c r="C1752" s="13"/>
    </row>
    <row r="1753" spans="1:3" ht="40.799999999999997">
      <c r="A1753" s="12" t="s">
        <v>2651</v>
      </c>
      <c r="B1753" s="14"/>
      <c r="C1753" s="14"/>
    </row>
    <row r="1754" spans="1:3" ht="40.799999999999997">
      <c r="A1754" s="12" t="s">
        <v>2652</v>
      </c>
      <c r="B1754" s="13"/>
      <c r="C1754" s="13"/>
    </row>
    <row r="1755" spans="1:3" ht="40.799999999999997">
      <c r="A1755" s="12" t="s">
        <v>2653</v>
      </c>
      <c r="B1755" s="14"/>
      <c r="C1755" s="14"/>
    </row>
    <row r="1756" spans="1:3" ht="40.799999999999997">
      <c r="A1756" s="12" t="s">
        <v>2654</v>
      </c>
      <c r="B1756" s="13"/>
      <c r="C1756" s="13"/>
    </row>
    <row r="1757" spans="1:3" ht="40.799999999999997">
      <c r="A1757" s="12" t="s">
        <v>2655</v>
      </c>
      <c r="B1757" s="14"/>
      <c r="C1757" s="14"/>
    </row>
    <row r="1758" spans="1:3" ht="40.799999999999997">
      <c r="A1758" s="12" t="s">
        <v>2656</v>
      </c>
      <c r="B1758" s="13"/>
      <c r="C1758" s="13"/>
    </row>
    <row r="1759" spans="1:3" ht="81.599999999999994">
      <c r="A1759" s="12" t="s">
        <v>2657</v>
      </c>
      <c r="B1759" s="14"/>
      <c r="C1759" s="14"/>
    </row>
    <row r="1760" spans="1:3" ht="81.599999999999994">
      <c r="A1760" s="12" t="s">
        <v>2658</v>
      </c>
      <c r="B1760" s="13"/>
      <c r="C1760" s="13"/>
    </row>
    <row r="1761" spans="1:3" ht="51">
      <c r="A1761" s="12" t="s">
        <v>2659</v>
      </c>
      <c r="B1761" s="14"/>
      <c r="C1761" s="14"/>
    </row>
    <row r="1762" spans="1:3" ht="102">
      <c r="A1762" s="12" t="s">
        <v>2660</v>
      </c>
      <c r="B1762" s="13"/>
      <c r="C1762" s="13"/>
    </row>
    <row r="1763" spans="1:3" ht="102">
      <c r="A1763" s="12" t="s">
        <v>2661</v>
      </c>
      <c r="B1763" s="14"/>
      <c r="C1763" s="14"/>
    </row>
    <row r="1764" spans="1:3" ht="30.6">
      <c r="A1764" s="12" t="s">
        <v>2662</v>
      </c>
      <c r="B1764" s="13"/>
      <c r="C1764" s="13"/>
    </row>
    <row r="1765" spans="1:3" ht="30.6">
      <c r="A1765" s="12" t="s">
        <v>2663</v>
      </c>
      <c r="B1765" s="14"/>
      <c r="C1765" s="14"/>
    </row>
    <row r="1766" spans="1:3" ht="20.399999999999999">
      <c r="A1766" s="12" t="s">
        <v>2664</v>
      </c>
      <c r="B1766" s="13"/>
      <c r="C1766" s="13"/>
    </row>
    <row r="1767" spans="1:3" ht="20.399999999999999">
      <c r="A1767" s="12" t="s">
        <v>2665</v>
      </c>
      <c r="B1767" s="14"/>
      <c r="C1767" s="14"/>
    </row>
    <row r="1768" spans="1:3" ht="102">
      <c r="A1768" s="12" t="s">
        <v>2666</v>
      </c>
      <c r="B1768" s="13"/>
      <c r="C1768" s="13"/>
    </row>
    <row r="1769" spans="1:3" ht="102">
      <c r="A1769" s="12" t="s">
        <v>2667</v>
      </c>
      <c r="B1769" s="14"/>
      <c r="C1769" s="14"/>
    </row>
    <row r="1770" spans="1:3" ht="71.400000000000006">
      <c r="A1770" s="12" t="s">
        <v>2849</v>
      </c>
      <c r="B1770" s="13"/>
      <c r="C1770" s="13"/>
    </row>
    <row r="1771" spans="1:3" ht="71.400000000000006">
      <c r="A1771" s="12" t="s">
        <v>2850</v>
      </c>
      <c r="B1771" s="14"/>
      <c r="C1771" s="14"/>
    </row>
    <row r="1772" spans="1:3" ht="61.2">
      <c r="A1772" s="12" t="s">
        <v>2851</v>
      </c>
      <c r="B1772" s="13"/>
      <c r="C1772" s="13"/>
    </row>
    <row r="1773" spans="1:3" ht="61.2">
      <c r="A1773" s="12" t="s">
        <v>2852</v>
      </c>
      <c r="B1773" s="14"/>
      <c r="C1773" s="14"/>
    </row>
    <row r="1774" spans="1:3" ht="91.8">
      <c r="A1774" s="12" t="s">
        <v>2853</v>
      </c>
      <c r="B1774" s="13"/>
      <c r="C1774" s="13"/>
    </row>
    <row r="1775" spans="1:3" ht="91.8">
      <c r="A1775" s="12" t="s">
        <v>2854</v>
      </c>
      <c r="B1775" s="14"/>
      <c r="C1775" s="14"/>
    </row>
    <row r="1776" spans="1:3" ht="91.8">
      <c r="A1776" s="12" t="s">
        <v>2855</v>
      </c>
      <c r="B1776" s="13"/>
      <c r="C1776" s="13"/>
    </row>
    <row r="1777" spans="1:3" ht="122.4">
      <c r="A1777" s="12" t="s">
        <v>2856</v>
      </c>
      <c r="B1777" s="14"/>
      <c r="C1777" s="14"/>
    </row>
    <row r="1778" spans="1:3" ht="122.4">
      <c r="A1778" s="12" t="s">
        <v>2857</v>
      </c>
      <c r="B1778" s="13"/>
      <c r="C1778" s="13"/>
    </row>
    <row r="1779" spans="1:3" ht="122.4">
      <c r="A1779" s="12" t="s">
        <v>2858</v>
      </c>
      <c r="B1779" s="14"/>
      <c r="C1779" s="14"/>
    </row>
    <row r="1780" spans="1:3" ht="122.4">
      <c r="A1780" s="12" t="s">
        <v>2859</v>
      </c>
      <c r="B1780" s="13"/>
      <c r="C1780" s="13"/>
    </row>
    <row r="1781" spans="1:3" ht="122.4">
      <c r="A1781" s="12" t="s">
        <v>2860</v>
      </c>
      <c r="B1781" s="14"/>
      <c r="C1781" s="14"/>
    </row>
    <row r="1782" spans="1:3" ht="122.4">
      <c r="A1782" s="12" t="s">
        <v>2861</v>
      </c>
      <c r="B1782" s="13"/>
      <c r="C1782" s="13"/>
    </row>
    <row r="1783" spans="1:3" ht="265.2">
      <c r="A1783" s="12" t="s">
        <v>2862</v>
      </c>
      <c r="B1783" s="14"/>
      <c r="C1783" s="14"/>
    </row>
    <row r="1784" spans="1:3" ht="397.8">
      <c r="A1784" s="12" t="s">
        <v>2863</v>
      </c>
      <c r="B1784" s="13"/>
      <c r="C1784" s="13"/>
    </row>
    <row r="1785" spans="1:3" ht="397.8">
      <c r="A1785" s="12" t="s">
        <v>2864</v>
      </c>
      <c r="B1785" s="14"/>
      <c r="C1785" s="14"/>
    </row>
    <row r="1786" spans="1:3" ht="397.8">
      <c r="A1786" s="12" t="s">
        <v>2865</v>
      </c>
      <c r="B1786" s="13"/>
      <c r="C1786" s="13"/>
    </row>
    <row r="1787" spans="1:3" ht="40.799999999999997">
      <c r="A1787" s="12" t="s">
        <v>2866</v>
      </c>
      <c r="B1787" s="14"/>
      <c r="C1787" s="14"/>
    </row>
    <row r="1788" spans="1:3" ht="40.799999999999997">
      <c r="A1788" s="12" t="s">
        <v>2867</v>
      </c>
      <c r="B1788" s="13"/>
      <c r="C1788" s="13"/>
    </row>
    <row r="1789" spans="1:3" ht="40.799999999999997">
      <c r="A1789" s="12" t="s">
        <v>2868</v>
      </c>
      <c r="B1789" s="14"/>
      <c r="C1789" s="14"/>
    </row>
    <row r="1790" spans="1:3" ht="40.799999999999997">
      <c r="A1790" s="12" t="s">
        <v>2869</v>
      </c>
      <c r="B1790" s="13"/>
      <c r="C1790" s="13"/>
    </row>
    <row r="1791" spans="1:3" ht="40.799999999999997">
      <c r="A1791" s="12" t="s">
        <v>2870</v>
      </c>
      <c r="B1791" s="14"/>
      <c r="C1791" s="14"/>
    </row>
    <row r="1792" spans="1:3" ht="40.799999999999997">
      <c r="A1792" s="12" t="s">
        <v>2871</v>
      </c>
      <c r="B1792" s="13"/>
      <c r="C1792" s="13"/>
    </row>
    <row r="1793" spans="1:3" ht="40.799999999999997">
      <c r="A1793" s="12" t="s">
        <v>2872</v>
      </c>
      <c r="B1793" s="14"/>
      <c r="C1793" s="14"/>
    </row>
    <row r="1794" spans="1:3" ht="40.799999999999997">
      <c r="A1794" s="12" t="s">
        <v>2873</v>
      </c>
      <c r="B1794" s="13"/>
      <c r="C1794" s="13"/>
    </row>
    <row r="1795" spans="1:3" ht="40.799999999999997">
      <c r="A1795" s="12" t="s">
        <v>2874</v>
      </c>
      <c r="B1795" s="14"/>
      <c r="C1795" s="14"/>
    </row>
    <row r="1796" spans="1:3" ht="91.8">
      <c r="A1796" s="12" t="s">
        <v>2875</v>
      </c>
      <c r="B1796" s="13"/>
      <c r="C1796" s="13"/>
    </row>
    <row r="1797" spans="1:3" ht="91.8">
      <c r="A1797" s="12" t="s">
        <v>2876</v>
      </c>
      <c r="B1797" s="14"/>
      <c r="C1797" s="14"/>
    </row>
    <row r="1798" spans="1:3" ht="91.8">
      <c r="A1798" s="12" t="s">
        <v>2877</v>
      </c>
      <c r="B1798" s="13"/>
      <c r="C1798" s="13"/>
    </row>
    <row r="1799" spans="1:3" ht="91.8">
      <c r="A1799" s="12" t="s">
        <v>2878</v>
      </c>
      <c r="B1799" s="14"/>
      <c r="C1799" s="14"/>
    </row>
    <row r="1800" spans="1:3" ht="91.8">
      <c r="A1800" s="12" t="s">
        <v>2879</v>
      </c>
      <c r="B1800" s="13"/>
      <c r="C1800" s="13"/>
    </row>
    <row r="1801" spans="1:3" ht="40.799999999999997">
      <c r="A1801" s="12" t="s">
        <v>2880</v>
      </c>
      <c r="B1801" s="14"/>
      <c r="C1801" s="14"/>
    </row>
    <row r="1802" spans="1:3" ht="40.799999999999997">
      <c r="A1802" s="12" t="s">
        <v>2881</v>
      </c>
      <c r="B1802" s="13"/>
      <c r="C1802" s="13"/>
    </row>
    <row r="1803" spans="1:3" ht="40.799999999999997">
      <c r="A1803" s="12" t="s">
        <v>2882</v>
      </c>
      <c r="B1803" s="14"/>
      <c r="C1803" s="14"/>
    </row>
    <row r="1804" spans="1:3" ht="40.799999999999997">
      <c r="A1804" s="12" t="s">
        <v>2883</v>
      </c>
      <c r="B1804" s="13"/>
      <c r="C1804" s="13"/>
    </row>
    <row r="1805" spans="1:3" ht="40.799999999999997">
      <c r="A1805" s="12" t="s">
        <v>2884</v>
      </c>
      <c r="B1805" s="14"/>
      <c r="C1805" s="14"/>
    </row>
    <row r="1806" spans="1:3" ht="40.799999999999997">
      <c r="A1806" s="12" t="s">
        <v>2885</v>
      </c>
      <c r="B1806" s="13"/>
      <c r="C1806" s="13"/>
    </row>
    <row r="1807" spans="1:3" ht="40.799999999999997">
      <c r="A1807" s="12" t="s">
        <v>2886</v>
      </c>
      <c r="B1807" s="14"/>
      <c r="C1807" s="14"/>
    </row>
    <row r="1808" spans="1:3" ht="40.799999999999997">
      <c r="A1808" s="12" t="s">
        <v>2887</v>
      </c>
      <c r="B1808" s="13"/>
      <c r="C1808" s="13"/>
    </row>
    <row r="1809" spans="1:3" ht="40.799999999999997">
      <c r="A1809" s="12" t="s">
        <v>2888</v>
      </c>
      <c r="B1809" s="14"/>
      <c r="C1809" s="14"/>
    </row>
    <row r="1810" spans="1:3" ht="40.799999999999997">
      <c r="A1810" s="12" t="s">
        <v>2889</v>
      </c>
      <c r="B1810" s="13"/>
      <c r="C1810" s="13"/>
    </row>
    <row r="1811" spans="1:3" ht="40.799999999999997">
      <c r="A1811" s="12" t="s">
        <v>2890</v>
      </c>
      <c r="B1811" s="14"/>
      <c r="C1811" s="14"/>
    </row>
    <row r="1812" spans="1:3" ht="40.799999999999997">
      <c r="A1812" s="12" t="s">
        <v>2891</v>
      </c>
      <c r="B1812" s="13"/>
      <c r="C1812" s="13"/>
    </row>
    <row r="1813" spans="1:3" ht="40.799999999999997">
      <c r="A1813" s="12" t="s">
        <v>2892</v>
      </c>
      <c r="B1813" s="14"/>
      <c r="C1813" s="14"/>
    </row>
    <row r="1814" spans="1:3" ht="40.799999999999997">
      <c r="A1814" s="12" t="s">
        <v>2893</v>
      </c>
      <c r="B1814" s="13"/>
      <c r="C1814" s="13"/>
    </row>
    <row r="1815" spans="1:3" ht="40.799999999999997">
      <c r="A1815" s="12" t="s">
        <v>2894</v>
      </c>
      <c r="B1815" s="14"/>
      <c r="C1815" s="14"/>
    </row>
    <row r="1816" spans="1:3" ht="40.799999999999997">
      <c r="A1816" s="12" t="s">
        <v>2895</v>
      </c>
      <c r="B1816" s="13"/>
      <c r="C1816" s="13"/>
    </row>
    <row r="1817" spans="1:3" ht="40.799999999999997">
      <c r="A1817" s="12" t="s">
        <v>2896</v>
      </c>
      <c r="B1817" s="14"/>
      <c r="C1817" s="14"/>
    </row>
    <row r="1818" spans="1:3" ht="40.799999999999997">
      <c r="A1818" s="12" t="s">
        <v>2897</v>
      </c>
      <c r="B1818" s="13"/>
      <c r="C1818" s="13"/>
    </row>
    <row r="1819" spans="1:3" ht="40.799999999999997">
      <c r="A1819" s="12" t="s">
        <v>2898</v>
      </c>
      <c r="B1819" s="14"/>
      <c r="C1819" s="14"/>
    </row>
    <row r="1820" spans="1:3" ht="40.799999999999997">
      <c r="A1820" s="12" t="s">
        <v>2899</v>
      </c>
      <c r="B1820" s="13"/>
      <c r="C1820" s="13"/>
    </row>
    <row r="1821" spans="1:3" ht="40.799999999999997">
      <c r="A1821" s="12" t="s">
        <v>2900</v>
      </c>
      <c r="B1821" s="14"/>
      <c r="C1821" s="14"/>
    </row>
    <row r="1822" spans="1:3" ht="40.799999999999997">
      <c r="A1822" s="12" t="s">
        <v>2901</v>
      </c>
      <c r="B1822" s="13"/>
      <c r="C1822" s="13"/>
    </row>
    <row r="1823" spans="1:3" ht="40.799999999999997">
      <c r="A1823" s="12" t="s">
        <v>2902</v>
      </c>
      <c r="B1823" s="14"/>
      <c r="C1823" s="14"/>
    </row>
    <row r="1824" spans="1:3" ht="40.799999999999997">
      <c r="A1824" s="12" t="s">
        <v>2903</v>
      </c>
      <c r="B1824" s="13"/>
      <c r="C1824" s="13"/>
    </row>
    <row r="1825" spans="1:3" ht="40.799999999999997">
      <c r="A1825" s="12" t="s">
        <v>2904</v>
      </c>
      <c r="B1825" s="14"/>
      <c r="C1825" s="14"/>
    </row>
    <row r="1826" spans="1:3" ht="40.799999999999997">
      <c r="A1826" s="12" t="s">
        <v>2905</v>
      </c>
      <c r="B1826" s="13"/>
      <c r="C1826" s="13"/>
    </row>
    <row r="1827" spans="1:3" ht="40.799999999999997">
      <c r="A1827" s="12" t="s">
        <v>2906</v>
      </c>
      <c r="B1827" s="14"/>
      <c r="C1827" s="14"/>
    </row>
    <row r="1828" spans="1:3" ht="40.799999999999997">
      <c r="A1828" s="12" t="s">
        <v>2907</v>
      </c>
      <c r="B1828" s="13"/>
      <c r="C1828" s="13"/>
    </row>
    <row r="1829" spans="1:3" ht="40.799999999999997">
      <c r="A1829" s="12" t="s">
        <v>2908</v>
      </c>
      <c r="B1829" s="14"/>
      <c r="C1829" s="14"/>
    </row>
    <row r="1830" spans="1:3" ht="40.799999999999997">
      <c r="A1830" s="12" t="s">
        <v>2909</v>
      </c>
      <c r="B1830" s="13"/>
      <c r="C1830" s="13"/>
    </row>
    <row r="1831" spans="1:3" ht="40.799999999999997">
      <c r="A1831" s="12" t="s">
        <v>2910</v>
      </c>
      <c r="B1831" s="14"/>
      <c r="C1831" s="14"/>
    </row>
    <row r="1832" spans="1:3" ht="40.799999999999997">
      <c r="A1832" s="12" t="s">
        <v>2911</v>
      </c>
      <c r="B1832" s="13"/>
      <c r="C1832" s="13"/>
    </row>
    <row r="1833" spans="1:3" ht="40.799999999999997">
      <c r="A1833" s="12" t="s">
        <v>2912</v>
      </c>
      <c r="B1833" s="14"/>
      <c r="C1833" s="14"/>
    </row>
    <row r="1834" spans="1:3" ht="40.799999999999997">
      <c r="A1834" s="12" t="s">
        <v>2913</v>
      </c>
      <c r="B1834" s="13"/>
      <c r="C1834" s="13"/>
    </row>
    <row r="1835" spans="1:3" ht="40.799999999999997">
      <c r="A1835" s="12" t="s">
        <v>2914</v>
      </c>
      <c r="B1835" s="14"/>
      <c r="C1835" s="14"/>
    </row>
    <row r="1836" spans="1:3" ht="40.799999999999997">
      <c r="A1836" s="12" t="s">
        <v>2915</v>
      </c>
      <c r="B1836" s="13"/>
      <c r="C1836" s="13"/>
    </row>
    <row r="1837" spans="1:3" ht="40.799999999999997">
      <c r="A1837" s="12" t="s">
        <v>2916</v>
      </c>
      <c r="B1837" s="14"/>
      <c r="C1837" s="14"/>
    </row>
    <row r="1838" spans="1:3" ht="40.799999999999997">
      <c r="A1838" s="12" t="s">
        <v>2917</v>
      </c>
      <c r="B1838" s="13"/>
      <c r="C1838" s="13"/>
    </row>
    <row r="1839" spans="1:3" ht="40.799999999999997">
      <c r="A1839" s="12" t="s">
        <v>2918</v>
      </c>
      <c r="B1839" s="14"/>
      <c r="C1839" s="14"/>
    </row>
    <row r="1840" spans="1:3" ht="40.799999999999997">
      <c r="A1840" s="12" t="s">
        <v>2919</v>
      </c>
      <c r="B1840" s="13"/>
      <c r="C1840" s="13"/>
    </row>
    <row r="1841" spans="1:3" ht="40.799999999999997">
      <c r="A1841" s="12" t="s">
        <v>2920</v>
      </c>
      <c r="B1841" s="14"/>
      <c r="C1841" s="14"/>
    </row>
    <row r="1842" spans="1:3" ht="40.799999999999997">
      <c r="A1842" s="12" t="s">
        <v>2921</v>
      </c>
      <c r="B1842" s="13"/>
      <c r="C1842" s="13"/>
    </row>
    <row r="1843" spans="1:3" ht="40.799999999999997">
      <c r="A1843" s="12" t="s">
        <v>2922</v>
      </c>
      <c r="B1843" s="14"/>
      <c r="C1843" s="14"/>
    </row>
    <row r="1844" spans="1:3" ht="40.799999999999997">
      <c r="A1844" s="12" t="s">
        <v>2923</v>
      </c>
      <c r="B1844" s="13"/>
      <c r="C1844" s="13"/>
    </row>
    <row r="1845" spans="1:3" ht="40.799999999999997">
      <c r="A1845" s="12" t="s">
        <v>2924</v>
      </c>
      <c r="B1845" s="14"/>
      <c r="C1845" s="14"/>
    </row>
    <row r="1846" spans="1:3" ht="40.799999999999997">
      <c r="A1846" s="12" t="s">
        <v>2925</v>
      </c>
      <c r="B1846" s="13"/>
      <c r="C1846" s="13"/>
    </row>
    <row r="1847" spans="1:3" ht="40.799999999999997">
      <c r="A1847" s="12" t="s">
        <v>2926</v>
      </c>
      <c r="B1847" s="14"/>
      <c r="C1847" s="14"/>
    </row>
    <row r="1848" spans="1:3" ht="40.799999999999997">
      <c r="A1848" s="12" t="s">
        <v>2927</v>
      </c>
      <c r="B1848" s="13"/>
      <c r="C1848" s="13"/>
    </row>
    <row r="1849" spans="1:3" ht="40.799999999999997">
      <c r="A1849" s="12" t="s">
        <v>2928</v>
      </c>
      <c r="B1849" s="14"/>
      <c r="C1849" s="14"/>
    </row>
    <row r="1850" spans="1:3" ht="40.799999999999997">
      <c r="A1850" s="12" t="s">
        <v>2929</v>
      </c>
      <c r="B1850" s="13"/>
      <c r="C1850" s="13"/>
    </row>
    <row r="1851" spans="1:3" ht="40.799999999999997">
      <c r="A1851" s="12" t="s">
        <v>2930</v>
      </c>
      <c r="B1851" s="14"/>
      <c r="C1851" s="14"/>
    </row>
    <row r="1852" spans="1:3" ht="40.799999999999997">
      <c r="A1852" s="12" t="s">
        <v>2931</v>
      </c>
      <c r="B1852" s="13"/>
      <c r="C1852" s="13"/>
    </row>
    <row r="1853" spans="1:3" ht="40.799999999999997">
      <c r="A1853" s="12" t="s">
        <v>2932</v>
      </c>
      <c r="B1853" s="14"/>
      <c r="C1853" s="14"/>
    </row>
    <row r="1854" spans="1:3" ht="40.799999999999997">
      <c r="A1854" s="12" t="s">
        <v>2933</v>
      </c>
      <c r="B1854" s="13"/>
      <c r="C1854" s="13"/>
    </row>
    <row r="1855" spans="1:3" ht="40.799999999999997">
      <c r="A1855" s="12" t="s">
        <v>2934</v>
      </c>
      <c r="B1855" s="14"/>
      <c r="C1855" s="14"/>
    </row>
    <row r="1856" spans="1:3" ht="40.799999999999997">
      <c r="A1856" s="12" t="s">
        <v>2935</v>
      </c>
      <c r="B1856" s="13"/>
      <c r="C1856" s="13"/>
    </row>
    <row r="1857" spans="1:3" ht="40.799999999999997">
      <c r="A1857" s="12" t="s">
        <v>2936</v>
      </c>
      <c r="B1857" s="14"/>
      <c r="C1857" s="14"/>
    </row>
    <row r="1858" spans="1:3" ht="40.799999999999997">
      <c r="A1858" s="12" t="s">
        <v>2937</v>
      </c>
      <c r="B1858" s="13"/>
      <c r="C1858" s="13"/>
    </row>
    <row r="1859" spans="1:3" ht="51">
      <c r="A1859" s="12" t="s">
        <v>2938</v>
      </c>
      <c r="B1859" s="14"/>
      <c r="C1859" s="14"/>
    </row>
    <row r="1860" spans="1:3" ht="51">
      <c r="A1860" s="12" t="s">
        <v>2939</v>
      </c>
      <c r="B1860" s="13"/>
      <c r="C1860" s="13"/>
    </row>
    <row r="1861" spans="1:3" ht="51">
      <c r="A1861" s="12" t="s">
        <v>2940</v>
      </c>
      <c r="B1861" s="14"/>
      <c r="C1861" s="14"/>
    </row>
    <row r="1862" spans="1:3" ht="51">
      <c r="A1862" s="12" t="s">
        <v>2941</v>
      </c>
      <c r="B1862" s="13"/>
      <c r="C1862" s="13"/>
    </row>
    <row r="1863" spans="1:3" ht="51">
      <c r="A1863" s="12" t="s">
        <v>2942</v>
      </c>
      <c r="B1863" s="14"/>
      <c r="C1863" s="14"/>
    </row>
    <row r="1864" spans="1:3" ht="51">
      <c r="A1864" s="12" t="s">
        <v>2943</v>
      </c>
      <c r="B1864" s="13"/>
      <c r="C1864" s="13"/>
    </row>
    <row r="1865" spans="1:3" ht="51">
      <c r="A1865" s="12" t="s">
        <v>2944</v>
      </c>
      <c r="B1865" s="14"/>
      <c r="C1865" s="14"/>
    </row>
    <row r="1866" spans="1:3" ht="51">
      <c r="A1866" s="12" t="s">
        <v>2945</v>
      </c>
      <c r="B1866" s="13"/>
      <c r="C1866" s="13"/>
    </row>
    <row r="1867" spans="1:3" ht="51">
      <c r="A1867" s="12" t="s">
        <v>2946</v>
      </c>
      <c r="B1867" s="14"/>
      <c r="C1867" s="14"/>
    </row>
    <row r="1868" spans="1:3" ht="51">
      <c r="A1868" s="12" t="s">
        <v>2947</v>
      </c>
      <c r="B1868" s="13"/>
      <c r="C1868" s="13"/>
    </row>
    <row r="1869" spans="1:3" ht="51">
      <c r="A1869" s="12" t="s">
        <v>2948</v>
      </c>
      <c r="B1869" s="14"/>
      <c r="C1869" s="14"/>
    </row>
    <row r="1870" spans="1:3" ht="51">
      <c r="A1870" s="12" t="s">
        <v>2949</v>
      </c>
      <c r="B1870" s="13"/>
      <c r="C1870" s="13"/>
    </row>
    <row r="1871" spans="1:3" ht="102">
      <c r="A1871" s="12" t="s">
        <v>2950</v>
      </c>
      <c r="B1871" s="14"/>
      <c r="C1871" s="14"/>
    </row>
    <row r="1872" spans="1:3" ht="102">
      <c r="A1872" s="12" t="s">
        <v>2951</v>
      </c>
      <c r="B1872" s="13"/>
      <c r="C1872" s="13"/>
    </row>
    <row r="1873" spans="1:3" ht="102">
      <c r="A1873" s="12" t="s">
        <v>2952</v>
      </c>
      <c r="B1873" s="14"/>
      <c r="C1873" s="14"/>
    </row>
    <row r="1874" spans="1:3" ht="102">
      <c r="A1874" s="12" t="s">
        <v>2953</v>
      </c>
      <c r="B1874" s="13"/>
      <c r="C1874" s="13"/>
    </row>
    <row r="1875" spans="1:3" ht="102">
      <c r="A1875" s="12" t="s">
        <v>2954</v>
      </c>
      <c r="B1875" s="14"/>
      <c r="C1875" s="14"/>
    </row>
    <row r="1876" spans="1:3" ht="102">
      <c r="A1876" s="12" t="s">
        <v>2955</v>
      </c>
      <c r="B1876" s="13"/>
      <c r="C1876" s="13"/>
    </row>
    <row r="1877" spans="1:3" ht="102">
      <c r="A1877" s="12" t="s">
        <v>2956</v>
      </c>
      <c r="B1877" s="14"/>
      <c r="C1877" s="14"/>
    </row>
    <row r="1878" spans="1:3" ht="102">
      <c r="A1878" s="12" t="s">
        <v>2957</v>
      </c>
      <c r="B1878" s="13"/>
      <c r="C1878" s="13"/>
    </row>
    <row r="1879" spans="1:3" ht="102">
      <c r="A1879" s="12" t="s">
        <v>2958</v>
      </c>
      <c r="B1879" s="14"/>
      <c r="C1879" s="14"/>
    </row>
    <row r="1880" spans="1:3" ht="102">
      <c r="A1880" s="12" t="s">
        <v>2959</v>
      </c>
      <c r="B1880" s="13"/>
      <c r="C1880" s="13"/>
    </row>
    <row r="1881" spans="1:3" ht="102">
      <c r="A1881" s="12" t="s">
        <v>2960</v>
      </c>
      <c r="B1881" s="14"/>
      <c r="C1881" s="14"/>
    </row>
    <row r="1882" spans="1:3" ht="102">
      <c r="A1882" s="12" t="s">
        <v>2961</v>
      </c>
      <c r="B1882" s="13"/>
      <c r="C1882" s="13"/>
    </row>
    <row r="1883" spans="1:3" ht="102">
      <c r="A1883" s="12" t="s">
        <v>2962</v>
      </c>
      <c r="B1883" s="14"/>
      <c r="C1883" s="14"/>
    </row>
    <row r="1884" spans="1:3" ht="102">
      <c r="A1884" s="12" t="s">
        <v>2963</v>
      </c>
      <c r="B1884" s="13"/>
      <c r="C1884" s="13"/>
    </row>
    <row r="1885" spans="1:3" ht="102">
      <c r="A1885" s="12" t="s">
        <v>2964</v>
      </c>
      <c r="B1885" s="14"/>
      <c r="C1885" s="14"/>
    </row>
    <row r="1886" spans="1:3" ht="102">
      <c r="A1886" s="12" t="s">
        <v>2965</v>
      </c>
      <c r="B1886" s="13"/>
      <c r="C1886" s="13"/>
    </row>
    <row r="1887" spans="1:3" ht="102">
      <c r="A1887" s="12" t="s">
        <v>2966</v>
      </c>
      <c r="B1887" s="14"/>
      <c r="C1887" s="14"/>
    </row>
    <row r="1888" spans="1:3" ht="102">
      <c r="A1888" s="12" t="s">
        <v>2967</v>
      </c>
      <c r="B1888" s="13"/>
      <c r="C1888" s="13"/>
    </row>
    <row r="1889" spans="1:3" ht="30.6">
      <c r="A1889" s="12" t="s">
        <v>2968</v>
      </c>
      <c r="B1889" s="14"/>
      <c r="C1889" s="14"/>
    </row>
    <row r="1890" spans="1:3" ht="30.6">
      <c r="A1890" s="12" t="s">
        <v>2969</v>
      </c>
      <c r="B1890" s="13"/>
      <c r="C1890" s="13"/>
    </row>
    <row r="1891" spans="1:3" ht="30.6">
      <c r="A1891" s="12" t="s">
        <v>2970</v>
      </c>
      <c r="B1891" s="14"/>
      <c r="C1891" s="14"/>
    </row>
    <row r="1892" spans="1:3" ht="30.6">
      <c r="A1892" s="12" t="s">
        <v>2971</v>
      </c>
      <c r="B1892" s="13"/>
      <c r="C1892" s="13"/>
    </row>
    <row r="1893" spans="1:3" ht="30.6">
      <c r="A1893" s="12" t="s">
        <v>2972</v>
      </c>
      <c r="B1893" s="14"/>
      <c r="C1893" s="14"/>
    </row>
    <row r="1894" spans="1:3" ht="30.6">
      <c r="A1894" s="12" t="s">
        <v>2973</v>
      </c>
      <c r="B1894" s="13"/>
      <c r="C1894" s="13"/>
    </row>
    <row r="1895" spans="1:3" ht="30.6">
      <c r="A1895" s="12" t="s">
        <v>2974</v>
      </c>
      <c r="B1895" s="14"/>
      <c r="C1895" s="14"/>
    </row>
    <row r="1896" spans="1:3" ht="30.6">
      <c r="A1896" s="12" t="s">
        <v>2975</v>
      </c>
      <c r="B1896" s="13"/>
      <c r="C1896" s="13"/>
    </row>
    <row r="1897" spans="1:3" ht="30.6">
      <c r="A1897" s="12" t="s">
        <v>2976</v>
      </c>
      <c r="B1897" s="14"/>
      <c r="C1897" s="14"/>
    </row>
    <row r="1898" spans="1:3" ht="30.6">
      <c r="A1898" s="12" t="s">
        <v>2977</v>
      </c>
      <c r="B1898" s="13"/>
      <c r="C1898" s="13"/>
    </row>
    <row r="1899" spans="1:3" ht="30.6">
      <c r="A1899" s="12" t="s">
        <v>2978</v>
      </c>
      <c r="B1899" s="14"/>
      <c r="C1899" s="14"/>
    </row>
    <row r="1900" spans="1:3" ht="30.6">
      <c r="A1900" s="12" t="s">
        <v>2979</v>
      </c>
      <c r="B1900" s="13"/>
      <c r="C1900" s="13"/>
    </row>
    <row r="1901" spans="1:3" ht="30.6">
      <c r="A1901" s="12" t="s">
        <v>2980</v>
      </c>
      <c r="B1901" s="14"/>
      <c r="C1901" s="14"/>
    </row>
    <row r="1902" spans="1:3" ht="30.6">
      <c r="A1902" s="12" t="s">
        <v>2981</v>
      </c>
      <c r="B1902" s="13"/>
      <c r="C1902" s="13"/>
    </row>
    <row r="1903" spans="1:3" ht="30.6">
      <c r="A1903" s="12" t="s">
        <v>2982</v>
      </c>
      <c r="B1903" s="14"/>
      <c r="C1903" s="14"/>
    </row>
    <row r="1904" spans="1:3" ht="30.6">
      <c r="A1904" s="12" t="s">
        <v>2983</v>
      </c>
      <c r="B1904" s="13"/>
      <c r="C1904" s="13"/>
    </row>
    <row r="1905" spans="1:3" ht="30.6">
      <c r="A1905" s="12" t="s">
        <v>2984</v>
      </c>
      <c r="B1905" s="14"/>
      <c r="C1905" s="14"/>
    </row>
    <row r="1906" spans="1:3" ht="30.6">
      <c r="A1906" s="12" t="s">
        <v>2985</v>
      </c>
      <c r="B1906" s="13"/>
      <c r="C1906" s="13"/>
    </row>
    <row r="1907" spans="1:3" ht="30.6">
      <c r="A1907" s="12" t="s">
        <v>2986</v>
      </c>
      <c r="B1907" s="14"/>
      <c r="C1907" s="14"/>
    </row>
    <row r="1908" spans="1:3" ht="30.6">
      <c r="A1908" s="12" t="s">
        <v>2987</v>
      </c>
      <c r="B1908" s="13"/>
      <c r="C1908" s="13"/>
    </row>
    <row r="1909" spans="1:3" ht="30.6">
      <c r="A1909" s="12" t="s">
        <v>2988</v>
      </c>
      <c r="B1909" s="14"/>
      <c r="C1909" s="14"/>
    </row>
    <row r="1910" spans="1:3" ht="30.6">
      <c r="A1910" s="12" t="s">
        <v>2989</v>
      </c>
      <c r="B1910" s="13"/>
      <c r="C1910" s="13"/>
    </row>
    <row r="1911" spans="1:3" ht="30.6">
      <c r="A1911" s="12" t="s">
        <v>2990</v>
      </c>
      <c r="B1911" s="14"/>
      <c r="C1911" s="14"/>
    </row>
    <row r="1912" spans="1:3" ht="40.799999999999997">
      <c r="A1912" s="12" t="s">
        <v>2991</v>
      </c>
      <c r="B1912" s="13"/>
      <c r="C1912" s="13"/>
    </row>
    <row r="1913" spans="1:3" ht="40.799999999999997">
      <c r="A1913" s="12" t="s">
        <v>2992</v>
      </c>
      <c r="B1913" s="14"/>
      <c r="C1913" s="14"/>
    </row>
    <row r="1914" spans="1:3" ht="40.799999999999997">
      <c r="A1914" s="12" t="s">
        <v>2993</v>
      </c>
      <c r="B1914" s="13"/>
      <c r="C1914" s="13"/>
    </row>
    <row r="1915" spans="1:3" ht="40.799999999999997">
      <c r="A1915" s="12" t="s">
        <v>2994</v>
      </c>
      <c r="B1915" s="14"/>
      <c r="C1915" s="14"/>
    </row>
    <row r="1916" spans="1:3" ht="40.799999999999997">
      <c r="A1916" s="12" t="s">
        <v>2995</v>
      </c>
      <c r="B1916" s="13"/>
      <c r="C1916" s="13"/>
    </row>
    <row r="1917" spans="1:3" ht="40.799999999999997">
      <c r="A1917" s="12" t="s">
        <v>2996</v>
      </c>
      <c r="B1917" s="14"/>
      <c r="C1917" s="14"/>
    </row>
    <row r="1918" spans="1:3" ht="40.799999999999997">
      <c r="A1918" s="12" t="s">
        <v>2997</v>
      </c>
      <c r="B1918" s="13"/>
      <c r="C1918" s="13"/>
    </row>
    <row r="1919" spans="1:3" ht="40.799999999999997">
      <c r="A1919" s="12" t="s">
        <v>2998</v>
      </c>
      <c r="B1919" s="14"/>
      <c r="C1919" s="14"/>
    </row>
    <row r="1920" spans="1:3" ht="40.799999999999997">
      <c r="A1920" s="12" t="s">
        <v>2999</v>
      </c>
      <c r="B1920" s="13"/>
      <c r="C1920" s="13"/>
    </row>
    <row r="1921" spans="1:3" ht="40.799999999999997">
      <c r="A1921" s="12" t="s">
        <v>3000</v>
      </c>
      <c r="B1921" s="14"/>
      <c r="C1921" s="14"/>
    </row>
    <row r="1922" spans="1:3" ht="40.799999999999997">
      <c r="A1922" s="12" t="s">
        <v>3001</v>
      </c>
      <c r="B1922" s="13"/>
      <c r="C1922" s="13"/>
    </row>
    <row r="1923" spans="1:3" ht="40.799999999999997">
      <c r="A1923" s="12" t="s">
        <v>3002</v>
      </c>
      <c r="B1923" s="14"/>
      <c r="C1923" s="14"/>
    </row>
    <row r="1924" spans="1:3" ht="40.799999999999997">
      <c r="A1924" s="12" t="s">
        <v>3003</v>
      </c>
      <c r="B1924" s="13"/>
      <c r="C1924" s="13"/>
    </row>
    <row r="1925" spans="1:3" ht="40.799999999999997">
      <c r="A1925" s="12" t="s">
        <v>3004</v>
      </c>
      <c r="B1925" s="14"/>
      <c r="C1925" s="14"/>
    </row>
    <row r="1926" spans="1:3" ht="40.799999999999997">
      <c r="A1926" s="12" t="s">
        <v>3005</v>
      </c>
      <c r="B1926" s="13"/>
      <c r="C1926" s="13"/>
    </row>
    <row r="1927" spans="1:3" ht="40.799999999999997">
      <c r="A1927" s="12" t="s">
        <v>3006</v>
      </c>
      <c r="B1927" s="14"/>
      <c r="C1927" s="14"/>
    </row>
    <row r="1928" spans="1:3" ht="40.799999999999997">
      <c r="A1928" s="12" t="s">
        <v>3007</v>
      </c>
      <c r="B1928" s="13"/>
      <c r="C1928" s="13"/>
    </row>
    <row r="1929" spans="1:3" ht="40.799999999999997">
      <c r="A1929" s="12" t="s">
        <v>3008</v>
      </c>
      <c r="B1929" s="14"/>
      <c r="C1929" s="14"/>
    </row>
    <row r="1930" spans="1:3" ht="40.799999999999997">
      <c r="A1930" s="12" t="s">
        <v>3009</v>
      </c>
      <c r="B1930" s="13"/>
      <c r="C1930" s="13"/>
    </row>
    <row r="1931" spans="1:3" ht="40.799999999999997">
      <c r="A1931" s="12" t="s">
        <v>3010</v>
      </c>
      <c r="B1931" s="14"/>
      <c r="C1931" s="14"/>
    </row>
    <row r="1932" spans="1:3" ht="40.799999999999997">
      <c r="A1932" s="12" t="s">
        <v>3011</v>
      </c>
      <c r="B1932" s="13"/>
      <c r="C1932" s="13"/>
    </row>
    <row r="1933" spans="1:3" ht="40.799999999999997">
      <c r="A1933" s="12" t="s">
        <v>3012</v>
      </c>
      <c r="B1933" s="14"/>
      <c r="C1933" s="14"/>
    </row>
    <row r="1934" spans="1:3" ht="40.799999999999997">
      <c r="A1934" s="12" t="s">
        <v>3013</v>
      </c>
      <c r="B1934" s="13"/>
      <c r="C1934" s="13"/>
    </row>
    <row r="1935" spans="1:3" ht="61.2">
      <c r="A1935" s="12" t="s">
        <v>3014</v>
      </c>
      <c r="B1935" s="14"/>
      <c r="C1935" s="14"/>
    </row>
    <row r="1936" spans="1:3" ht="20.399999999999999">
      <c r="A1936" s="12" t="s">
        <v>3015</v>
      </c>
      <c r="B1936" s="13"/>
      <c r="C1936" s="13"/>
    </row>
    <row r="1937" spans="1:3" ht="20.399999999999999">
      <c r="A1937" s="12" t="s">
        <v>3016</v>
      </c>
      <c r="B1937" s="14"/>
      <c r="C1937" s="14"/>
    </row>
    <row r="1938" spans="1:3" ht="81.599999999999994">
      <c r="A1938" s="12" t="s">
        <v>3017</v>
      </c>
      <c r="B1938" s="13"/>
      <c r="C1938" s="13"/>
    </row>
    <row r="1939" spans="1:3" ht="81.599999999999994">
      <c r="A1939" s="12" t="s">
        <v>3018</v>
      </c>
      <c r="B1939" s="14"/>
      <c r="C1939" s="14"/>
    </row>
    <row r="1940" spans="1:3" ht="81.599999999999994">
      <c r="A1940" s="12" t="s">
        <v>3019</v>
      </c>
      <c r="B1940" s="13"/>
      <c r="C1940" s="13"/>
    </row>
    <row r="1941" spans="1:3" ht="81.599999999999994">
      <c r="A1941" s="12" t="s">
        <v>3020</v>
      </c>
      <c r="B1941" s="14"/>
      <c r="C1941" s="14"/>
    </row>
    <row r="1942" spans="1:3" ht="81.599999999999994">
      <c r="A1942" s="12" t="s">
        <v>3021</v>
      </c>
      <c r="B1942" s="13"/>
      <c r="C1942" s="13"/>
    </row>
    <row r="1943" spans="1:3" ht="81.599999999999994">
      <c r="A1943" s="12" t="s">
        <v>3022</v>
      </c>
      <c r="B1943" s="14"/>
      <c r="C1943" s="14"/>
    </row>
    <row r="1944" spans="1:3" ht="81.599999999999994">
      <c r="A1944" s="12" t="s">
        <v>3023</v>
      </c>
      <c r="B1944" s="13"/>
      <c r="C1944" s="13"/>
    </row>
    <row r="1945" spans="1:3" ht="81.599999999999994">
      <c r="A1945" s="12" t="s">
        <v>3024</v>
      </c>
      <c r="B1945" s="14"/>
      <c r="C1945" s="14"/>
    </row>
    <row r="1946" spans="1:3" ht="81.599999999999994">
      <c r="A1946" s="12" t="s">
        <v>3025</v>
      </c>
      <c r="B1946" s="13"/>
      <c r="C1946" s="13"/>
    </row>
    <row r="1947" spans="1:3" ht="81.599999999999994">
      <c r="A1947" s="12" t="s">
        <v>3026</v>
      </c>
      <c r="B1947" s="14"/>
      <c r="C1947" s="14"/>
    </row>
    <row r="1948" spans="1:3" ht="81.599999999999994">
      <c r="A1948" s="12" t="s">
        <v>3027</v>
      </c>
      <c r="B1948" s="13"/>
      <c r="C1948" s="13"/>
    </row>
    <row r="1949" spans="1:3" ht="81.599999999999994">
      <c r="A1949" s="12" t="s">
        <v>3028</v>
      </c>
      <c r="B1949" s="14"/>
      <c r="C1949" s="14"/>
    </row>
    <row r="1950" spans="1:3" ht="81.599999999999994">
      <c r="A1950" s="12" t="s">
        <v>3029</v>
      </c>
      <c r="B1950" s="13"/>
      <c r="C1950" s="13"/>
    </row>
    <row r="1951" spans="1:3" ht="81.599999999999994">
      <c r="A1951" s="12" t="s">
        <v>3030</v>
      </c>
      <c r="B1951" s="14"/>
      <c r="C1951" s="14"/>
    </row>
    <row r="1952" spans="1:3" ht="81.599999999999994">
      <c r="A1952" s="12" t="s">
        <v>3031</v>
      </c>
      <c r="B1952" s="13"/>
      <c r="C1952" s="13"/>
    </row>
    <row r="1953" spans="1:3" ht="81.599999999999994">
      <c r="A1953" s="12" t="s">
        <v>3032</v>
      </c>
      <c r="B1953" s="14"/>
      <c r="C1953" s="14"/>
    </row>
    <row r="1954" spans="1:3" ht="81.599999999999994">
      <c r="A1954" s="12" t="s">
        <v>3033</v>
      </c>
      <c r="B1954" s="13"/>
      <c r="C1954" s="13"/>
    </row>
    <row r="1955" spans="1:3" ht="81.599999999999994">
      <c r="A1955" s="12" t="s">
        <v>3034</v>
      </c>
      <c r="B1955" s="14"/>
      <c r="C1955" s="14"/>
    </row>
    <row r="1956" spans="1:3" ht="81.599999999999994">
      <c r="A1956" s="12" t="s">
        <v>3035</v>
      </c>
      <c r="B1956" s="13"/>
      <c r="C1956" s="13"/>
    </row>
    <row r="1957" spans="1:3" ht="81.599999999999994">
      <c r="A1957" s="12" t="s">
        <v>3036</v>
      </c>
      <c r="B1957" s="14"/>
      <c r="C1957" s="14"/>
    </row>
    <row r="1958" spans="1:3" ht="81.599999999999994">
      <c r="A1958" s="12" t="s">
        <v>3037</v>
      </c>
      <c r="B1958" s="13"/>
      <c r="C1958" s="13"/>
    </row>
    <row r="1959" spans="1:3" ht="81.599999999999994">
      <c r="A1959" s="12" t="s">
        <v>3038</v>
      </c>
      <c r="B1959" s="14"/>
      <c r="C1959" s="14"/>
    </row>
    <row r="1960" spans="1:3" ht="81.599999999999994">
      <c r="A1960" s="12" t="s">
        <v>3039</v>
      </c>
      <c r="B1960" s="13"/>
      <c r="C1960" s="13"/>
    </row>
    <row r="1961" spans="1:3" ht="81.599999999999994">
      <c r="A1961" s="12" t="s">
        <v>3040</v>
      </c>
      <c r="B1961" s="14"/>
      <c r="C1961" s="14"/>
    </row>
    <row r="1962" spans="1:3" ht="81.599999999999994">
      <c r="A1962" s="12" t="s">
        <v>3041</v>
      </c>
      <c r="B1962" s="13"/>
      <c r="C1962" s="13"/>
    </row>
    <row r="1963" spans="1:3" ht="81.599999999999994">
      <c r="A1963" s="12" t="s">
        <v>3042</v>
      </c>
      <c r="B1963" s="14"/>
      <c r="C1963" s="14"/>
    </row>
    <row r="1964" spans="1:3" ht="81.599999999999994">
      <c r="A1964" s="12" t="s">
        <v>3043</v>
      </c>
      <c r="B1964" s="13"/>
      <c r="C1964" s="13"/>
    </row>
    <row r="1965" spans="1:3" ht="81.599999999999994">
      <c r="A1965" s="12" t="s">
        <v>3044</v>
      </c>
      <c r="B1965" s="14"/>
      <c r="C1965" s="14"/>
    </row>
    <row r="1966" spans="1:3" ht="81.599999999999994">
      <c r="A1966" s="12" t="s">
        <v>3045</v>
      </c>
      <c r="B1966" s="13"/>
      <c r="C1966" s="13"/>
    </row>
    <row r="1967" spans="1:3" ht="81.599999999999994">
      <c r="A1967" s="12" t="s">
        <v>3046</v>
      </c>
      <c r="B1967" s="14"/>
      <c r="C1967" s="14"/>
    </row>
    <row r="1968" spans="1:3" ht="81.599999999999994">
      <c r="A1968" s="12" t="s">
        <v>3047</v>
      </c>
      <c r="B1968" s="13"/>
      <c r="C1968" s="13"/>
    </row>
    <row r="1969" spans="1:3" ht="81.599999999999994">
      <c r="A1969" s="12" t="s">
        <v>3048</v>
      </c>
      <c r="B1969" s="14"/>
      <c r="C1969" s="14"/>
    </row>
    <row r="1970" spans="1:3" ht="81.599999999999994">
      <c r="A1970" s="12" t="s">
        <v>3049</v>
      </c>
      <c r="B1970" s="13"/>
      <c r="C1970" s="13"/>
    </row>
    <row r="1971" spans="1:3" ht="81.599999999999994">
      <c r="A1971" s="12" t="s">
        <v>3050</v>
      </c>
      <c r="B1971" s="14"/>
      <c r="C1971" s="14"/>
    </row>
    <row r="1972" spans="1:3" ht="81.599999999999994">
      <c r="A1972" s="12" t="s">
        <v>3051</v>
      </c>
      <c r="B1972" s="13"/>
      <c r="C1972" s="13"/>
    </row>
    <row r="1973" spans="1:3" ht="81.599999999999994">
      <c r="A1973" s="12" t="s">
        <v>3052</v>
      </c>
      <c r="B1973" s="14"/>
      <c r="C1973" s="14"/>
    </row>
    <row r="1974" spans="1:3" ht="81.599999999999994">
      <c r="A1974" s="12" t="s">
        <v>3053</v>
      </c>
      <c r="B1974" s="13"/>
      <c r="C1974" s="13"/>
    </row>
    <row r="1975" spans="1:3" ht="81.599999999999994">
      <c r="A1975" s="12" t="s">
        <v>3054</v>
      </c>
      <c r="B1975" s="14"/>
      <c r="C1975" s="14"/>
    </row>
    <row r="1976" spans="1:3" ht="81.599999999999994">
      <c r="A1976" s="12" t="s">
        <v>3055</v>
      </c>
      <c r="B1976" s="13"/>
      <c r="C1976" s="13"/>
    </row>
    <row r="1977" spans="1:3" ht="81.599999999999994">
      <c r="A1977" s="12" t="s">
        <v>3056</v>
      </c>
      <c r="B1977" s="14"/>
      <c r="C1977" s="14"/>
    </row>
    <row r="1978" spans="1:3" ht="81.599999999999994">
      <c r="A1978" s="12" t="s">
        <v>3057</v>
      </c>
      <c r="B1978" s="13"/>
      <c r="C1978" s="13"/>
    </row>
    <row r="1979" spans="1:3" ht="81.599999999999994">
      <c r="A1979" s="12" t="s">
        <v>3058</v>
      </c>
      <c r="B1979" s="14"/>
      <c r="C1979" s="14"/>
    </row>
    <row r="1980" spans="1:3" ht="81.599999999999994">
      <c r="A1980" s="12" t="s">
        <v>3059</v>
      </c>
      <c r="B1980" s="13"/>
      <c r="C1980" s="13"/>
    </row>
    <row r="1981" spans="1:3" ht="81.599999999999994">
      <c r="A1981" s="12" t="s">
        <v>3060</v>
      </c>
      <c r="B1981" s="14"/>
      <c r="C1981" s="14"/>
    </row>
    <row r="1982" spans="1:3" ht="81.599999999999994">
      <c r="A1982" s="12" t="s">
        <v>3061</v>
      </c>
      <c r="B1982" s="13"/>
      <c r="C1982" s="13"/>
    </row>
    <row r="1983" spans="1:3" ht="81.599999999999994">
      <c r="A1983" s="12" t="s">
        <v>3062</v>
      </c>
      <c r="B1983" s="14"/>
      <c r="C1983" s="14"/>
    </row>
    <row r="1984" spans="1:3" ht="81.599999999999994">
      <c r="A1984" s="12" t="s">
        <v>3063</v>
      </c>
      <c r="B1984" s="13"/>
      <c r="C1984" s="13"/>
    </row>
    <row r="1985" spans="1:3" ht="81.599999999999994">
      <c r="A1985" s="12" t="s">
        <v>3064</v>
      </c>
      <c r="B1985" s="14"/>
      <c r="C1985" s="14"/>
    </row>
    <row r="1986" spans="1:3" ht="81.599999999999994">
      <c r="A1986" s="12" t="s">
        <v>3065</v>
      </c>
      <c r="B1986" s="13"/>
      <c r="C1986" s="13"/>
    </row>
    <row r="1987" spans="1:3" ht="81.599999999999994">
      <c r="A1987" s="12" t="s">
        <v>3066</v>
      </c>
      <c r="B1987" s="14"/>
      <c r="C1987" s="14"/>
    </row>
    <row r="1988" spans="1:3" ht="81.599999999999994">
      <c r="A1988" s="12" t="s">
        <v>3067</v>
      </c>
      <c r="B1988" s="13"/>
      <c r="C1988" s="13"/>
    </row>
    <row r="1989" spans="1:3" ht="81.599999999999994">
      <c r="A1989" s="12" t="s">
        <v>3068</v>
      </c>
      <c r="B1989" s="14"/>
      <c r="C1989" s="14"/>
    </row>
    <row r="1990" spans="1:3" ht="81.599999999999994">
      <c r="A1990" s="12" t="s">
        <v>3069</v>
      </c>
      <c r="B1990" s="13"/>
      <c r="C1990" s="13"/>
    </row>
    <row r="1991" spans="1:3" ht="81.599999999999994">
      <c r="A1991" s="12" t="s">
        <v>3070</v>
      </c>
      <c r="B1991" s="14"/>
      <c r="C1991" s="14"/>
    </row>
    <row r="1992" spans="1:3" ht="81.599999999999994">
      <c r="A1992" s="12" t="s">
        <v>3071</v>
      </c>
      <c r="B1992" s="13"/>
      <c r="C1992" s="13"/>
    </row>
    <row r="1993" spans="1:3" ht="81.599999999999994">
      <c r="A1993" s="12" t="s">
        <v>3072</v>
      </c>
      <c r="B1993" s="14"/>
      <c r="C1993" s="14"/>
    </row>
    <row r="1994" spans="1:3" ht="81.599999999999994">
      <c r="A1994" s="12" t="s">
        <v>3073</v>
      </c>
      <c r="B1994" s="13"/>
      <c r="C1994" s="13"/>
    </row>
    <row r="1995" spans="1:3" ht="81.599999999999994">
      <c r="A1995" s="12" t="s">
        <v>3074</v>
      </c>
      <c r="B1995" s="14"/>
      <c r="C1995" s="14"/>
    </row>
    <row r="1996" spans="1:3" ht="81.599999999999994">
      <c r="A1996" s="12" t="s">
        <v>3075</v>
      </c>
      <c r="B1996" s="13"/>
      <c r="C1996" s="13"/>
    </row>
    <row r="1997" spans="1:3" ht="81.599999999999994">
      <c r="A1997" s="12" t="s">
        <v>3076</v>
      </c>
      <c r="B1997" s="14"/>
      <c r="C1997" s="14"/>
    </row>
    <row r="1998" spans="1:3" ht="81.599999999999994">
      <c r="A1998" s="12" t="s">
        <v>3077</v>
      </c>
      <c r="B1998" s="13"/>
      <c r="C1998" s="13"/>
    </row>
    <row r="1999" spans="1:3" ht="81.599999999999994">
      <c r="A1999" s="12" t="s">
        <v>3078</v>
      </c>
      <c r="B1999" s="14"/>
      <c r="C1999" s="14"/>
    </row>
    <row r="2000" spans="1:3" ht="81.599999999999994">
      <c r="A2000" s="12" t="s">
        <v>3079</v>
      </c>
      <c r="B2000" s="13"/>
      <c r="C2000" s="13"/>
    </row>
    <row r="2001" spans="1:3" ht="81.599999999999994">
      <c r="A2001" s="12" t="s">
        <v>3080</v>
      </c>
      <c r="B2001" s="14"/>
      <c r="C2001" s="14"/>
    </row>
    <row r="2002" spans="1:3" ht="61.2">
      <c r="A2002" s="12" t="s">
        <v>3081</v>
      </c>
      <c r="B2002" s="13"/>
      <c r="C2002" s="13"/>
    </row>
    <row r="2003" spans="1:3" ht="61.2">
      <c r="A2003" s="12" t="s">
        <v>3082</v>
      </c>
      <c r="B2003" s="14"/>
      <c r="C2003" s="14"/>
    </row>
    <row r="2004" spans="1:3" ht="61.2">
      <c r="A2004" s="12" t="s">
        <v>3083</v>
      </c>
      <c r="B2004" s="13"/>
      <c r="C2004" s="13"/>
    </row>
    <row r="2005" spans="1:3" ht="61.2">
      <c r="A2005" s="12" t="s">
        <v>3084</v>
      </c>
      <c r="B2005" s="14"/>
      <c r="C2005" s="14"/>
    </row>
    <row r="2006" spans="1:3" ht="61.2">
      <c r="A2006" s="12" t="s">
        <v>3085</v>
      </c>
      <c r="B2006" s="13"/>
      <c r="C2006" s="13"/>
    </row>
    <row r="2007" spans="1:3" ht="61.2">
      <c r="A2007" s="12" t="s">
        <v>3086</v>
      </c>
      <c r="B2007" s="14"/>
      <c r="C2007" s="14"/>
    </row>
    <row r="2008" spans="1:3" ht="71.400000000000006">
      <c r="A2008" s="12" t="s">
        <v>3087</v>
      </c>
      <c r="B2008" s="13"/>
      <c r="C2008" s="13"/>
    </row>
    <row r="2009" spans="1:3" ht="71.400000000000006">
      <c r="A2009" s="12" t="s">
        <v>3088</v>
      </c>
      <c r="B2009" s="14"/>
      <c r="C2009" s="14"/>
    </row>
    <row r="2010" spans="1:3" ht="71.400000000000006">
      <c r="A2010" s="12" t="s">
        <v>3089</v>
      </c>
      <c r="B2010" s="13"/>
      <c r="C2010" s="13"/>
    </row>
    <row r="2011" spans="1:3" ht="71.400000000000006">
      <c r="A2011" s="12" t="s">
        <v>3090</v>
      </c>
      <c r="B2011" s="14"/>
      <c r="C2011" s="14"/>
    </row>
    <row r="2012" spans="1:3" ht="71.400000000000006">
      <c r="A2012" s="12" t="s">
        <v>3091</v>
      </c>
      <c r="B2012" s="13"/>
      <c r="C2012" s="13"/>
    </row>
    <row r="2013" spans="1:3" ht="71.400000000000006">
      <c r="A2013" s="12" t="s">
        <v>3092</v>
      </c>
      <c r="B2013" s="14"/>
      <c r="C2013" s="14"/>
    </row>
    <row r="2014" spans="1:3" ht="71.400000000000006">
      <c r="A2014" s="12" t="s">
        <v>3093</v>
      </c>
      <c r="B2014" s="13"/>
      <c r="C2014" s="13"/>
    </row>
    <row r="2015" spans="1:3" ht="71.400000000000006">
      <c r="A2015" s="12" t="s">
        <v>3094</v>
      </c>
      <c r="B2015" s="14"/>
      <c r="C2015" s="14"/>
    </row>
    <row r="2016" spans="1:3" ht="71.400000000000006">
      <c r="A2016" s="12" t="s">
        <v>3095</v>
      </c>
      <c r="B2016" s="13"/>
      <c r="C2016" s="13"/>
    </row>
    <row r="2017" spans="1:3" ht="71.400000000000006">
      <c r="A2017" s="12" t="s">
        <v>3096</v>
      </c>
      <c r="B2017" s="14"/>
      <c r="C2017" s="14"/>
    </row>
    <row r="2018" spans="1:3" ht="71.400000000000006">
      <c r="A2018" s="12" t="s">
        <v>3097</v>
      </c>
      <c r="B2018" s="13"/>
      <c r="C2018" s="13"/>
    </row>
    <row r="2019" spans="1:3" ht="71.400000000000006">
      <c r="A2019" s="12" t="s">
        <v>3098</v>
      </c>
      <c r="B2019" s="14"/>
      <c r="C2019" s="14"/>
    </row>
    <row r="2020" spans="1:3" ht="71.400000000000006">
      <c r="A2020" s="12" t="s">
        <v>3099</v>
      </c>
      <c r="B2020" s="13"/>
      <c r="C2020" s="13"/>
    </row>
    <row r="2021" spans="1:3" ht="71.400000000000006">
      <c r="A2021" s="12" t="s">
        <v>3100</v>
      </c>
      <c r="B2021" s="14"/>
      <c r="C2021" s="14"/>
    </row>
    <row r="2022" spans="1:3" ht="71.400000000000006">
      <c r="A2022" s="12" t="s">
        <v>3101</v>
      </c>
      <c r="B2022" s="13"/>
      <c r="C2022" s="13"/>
    </row>
    <row r="2023" spans="1:3" ht="71.400000000000006">
      <c r="A2023" s="12" t="s">
        <v>3102</v>
      </c>
      <c r="B2023" s="14"/>
      <c r="C2023" s="14"/>
    </row>
    <row r="2024" spans="1:3" ht="71.400000000000006">
      <c r="A2024" s="12" t="s">
        <v>3103</v>
      </c>
      <c r="B2024" s="13"/>
      <c r="C2024" s="13"/>
    </row>
    <row r="2025" spans="1:3" ht="71.400000000000006">
      <c r="A2025" s="12" t="s">
        <v>3104</v>
      </c>
      <c r="B2025" s="14"/>
      <c r="C2025" s="14"/>
    </row>
    <row r="2026" spans="1:3" ht="71.400000000000006">
      <c r="A2026" s="12" t="s">
        <v>3105</v>
      </c>
      <c r="B2026" s="13"/>
      <c r="C2026" s="13"/>
    </row>
    <row r="2027" spans="1:3" ht="71.400000000000006">
      <c r="A2027" s="12" t="s">
        <v>3106</v>
      </c>
      <c r="B2027" s="14"/>
      <c r="C2027" s="14"/>
    </row>
    <row r="2028" spans="1:3" ht="71.400000000000006">
      <c r="A2028" s="12" t="s">
        <v>3107</v>
      </c>
      <c r="B2028" s="13"/>
      <c r="C2028" s="13"/>
    </row>
    <row r="2029" spans="1:3" ht="71.400000000000006">
      <c r="A2029" s="12" t="s">
        <v>3108</v>
      </c>
      <c r="B2029" s="14"/>
      <c r="C2029" s="14"/>
    </row>
    <row r="2030" spans="1:3" ht="71.400000000000006">
      <c r="A2030" s="12" t="s">
        <v>3109</v>
      </c>
      <c r="B2030" s="13"/>
      <c r="C2030" s="13"/>
    </row>
    <row r="2031" spans="1:3" ht="71.400000000000006">
      <c r="A2031" s="12" t="s">
        <v>3110</v>
      </c>
      <c r="B2031" s="14"/>
      <c r="C2031" s="14"/>
    </row>
    <row r="2032" spans="1:3" ht="71.400000000000006">
      <c r="A2032" s="12" t="s">
        <v>3111</v>
      </c>
      <c r="B2032" s="13"/>
      <c r="C2032" s="13"/>
    </row>
    <row r="2033" spans="1:3" ht="71.400000000000006">
      <c r="A2033" s="12" t="s">
        <v>3112</v>
      </c>
      <c r="B2033" s="14"/>
      <c r="C2033" s="14"/>
    </row>
    <row r="2034" spans="1:3" ht="71.400000000000006">
      <c r="A2034" s="12" t="s">
        <v>3113</v>
      </c>
      <c r="B2034" s="13"/>
      <c r="C2034" s="13"/>
    </row>
    <row r="2035" spans="1:3" ht="71.400000000000006">
      <c r="A2035" s="12" t="s">
        <v>3114</v>
      </c>
      <c r="B2035" s="14"/>
      <c r="C2035" s="14"/>
    </row>
    <row r="2036" spans="1:3" ht="71.400000000000006">
      <c r="A2036" s="12" t="s">
        <v>3115</v>
      </c>
      <c r="B2036" s="13"/>
      <c r="C2036" s="13"/>
    </row>
    <row r="2037" spans="1:3" ht="71.400000000000006">
      <c r="A2037" s="12" t="s">
        <v>3116</v>
      </c>
      <c r="B2037" s="14"/>
      <c r="C2037" s="14"/>
    </row>
    <row r="2038" spans="1:3" ht="71.400000000000006">
      <c r="A2038" s="12" t="s">
        <v>3117</v>
      </c>
      <c r="B2038" s="13"/>
      <c r="C2038" s="13"/>
    </row>
    <row r="2039" spans="1:3" ht="71.400000000000006">
      <c r="A2039" s="12" t="s">
        <v>3118</v>
      </c>
      <c r="B2039" s="14"/>
      <c r="C2039" s="14"/>
    </row>
    <row r="2040" spans="1:3" ht="71.400000000000006">
      <c r="A2040" s="12" t="s">
        <v>3119</v>
      </c>
      <c r="B2040" s="13"/>
      <c r="C2040" s="13"/>
    </row>
    <row r="2041" spans="1:3" ht="71.400000000000006">
      <c r="A2041" s="12" t="s">
        <v>3120</v>
      </c>
      <c r="B2041" s="14"/>
      <c r="C2041" s="14"/>
    </row>
    <row r="2042" spans="1:3" ht="71.400000000000006">
      <c r="A2042" s="12" t="s">
        <v>3121</v>
      </c>
      <c r="B2042" s="13"/>
      <c r="C2042" s="13"/>
    </row>
    <row r="2043" spans="1:3" ht="71.400000000000006">
      <c r="A2043" s="12" t="s">
        <v>3122</v>
      </c>
      <c r="B2043" s="14"/>
      <c r="C2043" s="14"/>
    </row>
    <row r="2044" spans="1:3" ht="51">
      <c r="A2044" s="12" t="s">
        <v>3123</v>
      </c>
      <c r="B2044" s="13"/>
      <c r="C2044" s="13"/>
    </row>
    <row r="2045" spans="1:3" ht="51">
      <c r="A2045" s="12" t="s">
        <v>3124</v>
      </c>
      <c r="B2045" s="14"/>
      <c r="C2045" s="14"/>
    </row>
    <row r="2046" spans="1:3" ht="51">
      <c r="A2046" s="12" t="s">
        <v>3125</v>
      </c>
      <c r="B2046" s="13"/>
      <c r="C2046" s="13"/>
    </row>
    <row r="2047" spans="1:3" ht="51">
      <c r="A2047" s="12" t="s">
        <v>3126</v>
      </c>
      <c r="B2047" s="14"/>
      <c r="C2047" s="14"/>
    </row>
    <row r="2048" spans="1:3" ht="51">
      <c r="A2048" s="12" t="s">
        <v>3127</v>
      </c>
      <c r="B2048" s="13"/>
      <c r="C2048" s="13"/>
    </row>
    <row r="2049" spans="1:3" ht="51">
      <c r="A2049" s="12" t="s">
        <v>3128</v>
      </c>
      <c r="B2049" s="14"/>
      <c r="C2049" s="14"/>
    </row>
    <row r="2050" spans="1:3" ht="51">
      <c r="A2050" s="12" t="s">
        <v>3129</v>
      </c>
      <c r="B2050" s="13"/>
      <c r="C2050" s="13"/>
    </row>
    <row r="2051" spans="1:3" ht="51">
      <c r="A2051" s="12" t="s">
        <v>3130</v>
      </c>
      <c r="B2051" s="14"/>
      <c r="C2051" s="14"/>
    </row>
    <row r="2052" spans="1:3" ht="51">
      <c r="A2052" s="12" t="s">
        <v>3131</v>
      </c>
      <c r="B2052" s="13"/>
      <c r="C2052" s="13"/>
    </row>
    <row r="2053" spans="1:3" ht="51">
      <c r="A2053" s="12" t="s">
        <v>3132</v>
      </c>
      <c r="B2053" s="14"/>
      <c r="C2053" s="14"/>
    </row>
    <row r="2054" spans="1:3" ht="51">
      <c r="A2054" s="12" t="s">
        <v>3133</v>
      </c>
      <c r="B2054" s="13"/>
      <c r="C2054" s="13"/>
    </row>
    <row r="2055" spans="1:3" ht="51">
      <c r="A2055" s="12" t="s">
        <v>3134</v>
      </c>
      <c r="B2055" s="14"/>
      <c r="C2055" s="14"/>
    </row>
    <row r="2056" spans="1:3" ht="51">
      <c r="A2056" s="12" t="s">
        <v>3135</v>
      </c>
      <c r="B2056" s="13"/>
      <c r="C2056" s="13"/>
    </row>
    <row r="2057" spans="1:3" ht="51">
      <c r="A2057" s="12" t="s">
        <v>3136</v>
      </c>
      <c r="B2057" s="14"/>
      <c r="C2057" s="14"/>
    </row>
    <row r="2058" spans="1:3" ht="51">
      <c r="A2058" s="12" t="s">
        <v>3137</v>
      </c>
      <c r="B2058" s="13"/>
      <c r="C2058" s="13"/>
    </row>
    <row r="2059" spans="1:3" ht="51">
      <c r="A2059" s="12" t="s">
        <v>3138</v>
      </c>
      <c r="B2059" s="14"/>
      <c r="C2059" s="14"/>
    </row>
    <row r="2060" spans="1:3" ht="51">
      <c r="A2060" s="12" t="s">
        <v>3139</v>
      </c>
      <c r="B2060" s="13"/>
      <c r="C2060" s="13"/>
    </row>
    <row r="2061" spans="1:3" ht="51">
      <c r="A2061" s="12" t="s">
        <v>3140</v>
      </c>
      <c r="B2061" s="14"/>
      <c r="C2061" s="14"/>
    </row>
    <row r="2062" spans="1:3" ht="51">
      <c r="A2062" s="12" t="s">
        <v>3141</v>
      </c>
      <c r="B2062" s="13"/>
      <c r="C2062" s="13"/>
    </row>
    <row r="2063" spans="1:3" ht="51">
      <c r="A2063" s="12" t="s">
        <v>3142</v>
      </c>
      <c r="B2063" s="14"/>
      <c r="C2063" s="14"/>
    </row>
    <row r="2064" spans="1:3" ht="51">
      <c r="A2064" s="12" t="s">
        <v>3143</v>
      </c>
      <c r="B2064" s="13"/>
      <c r="C2064" s="13"/>
    </row>
    <row r="2065" spans="1:3" ht="51">
      <c r="A2065" s="12" t="s">
        <v>3144</v>
      </c>
      <c r="B2065" s="14"/>
      <c r="C2065" s="14"/>
    </row>
    <row r="2066" spans="1:3" ht="51">
      <c r="A2066" s="12" t="s">
        <v>3145</v>
      </c>
      <c r="B2066" s="13"/>
      <c r="C2066" s="13"/>
    </row>
    <row r="2067" spans="1:3" ht="51">
      <c r="A2067" s="12" t="s">
        <v>3146</v>
      </c>
      <c r="B2067" s="14"/>
      <c r="C2067" s="14"/>
    </row>
    <row r="2068" spans="1:3" ht="51">
      <c r="A2068" s="12" t="s">
        <v>3147</v>
      </c>
      <c r="B2068" s="13"/>
      <c r="C2068" s="13"/>
    </row>
    <row r="2069" spans="1:3" ht="51">
      <c r="A2069" s="12" t="s">
        <v>3148</v>
      </c>
      <c r="B2069" s="14"/>
      <c r="C2069" s="14"/>
    </row>
    <row r="2070" spans="1:3" ht="51">
      <c r="A2070" s="12" t="s">
        <v>3149</v>
      </c>
      <c r="B2070" s="13"/>
      <c r="C2070" s="13"/>
    </row>
    <row r="2071" spans="1:3" ht="51">
      <c r="A2071" s="12" t="s">
        <v>3150</v>
      </c>
      <c r="B2071" s="14"/>
      <c r="C2071" s="14"/>
    </row>
    <row r="2072" spans="1:3" ht="51">
      <c r="A2072" s="12" t="s">
        <v>3151</v>
      </c>
      <c r="B2072" s="13"/>
      <c r="C2072" s="13"/>
    </row>
    <row r="2073" spans="1:3" ht="51">
      <c r="A2073" s="12" t="s">
        <v>3152</v>
      </c>
      <c r="B2073" s="14"/>
      <c r="C2073" s="14"/>
    </row>
    <row r="2074" spans="1:3" ht="51">
      <c r="A2074" s="12" t="s">
        <v>3153</v>
      </c>
      <c r="B2074" s="13"/>
      <c r="C2074" s="13"/>
    </row>
    <row r="2075" spans="1:3" ht="51">
      <c r="A2075" s="12" t="s">
        <v>3154</v>
      </c>
      <c r="B2075" s="14"/>
      <c r="C2075" s="14"/>
    </row>
    <row r="2076" spans="1:3" ht="51">
      <c r="A2076" s="12" t="s">
        <v>3155</v>
      </c>
      <c r="B2076" s="13"/>
      <c r="C2076" s="13"/>
    </row>
    <row r="2077" spans="1:3" ht="51">
      <c r="A2077" s="12" t="s">
        <v>3156</v>
      </c>
      <c r="B2077" s="14"/>
      <c r="C2077" s="14"/>
    </row>
    <row r="2078" spans="1:3" ht="51">
      <c r="A2078" s="12" t="s">
        <v>3157</v>
      </c>
      <c r="B2078" s="13"/>
      <c r="C2078" s="13"/>
    </row>
    <row r="2079" spans="1:3" ht="51">
      <c r="A2079" s="12" t="s">
        <v>3158</v>
      </c>
      <c r="B2079" s="14"/>
      <c r="C2079" s="14"/>
    </row>
    <row r="2080" spans="1:3" ht="51">
      <c r="A2080" s="12" t="s">
        <v>3159</v>
      </c>
      <c r="B2080" s="13"/>
      <c r="C2080" s="13"/>
    </row>
    <row r="2081" spans="1:3" ht="51">
      <c r="A2081" s="12" t="s">
        <v>3160</v>
      </c>
      <c r="B2081" s="14"/>
      <c r="C2081" s="14"/>
    </row>
    <row r="2082" spans="1:3" ht="51">
      <c r="A2082" s="12" t="s">
        <v>3161</v>
      </c>
      <c r="B2082" s="13"/>
      <c r="C2082" s="13"/>
    </row>
    <row r="2083" spans="1:3" ht="51">
      <c r="A2083" s="12" t="s">
        <v>3162</v>
      </c>
      <c r="B2083" s="14"/>
      <c r="C2083" s="14"/>
    </row>
    <row r="2084" spans="1:3" ht="51">
      <c r="A2084" s="12" t="s">
        <v>3163</v>
      </c>
      <c r="B2084" s="13"/>
      <c r="C2084" s="13"/>
    </row>
    <row r="2085" spans="1:3" ht="51">
      <c r="A2085" s="12" t="s">
        <v>3164</v>
      </c>
      <c r="B2085" s="14"/>
      <c r="C2085" s="14"/>
    </row>
    <row r="2086" spans="1:3" ht="51">
      <c r="A2086" s="12" t="s">
        <v>3165</v>
      </c>
      <c r="B2086" s="13"/>
      <c r="C2086" s="13"/>
    </row>
    <row r="2087" spans="1:3" ht="51">
      <c r="A2087" s="12" t="s">
        <v>3166</v>
      </c>
      <c r="B2087" s="14"/>
      <c r="C2087" s="14"/>
    </row>
    <row r="2088" spans="1:3" ht="51">
      <c r="A2088" s="12" t="s">
        <v>3167</v>
      </c>
      <c r="B2088" s="13"/>
      <c r="C2088" s="13"/>
    </row>
    <row r="2089" spans="1:3" ht="51">
      <c r="A2089" s="12" t="s">
        <v>3168</v>
      </c>
      <c r="B2089" s="14"/>
      <c r="C2089" s="14"/>
    </row>
    <row r="2090" spans="1:3" ht="51">
      <c r="A2090" s="12" t="s">
        <v>3169</v>
      </c>
      <c r="B2090" s="13"/>
      <c r="C2090" s="13"/>
    </row>
    <row r="2091" spans="1:3" ht="51">
      <c r="A2091" s="12" t="s">
        <v>3170</v>
      </c>
      <c r="B2091" s="14"/>
      <c r="C2091" s="14"/>
    </row>
    <row r="2092" spans="1:3" ht="51">
      <c r="A2092" s="12" t="s">
        <v>3171</v>
      </c>
      <c r="B2092" s="13"/>
      <c r="C2092" s="13"/>
    </row>
    <row r="2093" spans="1:3" ht="51">
      <c r="A2093" s="12" t="s">
        <v>3172</v>
      </c>
      <c r="B2093" s="14"/>
      <c r="C2093" s="14"/>
    </row>
    <row r="2094" spans="1:3" ht="51">
      <c r="A2094" s="12" t="s">
        <v>3173</v>
      </c>
      <c r="B2094" s="13"/>
      <c r="C2094" s="13"/>
    </row>
    <row r="2095" spans="1:3" ht="51">
      <c r="A2095" s="12" t="s">
        <v>3174</v>
      </c>
      <c r="B2095" s="14"/>
      <c r="C2095" s="14"/>
    </row>
    <row r="2096" spans="1:3" ht="51">
      <c r="A2096" s="12" t="s">
        <v>3175</v>
      </c>
      <c r="B2096" s="13"/>
      <c r="C2096" s="13"/>
    </row>
    <row r="2097" spans="1:3" ht="51">
      <c r="A2097" s="12" t="s">
        <v>3176</v>
      </c>
      <c r="B2097" s="14"/>
      <c r="C2097" s="14"/>
    </row>
    <row r="2098" spans="1:3" ht="51">
      <c r="A2098" s="12" t="s">
        <v>3177</v>
      </c>
      <c r="B2098" s="13"/>
      <c r="C2098" s="13"/>
    </row>
    <row r="2099" spans="1:3" ht="51">
      <c r="A2099" s="12" t="s">
        <v>3178</v>
      </c>
      <c r="B2099" s="14"/>
      <c r="C2099" s="14"/>
    </row>
    <row r="2100" spans="1:3" ht="51">
      <c r="A2100" s="12" t="s">
        <v>3179</v>
      </c>
      <c r="B2100" s="13"/>
      <c r="C2100" s="13"/>
    </row>
    <row r="2101" spans="1:3" ht="51">
      <c r="A2101" s="12" t="s">
        <v>3180</v>
      </c>
      <c r="B2101" s="14"/>
      <c r="C2101" s="14"/>
    </row>
    <row r="2102" spans="1:3" ht="51">
      <c r="A2102" s="12" t="s">
        <v>3181</v>
      </c>
      <c r="B2102" s="13"/>
      <c r="C2102" s="13"/>
    </row>
    <row r="2103" spans="1:3" ht="51">
      <c r="A2103" s="12" t="s">
        <v>3182</v>
      </c>
      <c r="B2103" s="14"/>
      <c r="C2103" s="14"/>
    </row>
    <row r="2104" spans="1:3" ht="51">
      <c r="A2104" s="12" t="s">
        <v>3183</v>
      </c>
      <c r="B2104" s="13"/>
      <c r="C2104" s="13"/>
    </row>
    <row r="2105" spans="1:3" ht="51">
      <c r="A2105" s="12" t="s">
        <v>3184</v>
      </c>
      <c r="B2105" s="14"/>
      <c r="C2105" s="14"/>
    </row>
    <row r="2106" spans="1:3" ht="51">
      <c r="A2106" s="12" t="s">
        <v>3185</v>
      </c>
      <c r="B2106" s="13"/>
      <c r="C2106" s="13"/>
    </row>
    <row r="2107" spans="1:3" ht="51">
      <c r="A2107" s="12" t="s">
        <v>3186</v>
      </c>
      <c r="B2107" s="14"/>
      <c r="C2107" s="14"/>
    </row>
    <row r="2108" spans="1:3" ht="51">
      <c r="A2108" s="12" t="s">
        <v>3187</v>
      </c>
      <c r="B2108" s="13"/>
      <c r="C2108" s="13"/>
    </row>
    <row r="2109" spans="1:3" ht="51">
      <c r="A2109" s="12" t="s">
        <v>3188</v>
      </c>
      <c r="B2109" s="14"/>
      <c r="C2109" s="14"/>
    </row>
    <row r="2110" spans="1:3" ht="51">
      <c r="A2110" s="12" t="s">
        <v>3189</v>
      </c>
      <c r="B2110" s="13"/>
      <c r="C2110" s="13"/>
    </row>
    <row r="2111" spans="1:3" ht="51">
      <c r="A2111" s="12" t="s">
        <v>3190</v>
      </c>
      <c r="B2111" s="14"/>
      <c r="C2111" s="14"/>
    </row>
    <row r="2112" spans="1:3" ht="51">
      <c r="A2112" s="12" t="s">
        <v>3191</v>
      </c>
      <c r="B2112" s="13"/>
      <c r="C2112" s="13"/>
    </row>
    <row r="2113" spans="1:3" ht="51">
      <c r="A2113" s="12" t="s">
        <v>3192</v>
      </c>
      <c r="B2113" s="14"/>
      <c r="C2113" s="14"/>
    </row>
    <row r="2114" spans="1:3" ht="51">
      <c r="A2114" s="12" t="s">
        <v>3193</v>
      </c>
      <c r="B2114" s="13"/>
      <c r="C2114" s="13"/>
    </row>
    <row r="2115" spans="1:3" ht="51">
      <c r="A2115" s="12" t="s">
        <v>3194</v>
      </c>
      <c r="B2115" s="14"/>
      <c r="C2115" s="14"/>
    </row>
    <row r="2116" spans="1:3" ht="51">
      <c r="A2116" s="12" t="s">
        <v>3195</v>
      </c>
      <c r="B2116" s="13"/>
      <c r="C2116" s="13"/>
    </row>
    <row r="2117" spans="1:3" ht="51">
      <c r="A2117" s="12" t="s">
        <v>3196</v>
      </c>
      <c r="B2117" s="14"/>
      <c r="C2117" s="14"/>
    </row>
    <row r="2118" spans="1:3" ht="51">
      <c r="A2118" s="12" t="s">
        <v>3197</v>
      </c>
      <c r="B2118" s="13"/>
      <c r="C2118" s="13"/>
    </row>
    <row r="2119" spans="1:3" ht="51">
      <c r="A2119" s="12" t="s">
        <v>3198</v>
      </c>
      <c r="B2119" s="14"/>
      <c r="C2119" s="14"/>
    </row>
    <row r="2120" spans="1:3" ht="51">
      <c r="A2120" s="12" t="s">
        <v>3199</v>
      </c>
      <c r="B2120" s="13"/>
      <c r="C2120" s="13"/>
    </row>
    <row r="2121" spans="1:3" ht="51">
      <c r="A2121" s="12" t="s">
        <v>3200</v>
      </c>
      <c r="B2121" s="14"/>
      <c r="C2121" s="14"/>
    </row>
    <row r="2122" spans="1:3" ht="51">
      <c r="A2122" s="12" t="s">
        <v>3201</v>
      </c>
      <c r="B2122" s="13"/>
      <c r="C2122" s="13"/>
    </row>
    <row r="2123" spans="1:3" ht="51">
      <c r="A2123" s="12" t="s">
        <v>3202</v>
      </c>
      <c r="B2123" s="14"/>
      <c r="C2123" s="14"/>
    </row>
    <row r="2124" spans="1:3" ht="51">
      <c r="A2124" s="12" t="s">
        <v>3203</v>
      </c>
      <c r="B2124" s="13"/>
      <c r="C2124" s="13"/>
    </row>
    <row r="2125" spans="1:3" ht="51">
      <c r="A2125" s="12" t="s">
        <v>3204</v>
      </c>
      <c r="B2125" s="14"/>
      <c r="C2125" s="14"/>
    </row>
    <row r="2126" spans="1:3" ht="51">
      <c r="A2126" s="12" t="s">
        <v>3205</v>
      </c>
      <c r="B2126" s="13"/>
      <c r="C2126" s="13"/>
    </row>
    <row r="2127" spans="1:3" ht="51">
      <c r="A2127" s="12" t="s">
        <v>3206</v>
      </c>
      <c r="B2127" s="14"/>
      <c r="C2127" s="14"/>
    </row>
    <row r="2128" spans="1:3" ht="51">
      <c r="A2128" s="12" t="s">
        <v>3207</v>
      </c>
      <c r="B2128" s="13"/>
      <c r="C2128" s="13"/>
    </row>
    <row r="2129" spans="1:3" ht="51">
      <c r="A2129" s="12" t="s">
        <v>3208</v>
      </c>
      <c r="B2129" s="14"/>
      <c r="C2129" s="14"/>
    </row>
    <row r="2130" spans="1:3" ht="51">
      <c r="A2130" s="12" t="s">
        <v>3209</v>
      </c>
      <c r="B2130" s="13"/>
      <c r="C2130" s="13"/>
    </row>
    <row r="2131" spans="1:3" ht="51">
      <c r="A2131" s="12" t="s">
        <v>3210</v>
      </c>
      <c r="B2131" s="14"/>
      <c r="C2131" s="14"/>
    </row>
    <row r="2132" spans="1:3" ht="51">
      <c r="A2132" s="12" t="s">
        <v>3211</v>
      </c>
      <c r="B2132" s="13"/>
      <c r="C2132" s="13"/>
    </row>
    <row r="2133" spans="1:3" ht="51">
      <c r="A2133" s="12" t="s">
        <v>3212</v>
      </c>
      <c r="B2133" s="14"/>
      <c r="C2133" s="14"/>
    </row>
    <row r="2134" spans="1:3" ht="51">
      <c r="A2134" s="12" t="s">
        <v>3213</v>
      </c>
      <c r="B2134" s="13"/>
      <c r="C2134" s="13"/>
    </row>
    <row r="2135" spans="1:3" ht="51">
      <c r="A2135" s="12" t="s">
        <v>3214</v>
      </c>
      <c r="B2135" s="14"/>
      <c r="C2135" s="14"/>
    </row>
    <row r="2136" spans="1:3" ht="51">
      <c r="A2136" s="12" t="s">
        <v>3215</v>
      </c>
      <c r="B2136" s="13"/>
      <c r="C2136" s="13"/>
    </row>
    <row r="2137" spans="1:3" ht="51">
      <c r="A2137" s="12" t="s">
        <v>3216</v>
      </c>
      <c r="B2137" s="14"/>
      <c r="C2137" s="14"/>
    </row>
    <row r="2138" spans="1:3" ht="51">
      <c r="A2138" s="12" t="s">
        <v>3217</v>
      </c>
      <c r="B2138" s="13"/>
      <c r="C2138" s="13"/>
    </row>
    <row r="2139" spans="1:3" ht="51">
      <c r="A2139" s="12" t="s">
        <v>3218</v>
      </c>
      <c r="B2139" s="14"/>
      <c r="C2139" s="14"/>
    </row>
    <row r="2140" spans="1:3" ht="51">
      <c r="A2140" s="12" t="s">
        <v>3219</v>
      </c>
      <c r="B2140" s="13"/>
      <c r="C2140" s="13"/>
    </row>
    <row r="2141" spans="1:3" ht="51">
      <c r="A2141" s="12" t="s">
        <v>3220</v>
      </c>
      <c r="B2141" s="14"/>
      <c r="C2141" s="14"/>
    </row>
    <row r="2142" spans="1:3" ht="132.6">
      <c r="A2142" s="12" t="s">
        <v>3221</v>
      </c>
      <c r="B2142" s="13"/>
      <c r="C2142" s="13"/>
    </row>
    <row r="2143" spans="1:3" ht="132.6">
      <c r="A2143" s="12" t="s">
        <v>3222</v>
      </c>
      <c r="B2143" s="14"/>
      <c r="C2143" s="14"/>
    </row>
    <row r="2144" spans="1:3" ht="91.8">
      <c r="A2144" s="12" t="s">
        <v>3223</v>
      </c>
      <c r="B2144" s="13"/>
      <c r="C2144" s="13"/>
    </row>
    <row r="2145" spans="1:3" ht="81.599999999999994">
      <c r="A2145" s="12" t="s">
        <v>3224</v>
      </c>
      <c r="B2145" s="14"/>
      <c r="C2145" s="14"/>
    </row>
    <row r="2146" spans="1:3" ht="71.400000000000006">
      <c r="A2146" s="12" t="s">
        <v>3225</v>
      </c>
      <c r="B2146" s="13"/>
      <c r="C2146" s="13"/>
    </row>
    <row r="2147" spans="1:3" ht="112.2">
      <c r="A2147" s="12" t="s">
        <v>3226</v>
      </c>
      <c r="B2147" s="14"/>
      <c r="C2147" s="14"/>
    </row>
    <row r="2148" spans="1:3" ht="71.400000000000006">
      <c r="A2148" s="12" t="s">
        <v>3227</v>
      </c>
      <c r="B2148" s="13"/>
      <c r="C2148" s="13"/>
    </row>
    <row r="2149" spans="1:3" ht="71.400000000000006">
      <c r="A2149" s="12" t="s">
        <v>3228</v>
      </c>
      <c r="B2149" s="14"/>
      <c r="C2149" s="14"/>
    </row>
    <row r="2150" spans="1:3" ht="71.400000000000006">
      <c r="A2150" s="12" t="s">
        <v>3229</v>
      </c>
      <c r="B2150" s="13"/>
      <c r="C2150" s="13"/>
    </row>
    <row r="2151" spans="1:3" ht="71.400000000000006">
      <c r="A2151" s="12" t="s">
        <v>3230</v>
      </c>
      <c r="B2151" s="14"/>
      <c r="C2151" s="14"/>
    </row>
    <row r="2152" spans="1:3" ht="71.400000000000006">
      <c r="A2152" s="12" t="s">
        <v>3231</v>
      </c>
      <c r="B2152" s="13"/>
      <c r="C2152" s="13"/>
    </row>
    <row r="2153" spans="1:3" ht="71.400000000000006">
      <c r="A2153" s="12" t="s">
        <v>3232</v>
      </c>
      <c r="B2153" s="14"/>
      <c r="C2153" s="14"/>
    </row>
    <row r="2154" spans="1:3" ht="71.400000000000006">
      <c r="A2154" s="12" t="s">
        <v>3233</v>
      </c>
      <c r="B2154" s="13"/>
      <c r="C2154" s="13"/>
    </row>
    <row r="2155" spans="1:3" ht="71.400000000000006">
      <c r="A2155" s="12" t="s">
        <v>3234</v>
      </c>
      <c r="B2155" s="14"/>
      <c r="C2155" s="14"/>
    </row>
    <row r="2156" spans="1:3" ht="71.400000000000006">
      <c r="A2156" s="12" t="s">
        <v>3235</v>
      </c>
      <c r="B2156" s="13"/>
      <c r="C2156" s="13"/>
    </row>
    <row r="2157" spans="1:3" ht="61.2">
      <c r="A2157" s="12" t="s">
        <v>3236</v>
      </c>
      <c r="B2157" s="14"/>
      <c r="C2157" s="14"/>
    </row>
    <row r="2158" spans="1:3" ht="61.2">
      <c r="A2158" s="12" t="s">
        <v>3237</v>
      </c>
      <c r="B2158" s="13"/>
      <c r="C2158" s="13"/>
    </row>
    <row r="2159" spans="1:3" ht="61.2">
      <c r="A2159" s="12" t="s">
        <v>3238</v>
      </c>
      <c r="B2159" s="14"/>
      <c r="C2159" s="14"/>
    </row>
    <row r="2160" spans="1:3" ht="61.2">
      <c r="A2160" s="12" t="s">
        <v>3239</v>
      </c>
      <c r="B2160" s="13"/>
      <c r="C2160" s="13"/>
    </row>
    <row r="2161" spans="1:3" ht="61.2">
      <c r="A2161" s="12" t="s">
        <v>3240</v>
      </c>
      <c r="B2161" s="14"/>
      <c r="C2161" s="14"/>
    </row>
    <row r="2162" spans="1:3" ht="61.2">
      <c r="A2162" s="12" t="s">
        <v>3241</v>
      </c>
      <c r="B2162" s="13"/>
      <c r="C2162" s="13"/>
    </row>
    <row r="2163" spans="1:3" ht="61.2">
      <c r="A2163" s="12" t="s">
        <v>3242</v>
      </c>
      <c r="B2163" s="14"/>
      <c r="C2163" s="14"/>
    </row>
    <row r="2164" spans="1:3" ht="61.2">
      <c r="A2164" s="12" t="s">
        <v>3243</v>
      </c>
      <c r="B2164" s="13"/>
      <c r="C2164" s="13"/>
    </row>
    <row r="2165" spans="1:3" ht="61.2">
      <c r="A2165" s="12" t="s">
        <v>3244</v>
      </c>
      <c r="B2165" s="14"/>
      <c r="C2165" s="14"/>
    </row>
    <row r="2166" spans="1:3" ht="61.2">
      <c r="A2166" s="12" t="s">
        <v>3245</v>
      </c>
      <c r="B2166" s="13"/>
      <c r="C2166" s="13"/>
    </row>
    <row r="2167" spans="1:3" ht="61.2">
      <c r="A2167" s="12" t="s">
        <v>3246</v>
      </c>
      <c r="B2167" s="14"/>
      <c r="C2167" s="14"/>
    </row>
    <row r="2168" spans="1:3" ht="61.2">
      <c r="A2168" s="12" t="s">
        <v>3247</v>
      </c>
      <c r="B2168" s="13"/>
      <c r="C2168" s="13"/>
    </row>
    <row r="2169" spans="1:3" ht="61.2">
      <c r="A2169" s="12" t="s">
        <v>3248</v>
      </c>
      <c r="B2169" s="14"/>
      <c r="C2169" s="14"/>
    </row>
    <row r="2170" spans="1:3" ht="61.2">
      <c r="A2170" s="12" t="s">
        <v>3249</v>
      </c>
      <c r="B2170" s="13"/>
      <c r="C2170" s="13"/>
    </row>
    <row r="2171" spans="1:3" ht="61.2">
      <c r="A2171" s="12" t="s">
        <v>3250</v>
      </c>
      <c r="B2171" s="14"/>
      <c r="C2171" s="14"/>
    </row>
    <row r="2172" spans="1:3" ht="61.2">
      <c r="A2172" s="12" t="s">
        <v>3251</v>
      </c>
      <c r="B2172" s="13"/>
      <c r="C2172" s="13"/>
    </row>
    <row r="2173" spans="1:3" ht="61.2">
      <c r="A2173" s="12" t="s">
        <v>3252</v>
      </c>
      <c r="B2173" s="14"/>
      <c r="C2173" s="14"/>
    </row>
    <row r="2174" spans="1:3" ht="61.2">
      <c r="A2174" s="12" t="s">
        <v>3253</v>
      </c>
      <c r="B2174" s="13"/>
      <c r="C2174" s="13"/>
    </row>
    <row r="2175" spans="1:3" ht="61.2">
      <c r="A2175" s="12" t="s">
        <v>3254</v>
      </c>
      <c r="B2175" s="14"/>
      <c r="C2175" s="14"/>
    </row>
    <row r="2176" spans="1:3" ht="61.2">
      <c r="A2176" s="12" t="s">
        <v>3255</v>
      </c>
      <c r="B2176" s="13"/>
      <c r="C2176" s="13"/>
    </row>
    <row r="2177" spans="1:3" ht="61.2">
      <c r="A2177" s="12" t="s">
        <v>3256</v>
      </c>
      <c r="B2177" s="14"/>
      <c r="C2177" s="14"/>
    </row>
    <row r="2178" spans="1:3" ht="61.2">
      <c r="A2178" s="12" t="s">
        <v>3257</v>
      </c>
      <c r="B2178" s="13"/>
      <c r="C2178" s="13"/>
    </row>
    <row r="2179" spans="1:3" ht="61.2">
      <c r="A2179" s="12" t="s">
        <v>3258</v>
      </c>
      <c r="B2179" s="14"/>
      <c r="C2179" s="14"/>
    </row>
    <row r="2180" spans="1:3" ht="61.2">
      <c r="A2180" s="12" t="s">
        <v>3259</v>
      </c>
      <c r="B2180" s="13"/>
      <c r="C2180" s="13"/>
    </row>
    <row r="2181" spans="1:3" ht="61.2">
      <c r="A2181" s="12" t="s">
        <v>3260</v>
      </c>
      <c r="B2181" s="14"/>
      <c r="C2181" s="14"/>
    </row>
    <row r="2182" spans="1:3" ht="61.2">
      <c r="A2182" s="12" t="s">
        <v>3261</v>
      </c>
      <c r="B2182" s="13"/>
      <c r="C2182" s="13"/>
    </row>
    <row r="2183" spans="1:3" ht="61.2">
      <c r="A2183" s="12" t="s">
        <v>3262</v>
      </c>
      <c r="B2183" s="14"/>
      <c r="C2183" s="14"/>
    </row>
    <row r="2184" spans="1:3" ht="61.2">
      <c r="A2184" s="12" t="s">
        <v>3263</v>
      </c>
      <c r="B2184" s="13"/>
      <c r="C2184" s="13"/>
    </row>
    <row r="2185" spans="1:3" ht="61.2">
      <c r="A2185" s="12" t="s">
        <v>3264</v>
      </c>
      <c r="B2185" s="14"/>
      <c r="C2185" s="14"/>
    </row>
    <row r="2186" spans="1:3" ht="61.2">
      <c r="A2186" s="12" t="s">
        <v>3265</v>
      </c>
      <c r="B2186" s="13"/>
      <c r="C2186" s="13"/>
    </row>
    <row r="2187" spans="1:3" ht="61.2">
      <c r="A2187" s="12" t="s">
        <v>3266</v>
      </c>
      <c r="B2187" s="14"/>
      <c r="C2187" s="14"/>
    </row>
    <row r="2188" spans="1:3" ht="61.2">
      <c r="A2188" s="12" t="s">
        <v>3267</v>
      </c>
      <c r="B2188" s="13"/>
      <c r="C2188" s="13"/>
    </row>
    <row r="2189" spans="1:3" ht="61.2">
      <c r="A2189" s="12" t="s">
        <v>3268</v>
      </c>
      <c r="B2189" s="14"/>
      <c r="C2189" s="14"/>
    </row>
    <row r="2190" spans="1:3" ht="61.2">
      <c r="A2190" s="12" t="s">
        <v>3269</v>
      </c>
      <c r="B2190" s="13"/>
      <c r="C2190" s="13"/>
    </row>
    <row r="2191" spans="1:3" ht="61.2">
      <c r="A2191" s="12" t="s">
        <v>3270</v>
      </c>
      <c r="B2191" s="14"/>
      <c r="C2191" s="14"/>
    </row>
    <row r="2192" spans="1:3" ht="61.2">
      <c r="A2192" s="12" t="s">
        <v>3271</v>
      </c>
      <c r="B2192" s="13"/>
      <c r="C2192" s="13"/>
    </row>
    <row r="2193" spans="1:3" ht="61.2">
      <c r="A2193" s="12" t="s">
        <v>3272</v>
      </c>
      <c r="B2193" s="14"/>
      <c r="C2193" s="14"/>
    </row>
    <row r="2194" spans="1:3" ht="61.2">
      <c r="A2194" s="12" t="s">
        <v>3273</v>
      </c>
      <c r="B2194" s="13"/>
      <c r="C2194" s="13"/>
    </row>
    <row r="2195" spans="1:3" ht="61.2">
      <c r="A2195" s="12" t="s">
        <v>3274</v>
      </c>
      <c r="B2195" s="14"/>
      <c r="C2195" s="14"/>
    </row>
    <row r="2196" spans="1:3" ht="61.2">
      <c r="A2196" s="12" t="s">
        <v>3275</v>
      </c>
      <c r="B2196" s="13"/>
      <c r="C2196" s="13"/>
    </row>
    <row r="2197" spans="1:3" ht="61.2">
      <c r="A2197" s="12" t="s">
        <v>3276</v>
      </c>
      <c r="B2197" s="14"/>
      <c r="C2197" s="14"/>
    </row>
    <row r="2198" spans="1:3" ht="61.2">
      <c r="A2198" s="12" t="s">
        <v>3277</v>
      </c>
      <c r="B2198" s="13"/>
      <c r="C2198" s="13"/>
    </row>
    <row r="2199" spans="1:3" ht="61.2">
      <c r="A2199" s="12" t="s">
        <v>3278</v>
      </c>
      <c r="B2199" s="14"/>
      <c r="C2199" s="14"/>
    </row>
    <row r="2200" spans="1:3" ht="61.2">
      <c r="A2200" s="12" t="s">
        <v>3279</v>
      </c>
      <c r="B2200" s="13"/>
      <c r="C2200" s="13"/>
    </row>
    <row r="2201" spans="1:3" ht="61.2">
      <c r="A2201" s="12" t="s">
        <v>3280</v>
      </c>
      <c r="B2201" s="14"/>
      <c r="C2201" s="14"/>
    </row>
    <row r="2202" spans="1:3" ht="61.2">
      <c r="A2202" s="12" t="s">
        <v>3281</v>
      </c>
      <c r="B2202" s="13"/>
      <c r="C2202" s="13"/>
    </row>
    <row r="2203" spans="1:3" ht="61.2">
      <c r="A2203" s="12" t="s">
        <v>3282</v>
      </c>
      <c r="B2203" s="14"/>
      <c r="C2203" s="14"/>
    </row>
    <row r="2204" spans="1:3" ht="61.2">
      <c r="A2204" s="12" t="s">
        <v>3283</v>
      </c>
      <c r="B2204" s="13"/>
      <c r="C2204" s="13"/>
    </row>
    <row r="2205" spans="1:3" ht="61.2">
      <c r="A2205" s="12" t="s">
        <v>3284</v>
      </c>
      <c r="B2205" s="14"/>
      <c r="C2205" s="14"/>
    </row>
    <row r="2206" spans="1:3" ht="61.2">
      <c r="A2206" s="12" t="s">
        <v>3285</v>
      </c>
      <c r="B2206" s="13"/>
      <c r="C2206" s="13"/>
    </row>
    <row r="2207" spans="1:3" ht="61.2">
      <c r="A2207" s="12" t="s">
        <v>3286</v>
      </c>
      <c r="B2207" s="14"/>
      <c r="C2207" s="14"/>
    </row>
    <row r="2208" spans="1:3" ht="40.799999999999997">
      <c r="A2208" s="12" t="s">
        <v>3287</v>
      </c>
      <c r="B2208" s="13"/>
      <c r="C2208" s="13"/>
    </row>
    <row r="2209" spans="1:3" ht="40.799999999999997">
      <c r="A2209" s="12" t="s">
        <v>3288</v>
      </c>
      <c r="B2209" s="14"/>
      <c r="C2209" s="14"/>
    </row>
    <row r="2210" spans="1:3" ht="40.799999999999997">
      <c r="A2210" s="12" t="s">
        <v>3289</v>
      </c>
      <c r="B2210" s="13"/>
      <c r="C2210" s="13"/>
    </row>
    <row r="2211" spans="1:3" ht="71.400000000000006">
      <c r="A2211" s="12" t="s">
        <v>3290</v>
      </c>
      <c r="B2211" s="14"/>
      <c r="C2211" s="14"/>
    </row>
    <row r="2212" spans="1:3" ht="51">
      <c r="A2212" s="12" t="s">
        <v>3291</v>
      </c>
      <c r="B2212" s="13"/>
      <c r="C2212" s="13"/>
    </row>
    <row r="2213" spans="1:3" ht="15" customHeight="1"/>
  </sheetData>
  <hyperlinks>
    <hyperlink ref="A1" location="'TOC'!B18" display="TOC" xr:uid="{00000000-0004-0000-0500-000000000000}"/>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outlinePr summaryBelow="0"/>
  </sheetPr>
  <dimension ref="A1:AE7"/>
  <sheetViews>
    <sheetView workbookViewId="0">
      <pane ySplit="1" topLeftCell="A2" activePane="bottomLeft" state="frozen"/>
      <selection pane="bottomLeft"/>
    </sheetView>
  </sheetViews>
  <sheetFormatPr defaultRowHeight="14.4"/>
  <cols>
    <col min="1" max="3" width="15" customWidth="1"/>
    <col min="4" max="4" width="10" customWidth="1"/>
    <col min="5" max="31" width="15" customWidth="1"/>
  </cols>
  <sheetData>
    <row r="1" spans="1:31" ht="15" customHeight="1">
      <c r="A1" s="10" t="s">
        <v>904</v>
      </c>
      <c r="B1" s="11" t="s">
        <v>268</v>
      </c>
    </row>
    <row r="2" spans="1:31" ht="15" customHeight="1"/>
    <row r="3" spans="1:31">
      <c r="A3" s="11"/>
      <c r="G3" s="74" t="s">
        <v>4610</v>
      </c>
      <c r="H3" s="74"/>
      <c r="I3" s="74"/>
      <c r="J3" s="74"/>
      <c r="K3" s="74"/>
      <c r="L3" s="74"/>
      <c r="M3" s="74"/>
      <c r="N3" s="74"/>
      <c r="O3" s="74"/>
      <c r="P3" s="74"/>
      <c r="Q3" s="74"/>
      <c r="R3" s="74"/>
      <c r="S3" s="74"/>
      <c r="T3" s="74"/>
      <c r="U3" s="74"/>
      <c r="V3" s="74"/>
      <c r="W3" s="74"/>
      <c r="X3" s="74"/>
      <c r="Y3" s="74"/>
      <c r="Z3" s="74"/>
      <c r="AA3" s="74"/>
      <c r="AB3" s="74"/>
      <c r="AC3" s="74"/>
      <c r="AD3" s="74"/>
      <c r="AE3" s="74"/>
    </row>
    <row r="4" spans="1:31" ht="112.2">
      <c r="G4" s="15" t="s">
        <v>4190</v>
      </c>
      <c r="H4" s="15" t="s">
        <v>4187</v>
      </c>
      <c r="I4" s="15" t="s">
        <v>4406</v>
      </c>
      <c r="J4" s="15" t="s">
        <v>4611</v>
      </c>
      <c r="K4" s="15" t="s">
        <v>4087</v>
      </c>
      <c r="L4" s="15" t="s">
        <v>4088</v>
      </c>
      <c r="M4" s="15" t="s">
        <v>4089</v>
      </c>
      <c r="N4" s="15" t="s">
        <v>4426</v>
      </c>
      <c r="O4" s="15" t="s">
        <v>4409</v>
      </c>
      <c r="P4" s="15" t="s">
        <v>4413</v>
      </c>
      <c r="Q4" s="15" t="s">
        <v>4486</v>
      </c>
      <c r="R4" s="15" t="s">
        <v>4566</v>
      </c>
      <c r="S4" s="15" t="s">
        <v>4612</v>
      </c>
      <c r="T4" s="15" t="s">
        <v>4613</v>
      </c>
      <c r="U4" s="15" t="s">
        <v>4614</v>
      </c>
      <c r="V4" s="15" t="s">
        <v>4615</v>
      </c>
      <c r="W4" s="15" t="s">
        <v>4616</v>
      </c>
      <c r="X4" s="15" t="s">
        <v>3788</v>
      </c>
      <c r="Y4" s="15" t="s">
        <v>4410</v>
      </c>
      <c r="Z4" s="15" t="s">
        <v>4411</v>
      </c>
      <c r="AA4" s="15" t="s">
        <v>4412</v>
      </c>
      <c r="AB4" s="15" t="s">
        <v>4535</v>
      </c>
      <c r="AC4" s="15" t="s">
        <v>4536</v>
      </c>
      <c r="AD4" s="15" t="s">
        <v>4188</v>
      </c>
      <c r="AE4" s="15" t="s">
        <v>4189</v>
      </c>
    </row>
    <row r="5" spans="1:31" ht="61.2">
      <c r="A5" s="21" t="s">
        <v>4416</v>
      </c>
      <c r="B5" s="30" t="s">
        <v>4568</v>
      </c>
      <c r="C5" s="21" t="s">
        <v>3799</v>
      </c>
      <c r="D5" s="21" t="s">
        <v>4419</v>
      </c>
      <c r="E5" s="24" t="s">
        <v>4414</v>
      </c>
      <c r="F5" s="24" t="s">
        <v>4415</v>
      </c>
      <c r="G5" s="16" t="s">
        <v>92</v>
      </c>
      <c r="H5" s="16" t="s">
        <v>95</v>
      </c>
      <c r="I5" s="16" t="s">
        <v>98</v>
      </c>
      <c r="J5" s="16" t="s">
        <v>101</v>
      </c>
      <c r="K5" s="16" t="s">
        <v>104</v>
      </c>
      <c r="L5" s="16" t="s">
        <v>107</v>
      </c>
      <c r="M5" s="16" t="s">
        <v>110</v>
      </c>
      <c r="N5" s="16" t="s">
        <v>113</v>
      </c>
      <c r="O5" s="16" t="s">
        <v>116</v>
      </c>
      <c r="P5" s="16" t="s">
        <v>119</v>
      </c>
      <c r="Q5" s="16" t="s">
        <v>122</v>
      </c>
      <c r="R5" s="16" t="s">
        <v>125</v>
      </c>
      <c r="S5" s="16" t="s">
        <v>128</v>
      </c>
      <c r="T5" s="16" t="s">
        <v>131</v>
      </c>
      <c r="U5" s="16" t="s">
        <v>134</v>
      </c>
      <c r="V5" s="16" t="s">
        <v>137</v>
      </c>
      <c r="W5" s="16" t="s">
        <v>140</v>
      </c>
      <c r="X5" s="16" t="s">
        <v>143</v>
      </c>
      <c r="Y5" s="16" t="s">
        <v>146</v>
      </c>
      <c r="Z5" s="16" t="s">
        <v>149</v>
      </c>
      <c r="AA5" s="16" t="s">
        <v>152</v>
      </c>
      <c r="AB5" s="16" t="s">
        <v>155</v>
      </c>
      <c r="AC5" s="16" t="s">
        <v>158</v>
      </c>
      <c r="AD5" s="16" t="s">
        <v>161</v>
      </c>
      <c r="AE5" s="16" t="s">
        <v>164</v>
      </c>
    </row>
    <row r="6" spans="1:31">
      <c r="A6" s="22" t="s">
        <v>3711</v>
      </c>
      <c r="B6" s="25" t="s">
        <v>3711</v>
      </c>
      <c r="C6" s="22" t="s">
        <v>3711</v>
      </c>
      <c r="D6" s="22" t="s">
        <v>3711</v>
      </c>
      <c r="E6" s="25" t="s">
        <v>4016</v>
      </c>
      <c r="F6" s="25" t="s">
        <v>4016</v>
      </c>
      <c r="G6" s="18"/>
      <c r="H6" s="13"/>
      <c r="I6" s="13"/>
      <c r="J6" s="13"/>
      <c r="K6" s="13"/>
      <c r="L6" s="13"/>
      <c r="M6" s="13"/>
      <c r="N6" s="23"/>
      <c r="O6" s="18"/>
      <c r="P6" s="18"/>
      <c r="Q6" s="18"/>
      <c r="R6" s="18"/>
      <c r="S6" s="18"/>
      <c r="T6" s="18"/>
      <c r="U6" s="18"/>
      <c r="V6" s="18"/>
      <c r="W6" s="13"/>
      <c r="X6" s="18"/>
      <c r="Y6" s="13"/>
      <c r="Z6" s="13"/>
      <c r="AA6" s="13"/>
      <c r="AB6" s="13"/>
      <c r="AC6" s="13"/>
      <c r="AD6" s="18"/>
      <c r="AE6" s="18"/>
    </row>
    <row r="7" spans="1:31" ht="15" customHeight="1"/>
  </sheetData>
  <mergeCells count="1">
    <mergeCell ref="G3:AE3"/>
  </mergeCells>
  <hyperlinks>
    <hyperlink ref="A1" location="'TOC'!B72" display="TOC" xr:uid="{00000000-0004-0000-3B00-000000000000}"/>
  </hyperlinks>
  <pageMargins left="0.7" right="0.7" top="0.75" bottom="0.75" header="0.3" footer="0.3"/>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3B00-000000000000}">
          <x14:formula1>
            <xm:f>_dropDownSheet!$A$21:$B$21</xm:f>
          </x14:formula1>
          <xm:sqref>P6:V6 E6:F6</xm:sqref>
        </x14:dataValidation>
        <x14:dataValidation type="list" allowBlank="1" showInputMessage="1" showErrorMessage="1" xr:uid="{00000000-0002-0000-3B00-000002000000}">
          <x14:formula1>
            <xm:f>_dropDownSheet!$A$18:$FG$18</xm:f>
          </x14:formula1>
          <xm:sqref>G6</xm:sqref>
        </x14:dataValidation>
        <x14:dataValidation type="list" allowBlank="1" showInputMessage="1" showErrorMessage="1" xr:uid="{00000000-0002-0000-3B00-000003000000}">
          <x14:formula1>
            <xm:f>_dropDownSheet!$A$22:$C$22</xm:f>
          </x14:formula1>
          <xm:sqref>O6</xm:sqref>
        </x14:dataValidation>
        <x14:dataValidation type="list" allowBlank="1" showInputMessage="1" showErrorMessage="1" xr:uid="{00000000-0002-0000-3B00-00000B000000}">
          <x14:formula1>
            <xm:f>_dropDownSheet!$A$13:$W$13</xm:f>
          </x14:formula1>
          <xm:sqref>X6</xm:sqref>
        </x14:dataValidation>
        <x14:dataValidation type="list" allowBlank="1" showInputMessage="1" showErrorMessage="1" xr:uid="{00000000-0002-0000-3B00-00000C000000}">
          <x14:formula1>
            <xm:f>_dropDownSheet!$A$19:$AO$19</xm:f>
          </x14:formula1>
          <xm:sqref>AD6</xm:sqref>
        </x14:dataValidation>
        <x14:dataValidation type="list" allowBlank="1" showInputMessage="1" showErrorMessage="1" xr:uid="{00000000-0002-0000-3B00-00000D000000}">
          <x14:formula1>
            <xm:f>_dropDownSheet!$A$20:$AQ$20</xm:f>
          </x14:formula1>
          <xm:sqref>AE6</xm:sqref>
        </x14:dataValidation>
      </x14:dataValidations>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outlinePr summaryBelow="0"/>
  </sheetPr>
  <dimension ref="A1:O7"/>
  <sheetViews>
    <sheetView workbookViewId="0">
      <pane ySplit="1" topLeftCell="A2" activePane="bottomLeft" state="frozen"/>
      <selection pane="bottomLeft"/>
    </sheetView>
  </sheetViews>
  <sheetFormatPr defaultRowHeight="14.4"/>
  <cols>
    <col min="1" max="15" width="15" customWidth="1"/>
  </cols>
  <sheetData>
    <row r="1" spans="1:15" ht="15" customHeight="1">
      <c r="A1" s="10" t="s">
        <v>904</v>
      </c>
      <c r="B1" s="11" t="s">
        <v>271</v>
      </c>
    </row>
    <row r="2" spans="1:15" ht="15" customHeight="1"/>
    <row r="3" spans="1:15">
      <c r="A3" s="11"/>
      <c r="J3" s="74" t="s">
        <v>4610</v>
      </c>
      <c r="K3" s="74"/>
      <c r="L3" s="74"/>
      <c r="M3" s="74"/>
      <c r="N3" s="74"/>
      <c r="O3" s="74"/>
    </row>
    <row r="4" spans="1:15" ht="112.2">
      <c r="J4" s="15" t="s">
        <v>4592</v>
      </c>
      <c r="K4" s="15" t="s">
        <v>4086</v>
      </c>
      <c r="L4" s="15" t="s">
        <v>4535</v>
      </c>
      <c r="M4" s="15" t="s">
        <v>4536</v>
      </c>
      <c r="N4" s="15" t="s">
        <v>4188</v>
      </c>
      <c r="O4" s="15" t="s">
        <v>4189</v>
      </c>
    </row>
    <row r="5" spans="1:15" ht="81.599999999999994">
      <c r="A5" s="24" t="s">
        <v>4614</v>
      </c>
      <c r="B5" s="24" t="s">
        <v>4613</v>
      </c>
      <c r="C5" s="24" t="s">
        <v>4612</v>
      </c>
      <c r="D5" s="24" t="s">
        <v>4586</v>
      </c>
      <c r="E5" s="24" t="s">
        <v>4190</v>
      </c>
      <c r="F5" s="24" t="s">
        <v>3758</v>
      </c>
      <c r="G5" s="24" t="s">
        <v>4414</v>
      </c>
      <c r="H5" s="24" t="s">
        <v>4413</v>
      </c>
      <c r="I5" s="24" t="s">
        <v>4415</v>
      </c>
      <c r="J5" s="16" t="s">
        <v>92</v>
      </c>
      <c r="K5" s="16" t="s">
        <v>95</v>
      </c>
      <c r="L5" s="16" t="s">
        <v>98</v>
      </c>
      <c r="M5" s="16" t="s">
        <v>101</v>
      </c>
      <c r="N5" s="16" t="s">
        <v>104</v>
      </c>
      <c r="O5" s="16" t="s">
        <v>107</v>
      </c>
    </row>
    <row r="6" spans="1:15" ht="61.2">
      <c r="A6" s="25" t="s">
        <v>4016</v>
      </c>
      <c r="B6" s="25" t="s">
        <v>4016</v>
      </c>
      <c r="C6" s="25" t="s">
        <v>4016</v>
      </c>
      <c r="D6" s="25" t="s">
        <v>4587</v>
      </c>
      <c r="E6" s="25" t="s">
        <v>4191</v>
      </c>
      <c r="F6" s="25" t="s">
        <v>4032</v>
      </c>
      <c r="G6" s="25" t="s">
        <v>4016</v>
      </c>
      <c r="H6" s="25" t="s">
        <v>4016</v>
      </c>
      <c r="I6" s="25" t="s">
        <v>4016</v>
      </c>
      <c r="J6" s="13"/>
      <c r="K6" s="13"/>
      <c r="L6" s="13"/>
      <c r="M6" s="13"/>
      <c r="N6" s="18"/>
      <c r="O6" s="18"/>
    </row>
    <row r="7" spans="1:15" ht="15" customHeight="1"/>
  </sheetData>
  <mergeCells count="1">
    <mergeCell ref="J3:O3"/>
  </mergeCells>
  <hyperlinks>
    <hyperlink ref="A1" location="'TOC'!B73" display="TOC" xr:uid="{00000000-0004-0000-3C00-000000000000}"/>
  </hyperlinks>
  <pageMargins left="0.7" right="0.7" top="0.75" bottom="0.75" header="0.3" footer="0.3"/>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3C00-000000000000}">
          <x14:formula1>
            <xm:f>_dropDownSheet!$A$21:$B$21</xm:f>
          </x14:formula1>
          <xm:sqref>G6:I6 A6:C6</xm:sqref>
        </x14:dataValidation>
        <x14:dataValidation type="list" allowBlank="1" showInputMessage="1" showErrorMessage="1" xr:uid="{00000000-0002-0000-3C00-000003000000}">
          <x14:formula1>
            <xm:f>_dropDownSheet!$A$33:$B$33</xm:f>
          </x14:formula1>
          <xm:sqref>D6</xm:sqref>
        </x14:dataValidation>
        <x14:dataValidation type="list" allowBlank="1" showInputMessage="1" showErrorMessage="1" xr:uid="{00000000-0002-0000-3C00-000004000000}">
          <x14:formula1>
            <xm:f>_dropDownSheet!$A$18:$FG$18</xm:f>
          </x14:formula1>
          <xm:sqref>E6</xm:sqref>
        </x14:dataValidation>
        <x14:dataValidation type="list" allowBlank="1" showInputMessage="1" showErrorMessage="1" xr:uid="{00000000-0002-0000-3C00-000005000000}">
          <x14:formula1>
            <xm:f>_dropDownSheet!$A$35:$H$35</xm:f>
          </x14:formula1>
          <xm:sqref>F6</xm:sqref>
        </x14:dataValidation>
        <x14:dataValidation type="list" allowBlank="1" showInputMessage="1" showErrorMessage="1" xr:uid="{00000000-0002-0000-3C00-000009000000}">
          <x14:formula1>
            <xm:f>_dropDownSheet!$A$19:$AO$19</xm:f>
          </x14:formula1>
          <xm:sqref>N6</xm:sqref>
        </x14:dataValidation>
        <x14:dataValidation type="list" allowBlank="1" showInputMessage="1" showErrorMessage="1" xr:uid="{00000000-0002-0000-3C00-00000A000000}">
          <x14:formula1>
            <xm:f>_dropDownSheet!$A$20:$AQ$20</xm:f>
          </x14:formula1>
          <xm:sqref>O6</xm:sqref>
        </x14:dataValidation>
      </x14:dataValidations>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outlinePr summaryBelow="0"/>
  </sheetPr>
  <dimension ref="A1:N7"/>
  <sheetViews>
    <sheetView workbookViewId="0">
      <pane ySplit="1" topLeftCell="A2" activePane="bottomLeft" state="frozen"/>
      <selection pane="bottomLeft"/>
    </sheetView>
  </sheetViews>
  <sheetFormatPr defaultRowHeight="14.4"/>
  <cols>
    <col min="1" max="14" width="15" customWidth="1"/>
  </cols>
  <sheetData>
    <row r="1" spans="1:14" ht="15" customHeight="1">
      <c r="A1" s="10" t="s">
        <v>904</v>
      </c>
      <c r="B1" s="11" t="s">
        <v>274</v>
      </c>
    </row>
    <row r="2" spans="1:14" ht="15" customHeight="1"/>
    <row r="3" spans="1:14">
      <c r="A3" s="11"/>
      <c r="D3" s="74" t="s">
        <v>4617</v>
      </c>
      <c r="E3" s="74"/>
      <c r="F3" s="74"/>
      <c r="G3" s="74"/>
      <c r="H3" s="74"/>
      <c r="I3" s="74"/>
      <c r="J3" s="74"/>
      <c r="K3" s="74"/>
      <c r="L3" s="74"/>
      <c r="M3" s="74"/>
      <c r="N3" s="74"/>
    </row>
    <row r="4" spans="1:14" ht="112.2">
      <c r="D4" s="15" t="s">
        <v>4190</v>
      </c>
      <c r="E4" s="15" t="s">
        <v>4187</v>
      </c>
      <c r="F4" s="15" t="s">
        <v>4406</v>
      </c>
      <c r="G4" s="15" t="s">
        <v>4611</v>
      </c>
      <c r="H4" s="15" t="s">
        <v>4087</v>
      </c>
      <c r="I4" s="15" t="s">
        <v>4088</v>
      </c>
      <c r="J4" s="15" t="s">
        <v>4089</v>
      </c>
      <c r="K4" s="15" t="s">
        <v>4535</v>
      </c>
      <c r="L4" s="15" t="s">
        <v>4536</v>
      </c>
      <c r="M4" s="15" t="s">
        <v>4188</v>
      </c>
      <c r="N4" s="15" t="s">
        <v>4189</v>
      </c>
    </row>
    <row r="5" spans="1:14" ht="71.400000000000006">
      <c r="A5" s="24" t="s">
        <v>4413</v>
      </c>
      <c r="B5" s="24" t="s">
        <v>4414</v>
      </c>
      <c r="C5" s="24" t="s">
        <v>4415</v>
      </c>
      <c r="D5" s="16" t="s">
        <v>92</v>
      </c>
      <c r="E5" s="16" t="s">
        <v>95</v>
      </c>
      <c r="F5" s="16" t="s">
        <v>98</v>
      </c>
      <c r="G5" s="16" t="s">
        <v>101</v>
      </c>
      <c r="H5" s="16" t="s">
        <v>104</v>
      </c>
      <c r="I5" s="16" t="s">
        <v>107</v>
      </c>
      <c r="J5" s="16" t="s">
        <v>110</v>
      </c>
      <c r="K5" s="16" t="s">
        <v>113</v>
      </c>
      <c r="L5" s="16" t="s">
        <v>116</v>
      </c>
      <c r="M5" s="16" t="s">
        <v>119</v>
      </c>
      <c r="N5" s="16" t="s">
        <v>122</v>
      </c>
    </row>
    <row r="6" spans="1:14">
      <c r="A6" s="25" t="s">
        <v>4016</v>
      </c>
      <c r="B6" s="25" t="s">
        <v>4016</v>
      </c>
      <c r="C6" s="25" t="s">
        <v>4016</v>
      </c>
      <c r="D6" s="18"/>
      <c r="E6" s="13"/>
      <c r="F6" s="13"/>
      <c r="G6" s="13"/>
      <c r="H6" s="13"/>
      <c r="I6" s="13"/>
      <c r="J6" s="13"/>
      <c r="K6" s="13"/>
      <c r="L6" s="13"/>
      <c r="M6" s="18"/>
      <c r="N6" s="18"/>
    </row>
    <row r="7" spans="1:14" ht="15" customHeight="1"/>
  </sheetData>
  <mergeCells count="1">
    <mergeCell ref="D3:N3"/>
  </mergeCells>
  <hyperlinks>
    <hyperlink ref="A1" location="'TOC'!B74" display="TOC" xr:uid="{00000000-0004-0000-3D00-000000000000}"/>
  </hyperlinks>
  <pageMargins left="0.7" right="0.7" top="0.75" bottom="0.75" header="0.3" footer="0.3"/>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3D00-000000000000}">
          <x14:formula1>
            <xm:f>_dropDownSheet!$A$21:$B$21</xm:f>
          </x14:formula1>
          <xm:sqref>A6:C6</xm:sqref>
        </x14:dataValidation>
        <x14:dataValidation type="list" allowBlank="1" showInputMessage="1" showErrorMessage="1" xr:uid="{00000000-0002-0000-3D00-000003000000}">
          <x14:formula1>
            <xm:f>_dropDownSheet!$A$18:$FG$18</xm:f>
          </x14:formula1>
          <xm:sqref>D6</xm:sqref>
        </x14:dataValidation>
        <x14:dataValidation type="list" allowBlank="1" showInputMessage="1" showErrorMessage="1" xr:uid="{00000000-0002-0000-3D00-000004000000}">
          <x14:formula1>
            <xm:f>_dropDownSheet!$A$19:$AO$19</xm:f>
          </x14:formula1>
          <xm:sqref>M6</xm:sqref>
        </x14:dataValidation>
        <x14:dataValidation type="list" allowBlank="1" showInputMessage="1" showErrorMessage="1" xr:uid="{00000000-0002-0000-3D00-000005000000}">
          <x14:formula1>
            <xm:f>_dropDownSheet!$A$20:$AQ$20</xm:f>
          </x14:formula1>
          <xm:sqref>N6</xm:sqref>
        </x14:dataValidation>
      </x14:dataValidations>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outlinePr summaryBelow="0"/>
  </sheetPr>
  <dimension ref="A1:Y7"/>
  <sheetViews>
    <sheetView topLeftCell="I1" workbookViewId="0">
      <pane ySplit="1" topLeftCell="A2" activePane="bottomLeft" state="frozen"/>
      <selection pane="bottomLeft"/>
    </sheetView>
  </sheetViews>
  <sheetFormatPr defaultRowHeight="14.4"/>
  <cols>
    <col min="1" max="1" width="15" customWidth="1"/>
    <col min="2" max="2" width="10" customWidth="1"/>
    <col min="3" max="25" width="15" customWidth="1"/>
  </cols>
  <sheetData>
    <row r="1" spans="1:25" ht="15" customHeight="1">
      <c r="A1" s="10" t="s">
        <v>904</v>
      </c>
      <c r="B1" s="11" t="s">
        <v>277</v>
      </c>
    </row>
    <row r="2" spans="1:25" ht="15" customHeight="1"/>
    <row r="3" spans="1:25">
      <c r="A3" s="11"/>
      <c r="G3" s="74" t="s">
        <v>4618</v>
      </c>
      <c r="H3" s="74"/>
      <c r="I3" s="74"/>
      <c r="J3" s="74"/>
      <c r="K3" s="74"/>
      <c r="L3" s="74"/>
      <c r="M3" s="74"/>
      <c r="N3" s="74"/>
      <c r="O3" s="74"/>
      <c r="P3" s="74"/>
      <c r="Q3" s="74"/>
      <c r="R3" s="74"/>
      <c r="S3" s="74"/>
      <c r="T3" s="74"/>
      <c r="U3" s="74"/>
      <c r="V3" s="74"/>
      <c r="W3" s="74"/>
      <c r="X3" s="74"/>
      <c r="Y3" s="74"/>
    </row>
    <row r="4" spans="1:25" ht="112.2">
      <c r="G4" s="15" t="s">
        <v>4190</v>
      </c>
      <c r="H4" s="15" t="s">
        <v>4187</v>
      </c>
      <c r="I4" s="15" t="s">
        <v>4406</v>
      </c>
      <c r="J4" s="15" t="s">
        <v>4611</v>
      </c>
      <c r="K4" s="15" t="s">
        <v>4087</v>
      </c>
      <c r="L4" s="15" t="s">
        <v>4088</v>
      </c>
      <c r="M4" s="15" t="s">
        <v>4089</v>
      </c>
      <c r="N4" s="15" t="s">
        <v>4409</v>
      </c>
      <c r="O4" s="15" t="s">
        <v>4612</v>
      </c>
      <c r="P4" s="15" t="s">
        <v>4619</v>
      </c>
      <c r="Q4" s="15" t="s">
        <v>4566</v>
      </c>
      <c r="R4" s="15" t="s">
        <v>4613</v>
      </c>
      <c r="S4" s="15" t="s">
        <v>4614</v>
      </c>
      <c r="T4" s="15" t="s">
        <v>3788</v>
      </c>
      <c r="U4" s="15" t="s">
        <v>4410</v>
      </c>
      <c r="V4" s="15" t="s">
        <v>4411</v>
      </c>
      <c r="W4" s="15" t="s">
        <v>4412</v>
      </c>
      <c r="X4" s="15" t="s">
        <v>4188</v>
      </c>
      <c r="Y4" s="15" t="s">
        <v>4189</v>
      </c>
    </row>
    <row r="5" spans="1:25" ht="71.400000000000006">
      <c r="A5" s="21" t="s">
        <v>3799</v>
      </c>
      <c r="B5" s="21" t="s">
        <v>4419</v>
      </c>
      <c r="C5" s="21" t="s">
        <v>4416</v>
      </c>
      <c r="D5" s="24" t="s">
        <v>4413</v>
      </c>
      <c r="E5" s="24" t="s">
        <v>4414</v>
      </c>
      <c r="F5" s="24" t="s">
        <v>4415</v>
      </c>
      <c r="G5" s="16" t="s">
        <v>92</v>
      </c>
      <c r="H5" s="16" t="s">
        <v>95</v>
      </c>
      <c r="I5" s="16" t="s">
        <v>98</v>
      </c>
      <c r="J5" s="16" t="s">
        <v>101</v>
      </c>
      <c r="K5" s="16" t="s">
        <v>104</v>
      </c>
      <c r="L5" s="16" t="s">
        <v>107</v>
      </c>
      <c r="M5" s="16" t="s">
        <v>110</v>
      </c>
      <c r="N5" s="16" t="s">
        <v>113</v>
      </c>
      <c r="O5" s="16" t="s">
        <v>116</v>
      </c>
      <c r="P5" s="16" t="s">
        <v>119</v>
      </c>
      <c r="Q5" s="16" t="s">
        <v>122</v>
      </c>
      <c r="R5" s="16" t="s">
        <v>125</v>
      </c>
      <c r="S5" s="16" t="s">
        <v>128</v>
      </c>
      <c r="T5" s="16" t="s">
        <v>131</v>
      </c>
      <c r="U5" s="16" t="s">
        <v>134</v>
      </c>
      <c r="V5" s="16" t="s">
        <v>137</v>
      </c>
      <c r="W5" s="16" t="s">
        <v>140</v>
      </c>
      <c r="X5" s="16" t="s">
        <v>143</v>
      </c>
      <c r="Y5" s="16" t="s">
        <v>146</v>
      </c>
    </row>
    <row r="6" spans="1:25">
      <c r="A6" s="22" t="s">
        <v>3711</v>
      </c>
      <c r="B6" s="22" t="s">
        <v>3711</v>
      </c>
      <c r="C6" s="22" t="s">
        <v>3711</v>
      </c>
      <c r="D6" s="25" t="s">
        <v>4016</v>
      </c>
      <c r="E6" s="25" t="s">
        <v>4016</v>
      </c>
      <c r="F6" s="25" t="s">
        <v>4016</v>
      </c>
      <c r="G6" s="18"/>
      <c r="H6" s="13"/>
      <c r="I6" s="13"/>
      <c r="J6" s="13"/>
      <c r="K6" s="13"/>
      <c r="L6" s="13"/>
      <c r="M6" s="13"/>
      <c r="N6" s="18"/>
      <c r="O6" s="18"/>
      <c r="P6" s="18"/>
      <c r="Q6" s="18"/>
      <c r="R6" s="18"/>
      <c r="S6" s="18"/>
      <c r="T6" s="18"/>
      <c r="U6" s="13"/>
      <c r="V6" s="13"/>
      <c r="W6" s="13"/>
      <c r="X6" s="18"/>
      <c r="Y6" s="18"/>
    </row>
    <row r="7" spans="1:25" ht="15" customHeight="1"/>
  </sheetData>
  <mergeCells count="1">
    <mergeCell ref="G3:Y3"/>
  </mergeCells>
  <hyperlinks>
    <hyperlink ref="A1" location="'TOC'!B75" display="TOC" xr:uid="{00000000-0004-0000-3E00-000000000000}"/>
  </hyperlinks>
  <pageMargins left="0.7" right="0.7" top="0.75" bottom="0.75" header="0.3" footer="0.3"/>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3E00-000000000000}">
          <x14:formula1>
            <xm:f>_dropDownSheet!$A$21:$B$21</xm:f>
          </x14:formula1>
          <xm:sqref>O6:S6 D6:F6</xm:sqref>
        </x14:dataValidation>
        <x14:dataValidation type="list" allowBlank="1" showInputMessage="1" showErrorMessage="1" xr:uid="{00000000-0002-0000-3E00-000003000000}">
          <x14:formula1>
            <xm:f>_dropDownSheet!$A$18:$FG$18</xm:f>
          </x14:formula1>
          <xm:sqref>G6</xm:sqref>
        </x14:dataValidation>
        <x14:dataValidation type="list" allowBlank="1" showInputMessage="1" showErrorMessage="1" xr:uid="{00000000-0002-0000-3E00-000004000000}">
          <x14:formula1>
            <xm:f>_dropDownSheet!$A$22:$C$22</xm:f>
          </x14:formula1>
          <xm:sqref>N6</xm:sqref>
        </x14:dataValidation>
        <x14:dataValidation type="list" allowBlank="1" showInputMessage="1" showErrorMessage="1" xr:uid="{00000000-0002-0000-3E00-00000A000000}">
          <x14:formula1>
            <xm:f>_dropDownSheet!$A$13:$W$13</xm:f>
          </x14:formula1>
          <xm:sqref>T6</xm:sqref>
        </x14:dataValidation>
        <x14:dataValidation type="list" allowBlank="1" showInputMessage="1" showErrorMessage="1" xr:uid="{00000000-0002-0000-3E00-00000B000000}">
          <x14:formula1>
            <xm:f>_dropDownSheet!$A$19:$AO$19</xm:f>
          </x14:formula1>
          <xm:sqref>X6</xm:sqref>
        </x14:dataValidation>
        <x14:dataValidation type="list" allowBlank="1" showInputMessage="1" showErrorMessage="1" xr:uid="{00000000-0002-0000-3E00-00000C000000}">
          <x14:formula1>
            <xm:f>_dropDownSheet!$A$20:$AQ$20</xm:f>
          </x14:formula1>
          <xm:sqref>Y6</xm:sqref>
        </x14:dataValidation>
      </x14:dataValidations>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outlinePr summaryBelow="0"/>
  </sheetPr>
  <dimension ref="A1:P7"/>
  <sheetViews>
    <sheetView workbookViewId="0">
      <pane ySplit="1" topLeftCell="A2" activePane="bottomLeft" state="frozen"/>
      <selection pane="bottomLeft"/>
    </sheetView>
  </sheetViews>
  <sheetFormatPr defaultRowHeight="14.4"/>
  <cols>
    <col min="1" max="16" width="15" customWidth="1"/>
  </cols>
  <sheetData>
    <row r="1" spans="1:16" ht="15" customHeight="1">
      <c r="A1" s="10" t="s">
        <v>904</v>
      </c>
      <c r="B1" s="11" t="s">
        <v>280</v>
      </c>
    </row>
    <row r="2" spans="1:16" ht="15" customHeight="1"/>
    <row r="3" spans="1:16">
      <c r="A3" s="11"/>
      <c r="K3" s="74" t="s">
        <v>4618</v>
      </c>
      <c r="L3" s="74"/>
      <c r="M3" s="74"/>
      <c r="N3" s="74"/>
      <c r="O3" s="74"/>
      <c r="P3" s="74"/>
    </row>
    <row r="4" spans="1:16" ht="112.2">
      <c r="K4" s="15" t="s">
        <v>4592</v>
      </c>
      <c r="L4" s="15" t="s">
        <v>4086</v>
      </c>
      <c r="M4" s="15" t="s">
        <v>4535</v>
      </c>
      <c r="N4" s="15" t="s">
        <v>4536</v>
      </c>
      <c r="O4" s="15" t="s">
        <v>4188</v>
      </c>
      <c r="P4" s="15" t="s">
        <v>4189</v>
      </c>
    </row>
    <row r="5" spans="1:16" ht="81.599999999999994">
      <c r="A5" s="24" t="s">
        <v>4614</v>
      </c>
      <c r="B5" s="24" t="s">
        <v>4613</v>
      </c>
      <c r="C5" s="24" t="s">
        <v>4612</v>
      </c>
      <c r="D5" s="24" t="s">
        <v>4619</v>
      </c>
      <c r="E5" s="24" t="s">
        <v>4414</v>
      </c>
      <c r="F5" s="24" t="s">
        <v>4413</v>
      </c>
      <c r="G5" s="24" t="s">
        <v>4415</v>
      </c>
      <c r="H5" s="24" t="s">
        <v>4586</v>
      </c>
      <c r="I5" s="24" t="s">
        <v>4190</v>
      </c>
      <c r="J5" s="24" t="s">
        <v>3758</v>
      </c>
      <c r="K5" s="16" t="s">
        <v>92</v>
      </c>
      <c r="L5" s="16" t="s">
        <v>95</v>
      </c>
      <c r="M5" s="16" t="s">
        <v>98</v>
      </c>
      <c r="N5" s="16" t="s">
        <v>101</v>
      </c>
      <c r="O5" s="16" t="s">
        <v>104</v>
      </c>
      <c r="P5" s="16" t="s">
        <v>107</v>
      </c>
    </row>
    <row r="6" spans="1:16" ht="61.2">
      <c r="A6" s="25" t="s">
        <v>4016</v>
      </c>
      <c r="B6" s="25" t="s">
        <v>4016</v>
      </c>
      <c r="C6" s="25" t="s">
        <v>4016</v>
      </c>
      <c r="D6" s="25" t="s">
        <v>4016</v>
      </c>
      <c r="E6" s="25" t="s">
        <v>4016</v>
      </c>
      <c r="F6" s="25" t="s">
        <v>4016</v>
      </c>
      <c r="G6" s="25" t="s">
        <v>4016</v>
      </c>
      <c r="H6" s="25" t="s">
        <v>4587</v>
      </c>
      <c r="I6" s="25" t="s">
        <v>4191</v>
      </c>
      <c r="J6" s="25" t="s">
        <v>4032</v>
      </c>
      <c r="K6" s="13"/>
      <c r="L6" s="13"/>
      <c r="M6" s="13"/>
      <c r="N6" s="13"/>
      <c r="O6" s="18"/>
      <c r="P6" s="18"/>
    </row>
    <row r="7" spans="1:16" ht="15" customHeight="1"/>
  </sheetData>
  <mergeCells count="1">
    <mergeCell ref="K3:P3"/>
  </mergeCells>
  <hyperlinks>
    <hyperlink ref="A1" location="'TOC'!B76" display="TOC" xr:uid="{00000000-0004-0000-3F00-000000000000}"/>
  </hyperlinks>
  <pageMargins left="0.7" right="0.7" top="0.75" bottom="0.75" header="0.3" footer="0.3"/>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3F00-000000000000}">
          <x14:formula1>
            <xm:f>_dropDownSheet!$A$21:$B$21</xm:f>
          </x14:formula1>
          <xm:sqref>A6:G6</xm:sqref>
        </x14:dataValidation>
        <x14:dataValidation type="list" allowBlank="1" showInputMessage="1" showErrorMessage="1" xr:uid="{00000000-0002-0000-3F00-000007000000}">
          <x14:formula1>
            <xm:f>_dropDownSheet!$A$33:$B$33</xm:f>
          </x14:formula1>
          <xm:sqref>H6</xm:sqref>
        </x14:dataValidation>
        <x14:dataValidation type="list" allowBlank="1" showInputMessage="1" showErrorMessage="1" xr:uid="{00000000-0002-0000-3F00-000008000000}">
          <x14:formula1>
            <xm:f>_dropDownSheet!$A$18:$FG$18</xm:f>
          </x14:formula1>
          <xm:sqref>I6</xm:sqref>
        </x14:dataValidation>
        <x14:dataValidation type="list" allowBlank="1" showInputMessage="1" showErrorMessage="1" xr:uid="{00000000-0002-0000-3F00-000009000000}">
          <x14:formula1>
            <xm:f>_dropDownSheet!$A$35:$H$35</xm:f>
          </x14:formula1>
          <xm:sqref>J6</xm:sqref>
        </x14:dataValidation>
        <x14:dataValidation type="list" allowBlank="1" showInputMessage="1" showErrorMessage="1" xr:uid="{00000000-0002-0000-3F00-00000A000000}">
          <x14:formula1>
            <xm:f>_dropDownSheet!$A$19:$AO$19</xm:f>
          </x14:formula1>
          <xm:sqref>O6</xm:sqref>
        </x14:dataValidation>
        <x14:dataValidation type="list" allowBlank="1" showInputMessage="1" showErrorMessage="1" xr:uid="{00000000-0002-0000-3F00-00000B000000}">
          <x14:formula1>
            <xm:f>_dropDownSheet!$A$20:$AQ$20</xm:f>
          </x14:formula1>
          <xm:sqref>P6</xm:sqref>
        </x14:dataValidation>
      </x14:dataValidations>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outlinePr summaryBelow="0"/>
  </sheetPr>
  <dimension ref="A1:Q7"/>
  <sheetViews>
    <sheetView workbookViewId="0">
      <pane ySplit="1" topLeftCell="A2" activePane="bottomLeft" state="frozen"/>
      <selection pane="bottomLeft"/>
    </sheetView>
  </sheetViews>
  <sheetFormatPr defaultRowHeight="14.4"/>
  <cols>
    <col min="1" max="1" width="15" customWidth="1"/>
    <col min="2" max="2" width="10" customWidth="1"/>
    <col min="3" max="17" width="15" customWidth="1"/>
  </cols>
  <sheetData>
    <row r="1" spans="1:17" ht="15" customHeight="1">
      <c r="A1" s="10" t="s">
        <v>904</v>
      </c>
      <c r="B1" s="11" t="s">
        <v>283</v>
      </c>
    </row>
    <row r="2" spans="1:17" ht="15" customHeight="1"/>
    <row r="3" spans="1:17">
      <c r="A3" s="11"/>
      <c r="F3" s="74" t="s">
        <v>4620</v>
      </c>
      <c r="G3" s="74"/>
      <c r="H3" s="74"/>
      <c r="I3" s="74"/>
      <c r="J3" s="74"/>
      <c r="K3" s="74"/>
      <c r="L3" s="74"/>
      <c r="M3" s="74"/>
      <c r="N3" s="74"/>
      <c r="O3" s="74"/>
      <c r="P3" s="74"/>
      <c r="Q3" s="74"/>
    </row>
    <row r="4" spans="1:17" ht="112.2">
      <c r="F4" s="15" t="s">
        <v>4190</v>
      </c>
      <c r="G4" s="15" t="s">
        <v>4187</v>
      </c>
      <c r="H4" s="15" t="s">
        <v>4406</v>
      </c>
      <c r="I4" s="15" t="s">
        <v>4086</v>
      </c>
      <c r="J4" s="15" t="s">
        <v>4087</v>
      </c>
      <c r="K4" s="15" t="s">
        <v>4088</v>
      </c>
      <c r="L4" s="15" t="s">
        <v>4089</v>
      </c>
      <c r="M4" s="15" t="s">
        <v>4413</v>
      </c>
      <c r="N4" s="15" t="s">
        <v>4411</v>
      </c>
      <c r="O4" s="15" t="s">
        <v>4412</v>
      </c>
      <c r="P4" s="15" t="s">
        <v>4188</v>
      </c>
      <c r="Q4" s="15" t="s">
        <v>4189</v>
      </c>
    </row>
    <row r="5" spans="1:17" ht="61.2">
      <c r="A5" s="21" t="s">
        <v>3799</v>
      </c>
      <c r="B5" s="21" t="s">
        <v>4419</v>
      </c>
      <c r="C5" s="24" t="s">
        <v>4414</v>
      </c>
      <c r="D5" s="24" t="s">
        <v>4569</v>
      </c>
      <c r="E5" s="24" t="s">
        <v>4415</v>
      </c>
      <c r="F5" s="16" t="s">
        <v>92</v>
      </c>
      <c r="G5" s="16" t="s">
        <v>95</v>
      </c>
      <c r="H5" s="16" t="s">
        <v>98</v>
      </c>
      <c r="I5" s="16" t="s">
        <v>101</v>
      </c>
      <c r="J5" s="16" t="s">
        <v>104</v>
      </c>
      <c r="K5" s="16" t="s">
        <v>107</v>
      </c>
      <c r="L5" s="16" t="s">
        <v>110</v>
      </c>
      <c r="M5" s="16" t="s">
        <v>113</v>
      </c>
      <c r="N5" s="16" t="s">
        <v>116</v>
      </c>
      <c r="O5" s="16" t="s">
        <v>119</v>
      </c>
      <c r="P5" s="16" t="s">
        <v>122</v>
      </c>
      <c r="Q5" s="16" t="s">
        <v>125</v>
      </c>
    </row>
    <row r="6" spans="1:17">
      <c r="A6" s="22" t="s">
        <v>3711</v>
      </c>
      <c r="B6" s="22" t="s">
        <v>3711</v>
      </c>
      <c r="C6" s="25" t="s">
        <v>4016</v>
      </c>
      <c r="D6" s="25" t="s">
        <v>4016</v>
      </c>
      <c r="E6" s="25" t="s">
        <v>4016</v>
      </c>
      <c r="F6" s="18"/>
      <c r="G6" s="13"/>
      <c r="H6" s="13"/>
      <c r="I6" s="13"/>
      <c r="J6" s="13"/>
      <c r="K6" s="13"/>
      <c r="L6" s="13"/>
      <c r="M6" s="18"/>
      <c r="N6" s="13"/>
      <c r="O6" s="13"/>
      <c r="P6" s="18"/>
      <c r="Q6" s="18"/>
    </row>
    <row r="7" spans="1:17" ht="15" customHeight="1"/>
  </sheetData>
  <mergeCells count="1">
    <mergeCell ref="F3:Q3"/>
  </mergeCells>
  <hyperlinks>
    <hyperlink ref="A1" location="'TOC'!B77" display="TOC" xr:uid="{00000000-0004-0000-4000-000000000000}"/>
  </hyperlinks>
  <pageMargins left="0.7" right="0.7" top="0.75" bottom="0.75" header="0.3" footer="0.3"/>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4000-000000000000}">
          <x14:formula1>
            <xm:f>_dropDownSheet!$A$21:$B$21</xm:f>
          </x14:formula1>
          <xm:sqref>M6 C6:E6</xm:sqref>
        </x14:dataValidation>
        <x14:dataValidation type="list" allowBlank="1" showInputMessage="1" showErrorMessage="1" xr:uid="{00000000-0002-0000-4000-000003000000}">
          <x14:formula1>
            <xm:f>_dropDownSheet!$A$18:$FG$18</xm:f>
          </x14:formula1>
          <xm:sqref>F6</xm:sqref>
        </x14:dataValidation>
        <x14:dataValidation type="list" allowBlank="1" showInputMessage="1" showErrorMessage="1" xr:uid="{00000000-0002-0000-4000-000005000000}">
          <x14:formula1>
            <xm:f>_dropDownSheet!$A$19:$AO$19</xm:f>
          </x14:formula1>
          <xm:sqref>P6</xm:sqref>
        </x14:dataValidation>
        <x14:dataValidation type="list" allowBlank="1" showInputMessage="1" showErrorMessage="1" xr:uid="{00000000-0002-0000-4000-000006000000}">
          <x14:formula1>
            <xm:f>_dropDownSheet!$A$20:$AQ$20</xm:f>
          </x14:formula1>
          <xm:sqref>Q6</xm:sqref>
        </x14:dataValidation>
      </x14:dataValidations>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outlinePr summaryBelow="0"/>
  </sheetPr>
  <dimension ref="A1:L7"/>
  <sheetViews>
    <sheetView workbookViewId="0">
      <pane ySplit="1" topLeftCell="A2" activePane="bottomLeft" state="frozen"/>
      <selection pane="bottomLeft"/>
    </sheetView>
  </sheetViews>
  <sheetFormatPr defaultRowHeight="14.4"/>
  <cols>
    <col min="1" max="12" width="15" customWidth="1"/>
  </cols>
  <sheetData>
    <row r="1" spans="1:12" ht="15" customHeight="1">
      <c r="A1" s="10" t="s">
        <v>904</v>
      </c>
      <c r="B1" s="11" t="s">
        <v>286</v>
      </c>
    </row>
    <row r="2" spans="1:12" ht="15" customHeight="1"/>
    <row r="3" spans="1:12">
      <c r="A3" s="11"/>
      <c r="H3" s="74" t="s">
        <v>4620</v>
      </c>
      <c r="I3" s="74"/>
      <c r="J3" s="74"/>
      <c r="K3" s="74"/>
      <c r="L3" s="74"/>
    </row>
    <row r="4" spans="1:12" ht="112.2">
      <c r="H4" s="15" t="s">
        <v>4086</v>
      </c>
      <c r="I4" s="15" t="s">
        <v>4535</v>
      </c>
      <c r="J4" s="15" t="s">
        <v>4536</v>
      </c>
      <c r="K4" s="15" t="s">
        <v>4188</v>
      </c>
      <c r="L4" s="15" t="s">
        <v>4189</v>
      </c>
    </row>
    <row r="5" spans="1:12" ht="71.400000000000006">
      <c r="A5" s="24" t="s">
        <v>4586</v>
      </c>
      <c r="B5" s="24" t="s">
        <v>3758</v>
      </c>
      <c r="C5" s="24" t="s">
        <v>4190</v>
      </c>
      <c r="D5" s="24" t="s">
        <v>4414</v>
      </c>
      <c r="E5" s="24" t="s">
        <v>4413</v>
      </c>
      <c r="F5" s="24" t="s">
        <v>4569</v>
      </c>
      <c r="G5" s="24" t="s">
        <v>4415</v>
      </c>
      <c r="H5" s="16" t="s">
        <v>92</v>
      </c>
      <c r="I5" s="16" t="s">
        <v>95</v>
      </c>
      <c r="J5" s="16" t="s">
        <v>98</v>
      </c>
      <c r="K5" s="16" t="s">
        <v>101</v>
      </c>
      <c r="L5" s="16" t="s">
        <v>104</v>
      </c>
    </row>
    <row r="6" spans="1:12" ht="61.2">
      <c r="A6" s="25" t="s">
        <v>4587</v>
      </c>
      <c r="B6" s="25" t="s">
        <v>4032</v>
      </c>
      <c r="C6" s="25" t="s">
        <v>4191</v>
      </c>
      <c r="D6" s="25" t="s">
        <v>4016</v>
      </c>
      <c r="E6" s="25" t="s">
        <v>4016</v>
      </c>
      <c r="F6" s="25" t="s">
        <v>4016</v>
      </c>
      <c r="G6" s="25" t="s">
        <v>4016</v>
      </c>
      <c r="H6" s="13"/>
      <c r="I6" s="13"/>
      <c r="J6" s="13"/>
      <c r="K6" s="18"/>
      <c r="L6" s="18"/>
    </row>
    <row r="7" spans="1:12" ht="15" customHeight="1"/>
  </sheetData>
  <mergeCells count="1">
    <mergeCell ref="H3:L3"/>
  </mergeCells>
  <hyperlinks>
    <hyperlink ref="A1" location="'TOC'!B78" display="TOC" xr:uid="{00000000-0004-0000-4100-000000000000}"/>
  </hyperlinks>
  <pageMargins left="0.7" right="0.7" top="0.75" bottom="0.75" header="0.3" footer="0.3"/>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4100-000000000000}">
          <x14:formula1>
            <xm:f>_dropDownSheet!$A$33:$B$33</xm:f>
          </x14:formula1>
          <xm:sqref>A6</xm:sqref>
        </x14:dataValidation>
        <x14:dataValidation type="list" allowBlank="1" showInputMessage="1" showErrorMessage="1" xr:uid="{00000000-0002-0000-4100-000001000000}">
          <x14:formula1>
            <xm:f>_dropDownSheet!$A$35:$H$35</xm:f>
          </x14:formula1>
          <xm:sqref>B6</xm:sqref>
        </x14:dataValidation>
        <x14:dataValidation type="list" allowBlank="1" showInputMessage="1" showErrorMessage="1" xr:uid="{00000000-0002-0000-4100-000002000000}">
          <x14:formula1>
            <xm:f>_dropDownSheet!$A$18:$FG$18</xm:f>
          </x14:formula1>
          <xm:sqref>C6</xm:sqref>
        </x14:dataValidation>
        <x14:dataValidation type="list" allowBlank="1" showInputMessage="1" showErrorMessage="1" xr:uid="{00000000-0002-0000-4100-000003000000}">
          <x14:formula1>
            <xm:f>_dropDownSheet!$A$21:$B$21</xm:f>
          </x14:formula1>
          <xm:sqref>D6:G6</xm:sqref>
        </x14:dataValidation>
        <x14:dataValidation type="list" allowBlank="1" showInputMessage="1" showErrorMessage="1" xr:uid="{00000000-0002-0000-4100-000007000000}">
          <x14:formula1>
            <xm:f>_dropDownSheet!$A$19:$AO$19</xm:f>
          </x14:formula1>
          <xm:sqref>K6</xm:sqref>
        </x14:dataValidation>
        <x14:dataValidation type="list" allowBlank="1" showInputMessage="1" showErrorMessage="1" xr:uid="{00000000-0002-0000-4100-000008000000}">
          <x14:formula1>
            <xm:f>_dropDownSheet!$A$20:$AQ$20</xm:f>
          </x14:formula1>
          <xm:sqref>L6</xm:sqref>
        </x14:dataValidation>
      </x14:dataValidations>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outlinePr summaryBelow="0"/>
  </sheetPr>
  <dimension ref="A1:K7"/>
  <sheetViews>
    <sheetView workbookViewId="0">
      <pane ySplit="1" topLeftCell="A2" activePane="bottomLeft" state="frozen"/>
      <selection pane="bottomLeft"/>
    </sheetView>
  </sheetViews>
  <sheetFormatPr defaultRowHeight="14.4"/>
  <cols>
    <col min="1" max="11" width="15" customWidth="1"/>
  </cols>
  <sheetData>
    <row r="1" spans="1:11" ht="15" customHeight="1">
      <c r="A1" s="10" t="s">
        <v>904</v>
      </c>
      <c r="B1" s="11" t="s">
        <v>289</v>
      </c>
    </row>
    <row r="2" spans="1:11" ht="15" customHeight="1"/>
    <row r="3" spans="1:11">
      <c r="A3" s="11"/>
      <c r="C3" s="74" t="s">
        <v>4621</v>
      </c>
      <c r="D3" s="74"/>
      <c r="E3" s="74"/>
      <c r="F3" s="74"/>
      <c r="G3" s="74"/>
      <c r="H3" s="74"/>
      <c r="I3" s="74"/>
      <c r="J3" s="74"/>
      <c r="K3" s="74"/>
    </row>
    <row r="4" spans="1:11" ht="112.2">
      <c r="C4" s="15" t="s">
        <v>4190</v>
      </c>
      <c r="D4" s="15" t="s">
        <v>4187</v>
      </c>
      <c r="E4" s="15" t="s">
        <v>4406</v>
      </c>
      <c r="F4" s="15" t="s">
        <v>4086</v>
      </c>
      <c r="G4" s="15" t="s">
        <v>4087</v>
      </c>
      <c r="H4" s="15" t="s">
        <v>4088</v>
      </c>
      <c r="I4" s="15" t="s">
        <v>4089</v>
      </c>
      <c r="J4" s="15" t="s">
        <v>4188</v>
      </c>
      <c r="K4" s="15" t="s">
        <v>4189</v>
      </c>
    </row>
    <row r="5" spans="1:11" ht="61.2">
      <c r="A5" s="24" t="s">
        <v>4414</v>
      </c>
      <c r="B5" s="24" t="s">
        <v>4415</v>
      </c>
      <c r="C5" s="16" t="s">
        <v>92</v>
      </c>
      <c r="D5" s="16" t="s">
        <v>95</v>
      </c>
      <c r="E5" s="16" t="s">
        <v>98</v>
      </c>
      <c r="F5" s="16" t="s">
        <v>101</v>
      </c>
      <c r="G5" s="16" t="s">
        <v>104</v>
      </c>
      <c r="H5" s="16" t="s">
        <v>107</v>
      </c>
      <c r="I5" s="16" t="s">
        <v>110</v>
      </c>
      <c r="J5" s="16" t="s">
        <v>113</v>
      </c>
      <c r="K5" s="16" t="s">
        <v>116</v>
      </c>
    </row>
    <row r="6" spans="1:11">
      <c r="A6" s="25" t="s">
        <v>4016</v>
      </c>
      <c r="B6" s="25" t="s">
        <v>4016</v>
      </c>
      <c r="C6" s="18"/>
      <c r="D6" s="13"/>
      <c r="E6" s="13"/>
      <c r="F6" s="13"/>
      <c r="G6" s="13"/>
      <c r="H6" s="13"/>
      <c r="I6" s="13"/>
      <c r="J6" s="18"/>
      <c r="K6" s="18"/>
    </row>
    <row r="7" spans="1:11" ht="15" customHeight="1"/>
  </sheetData>
  <mergeCells count="1">
    <mergeCell ref="C3:K3"/>
  </mergeCells>
  <hyperlinks>
    <hyperlink ref="A1" location="'TOC'!B79" display="TOC" xr:uid="{00000000-0004-0000-4200-000000000000}"/>
  </hyperlinks>
  <pageMargins left="0.7" right="0.7" top="0.75" bottom="0.75" header="0.3" footer="0.3"/>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4200-000000000000}">
          <x14:formula1>
            <xm:f>_dropDownSheet!$A$21:$B$21</xm:f>
          </x14:formula1>
          <xm:sqref>A6:B6</xm:sqref>
        </x14:dataValidation>
        <x14:dataValidation type="list" allowBlank="1" showInputMessage="1" showErrorMessage="1" xr:uid="{00000000-0002-0000-4200-000002000000}">
          <x14:formula1>
            <xm:f>_dropDownSheet!$A$18:$FG$18</xm:f>
          </x14:formula1>
          <xm:sqref>C6</xm:sqref>
        </x14:dataValidation>
        <x14:dataValidation type="list" allowBlank="1" showInputMessage="1" showErrorMessage="1" xr:uid="{00000000-0002-0000-4200-000003000000}">
          <x14:formula1>
            <xm:f>_dropDownSheet!$A$19:$AO$19</xm:f>
          </x14:formula1>
          <xm:sqref>J6</xm:sqref>
        </x14:dataValidation>
        <x14:dataValidation type="list" allowBlank="1" showInputMessage="1" showErrorMessage="1" xr:uid="{00000000-0002-0000-4200-000004000000}">
          <x14:formula1>
            <xm:f>_dropDownSheet!$A$20:$AQ$20</xm:f>
          </x14:formula1>
          <xm:sqref>K6</xm:sqref>
        </x14:dataValidation>
      </x14:dataValidations>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outlinePr summaryBelow="0"/>
  </sheetPr>
  <dimension ref="A1:M7"/>
  <sheetViews>
    <sheetView workbookViewId="0">
      <pane ySplit="1" topLeftCell="A2" activePane="bottomLeft" state="frozen"/>
      <selection pane="bottomLeft"/>
    </sheetView>
  </sheetViews>
  <sheetFormatPr defaultRowHeight="14.4"/>
  <cols>
    <col min="1" max="13" width="15" customWidth="1"/>
  </cols>
  <sheetData>
    <row r="1" spans="1:13" ht="15" customHeight="1">
      <c r="A1" s="10" t="s">
        <v>904</v>
      </c>
      <c r="B1" s="11" t="s">
        <v>292</v>
      </c>
    </row>
    <row r="2" spans="1:13" ht="15" customHeight="1"/>
    <row r="3" spans="1:13">
      <c r="A3" s="11"/>
      <c r="E3" s="74" t="s">
        <v>4622</v>
      </c>
      <c r="F3" s="74"/>
      <c r="G3" s="74"/>
      <c r="H3" s="74"/>
      <c r="I3" s="74"/>
      <c r="J3" s="74"/>
      <c r="K3" s="74"/>
      <c r="L3" s="74"/>
      <c r="M3" s="74"/>
    </row>
    <row r="4" spans="1:13" ht="112.2">
      <c r="E4" s="15" t="s">
        <v>4190</v>
      </c>
      <c r="F4" s="15" t="s">
        <v>4187</v>
      </c>
      <c r="G4" s="15" t="s">
        <v>4406</v>
      </c>
      <c r="H4" s="15" t="s">
        <v>4086</v>
      </c>
      <c r="I4" s="15" t="s">
        <v>4087</v>
      </c>
      <c r="J4" s="15" t="s">
        <v>4088</v>
      </c>
      <c r="K4" s="15" t="s">
        <v>4089</v>
      </c>
      <c r="L4" s="15" t="s">
        <v>4188</v>
      </c>
      <c r="M4" s="15" t="s">
        <v>4189</v>
      </c>
    </row>
    <row r="5" spans="1:13" ht="61.2">
      <c r="A5" s="21" t="s">
        <v>4418</v>
      </c>
      <c r="B5" s="24" t="s">
        <v>4623</v>
      </c>
      <c r="C5" s="24" t="s">
        <v>4414</v>
      </c>
      <c r="D5" s="24" t="s">
        <v>4415</v>
      </c>
      <c r="E5" s="16" t="s">
        <v>92</v>
      </c>
      <c r="F5" s="16" t="s">
        <v>95</v>
      </c>
      <c r="G5" s="16" t="s">
        <v>98</v>
      </c>
      <c r="H5" s="16" t="s">
        <v>101</v>
      </c>
      <c r="I5" s="16" t="s">
        <v>104</v>
      </c>
      <c r="J5" s="16" t="s">
        <v>107</v>
      </c>
      <c r="K5" s="16" t="s">
        <v>110</v>
      </c>
      <c r="L5" s="16" t="s">
        <v>113</v>
      </c>
      <c r="M5" s="16" t="s">
        <v>116</v>
      </c>
    </row>
    <row r="6" spans="1:13">
      <c r="A6" s="22" t="s">
        <v>3711</v>
      </c>
      <c r="B6" s="25" t="s">
        <v>4624</v>
      </c>
      <c r="C6" s="25" t="s">
        <v>4016</v>
      </c>
      <c r="D6" s="25" t="s">
        <v>4016</v>
      </c>
      <c r="E6" s="18"/>
      <c r="F6" s="13"/>
      <c r="G6" s="13"/>
      <c r="H6" s="13"/>
      <c r="I6" s="13"/>
      <c r="J6" s="13"/>
      <c r="K6" s="13"/>
      <c r="L6" s="18"/>
      <c r="M6" s="18"/>
    </row>
    <row r="7" spans="1:13" ht="15" customHeight="1"/>
  </sheetData>
  <mergeCells count="1">
    <mergeCell ref="E3:M3"/>
  </mergeCells>
  <hyperlinks>
    <hyperlink ref="A1" location="'TOC'!B80" display="TOC" xr:uid="{00000000-0004-0000-4300-000000000000}"/>
  </hyperlink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4300-000000000000}">
          <x14:formula1>
            <xm:f>_dropDownSheet!$A$36:$C$36</xm:f>
          </x14:formula1>
          <xm:sqref>B6</xm:sqref>
        </x14:dataValidation>
        <x14:dataValidation type="list" allowBlank="1" showInputMessage="1" showErrorMessage="1" xr:uid="{00000000-0002-0000-4300-000001000000}">
          <x14:formula1>
            <xm:f>_dropDownSheet!$A$21:$B$21</xm:f>
          </x14:formula1>
          <xm:sqref>C6:D6</xm:sqref>
        </x14:dataValidation>
        <x14:dataValidation type="list" allowBlank="1" showInputMessage="1" showErrorMessage="1" xr:uid="{00000000-0002-0000-4300-000003000000}">
          <x14:formula1>
            <xm:f>_dropDownSheet!$A$18:$FG$18</xm:f>
          </x14:formula1>
          <xm:sqref>E6</xm:sqref>
        </x14:dataValidation>
        <x14:dataValidation type="list" allowBlank="1" showInputMessage="1" showErrorMessage="1" xr:uid="{00000000-0002-0000-4300-000004000000}">
          <x14:formula1>
            <xm:f>_dropDownSheet!$A$19:$AO$19</xm:f>
          </x14:formula1>
          <xm:sqref>L6</xm:sqref>
        </x14:dataValidation>
        <x14:dataValidation type="list" allowBlank="1" showInputMessage="1" showErrorMessage="1" xr:uid="{00000000-0002-0000-4300-000005000000}">
          <x14:formula1>
            <xm:f>_dropDownSheet!$A$20:$AQ$20</xm:f>
          </x14:formula1>
          <xm:sqref>M6</xm:sqref>
        </x14:dataValidation>
      </x14:dataValidations>
    </ext>
  </extLs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outlinePr summaryBelow="0"/>
  </sheetPr>
  <dimension ref="A1:L7"/>
  <sheetViews>
    <sheetView workbookViewId="0">
      <pane ySplit="1" topLeftCell="A2" activePane="bottomLeft" state="frozen"/>
      <selection pane="bottomLeft"/>
    </sheetView>
  </sheetViews>
  <sheetFormatPr defaultRowHeight="14.4"/>
  <cols>
    <col min="1" max="2" width="15" customWidth="1"/>
    <col min="3" max="3" width="10" customWidth="1"/>
    <col min="4" max="12" width="15" customWidth="1"/>
  </cols>
  <sheetData>
    <row r="1" spans="1:12" ht="15" customHeight="1">
      <c r="A1" s="10" t="s">
        <v>904</v>
      </c>
      <c r="B1" s="11" t="s">
        <v>295</v>
      </c>
    </row>
    <row r="2" spans="1:12" ht="15" customHeight="1"/>
    <row r="3" spans="1:12">
      <c r="A3" s="11"/>
      <c r="G3" s="74" t="s">
        <v>4626</v>
      </c>
      <c r="H3" s="74"/>
      <c r="I3" s="74"/>
      <c r="J3" s="74"/>
      <c r="K3" s="74"/>
      <c r="L3" s="74"/>
    </row>
    <row r="4" spans="1:12" ht="112.2">
      <c r="G4" s="15" t="s">
        <v>4187</v>
      </c>
      <c r="H4" s="15" t="s">
        <v>4406</v>
      </c>
      <c r="I4" s="15" t="s">
        <v>4086</v>
      </c>
      <c r="J4" s="15" t="s">
        <v>4413</v>
      </c>
      <c r="K4" s="15" t="s">
        <v>4188</v>
      </c>
      <c r="L4" s="15" t="s">
        <v>4189</v>
      </c>
    </row>
    <row r="5" spans="1:12" ht="61.2">
      <c r="A5" s="21" t="s">
        <v>4416</v>
      </c>
      <c r="B5" s="21" t="s">
        <v>3799</v>
      </c>
      <c r="C5" s="21" t="s">
        <v>4419</v>
      </c>
      <c r="D5" s="24" t="s">
        <v>4414</v>
      </c>
      <c r="E5" s="24" t="s">
        <v>4569</v>
      </c>
      <c r="F5" s="24" t="s">
        <v>4415</v>
      </c>
      <c r="G5" s="16" t="s">
        <v>92</v>
      </c>
      <c r="H5" s="16" t="s">
        <v>95</v>
      </c>
      <c r="I5" s="16" t="s">
        <v>98</v>
      </c>
      <c r="J5" s="16" t="s">
        <v>101</v>
      </c>
      <c r="K5" s="16" t="s">
        <v>104</v>
      </c>
      <c r="L5" s="16" t="s">
        <v>107</v>
      </c>
    </row>
    <row r="6" spans="1:12">
      <c r="A6" s="22" t="s">
        <v>3711</v>
      </c>
      <c r="B6" s="22" t="s">
        <v>3711</v>
      </c>
      <c r="C6" s="22" t="s">
        <v>3711</v>
      </c>
      <c r="D6" s="25" t="s">
        <v>4016</v>
      </c>
      <c r="E6" s="25" t="s">
        <v>4016</v>
      </c>
      <c r="F6" s="25" t="s">
        <v>4016</v>
      </c>
      <c r="G6" s="13"/>
      <c r="H6" s="13"/>
      <c r="I6" s="13"/>
      <c r="J6" s="18"/>
      <c r="K6" s="18"/>
      <c r="L6" s="18"/>
    </row>
    <row r="7" spans="1:12" ht="15" customHeight="1"/>
  </sheetData>
  <mergeCells count="1">
    <mergeCell ref="G3:L3"/>
  </mergeCells>
  <hyperlinks>
    <hyperlink ref="A1" location="'TOC'!B81" display="TOC" xr:uid="{00000000-0004-0000-4400-000000000000}"/>
  </hyperlinks>
  <pageMargins left="0.7" right="0.7" top="0.75" bottom="0.75" header="0.3" footer="0.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4400-000000000000}">
          <x14:formula1>
            <xm:f>_dropDownSheet!$A$21:$B$21</xm:f>
          </x14:formula1>
          <xm:sqref>J6 D6:F6</xm:sqref>
        </x14:dataValidation>
        <x14:dataValidation type="list" allowBlank="1" showInputMessage="1" showErrorMessage="1" xr:uid="{00000000-0002-0000-4400-000004000000}">
          <x14:formula1>
            <xm:f>_dropDownSheet!$A$19:$AO$19</xm:f>
          </x14:formula1>
          <xm:sqref>K6</xm:sqref>
        </x14:dataValidation>
        <x14:dataValidation type="list" allowBlank="1" showInputMessage="1" showErrorMessage="1" xr:uid="{00000000-0002-0000-4400-000005000000}">
          <x14:formula1>
            <xm:f>_dropDownSheet!$A$20:$AQ$20</xm:f>
          </x14:formula1>
          <xm:sqref>L6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heetPr>
  <dimension ref="A1:B422"/>
  <sheetViews>
    <sheetView workbookViewId="0">
      <pane ySplit="1" topLeftCell="A2" activePane="bottomLeft" state="frozen"/>
      <selection pane="bottomLeft"/>
    </sheetView>
  </sheetViews>
  <sheetFormatPr defaultRowHeight="14.4"/>
  <cols>
    <col min="1" max="2" width="15" customWidth="1"/>
  </cols>
  <sheetData>
    <row r="1" spans="1:2" ht="15" customHeight="1">
      <c r="A1" s="10" t="s">
        <v>904</v>
      </c>
      <c r="B1" s="11" t="s">
        <v>109</v>
      </c>
    </row>
    <row r="2" spans="1:2" ht="15" customHeight="1"/>
    <row r="3" spans="1:2" ht="20.399999999999999">
      <c r="A3" s="11"/>
      <c r="B3" s="4" t="s">
        <v>2668</v>
      </c>
    </row>
    <row r="4" spans="1:2" ht="112.2">
      <c r="A4" s="12" t="s">
        <v>2669</v>
      </c>
      <c r="B4" s="13"/>
    </row>
    <row r="5" spans="1:2" ht="112.2">
      <c r="A5" s="12" t="s">
        <v>2670</v>
      </c>
      <c r="B5" s="14"/>
    </row>
    <row r="6" spans="1:2" ht="112.2">
      <c r="A6" s="12" t="s">
        <v>2671</v>
      </c>
      <c r="B6" s="13"/>
    </row>
    <row r="7" spans="1:2" ht="112.2">
      <c r="A7" s="12" t="s">
        <v>2672</v>
      </c>
      <c r="B7" s="14"/>
    </row>
    <row r="8" spans="1:2" ht="112.2">
      <c r="A8" s="12" t="s">
        <v>2673</v>
      </c>
      <c r="B8" s="13"/>
    </row>
    <row r="9" spans="1:2" ht="112.2">
      <c r="A9" s="12" t="s">
        <v>2674</v>
      </c>
      <c r="B9" s="14"/>
    </row>
    <row r="10" spans="1:2" ht="112.2">
      <c r="A10" s="12" t="s">
        <v>2675</v>
      </c>
      <c r="B10" s="13"/>
    </row>
    <row r="11" spans="1:2" ht="112.2">
      <c r="A11" s="12" t="s">
        <v>2676</v>
      </c>
      <c r="B11" s="14"/>
    </row>
    <row r="12" spans="1:2" ht="112.2">
      <c r="A12" s="12" t="s">
        <v>2677</v>
      </c>
      <c r="B12" s="13"/>
    </row>
    <row r="13" spans="1:2" ht="112.2">
      <c r="A13" s="12" t="s">
        <v>2678</v>
      </c>
      <c r="B13" s="14"/>
    </row>
    <row r="14" spans="1:2" ht="112.2">
      <c r="A14" s="12" t="s">
        <v>2679</v>
      </c>
      <c r="B14" s="13"/>
    </row>
    <row r="15" spans="1:2" ht="112.2">
      <c r="A15" s="12" t="s">
        <v>2680</v>
      </c>
      <c r="B15" s="14"/>
    </row>
    <row r="16" spans="1:2" ht="112.2">
      <c r="A16" s="12" t="s">
        <v>2681</v>
      </c>
      <c r="B16" s="13"/>
    </row>
    <row r="17" spans="1:2" ht="112.2">
      <c r="A17" s="12" t="s">
        <v>2682</v>
      </c>
      <c r="B17" s="14"/>
    </row>
    <row r="18" spans="1:2" ht="112.2">
      <c r="A18" s="12" t="s">
        <v>2683</v>
      </c>
      <c r="B18" s="13"/>
    </row>
    <row r="19" spans="1:2" ht="112.2">
      <c r="A19" s="12" t="s">
        <v>2684</v>
      </c>
      <c r="B19" s="14"/>
    </row>
    <row r="20" spans="1:2" ht="112.2">
      <c r="A20" s="12" t="s">
        <v>2685</v>
      </c>
      <c r="B20" s="13"/>
    </row>
    <row r="21" spans="1:2" ht="112.2">
      <c r="A21" s="12" t="s">
        <v>2686</v>
      </c>
      <c r="B21" s="14"/>
    </row>
    <row r="22" spans="1:2" ht="112.2">
      <c r="A22" s="12" t="s">
        <v>2687</v>
      </c>
      <c r="B22" s="13"/>
    </row>
    <row r="23" spans="1:2" ht="112.2">
      <c r="A23" s="12" t="s">
        <v>2688</v>
      </c>
      <c r="B23" s="14"/>
    </row>
    <row r="24" spans="1:2" ht="112.2">
      <c r="A24" s="12" t="s">
        <v>2689</v>
      </c>
      <c r="B24" s="13"/>
    </row>
    <row r="25" spans="1:2" ht="112.2">
      <c r="A25" s="12" t="s">
        <v>2690</v>
      </c>
      <c r="B25" s="14"/>
    </row>
    <row r="26" spans="1:2" ht="112.2">
      <c r="A26" s="12" t="s">
        <v>2691</v>
      </c>
      <c r="B26" s="13"/>
    </row>
    <row r="27" spans="1:2" ht="112.2">
      <c r="A27" s="12" t="s">
        <v>2692</v>
      </c>
      <c r="B27" s="14"/>
    </row>
    <row r="28" spans="1:2" ht="112.2">
      <c r="A28" s="12" t="s">
        <v>2693</v>
      </c>
      <c r="B28" s="13"/>
    </row>
    <row r="29" spans="1:2" ht="112.2">
      <c r="A29" s="12" t="s">
        <v>2694</v>
      </c>
      <c r="B29" s="14"/>
    </row>
    <row r="30" spans="1:2" ht="112.2">
      <c r="A30" s="12" t="s">
        <v>2695</v>
      </c>
      <c r="B30" s="13"/>
    </row>
    <row r="31" spans="1:2" ht="112.2">
      <c r="A31" s="12" t="s">
        <v>2696</v>
      </c>
      <c r="B31" s="14"/>
    </row>
    <row r="32" spans="1:2" ht="112.2">
      <c r="A32" s="12" t="s">
        <v>2697</v>
      </c>
      <c r="B32" s="13"/>
    </row>
    <row r="33" spans="1:2" ht="112.2">
      <c r="A33" s="12" t="s">
        <v>2698</v>
      </c>
      <c r="B33" s="14"/>
    </row>
    <row r="34" spans="1:2" ht="112.2">
      <c r="A34" s="12" t="s">
        <v>2699</v>
      </c>
      <c r="B34" s="13"/>
    </row>
    <row r="35" spans="1:2" ht="112.2">
      <c r="A35" s="12" t="s">
        <v>2700</v>
      </c>
      <c r="B35" s="14"/>
    </row>
    <row r="36" spans="1:2" ht="112.2">
      <c r="A36" s="12" t="s">
        <v>2701</v>
      </c>
      <c r="B36" s="13"/>
    </row>
    <row r="37" spans="1:2" ht="112.2">
      <c r="A37" s="12" t="s">
        <v>2702</v>
      </c>
      <c r="B37" s="14"/>
    </row>
    <row r="38" spans="1:2" ht="112.2">
      <c r="A38" s="12" t="s">
        <v>2703</v>
      </c>
      <c r="B38" s="13"/>
    </row>
    <row r="39" spans="1:2" ht="112.2">
      <c r="A39" s="12" t="s">
        <v>2704</v>
      </c>
      <c r="B39" s="14"/>
    </row>
    <row r="40" spans="1:2" ht="112.2">
      <c r="A40" s="12" t="s">
        <v>2705</v>
      </c>
      <c r="B40" s="13"/>
    </row>
    <row r="41" spans="1:2" ht="112.2">
      <c r="A41" s="12" t="s">
        <v>2706</v>
      </c>
      <c r="B41" s="14"/>
    </row>
    <row r="42" spans="1:2" ht="112.2">
      <c r="A42" s="12" t="s">
        <v>2707</v>
      </c>
      <c r="B42" s="13"/>
    </row>
    <row r="43" spans="1:2" ht="112.2">
      <c r="A43" s="12" t="s">
        <v>2708</v>
      </c>
      <c r="B43" s="14"/>
    </row>
    <row r="44" spans="1:2" ht="112.2">
      <c r="A44" s="12" t="s">
        <v>2709</v>
      </c>
      <c r="B44" s="13"/>
    </row>
    <row r="45" spans="1:2" ht="112.2">
      <c r="A45" s="12" t="s">
        <v>2710</v>
      </c>
      <c r="B45" s="14"/>
    </row>
    <row r="46" spans="1:2" ht="112.2">
      <c r="A46" s="12" t="s">
        <v>2711</v>
      </c>
      <c r="B46" s="13"/>
    </row>
    <row r="47" spans="1:2" ht="112.2">
      <c r="A47" s="12" t="s">
        <v>2712</v>
      </c>
      <c r="B47" s="14"/>
    </row>
    <row r="48" spans="1:2" ht="112.2">
      <c r="A48" s="12" t="s">
        <v>2713</v>
      </c>
      <c r="B48" s="13"/>
    </row>
    <row r="49" spans="1:2" ht="112.2">
      <c r="A49" s="12" t="s">
        <v>2714</v>
      </c>
      <c r="B49" s="14"/>
    </row>
    <row r="50" spans="1:2" ht="112.2">
      <c r="A50" s="12" t="s">
        <v>2715</v>
      </c>
      <c r="B50" s="13"/>
    </row>
    <row r="51" spans="1:2" ht="112.2">
      <c r="A51" s="12" t="s">
        <v>2716</v>
      </c>
      <c r="B51" s="14"/>
    </row>
    <row r="52" spans="1:2" ht="112.2">
      <c r="A52" s="12" t="s">
        <v>2717</v>
      </c>
      <c r="B52" s="13"/>
    </row>
    <row r="53" spans="1:2" ht="112.2">
      <c r="A53" s="12" t="s">
        <v>2718</v>
      </c>
      <c r="B53" s="14"/>
    </row>
    <row r="54" spans="1:2" ht="112.2">
      <c r="A54" s="12" t="s">
        <v>2719</v>
      </c>
      <c r="B54" s="13"/>
    </row>
    <row r="55" spans="1:2" ht="112.2">
      <c r="A55" s="12" t="s">
        <v>2720</v>
      </c>
      <c r="B55" s="14"/>
    </row>
    <row r="56" spans="1:2" ht="112.2">
      <c r="A56" s="12" t="s">
        <v>2721</v>
      </c>
      <c r="B56" s="13"/>
    </row>
    <row r="57" spans="1:2" ht="112.2">
      <c r="A57" s="12" t="s">
        <v>2722</v>
      </c>
      <c r="B57" s="14"/>
    </row>
    <row r="58" spans="1:2" ht="112.2">
      <c r="A58" s="12" t="s">
        <v>2723</v>
      </c>
      <c r="B58" s="13"/>
    </row>
    <row r="59" spans="1:2" ht="112.2">
      <c r="A59" s="12" t="s">
        <v>2724</v>
      </c>
      <c r="B59" s="14"/>
    </row>
    <row r="60" spans="1:2" ht="112.2">
      <c r="A60" s="12" t="s">
        <v>2725</v>
      </c>
      <c r="B60" s="13"/>
    </row>
    <row r="61" spans="1:2" ht="112.2">
      <c r="A61" s="12" t="s">
        <v>2726</v>
      </c>
      <c r="B61" s="14"/>
    </row>
    <row r="62" spans="1:2" ht="112.2">
      <c r="A62" s="12" t="s">
        <v>2727</v>
      </c>
      <c r="B62" s="13"/>
    </row>
    <row r="63" spans="1:2" ht="112.2">
      <c r="A63" s="12" t="s">
        <v>2728</v>
      </c>
      <c r="B63" s="14"/>
    </row>
    <row r="64" spans="1:2" ht="112.2">
      <c r="A64" s="12" t="s">
        <v>2729</v>
      </c>
      <c r="B64" s="13"/>
    </row>
    <row r="65" spans="1:2" ht="112.2">
      <c r="A65" s="12" t="s">
        <v>2730</v>
      </c>
      <c r="B65" s="14"/>
    </row>
    <row r="66" spans="1:2" ht="112.2">
      <c r="A66" s="12" t="s">
        <v>2731</v>
      </c>
      <c r="B66" s="13"/>
    </row>
    <row r="67" spans="1:2" ht="112.2">
      <c r="A67" s="12" t="s">
        <v>2732</v>
      </c>
      <c r="B67" s="14"/>
    </row>
    <row r="68" spans="1:2" ht="112.2">
      <c r="A68" s="12" t="s">
        <v>2733</v>
      </c>
      <c r="B68" s="13"/>
    </row>
    <row r="69" spans="1:2" ht="112.2">
      <c r="A69" s="12" t="s">
        <v>2734</v>
      </c>
      <c r="B69" s="14"/>
    </row>
    <row r="70" spans="1:2" ht="112.2">
      <c r="A70" s="12" t="s">
        <v>2735</v>
      </c>
      <c r="B70" s="13"/>
    </row>
    <row r="71" spans="1:2" ht="112.2">
      <c r="A71" s="12" t="s">
        <v>2736</v>
      </c>
      <c r="B71" s="14"/>
    </row>
    <row r="72" spans="1:2" ht="112.2">
      <c r="A72" s="12" t="s">
        <v>2737</v>
      </c>
      <c r="B72" s="13"/>
    </row>
    <row r="73" spans="1:2" ht="112.2">
      <c r="A73" s="12" t="s">
        <v>2738</v>
      </c>
      <c r="B73" s="14"/>
    </row>
    <row r="74" spans="1:2" ht="183.6">
      <c r="A74" s="12" t="s">
        <v>2739</v>
      </c>
      <c r="B74" s="13"/>
    </row>
    <row r="75" spans="1:2" ht="183.6">
      <c r="A75" s="12" t="s">
        <v>2740</v>
      </c>
      <c r="B75" s="14"/>
    </row>
    <row r="76" spans="1:2" ht="142.80000000000001">
      <c r="A76" s="12" t="s">
        <v>2741</v>
      </c>
      <c r="B76" s="13"/>
    </row>
    <row r="77" spans="1:2" ht="142.80000000000001">
      <c r="A77" s="12" t="s">
        <v>2742</v>
      </c>
      <c r="B77" s="14"/>
    </row>
    <row r="78" spans="1:2" ht="142.80000000000001">
      <c r="A78" s="12" t="s">
        <v>2743</v>
      </c>
      <c r="B78" s="13"/>
    </row>
    <row r="79" spans="1:2" ht="142.80000000000001">
      <c r="A79" s="12" t="s">
        <v>2744</v>
      </c>
      <c r="B79" s="14"/>
    </row>
    <row r="80" spans="1:2" ht="142.80000000000001">
      <c r="A80" s="12" t="s">
        <v>2745</v>
      </c>
      <c r="B80" s="13"/>
    </row>
    <row r="81" spans="1:2" ht="142.80000000000001">
      <c r="A81" s="12" t="s">
        <v>2746</v>
      </c>
      <c r="B81" s="14"/>
    </row>
    <row r="82" spans="1:2" ht="142.80000000000001">
      <c r="A82" s="12" t="s">
        <v>2747</v>
      </c>
      <c r="B82" s="13"/>
    </row>
    <row r="83" spans="1:2" ht="173.4">
      <c r="A83" s="12" t="s">
        <v>2748</v>
      </c>
      <c r="B83" s="14"/>
    </row>
    <row r="84" spans="1:2" ht="173.4">
      <c r="A84" s="12" t="s">
        <v>2749</v>
      </c>
      <c r="B84" s="13"/>
    </row>
    <row r="85" spans="1:2" ht="173.4">
      <c r="A85" s="12" t="s">
        <v>2750</v>
      </c>
      <c r="B85" s="14"/>
    </row>
    <row r="86" spans="1:2" ht="173.4">
      <c r="A86" s="12" t="s">
        <v>2751</v>
      </c>
      <c r="B86" s="13"/>
    </row>
    <row r="87" spans="1:2" ht="173.4">
      <c r="A87" s="12" t="s">
        <v>2752</v>
      </c>
      <c r="B87" s="14"/>
    </row>
    <row r="88" spans="1:2" ht="173.4">
      <c r="A88" s="12" t="s">
        <v>2753</v>
      </c>
      <c r="B88" s="13"/>
    </row>
    <row r="89" spans="1:2" ht="173.4">
      <c r="A89" s="12" t="s">
        <v>2754</v>
      </c>
      <c r="B89" s="14"/>
    </row>
    <row r="90" spans="1:2" ht="173.4">
      <c r="A90" s="12" t="s">
        <v>2755</v>
      </c>
      <c r="B90" s="13"/>
    </row>
    <row r="91" spans="1:2" ht="173.4">
      <c r="A91" s="12" t="s">
        <v>2756</v>
      </c>
      <c r="B91" s="14"/>
    </row>
    <row r="92" spans="1:2" ht="163.19999999999999">
      <c r="A92" s="12" t="s">
        <v>2757</v>
      </c>
      <c r="B92" s="13"/>
    </row>
    <row r="93" spans="1:2" ht="173.4">
      <c r="A93" s="12" t="s">
        <v>2758</v>
      </c>
      <c r="B93" s="14"/>
    </row>
    <row r="94" spans="1:2" ht="173.4">
      <c r="A94" s="12" t="s">
        <v>2759</v>
      </c>
      <c r="B94" s="13"/>
    </row>
    <row r="95" spans="1:2" ht="163.19999999999999">
      <c r="A95" s="12" t="s">
        <v>2760</v>
      </c>
      <c r="B95" s="14"/>
    </row>
    <row r="96" spans="1:2" ht="163.19999999999999">
      <c r="A96" s="12" t="s">
        <v>2761</v>
      </c>
      <c r="B96" s="13"/>
    </row>
    <row r="97" spans="1:2" ht="122.4">
      <c r="A97" s="12" t="s">
        <v>2762</v>
      </c>
      <c r="B97" s="14"/>
    </row>
    <row r="98" spans="1:2" ht="122.4">
      <c r="A98" s="12" t="s">
        <v>2763</v>
      </c>
      <c r="B98" s="13"/>
    </row>
    <row r="99" spans="1:2" ht="173.4">
      <c r="A99" s="12" t="s">
        <v>2764</v>
      </c>
      <c r="B99" s="14"/>
    </row>
    <row r="100" spans="1:2" ht="173.4">
      <c r="A100" s="12" t="s">
        <v>2765</v>
      </c>
      <c r="B100" s="13"/>
    </row>
    <row r="101" spans="1:2" ht="173.4">
      <c r="A101" s="12" t="s">
        <v>2766</v>
      </c>
      <c r="B101" s="14"/>
    </row>
    <row r="102" spans="1:2" ht="173.4">
      <c r="A102" s="12" t="s">
        <v>2767</v>
      </c>
      <c r="B102" s="13"/>
    </row>
    <row r="103" spans="1:2" ht="173.4">
      <c r="A103" s="12" t="s">
        <v>2768</v>
      </c>
      <c r="B103" s="14"/>
    </row>
    <row r="104" spans="1:2" ht="173.4">
      <c r="A104" s="12" t="s">
        <v>2769</v>
      </c>
      <c r="B104" s="13"/>
    </row>
    <row r="105" spans="1:2" ht="173.4">
      <c r="A105" s="12" t="s">
        <v>2770</v>
      </c>
      <c r="B105" s="14"/>
    </row>
    <row r="106" spans="1:2" ht="173.4">
      <c r="A106" s="12" t="s">
        <v>2771</v>
      </c>
      <c r="B106" s="13"/>
    </row>
    <row r="107" spans="1:2" ht="173.4">
      <c r="A107" s="12" t="s">
        <v>2772</v>
      </c>
      <c r="B107" s="14"/>
    </row>
    <row r="108" spans="1:2" ht="163.19999999999999">
      <c r="A108" s="12" t="s">
        <v>2773</v>
      </c>
      <c r="B108" s="13"/>
    </row>
    <row r="109" spans="1:2" ht="173.4">
      <c r="A109" s="12" t="s">
        <v>2774</v>
      </c>
      <c r="B109" s="14"/>
    </row>
    <row r="110" spans="1:2" ht="163.19999999999999">
      <c r="A110" s="12" t="s">
        <v>2775</v>
      </c>
      <c r="B110" s="13"/>
    </row>
    <row r="111" spans="1:2" ht="163.19999999999999">
      <c r="A111" s="12" t="s">
        <v>2776</v>
      </c>
      <c r="B111" s="14"/>
    </row>
    <row r="112" spans="1:2" ht="122.4">
      <c r="A112" s="12" t="s">
        <v>2777</v>
      </c>
      <c r="B112" s="13"/>
    </row>
    <row r="113" spans="1:2" ht="122.4">
      <c r="A113" s="12" t="s">
        <v>2778</v>
      </c>
      <c r="B113" s="14"/>
    </row>
    <row r="114" spans="1:2" ht="193.8">
      <c r="A114" s="12" t="s">
        <v>2779</v>
      </c>
      <c r="B114" s="13"/>
    </row>
    <row r="115" spans="1:2" ht="193.8">
      <c r="A115" s="12" t="s">
        <v>2780</v>
      </c>
      <c r="B115" s="14"/>
    </row>
    <row r="116" spans="1:2" ht="193.8">
      <c r="A116" s="12" t="s">
        <v>2781</v>
      </c>
      <c r="B116" s="13"/>
    </row>
    <row r="117" spans="1:2" ht="193.8">
      <c r="A117" s="12" t="s">
        <v>2782</v>
      </c>
      <c r="B117" s="14"/>
    </row>
    <row r="118" spans="1:2" ht="193.8">
      <c r="A118" s="12" t="s">
        <v>2783</v>
      </c>
      <c r="B118" s="13"/>
    </row>
    <row r="119" spans="1:2" ht="193.8">
      <c r="A119" s="12" t="s">
        <v>2784</v>
      </c>
      <c r="B119" s="14"/>
    </row>
    <row r="120" spans="1:2" ht="193.8">
      <c r="A120" s="12" t="s">
        <v>2785</v>
      </c>
      <c r="B120" s="13"/>
    </row>
    <row r="121" spans="1:2" ht="193.8">
      <c r="A121" s="12" t="s">
        <v>2786</v>
      </c>
      <c r="B121" s="14"/>
    </row>
    <row r="122" spans="1:2" ht="193.8">
      <c r="A122" s="12" t="s">
        <v>2787</v>
      </c>
      <c r="B122" s="13"/>
    </row>
    <row r="123" spans="1:2" ht="193.8">
      <c r="A123" s="12" t="s">
        <v>2788</v>
      </c>
      <c r="B123" s="14"/>
    </row>
    <row r="124" spans="1:2" ht="193.8">
      <c r="A124" s="12" t="s">
        <v>2789</v>
      </c>
      <c r="B124" s="13"/>
    </row>
    <row r="125" spans="1:2" ht="193.8">
      <c r="A125" s="12" t="s">
        <v>2790</v>
      </c>
      <c r="B125" s="14"/>
    </row>
    <row r="126" spans="1:2" ht="193.8">
      <c r="A126" s="12" t="s">
        <v>2791</v>
      </c>
      <c r="B126" s="13"/>
    </row>
    <row r="127" spans="1:2" ht="51">
      <c r="A127" s="12" t="s">
        <v>2792</v>
      </c>
      <c r="B127" s="14"/>
    </row>
    <row r="128" spans="1:2" ht="51">
      <c r="A128" s="12" t="s">
        <v>2793</v>
      </c>
      <c r="B128" s="13"/>
    </row>
    <row r="129" spans="1:2" ht="51">
      <c r="A129" s="12" t="s">
        <v>2794</v>
      </c>
      <c r="B129" s="14"/>
    </row>
    <row r="130" spans="1:2" ht="51">
      <c r="A130" s="12" t="s">
        <v>2795</v>
      </c>
      <c r="B130" s="13"/>
    </row>
    <row r="131" spans="1:2" ht="51">
      <c r="A131" s="12" t="s">
        <v>2796</v>
      </c>
      <c r="B131" s="14"/>
    </row>
    <row r="132" spans="1:2" ht="51">
      <c r="A132" s="12" t="s">
        <v>2797</v>
      </c>
      <c r="B132" s="13"/>
    </row>
    <row r="133" spans="1:2" ht="51">
      <c r="A133" s="12" t="s">
        <v>2798</v>
      </c>
      <c r="B133" s="14"/>
    </row>
    <row r="134" spans="1:2" ht="51">
      <c r="A134" s="12" t="s">
        <v>2799</v>
      </c>
      <c r="B134" s="13"/>
    </row>
    <row r="135" spans="1:2" ht="51">
      <c r="A135" s="12" t="s">
        <v>2800</v>
      </c>
      <c r="B135" s="14"/>
    </row>
    <row r="136" spans="1:2" ht="51">
      <c r="A136" s="12" t="s">
        <v>2801</v>
      </c>
      <c r="B136" s="13"/>
    </row>
    <row r="137" spans="1:2" ht="51">
      <c r="A137" s="12" t="s">
        <v>2802</v>
      </c>
      <c r="B137" s="14"/>
    </row>
    <row r="138" spans="1:2" ht="51">
      <c r="A138" s="12" t="s">
        <v>2803</v>
      </c>
      <c r="B138" s="13"/>
    </row>
    <row r="139" spans="1:2" ht="51">
      <c r="A139" s="12" t="s">
        <v>2804</v>
      </c>
      <c r="B139" s="14"/>
    </row>
    <row r="140" spans="1:2" ht="51">
      <c r="A140" s="12" t="s">
        <v>2805</v>
      </c>
      <c r="B140" s="13"/>
    </row>
    <row r="141" spans="1:2" ht="51">
      <c r="A141" s="12" t="s">
        <v>2806</v>
      </c>
      <c r="B141" s="14"/>
    </row>
    <row r="142" spans="1:2" ht="51">
      <c r="A142" s="12" t="s">
        <v>2807</v>
      </c>
      <c r="B142" s="13"/>
    </row>
    <row r="143" spans="1:2" ht="51">
      <c r="A143" s="12" t="s">
        <v>2808</v>
      </c>
      <c r="B143" s="14"/>
    </row>
    <row r="144" spans="1:2" ht="51">
      <c r="A144" s="12" t="s">
        <v>2809</v>
      </c>
      <c r="B144" s="13"/>
    </row>
    <row r="145" spans="1:2" ht="51">
      <c r="A145" s="12" t="s">
        <v>2810</v>
      </c>
      <c r="B145" s="14"/>
    </row>
    <row r="146" spans="1:2" ht="51">
      <c r="A146" s="12" t="s">
        <v>2811</v>
      </c>
      <c r="B146" s="13"/>
    </row>
    <row r="147" spans="1:2" ht="51">
      <c r="A147" s="12" t="s">
        <v>2812</v>
      </c>
      <c r="B147" s="14"/>
    </row>
    <row r="148" spans="1:2" ht="51">
      <c r="A148" s="12" t="s">
        <v>2813</v>
      </c>
      <c r="B148" s="13"/>
    </row>
    <row r="149" spans="1:2" ht="51">
      <c r="A149" s="12" t="s">
        <v>2814</v>
      </c>
      <c r="B149" s="14"/>
    </row>
    <row r="150" spans="1:2" ht="51">
      <c r="A150" s="12" t="s">
        <v>2815</v>
      </c>
      <c r="B150" s="13"/>
    </row>
    <row r="151" spans="1:2" ht="71.400000000000006">
      <c r="A151" s="12" t="s">
        <v>2816</v>
      </c>
      <c r="B151" s="14"/>
    </row>
    <row r="152" spans="1:2" ht="71.400000000000006">
      <c r="A152" s="12" t="s">
        <v>2817</v>
      </c>
      <c r="B152" s="13"/>
    </row>
    <row r="153" spans="1:2" ht="71.400000000000006">
      <c r="A153" s="12" t="s">
        <v>2818</v>
      </c>
      <c r="B153" s="14"/>
    </row>
    <row r="154" spans="1:2" ht="71.400000000000006">
      <c r="A154" s="12" t="s">
        <v>2819</v>
      </c>
      <c r="B154" s="13"/>
    </row>
    <row r="155" spans="1:2" ht="71.400000000000006">
      <c r="A155" s="12" t="s">
        <v>2820</v>
      </c>
      <c r="B155" s="14"/>
    </row>
    <row r="156" spans="1:2" ht="71.400000000000006">
      <c r="A156" s="12" t="s">
        <v>2821</v>
      </c>
      <c r="B156" s="13"/>
    </row>
    <row r="157" spans="1:2" ht="40.799999999999997">
      <c r="A157" s="12" t="s">
        <v>2822</v>
      </c>
      <c r="B157" s="14"/>
    </row>
    <row r="158" spans="1:2" ht="40.799999999999997">
      <c r="A158" s="12" t="s">
        <v>2823</v>
      </c>
      <c r="B158" s="13"/>
    </row>
    <row r="159" spans="1:2" ht="40.799999999999997">
      <c r="A159" s="12" t="s">
        <v>2822</v>
      </c>
      <c r="B159" s="14"/>
    </row>
    <row r="160" spans="1:2" ht="40.799999999999997">
      <c r="A160" s="12" t="s">
        <v>2824</v>
      </c>
      <c r="B160" s="13"/>
    </row>
    <row r="161" spans="1:2" ht="40.799999999999997">
      <c r="A161" s="12" t="s">
        <v>2825</v>
      </c>
      <c r="B161" s="14"/>
    </row>
    <row r="162" spans="1:2" ht="61.2">
      <c r="A162" s="12" t="s">
        <v>2826</v>
      </c>
      <c r="B162" s="13"/>
    </row>
    <row r="163" spans="1:2" ht="61.2">
      <c r="A163" s="12" t="s">
        <v>2827</v>
      </c>
      <c r="B163" s="14"/>
    </row>
    <row r="164" spans="1:2" ht="61.2">
      <c r="A164" s="12" t="s">
        <v>2828</v>
      </c>
      <c r="B164" s="13"/>
    </row>
    <row r="165" spans="1:2" ht="61.2">
      <c r="A165" s="12" t="s">
        <v>2829</v>
      </c>
      <c r="B165" s="14"/>
    </row>
    <row r="166" spans="1:2" ht="61.2">
      <c r="A166" s="12" t="s">
        <v>2830</v>
      </c>
      <c r="B166" s="13"/>
    </row>
    <row r="167" spans="1:2" ht="61.2">
      <c r="A167" s="12" t="s">
        <v>2831</v>
      </c>
      <c r="B167" s="14"/>
    </row>
    <row r="168" spans="1:2" ht="61.2">
      <c r="A168" s="12" t="s">
        <v>2832</v>
      </c>
      <c r="B168" s="13"/>
    </row>
    <row r="169" spans="1:2" ht="40.799999999999997">
      <c r="A169" s="12" t="s">
        <v>2824</v>
      </c>
      <c r="B169" s="14"/>
    </row>
    <row r="170" spans="1:2" ht="40.799999999999997">
      <c r="A170" s="12" t="s">
        <v>2825</v>
      </c>
      <c r="B170" s="13"/>
    </row>
    <row r="171" spans="1:2" ht="91.8">
      <c r="A171" s="12" t="s">
        <v>2833</v>
      </c>
      <c r="B171" s="14"/>
    </row>
    <row r="172" spans="1:2" ht="91.8">
      <c r="A172" s="12" t="s">
        <v>2834</v>
      </c>
      <c r="B172" s="13"/>
    </row>
    <row r="173" spans="1:2" ht="40.799999999999997">
      <c r="A173" s="12" t="s">
        <v>2824</v>
      </c>
      <c r="B173" s="14"/>
    </row>
    <row r="174" spans="1:2" ht="40.799999999999997">
      <c r="A174" s="12" t="s">
        <v>2825</v>
      </c>
      <c r="B174" s="13"/>
    </row>
    <row r="175" spans="1:2" ht="61.2">
      <c r="A175" s="12" t="s">
        <v>2826</v>
      </c>
      <c r="B175" s="14"/>
    </row>
    <row r="176" spans="1:2" ht="61.2">
      <c r="A176" s="12" t="s">
        <v>2827</v>
      </c>
      <c r="B176" s="13"/>
    </row>
    <row r="177" spans="1:2" ht="61.2">
      <c r="A177" s="12" t="s">
        <v>2828</v>
      </c>
      <c r="B177" s="14"/>
    </row>
    <row r="178" spans="1:2" ht="61.2">
      <c r="A178" s="12" t="s">
        <v>2829</v>
      </c>
      <c r="B178" s="13"/>
    </row>
    <row r="179" spans="1:2" ht="61.2">
      <c r="A179" s="12" t="s">
        <v>2830</v>
      </c>
      <c r="B179" s="14"/>
    </row>
    <row r="180" spans="1:2" ht="61.2">
      <c r="A180" s="12" t="s">
        <v>2831</v>
      </c>
      <c r="B180" s="13"/>
    </row>
    <row r="181" spans="1:2" ht="61.2">
      <c r="A181" s="12" t="s">
        <v>2832</v>
      </c>
      <c r="B181" s="14"/>
    </row>
    <row r="182" spans="1:2" ht="112.2">
      <c r="A182" s="12" t="s">
        <v>2835</v>
      </c>
      <c r="B182" s="13"/>
    </row>
    <row r="183" spans="1:2" ht="112.2">
      <c r="A183" s="12" t="s">
        <v>2836</v>
      </c>
      <c r="B183" s="14"/>
    </row>
    <row r="184" spans="1:2" ht="112.2">
      <c r="A184" s="12" t="s">
        <v>2837</v>
      </c>
      <c r="B184" s="13"/>
    </row>
    <row r="185" spans="1:2" ht="112.2">
      <c r="A185" s="12" t="s">
        <v>2838</v>
      </c>
      <c r="B185" s="14"/>
    </row>
    <row r="186" spans="1:2" ht="112.2">
      <c r="A186" s="12" t="s">
        <v>2839</v>
      </c>
      <c r="B186" s="13"/>
    </row>
    <row r="187" spans="1:2" ht="112.2">
      <c r="A187" s="12" t="s">
        <v>2840</v>
      </c>
      <c r="B187" s="14"/>
    </row>
    <row r="188" spans="1:2" ht="173.4">
      <c r="A188" s="12" t="s">
        <v>2841</v>
      </c>
      <c r="B188" s="13"/>
    </row>
    <row r="189" spans="1:2" ht="173.4">
      <c r="A189" s="12" t="s">
        <v>2842</v>
      </c>
      <c r="B189" s="14"/>
    </row>
    <row r="190" spans="1:2" ht="214.2">
      <c r="A190" s="12" t="s">
        <v>2843</v>
      </c>
      <c r="B190" s="13"/>
    </row>
    <row r="191" spans="1:2" ht="214.2">
      <c r="A191" s="12" t="s">
        <v>2844</v>
      </c>
      <c r="B191" s="14"/>
    </row>
    <row r="192" spans="1:2" ht="51">
      <c r="A192" s="12" t="s">
        <v>2845</v>
      </c>
      <c r="B192" s="13"/>
    </row>
    <row r="193" spans="1:2" ht="51">
      <c r="A193" s="12" t="s">
        <v>2846</v>
      </c>
      <c r="B193" s="14"/>
    </row>
    <row r="194" spans="1:2" ht="71.400000000000006">
      <c r="A194" s="12" t="s">
        <v>2847</v>
      </c>
      <c r="B194" s="13"/>
    </row>
    <row r="195" spans="1:2" ht="71.400000000000006">
      <c r="A195" s="12" t="s">
        <v>2848</v>
      </c>
      <c r="B195" s="14"/>
    </row>
    <row r="196" spans="1:2" ht="112.2">
      <c r="A196" s="12" t="s">
        <v>3292</v>
      </c>
      <c r="B196" s="13"/>
    </row>
    <row r="197" spans="1:2" ht="112.2">
      <c r="A197" s="12" t="s">
        <v>3293</v>
      </c>
      <c r="B197" s="14"/>
    </row>
    <row r="198" spans="1:2" ht="112.2">
      <c r="A198" s="12" t="s">
        <v>3294</v>
      </c>
      <c r="B198" s="13"/>
    </row>
    <row r="199" spans="1:2" ht="112.2">
      <c r="A199" s="12" t="s">
        <v>3295</v>
      </c>
      <c r="B199" s="14"/>
    </row>
    <row r="200" spans="1:2" ht="112.2">
      <c r="A200" s="12" t="s">
        <v>3296</v>
      </c>
      <c r="B200" s="13"/>
    </row>
    <row r="201" spans="1:2" ht="112.2">
      <c r="A201" s="12" t="s">
        <v>3297</v>
      </c>
      <c r="B201" s="14"/>
    </row>
    <row r="202" spans="1:2" ht="112.2">
      <c r="A202" s="12" t="s">
        <v>3298</v>
      </c>
      <c r="B202" s="13"/>
    </row>
    <row r="203" spans="1:2" ht="112.2">
      <c r="A203" s="12" t="s">
        <v>3299</v>
      </c>
      <c r="B203" s="14"/>
    </row>
    <row r="204" spans="1:2" ht="112.2">
      <c r="A204" s="12" t="s">
        <v>3300</v>
      </c>
      <c r="B204" s="13"/>
    </row>
    <row r="205" spans="1:2" ht="112.2">
      <c r="A205" s="12" t="s">
        <v>3301</v>
      </c>
      <c r="B205" s="14"/>
    </row>
    <row r="206" spans="1:2" ht="112.2">
      <c r="A206" s="12" t="s">
        <v>3302</v>
      </c>
      <c r="B206" s="13"/>
    </row>
    <row r="207" spans="1:2" ht="112.2">
      <c r="A207" s="12" t="s">
        <v>3303</v>
      </c>
      <c r="B207" s="14"/>
    </row>
    <row r="208" spans="1:2" ht="112.2">
      <c r="A208" s="12" t="s">
        <v>3304</v>
      </c>
      <c r="B208" s="13"/>
    </row>
    <row r="209" spans="1:2" ht="112.2">
      <c r="A209" s="12" t="s">
        <v>3305</v>
      </c>
      <c r="B209" s="14"/>
    </row>
    <row r="210" spans="1:2" ht="61.2">
      <c r="A210" s="12" t="s">
        <v>3306</v>
      </c>
      <c r="B210" s="13"/>
    </row>
    <row r="211" spans="1:2" ht="61.2">
      <c r="A211" s="12" t="s">
        <v>3307</v>
      </c>
      <c r="B211" s="14"/>
    </row>
    <row r="212" spans="1:2" ht="61.2">
      <c r="A212" s="12" t="s">
        <v>3308</v>
      </c>
      <c r="B212" s="13"/>
    </row>
    <row r="213" spans="1:2" ht="61.2">
      <c r="A213" s="12" t="s">
        <v>3309</v>
      </c>
      <c r="B213" s="14"/>
    </row>
    <row r="214" spans="1:2" ht="61.2">
      <c r="A214" s="12" t="s">
        <v>3310</v>
      </c>
      <c r="B214" s="13"/>
    </row>
    <row r="215" spans="1:2" ht="61.2">
      <c r="A215" s="12" t="s">
        <v>3311</v>
      </c>
      <c r="B215" s="14"/>
    </row>
    <row r="216" spans="1:2" ht="61.2">
      <c r="A216" s="12" t="s">
        <v>3312</v>
      </c>
      <c r="B216" s="13"/>
    </row>
    <row r="217" spans="1:2" ht="61.2">
      <c r="A217" s="12" t="s">
        <v>3313</v>
      </c>
      <c r="B217" s="14"/>
    </row>
    <row r="218" spans="1:2" ht="61.2">
      <c r="A218" s="12" t="s">
        <v>3314</v>
      </c>
      <c r="B218" s="13"/>
    </row>
    <row r="219" spans="1:2" ht="61.2">
      <c r="A219" s="12" t="s">
        <v>3315</v>
      </c>
      <c r="B219" s="14"/>
    </row>
    <row r="220" spans="1:2" ht="61.2">
      <c r="A220" s="12" t="s">
        <v>3316</v>
      </c>
      <c r="B220" s="13"/>
    </row>
    <row r="221" spans="1:2" ht="61.2">
      <c r="A221" s="12" t="s">
        <v>3317</v>
      </c>
      <c r="B221" s="14"/>
    </row>
    <row r="222" spans="1:2" ht="61.2">
      <c r="A222" s="12" t="s">
        <v>3318</v>
      </c>
      <c r="B222" s="13"/>
    </row>
    <row r="223" spans="1:2" ht="61.2">
      <c r="A223" s="12" t="s">
        <v>3319</v>
      </c>
      <c r="B223" s="14"/>
    </row>
    <row r="224" spans="1:2" ht="61.2">
      <c r="A224" s="12" t="s">
        <v>3320</v>
      </c>
      <c r="B224" s="13"/>
    </row>
    <row r="225" spans="1:2" ht="61.2">
      <c r="A225" s="12" t="s">
        <v>3321</v>
      </c>
      <c r="B225" s="14"/>
    </row>
    <row r="226" spans="1:2" ht="40.799999999999997">
      <c r="A226" s="12" t="s">
        <v>3322</v>
      </c>
      <c r="B226" s="13"/>
    </row>
    <row r="227" spans="1:2" ht="40.799999999999997">
      <c r="A227" s="12" t="s">
        <v>3323</v>
      </c>
      <c r="B227" s="14"/>
    </row>
    <row r="228" spans="1:2" ht="40.799999999999997">
      <c r="A228" s="12" t="s">
        <v>3324</v>
      </c>
      <c r="B228" s="13"/>
    </row>
    <row r="229" spans="1:2" ht="40.799999999999997">
      <c r="A229" s="12" t="s">
        <v>3325</v>
      </c>
      <c r="B229" s="14"/>
    </row>
    <row r="230" spans="1:2" ht="40.799999999999997">
      <c r="A230" s="12" t="s">
        <v>3326</v>
      </c>
      <c r="B230" s="13"/>
    </row>
    <row r="231" spans="1:2" ht="40.799999999999997">
      <c r="A231" s="12" t="s">
        <v>3327</v>
      </c>
      <c r="B231" s="14"/>
    </row>
    <row r="232" spans="1:2" ht="40.799999999999997">
      <c r="A232" s="12" t="s">
        <v>3328</v>
      </c>
      <c r="B232" s="13"/>
    </row>
    <row r="233" spans="1:2" ht="40.799999999999997">
      <c r="A233" s="12" t="s">
        <v>3329</v>
      </c>
      <c r="B233" s="14"/>
    </row>
    <row r="234" spans="1:2" ht="193.8">
      <c r="A234" s="12" t="s">
        <v>3330</v>
      </c>
      <c r="B234" s="13"/>
    </row>
    <row r="235" spans="1:2" ht="193.8">
      <c r="A235" s="12" t="s">
        <v>3331</v>
      </c>
      <c r="B235" s="14"/>
    </row>
    <row r="236" spans="1:2" ht="183.6">
      <c r="A236" s="12" t="s">
        <v>3332</v>
      </c>
      <c r="B236" s="13"/>
    </row>
    <row r="237" spans="1:2" ht="183.6">
      <c r="A237" s="12" t="s">
        <v>3333</v>
      </c>
      <c r="B237" s="14"/>
    </row>
    <row r="238" spans="1:2" ht="183.6">
      <c r="A238" s="12" t="s">
        <v>3334</v>
      </c>
      <c r="B238" s="13"/>
    </row>
    <row r="239" spans="1:2" ht="183.6">
      <c r="A239" s="12" t="s">
        <v>3335</v>
      </c>
      <c r="B239" s="14"/>
    </row>
    <row r="240" spans="1:2" ht="183.6">
      <c r="A240" s="12" t="s">
        <v>3336</v>
      </c>
      <c r="B240" s="13"/>
    </row>
    <row r="241" spans="1:2" ht="183.6">
      <c r="A241" s="12" t="s">
        <v>3337</v>
      </c>
      <c r="B241" s="14"/>
    </row>
    <row r="242" spans="1:2" ht="183.6">
      <c r="A242" s="12" t="s">
        <v>3338</v>
      </c>
      <c r="B242" s="13"/>
    </row>
    <row r="243" spans="1:2" ht="183.6">
      <c r="A243" s="12" t="s">
        <v>3339</v>
      </c>
      <c r="B243" s="14"/>
    </row>
    <row r="244" spans="1:2" ht="122.4">
      <c r="A244" s="12" t="s">
        <v>3340</v>
      </c>
      <c r="B244" s="13"/>
    </row>
    <row r="245" spans="1:2" ht="122.4">
      <c r="A245" s="12" t="s">
        <v>3341</v>
      </c>
      <c r="B245" s="14"/>
    </row>
    <row r="246" spans="1:2" ht="122.4">
      <c r="A246" s="12" t="s">
        <v>3342</v>
      </c>
      <c r="B246" s="13"/>
    </row>
    <row r="247" spans="1:2" ht="122.4">
      <c r="A247" s="12" t="s">
        <v>3343</v>
      </c>
      <c r="B247" s="14"/>
    </row>
    <row r="248" spans="1:2" ht="122.4">
      <c r="A248" s="12" t="s">
        <v>3344</v>
      </c>
      <c r="B248" s="13"/>
    </row>
    <row r="249" spans="1:2" ht="122.4">
      <c r="A249" s="12" t="s">
        <v>3345</v>
      </c>
      <c r="B249" s="14"/>
    </row>
    <row r="250" spans="1:2" ht="71.400000000000006">
      <c r="A250" s="12" t="s">
        <v>3346</v>
      </c>
      <c r="B250" s="13"/>
    </row>
    <row r="251" spans="1:2" ht="71.400000000000006">
      <c r="A251" s="12" t="s">
        <v>3347</v>
      </c>
      <c r="B251" s="14"/>
    </row>
    <row r="252" spans="1:2" ht="71.400000000000006">
      <c r="A252" s="12" t="s">
        <v>3348</v>
      </c>
      <c r="B252" s="13"/>
    </row>
    <row r="253" spans="1:2" ht="71.400000000000006">
      <c r="A253" s="12" t="s">
        <v>3349</v>
      </c>
      <c r="B253" s="14"/>
    </row>
    <row r="254" spans="1:2" ht="71.400000000000006">
      <c r="A254" s="12" t="s">
        <v>3350</v>
      </c>
      <c r="B254" s="13"/>
    </row>
    <row r="255" spans="1:2" ht="51">
      <c r="A255" s="12" t="s">
        <v>3351</v>
      </c>
      <c r="B255" s="14"/>
    </row>
    <row r="256" spans="1:2" ht="51">
      <c r="A256" s="12" t="s">
        <v>3352</v>
      </c>
      <c r="B256" s="13"/>
    </row>
    <row r="257" spans="1:2" ht="51">
      <c r="A257" s="12" t="s">
        <v>3353</v>
      </c>
      <c r="B257" s="14"/>
    </row>
    <row r="258" spans="1:2" ht="51">
      <c r="A258" s="12" t="s">
        <v>3354</v>
      </c>
      <c r="B258" s="13"/>
    </row>
    <row r="259" spans="1:2" ht="61.2">
      <c r="A259" s="12" t="s">
        <v>3355</v>
      </c>
      <c r="B259" s="14"/>
    </row>
    <row r="260" spans="1:2" ht="61.2">
      <c r="A260" s="12" t="s">
        <v>3356</v>
      </c>
      <c r="B260" s="13"/>
    </row>
    <row r="261" spans="1:2" ht="102">
      <c r="A261" s="12" t="s">
        <v>3357</v>
      </c>
      <c r="B261" s="14"/>
    </row>
    <row r="262" spans="1:2" ht="102">
      <c r="A262" s="12" t="s">
        <v>3358</v>
      </c>
      <c r="B262" s="13"/>
    </row>
    <row r="263" spans="1:2" ht="102">
      <c r="A263" s="12" t="s">
        <v>3359</v>
      </c>
      <c r="B263" s="14"/>
    </row>
    <row r="264" spans="1:2" ht="102">
      <c r="A264" s="12" t="s">
        <v>3360</v>
      </c>
      <c r="B264" s="13"/>
    </row>
    <row r="265" spans="1:2" ht="102">
      <c r="A265" s="12" t="s">
        <v>3361</v>
      </c>
      <c r="B265" s="14"/>
    </row>
    <row r="266" spans="1:2" ht="102">
      <c r="A266" s="12" t="s">
        <v>3362</v>
      </c>
      <c r="B266" s="13"/>
    </row>
    <row r="267" spans="1:2" ht="102">
      <c r="A267" s="12" t="s">
        <v>3363</v>
      </c>
      <c r="B267" s="14"/>
    </row>
    <row r="268" spans="1:2" ht="102">
      <c r="A268" s="12" t="s">
        <v>3364</v>
      </c>
      <c r="B268" s="13"/>
    </row>
    <row r="269" spans="1:2" ht="102">
      <c r="A269" s="12" t="s">
        <v>3365</v>
      </c>
      <c r="B269" s="14"/>
    </row>
    <row r="270" spans="1:2" ht="102">
      <c r="A270" s="12" t="s">
        <v>3366</v>
      </c>
      <c r="B270" s="13"/>
    </row>
    <row r="271" spans="1:2" ht="102">
      <c r="A271" s="12" t="s">
        <v>3367</v>
      </c>
      <c r="B271" s="14"/>
    </row>
    <row r="272" spans="1:2" ht="102">
      <c r="A272" s="12" t="s">
        <v>3368</v>
      </c>
      <c r="B272" s="13"/>
    </row>
    <row r="273" spans="1:2" ht="40.799999999999997">
      <c r="A273" s="12" t="s">
        <v>2823</v>
      </c>
      <c r="B273" s="14"/>
    </row>
    <row r="274" spans="1:2" ht="30.6">
      <c r="A274" s="12" t="s">
        <v>3369</v>
      </c>
      <c r="B274" s="13"/>
    </row>
    <row r="275" spans="1:2" ht="40.799999999999997">
      <c r="A275" s="12" t="s">
        <v>3370</v>
      </c>
      <c r="B275" s="14"/>
    </row>
    <row r="276" spans="1:2" ht="40.799999999999997">
      <c r="A276" s="12" t="s">
        <v>3371</v>
      </c>
      <c r="B276" s="13"/>
    </row>
    <row r="277" spans="1:2" ht="40.799999999999997">
      <c r="A277" s="12" t="s">
        <v>3372</v>
      </c>
      <c r="B277" s="14"/>
    </row>
    <row r="278" spans="1:2" ht="40.799999999999997">
      <c r="A278" s="12" t="s">
        <v>3373</v>
      </c>
      <c r="B278" s="13"/>
    </row>
    <row r="279" spans="1:2" ht="40.799999999999997">
      <c r="A279" s="12" t="s">
        <v>3374</v>
      </c>
      <c r="B279" s="14"/>
    </row>
    <row r="280" spans="1:2" ht="40.799999999999997">
      <c r="A280" s="12" t="s">
        <v>3375</v>
      </c>
      <c r="B280" s="13"/>
    </row>
    <row r="281" spans="1:2" ht="40.799999999999997">
      <c r="A281" s="12" t="s">
        <v>3376</v>
      </c>
      <c r="B281" s="14"/>
    </row>
    <row r="282" spans="1:2" ht="40.799999999999997">
      <c r="A282" s="12" t="s">
        <v>3377</v>
      </c>
      <c r="B282" s="13"/>
    </row>
    <row r="283" spans="1:2" ht="40.799999999999997">
      <c r="A283" s="12" t="s">
        <v>3378</v>
      </c>
      <c r="B283" s="14"/>
    </row>
    <row r="284" spans="1:2" ht="40.799999999999997">
      <c r="A284" s="12" t="s">
        <v>3379</v>
      </c>
      <c r="B284" s="13"/>
    </row>
    <row r="285" spans="1:2" ht="40.799999999999997">
      <c r="A285" s="12" t="s">
        <v>3380</v>
      </c>
      <c r="B285" s="14"/>
    </row>
    <row r="286" spans="1:2" ht="40.799999999999997">
      <c r="A286" s="12" t="s">
        <v>3381</v>
      </c>
      <c r="B286" s="13"/>
    </row>
    <row r="287" spans="1:2" ht="40.799999999999997">
      <c r="A287" s="12" t="s">
        <v>3382</v>
      </c>
      <c r="B287" s="14"/>
    </row>
    <row r="288" spans="1:2" ht="40.799999999999997">
      <c r="A288" s="12" t="s">
        <v>3383</v>
      </c>
      <c r="B288" s="13"/>
    </row>
    <row r="289" spans="1:2" ht="40.799999999999997">
      <c r="A289" s="12" t="s">
        <v>3384</v>
      </c>
      <c r="B289" s="14"/>
    </row>
    <row r="290" spans="1:2" ht="71.400000000000006">
      <c r="A290" s="12" t="s">
        <v>3385</v>
      </c>
      <c r="B290" s="13"/>
    </row>
    <row r="291" spans="1:2" ht="71.400000000000006">
      <c r="A291" s="12" t="s">
        <v>3386</v>
      </c>
      <c r="B291" s="14"/>
    </row>
    <row r="292" spans="1:2" ht="30.6">
      <c r="A292" s="12" t="s">
        <v>3369</v>
      </c>
      <c r="B292" s="13"/>
    </row>
    <row r="293" spans="1:2" ht="40.799999999999997">
      <c r="A293" s="12" t="s">
        <v>3370</v>
      </c>
      <c r="B293" s="14"/>
    </row>
    <row r="294" spans="1:2" ht="40.799999999999997">
      <c r="A294" s="12" t="s">
        <v>3371</v>
      </c>
      <c r="B294" s="13"/>
    </row>
    <row r="295" spans="1:2" ht="40.799999999999997">
      <c r="A295" s="12" t="s">
        <v>3372</v>
      </c>
      <c r="B295" s="14"/>
    </row>
    <row r="296" spans="1:2" ht="40.799999999999997">
      <c r="A296" s="12" t="s">
        <v>3373</v>
      </c>
      <c r="B296" s="13"/>
    </row>
    <row r="297" spans="1:2" ht="40.799999999999997">
      <c r="A297" s="12" t="s">
        <v>3374</v>
      </c>
      <c r="B297" s="14"/>
    </row>
    <row r="298" spans="1:2" ht="40.799999999999997">
      <c r="A298" s="12" t="s">
        <v>3375</v>
      </c>
      <c r="B298" s="13"/>
    </row>
    <row r="299" spans="1:2" ht="40.799999999999997">
      <c r="A299" s="12" t="s">
        <v>3376</v>
      </c>
      <c r="B299" s="14"/>
    </row>
    <row r="300" spans="1:2" ht="40.799999999999997">
      <c r="A300" s="12" t="s">
        <v>3377</v>
      </c>
      <c r="B300" s="13"/>
    </row>
    <row r="301" spans="1:2" ht="40.799999999999997">
      <c r="A301" s="12" t="s">
        <v>3378</v>
      </c>
      <c r="B301" s="14"/>
    </row>
    <row r="302" spans="1:2" ht="40.799999999999997">
      <c r="A302" s="12" t="s">
        <v>3379</v>
      </c>
      <c r="B302" s="13"/>
    </row>
    <row r="303" spans="1:2" ht="40.799999999999997">
      <c r="A303" s="12" t="s">
        <v>3380</v>
      </c>
      <c r="B303" s="14"/>
    </row>
    <row r="304" spans="1:2" ht="40.799999999999997">
      <c r="A304" s="12" t="s">
        <v>3381</v>
      </c>
      <c r="B304" s="13"/>
    </row>
    <row r="305" spans="1:2" ht="40.799999999999997">
      <c r="A305" s="12" t="s">
        <v>3382</v>
      </c>
      <c r="B305" s="14"/>
    </row>
    <row r="306" spans="1:2" ht="40.799999999999997">
      <c r="A306" s="12" t="s">
        <v>3383</v>
      </c>
      <c r="B306" s="13"/>
    </row>
    <row r="307" spans="1:2" ht="40.799999999999997">
      <c r="A307" s="12" t="s">
        <v>3384</v>
      </c>
      <c r="B307" s="14"/>
    </row>
    <row r="308" spans="1:2" ht="316.2">
      <c r="A308" s="12" t="s">
        <v>3387</v>
      </c>
      <c r="B308" s="13"/>
    </row>
    <row r="309" spans="1:2" ht="316.2">
      <c r="A309" s="12" t="s">
        <v>3388</v>
      </c>
      <c r="B309" s="14"/>
    </row>
    <row r="310" spans="1:2" ht="316.2">
      <c r="A310" s="12" t="s">
        <v>3389</v>
      </c>
      <c r="B310" s="13"/>
    </row>
    <row r="311" spans="1:2" ht="316.2">
      <c r="A311" s="12" t="s">
        <v>3390</v>
      </c>
      <c r="B311" s="14"/>
    </row>
    <row r="312" spans="1:2" ht="316.2">
      <c r="A312" s="12" t="s">
        <v>3391</v>
      </c>
      <c r="B312" s="13"/>
    </row>
    <row r="313" spans="1:2" ht="316.2">
      <c r="A313" s="12" t="s">
        <v>3392</v>
      </c>
      <c r="B313" s="14"/>
    </row>
    <row r="314" spans="1:2" ht="316.2">
      <c r="A314" s="12" t="s">
        <v>3393</v>
      </c>
      <c r="B314" s="13"/>
    </row>
    <row r="315" spans="1:2" ht="316.2">
      <c r="A315" s="12" t="s">
        <v>3394</v>
      </c>
      <c r="B315" s="14"/>
    </row>
    <row r="316" spans="1:2" ht="316.2">
      <c r="A316" s="12" t="s">
        <v>3395</v>
      </c>
      <c r="B316" s="13"/>
    </row>
    <row r="317" spans="1:2" ht="316.2">
      <c r="A317" s="12" t="s">
        <v>3396</v>
      </c>
      <c r="B317" s="14"/>
    </row>
    <row r="318" spans="1:2" ht="316.2">
      <c r="A318" s="12" t="s">
        <v>3397</v>
      </c>
      <c r="B318" s="13"/>
    </row>
    <row r="319" spans="1:2" ht="316.2">
      <c r="A319" s="12" t="s">
        <v>3398</v>
      </c>
      <c r="B319" s="14"/>
    </row>
    <row r="320" spans="1:2" ht="316.2">
      <c r="A320" s="12" t="s">
        <v>3399</v>
      </c>
      <c r="B320" s="13"/>
    </row>
    <row r="321" spans="1:2" ht="316.2">
      <c r="A321" s="12" t="s">
        <v>3400</v>
      </c>
      <c r="B321" s="14"/>
    </row>
    <row r="322" spans="1:2" ht="316.2">
      <c r="A322" s="12" t="s">
        <v>3401</v>
      </c>
      <c r="B322" s="13"/>
    </row>
    <row r="323" spans="1:2" ht="316.2">
      <c r="A323" s="12" t="s">
        <v>3402</v>
      </c>
      <c r="B323" s="14"/>
    </row>
    <row r="324" spans="1:2" ht="316.2">
      <c r="A324" s="12" t="s">
        <v>3403</v>
      </c>
      <c r="B324" s="13"/>
    </row>
    <row r="325" spans="1:2" ht="316.2">
      <c r="A325" s="12" t="s">
        <v>3404</v>
      </c>
      <c r="B325" s="14"/>
    </row>
    <row r="326" spans="1:2" ht="316.2">
      <c r="A326" s="12" t="s">
        <v>3405</v>
      </c>
      <c r="B326" s="13"/>
    </row>
    <row r="327" spans="1:2" ht="316.2">
      <c r="A327" s="12" t="s">
        <v>3406</v>
      </c>
      <c r="B327" s="14"/>
    </row>
    <row r="328" spans="1:2" ht="316.2">
      <c r="A328" s="12" t="s">
        <v>3407</v>
      </c>
      <c r="B328" s="13"/>
    </row>
    <row r="329" spans="1:2" ht="316.2">
      <c r="A329" s="12" t="s">
        <v>3408</v>
      </c>
      <c r="B329" s="14"/>
    </row>
    <row r="330" spans="1:2" ht="316.2">
      <c r="A330" s="12" t="s">
        <v>3409</v>
      </c>
      <c r="B330" s="13"/>
    </row>
    <row r="331" spans="1:2" ht="316.2">
      <c r="A331" s="12" t="s">
        <v>3410</v>
      </c>
      <c r="B331" s="14"/>
    </row>
    <row r="332" spans="1:2" ht="316.2">
      <c r="A332" s="12" t="s">
        <v>3411</v>
      </c>
      <c r="B332" s="13"/>
    </row>
    <row r="333" spans="1:2" ht="316.2">
      <c r="A333" s="12" t="s">
        <v>3412</v>
      </c>
      <c r="B333" s="14"/>
    </row>
    <row r="334" spans="1:2" ht="316.2">
      <c r="A334" s="12" t="s">
        <v>3413</v>
      </c>
      <c r="B334" s="13"/>
    </row>
    <row r="335" spans="1:2" ht="316.2">
      <c r="A335" s="12" t="s">
        <v>3414</v>
      </c>
      <c r="B335" s="14"/>
    </row>
    <row r="336" spans="1:2" ht="316.2">
      <c r="A336" s="12" t="s">
        <v>3415</v>
      </c>
      <c r="B336" s="13"/>
    </row>
    <row r="337" spans="1:2" ht="316.2">
      <c r="A337" s="12" t="s">
        <v>3416</v>
      </c>
      <c r="B337" s="14"/>
    </row>
    <row r="338" spans="1:2" ht="316.2">
      <c r="A338" s="12" t="s">
        <v>3417</v>
      </c>
      <c r="B338" s="13"/>
    </row>
    <row r="339" spans="1:2" ht="316.2">
      <c r="A339" s="12" t="s">
        <v>3418</v>
      </c>
      <c r="B339" s="14"/>
    </row>
    <row r="340" spans="1:2" ht="316.2">
      <c r="A340" s="12" t="s">
        <v>3419</v>
      </c>
      <c r="B340" s="13"/>
    </row>
    <row r="341" spans="1:2" ht="316.2">
      <c r="A341" s="12" t="s">
        <v>3420</v>
      </c>
      <c r="B341" s="14"/>
    </row>
    <row r="342" spans="1:2" ht="316.2">
      <c r="A342" s="12" t="s">
        <v>3421</v>
      </c>
      <c r="B342" s="13"/>
    </row>
    <row r="343" spans="1:2" ht="316.2">
      <c r="A343" s="12" t="s">
        <v>3422</v>
      </c>
      <c r="B343" s="14"/>
    </row>
    <row r="344" spans="1:2" ht="316.2">
      <c r="A344" s="12" t="s">
        <v>3423</v>
      </c>
      <c r="B344" s="13"/>
    </row>
    <row r="345" spans="1:2" ht="316.2">
      <c r="A345" s="12" t="s">
        <v>3424</v>
      </c>
      <c r="B345" s="14"/>
    </row>
    <row r="346" spans="1:2" ht="316.2">
      <c r="A346" s="12" t="s">
        <v>3425</v>
      </c>
      <c r="B346" s="13"/>
    </row>
    <row r="347" spans="1:2" ht="316.2">
      <c r="A347" s="12" t="s">
        <v>3426</v>
      </c>
      <c r="B347" s="14"/>
    </row>
    <row r="348" spans="1:2" ht="316.2">
      <c r="A348" s="12" t="s">
        <v>3427</v>
      </c>
      <c r="B348" s="13"/>
    </row>
    <row r="349" spans="1:2" ht="316.2">
      <c r="A349" s="12" t="s">
        <v>3428</v>
      </c>
      <c r="B349" s="14"/>
    </row>
    <row r="350" spans="1:2" ht="316.2">
      <c r="A350" s="12" t="s">
        <v>3429</v>
      </c>
      <c r="B350" s="13"/>
    </row>
    <row r="351" spans="1:2" ht="316.2">
      <c r="A351" s="12" t="s">
        <v>3430</v>
      </c>
      <c r="B351" s="14"/>
    </row>
    <row r="352" spans="1:2" ht="316.2">
      <c r="A352" s="12" t="s">
        <v>3431</v>
      </c>
      <c r="B352" s="13"/>
    </row>
    <row r="353" spans="1:2" ht="316.2">
      <c r="A353" s="12" t="s">
        <v>3432</v>
      </c>
      <c r="B353" s="14"/>
    </row>
    <row r="354" spans="1:2" ht="132.6">
      <c r="A354" s="12" t="s">
        <v>3433</v>
      </c>
      <c r="B354" s="13"/>
    </row>
    <row r="355" spans="1:2" ht="132.6">
      <c r="A355" s="12" t="s">
        <v>3434</v>
      </c>
      <c r="B355" s="14"/>
    </row>
    <row r="356" spans="1:2" ht="132.6">
      <c r="A356" s="12" t="s">
        <v>3435</v>
      </c>
      <c r="B356" s="13"/>
    </row>
    <row r="357" spans="1:2" ht="132.6">
      <c r="A357" s="12" t="s">
        <v>3436</v>
      </c>
      <c r="B357" s="14"/>
    </row>
    <row r="358" spans="1:2" ht="132.6">
      <c r="A358" s="12" t="s">
        <v>3437</v>
      </c>
      <c r="B358" s="13"/>
    </row>
    <row r="359" spans="1:2" ht="132.6">
      <c r="A359" s="12" t="s">
        <v>3438</v>
      </c>
      <c r="B359" s="14"/>
    </row>
    <row r="360" spans="1:2" ht="132.6">
      <c r="A360" s="12" t="s">
        <v>3439</v>
      </c>
      <c r="B360" s="13"/>
    </row>
    <row r="361" spans="1:2" ht="132.6">
      <c r="A361" s="12" t="s">
        <v>3440</v>
      </c>
      <c r="B361" s="14"/>
    </row>
    <row r="362" spans="1:2" ht="132.6">
      <c r="A362" s="12" t="s">
        <v>3441</v>
      </c>
      <c r="B362" s="13"/>
    </row>
    <row r="363" spans="1:2" ht="132.6">
      <c r="A363" s="12" t="s">
        <v>3442</v>
      </c>
      <c r="B363" s="14"/>
    </row>
    <row r="364" spans="1:2" ht="132.6">
      <c r="A364" s="12" t="s">
        <v>3443</v>
      </c>
      <c r="B364" s="13"/>
    </row>
    <row r="365" spans="1:2" ht="132.6">
      <c r="A365" s="12" t="s">
        <v>3444</v>
      </c>
      <c r="B365" s="14"/>
    </row>
    <row r="366" spans="1:2" ht="132.6">
      <c r="A366" s="12" t="s">
        <v>3445</v>
      </c>
      <c r="B366" s="13"/>
    </row>
    <row r="367" spans="1:2" ht="132.6">
      <c r="A367" s="12" t="s">
        <v>3446</v>
      </c>
      <c r="B367" s="14"/>
    </row>
    <row r="368" spans="1:2" ht="132.6">
      <c r="A368" s="12" t="s">
        <v>3447</v>
      </c>
      <c r="B368" s="13"/>
    </row>
    <row r="369" spans="1:2" ht="132.6">
      <c r="A369" s="12" t="s">
        <v>3448</v>
      </c>
      <c r="B369" s="14"/>
    </row>
    <row r="370" spans="1:2" ht="132.6">
      <c r="A370" s="12" t="s">
        <v>3449</v>
      </c>
      <c r="B370" s="13"/>
    </row>
    <row r="371" spans="1:2" ht="132.6">
      <c r="A371" s="12" t="s">
        <v>3450</v>
      </c>
      <c r="B371" s="14"/>
    </row>
    <row r="372" spans="1:2" ht="132.6">
      <c r="A372" s="12" t="s">
        <v>3451</v>
      </c>
      <c r="B372" s="13"/>
    </row>
    <row r="373" spans="1:2" ht="132.6">
      <c r="A373" s="12" t="s">
        <v>3452</v>
      </c>
      <c r="B373" s="14"/>
    </row>
    <row r="374" spans="1:2" ht="132.6">
      <c r="A374" s="12" t="s">
        <v>3453</v>
      </c>
      <c r="B374" s="13"/>
    </row>
    <row r="375" spans="1:2" ht="132.6">
      <c r="A375" s="12" t="s">
        <v>3454</v>
      </c>
      <c r="B375" s="14"/>
    </row>
    <row r="376" spans="1:2" ht="132.6">
      <c r="A376" s="12" t="s">
        <v>3455</v>
      </c>
      <c r="B376" s="13"/>
    </row>
    <row r="377" spans="1:2" ht="132.6">
      <c r="A377" s="12" t="s">
        <v>3456</v>
      </c>
      <c r="B377" s="14"/>
    </row>
    <row r="378" spans="1:2" ht="132.6">
      <c r="A378" s="12" t="s">
        <v>3457</v>
      </c>
      <c r="B378" s="13"/>
    </row>
    <row r="379" spans="1:2" ht="132.6">
      <c r="A379" s="12" t="s">
        <v>3458</v>
      </c>
      <c r="B379" s="14"/>
    </row>
    <row r="380" spans="1:2" ht="132.6">
      <c r="A380" s="12" t="s">
        <v>3459</v>
      </c>
      <c r="B380" s="13"/>
    </row>
    <row r="381" spans="1:2" ht="132.6">
      <c r="A381" s="12" t="s">
        <v>3460</v>
      </c>
      <c r="B381" s="14"/>
    </row>
    <row r="382" spans="1:2" ht="132.6">
      <c r="A382" s="12" t="s">
        <v>3461</v>
      </c>
      <c r="B382" s="13"/>
    </row>
    <row r="383" spans="1:2" ht="132.6">
      <c r="A383" s="12" t="s">
        <v>3462</v>
      </c>
      <c r="B383" s="14"/>
    </row>
    <row r="384" spans="1:2" ht="132.6">
      <c r="A384" s="12" t="s">
        <v>3463</v>
      </c>
      <c r="B384" s="13"/>
    </row>
    <row r="385" spans="1:2" ht="132.6">
      <c r="A385" s="12" t="s">
        <v>3464</v>
      </c>
      <c r="B385" s="14"/>
    </row>
    <row r="386" spans="1:2" ht="132.6">
      <c r="A386" s="12" t="s">
        <v>3465</v>
      </c>
      <c r="B386" s="13"/>
    </row>
    <row r="387" spans="1:2" ht="132.6">
      <c r="A387" s="12" t="s">
        <v>3466</v>
      </c>
      <c r="B387" s="14"/>
    </row>
    <row r="388" spans="1:2" ht="132.6">
      <c r="A388" s="12" t="s">
        <v>3467</v>
      </c>
      <c r="B388" s="13"/>
    </row>
    <row r="389" spans="1:2" ht="132.6">
      <c r="A389" s="12" t="s">
        <v>3468</v>
      </c>
      <c r="B389" s="14"/>
    </row>
    <row r="390" spans="1:2" ht="132.6">
      <c r="A390" s="12" t="s">
        <v>3469</v>
      </c>
      <c r="B390" s="13"/>
    </row>
    <row r="391" spans="1:2" ht="132.6">
      <c r="A391" s="12" t="s">
        <v>3470</v>
      </c>
      <c r="B391" s="14"/>
    </row>
    <row r="392" spans="1:2" ht="132.6">
      <c r="A392" s="12" t="s">
        <v>3471</v>
      </c>
      <c r="B392" s="13"/>
    </row>
    <row r="393" spans="1:2" ht="132.6">
      <c r="A393" s="12" t="s">
        <v>3472</v>
      </c>
      <c r="B393" s="14"/>
    </row>
    <row r="394" spans="1:2" ht="132.6">
      <c r="A394" s="12" t="s">
        <v>3473</v>
      </c>
      <c r="B394" s="13"/>
    </row>
    <row r="395" spans="1:2" ht="132.6">
      <c r="A395" s="12" t="s">
        <v>3474</v>
      </c>
      <c r="B395" s="14"/>
    </row>
    <row r="396" spans="1:2" ht="132.6">
      <c r="A396" s="12" t="s">
        <v>3475</v>
      </c>
      <c r="B396" s="13"/>
    </row>
    <row r="397" spans="1:2" ht="132.6">
      <c r="A397" s="12" t="s">
        <v>3476</v>
      </c>
      <c r="B397" s="14"/>
    </row>
    <row r="398" spans="1:2" ht="132.6">
      <c r="A398" s="12" t="s">
        <v>3477</v>
      </c>
      <c r="B398" s="13"/>
    </row>
    <row r="399" spans="1:2" ht="132.6">
      <c r="A399" s="12" t="s">
        <v>3478</v>
      </c>
      <c r="B399" s="14"/>
    </row>
    <row r="400" spans="1:2" ht="153">
      <c r="A400" s="12" t="s">
        <v>3479</v>
      </c>
      <c r="B400" s="13"/>
    </row>
    <row r="401" spans="1:2" ht="153">
      <c r="A401" s="12" t="s">
        <v>3480</v>
      </c>
      <c r="B401" s="14"/>
    </row>
    <row r="402" spans="1:2" ht="153">
      <c r="A402" s="12" t="s">
        <v>3481</v>
      </c>
      <c r="B402" s="13"/>
    </row>
    <row r="403" spans="1:2" ht="153">
      <c r="A403" s="12" t="s">
        <v>3482</v>
      </c>
      <c r="B403" s="14"/>
    </row>
    <row r="404" spans="1:2" ht="153">
      <c r="A404" s="12" t="s">
        <v>3483</v>
      </c>
      <c r="B404" s="13"/>
    </row>
    <row r="405" spans="1:2" ht="153">
      <c r="A405" s="12" t="s">
        <v>3484</v>
      </c>
      <c r="B405" s="14"/>
    </row>
    <row r="406" spans="1:2" ht="153">
      <c r="A406" s="12" t="s">
        <v>3485</v>
      </c>
      <c r="B406" s="13"/>
    </row>
    <row r="407" spans="1:2" ht="153">
      <c r="A407" s="12" t="s">
        <v>3486</v>
      </c>
      <c r="B407" s="14"/>
    </row>
    <row r="408" spans="1:2" ht="153">
      <c r="A408" s="12" t="s">
        <v>3487</v>
      </c>
      <c r="B408" s="13"/>
    </row>
    <row r="409" spans="1:2" ht="153">
      <c r="A409" s="12" t="s">
        <v>3488</v>
      </c>
      <c r="B409" s="14"/>
    </row>
    <row r="410" spans="1:2" ht="20.399999999999999">
      <c r="A410" s="12" t="s">
        <v>3489</v>
      </c>
      <c r="B410" s="13"/>
    </row>
    <row r="411" spans="1:2" ht="20.399999999999999">
      <c r="A411" s="12" t="s">
        <v>3490</v>
      </c>
      <c r="B411" s="14"/>
    </row>
    <row r="412" spans="1:2" ht="20.399999999999999">
      <c r="A412" s="12" t="s">
        <v>3491</v>
      </c>
      <c r="B412" s="13"/>
    </row>
    <row r="413" spans="1:2" ht="20.399999999999999">
      <c r="A413" s="12" t="s">
        <v>3492</v>
      </c>
      <c r="B413" s="14"/>
    </row>
    <row r="414" spans="1:2" ht="20.399999999999999">
      <c r="A414" s="12" t="s">
        <v>3493</v>
      </c>
      <c r="B414" s="13"/>
    </row>
    <row r="415" spans="1:2" ht="20.399999999999999">
      <c r="A415" s="12" t="s">
        <v>3494</v>
      </c>
      <c r="B415" s="14"/>
    </row>
    <row r="416" spans="1:2" ht="20.399999999999999">
      <c r="A416" s="12" t="s">
        <v>3495</v>
      </c>
      <c r="B416" s="13"/>
    </row>
    <row r="417" spans="1:2" ht="20.399999999999999">
      <c r="A417" s="12" t="s">
        <v>3496</v>
      </c>
      <c r="B417" s="14"/>
    </row>
    <row r="418" spans="1:2" ht="20.399999999999999">
      <c r="A418" s="12" t="s">
        <v>3497</v>
      </c>
      <c r="B418" s="13"/>
    </row>
    <row r="419" spans="1:2" ht="20.399999999999999">
      <c r="A419" s="12" t="s">
        <v>3498</v>
      </c>
      <c r="B419" s="14"/>
    </row>
    <row r="420" spans="1:2" ht="20.399999999999999">
      <c r="A420" s="12" t="s">
        <v>3499</v>
      </c>
      <c r="B420" s="13"/>
    </row>
    <row r="421" spans="1:2" ht="20.399999999999999">
      <c r="A421" s="12" t="s">
        <v>3500</v>
      </c>
      <c r="B421" s="14"/>
    </row>
    <row r="422" spans="1:2" ht="15" customHeight="1"/>
  </sheetData>
  <hyperlinks>
    <hyperlink ref="A1" location="'TOC'!B19" display="TOC" xr:uid="{00000000-0004-0000-0600-000000000000}"/>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outlinePr summaryBelow="0"/>
  </sheetPr>
  <dimension ref="A1:W7"/>
  <sheetViews>
    <sheetView topLeftCell="G1" workbookViewId="0">
      <pane ySplit="1" topLeftCell="A2" activePane="bottomLeft" state="frozen"/>
      <selection pane="bottomLeft"/>
    </sheetView>
  </sheetViews>
  <sheetFormatPr defaultRowHeight="14.4"/>
  <cols>
    <col min="1" max="4" width="15" customWidth="1"/>
    <col min="5" max="5" width="10" customWidth="1"/>
    <col min="6" max="23" width="15" customWidth="1"/>
  </cols>
  <sheetData>
    <row r="1" spans="1:23" ht="15" customHeight="1">
      <c r="A1" s="10" t="s">
        <v>904</v>
      </c>
      <c r="B1" s="11" t="s">
        <v>298</v>
      </c>
    </row>
    <row r="2" spans="1:23" ht="15" customHeight="1"/>
    <row r="3" spans="1:23">
      <c r="A3" s="11"/>
      <c r="J3" s="74" t="s">
        <v>4627</v>
      </c>
      <c r="K3" s="74"/>
      <c r="L3" s="74"/>
      <c r="M3" s="74"/>
      <c r="N3" s="74"/>
      <c r="O3" s="74"/>
      <c r="P3" s="74"/>
      <c r="Q3" s="74"/>
      <c r="R3" s="74"/>
      <c r="S3" s="74"/>
      <c r="T3" s="74"/>
      <c r="U3" s="74"/>
      <c r="V3" s="74"/>
      <c r="W3" s="74"/>
    </row>
    <row r="4" spans="1:23" ht="132.6">
      <c r="J4" s="15" t="s">
        <v>4087</v>
      </c>
      <c r="K4" s="15" t="s">
        <v>4088</v>
      </c>
      <c r="L4" s="15" t="s">
        <v>4089</v>
      </c>
      <c r="M4" s="15" t="s">
        <v>4426</v>
      </c>
      <c r="N4" s="15" t="s">
        <v>4409</v>
      </c>
      <c r="O4" s="15" t="s">
        <v>4413</v>
      </c>
      <c r="P4" s="15" t="s">
        <v>4566</v>
      </c>
      <c r="Q4" s="15" t="s">
        <v>4628</v>
      </c>
      <c r="R4" s="15" t="s">
        <v>3788</v>
      </c>
      <c r="S4" s="15" t="s">
        <v>4410</v>
      </c>
      <c r="T4" s="15" t="s">
        <v>4411</v>
      </c>
      <c r="U4" s="15" t="s">
        <v>4412</v>
      </c>
      <c r="V4" s="15" t="s">
        <v>4188</v>
      </c>
      <c r="W4" s="15" t="s">
        <v>4189</v>
      </c>
    </row>
    <row r="5" spans="1:23" ht="61.2">
      <c r="A5" s="24" t="s">
        <v>4586</v>
      </c>
      <c r="B5" s="24" t="s">
        <v>4190</v>
      </c>
      <c r="C5" s="21" t="s">
        <v>4416</v>
      </c>
      <c r="D5" s="21" t="s">
        <v>3799</v>
      </c>
      <c r="E5" s="21" t="s">
        <v>4419</v>
      </c>
      <c r="F5" s="30" t="s">
        <v>4568</v>
      </c>
      <c r="G5" s="24" t="s">
        <v>4414</v>
      </c>
      <c r="H5" s="24" t="s">
        <v>4569</v>
      </c>
      <c r="I5" s="24" t="s">
        <v>4415</v>
      </c>
      <c r="J5" s="16" t="s">
        <v>92</v>
      </c>
      <c r="K5" s="16" t="s">
        <v>95</v>
      </c>
      <c r="L5" s="16" t="s">
        <v>98</v>
      </c>
      <c r="M5" s="16" t="s">
        <v>101</v>
      </c>
      <c r="N5" s="16" t="s">
        <v>104</v>
      </c>
      <c r="O5" s="16" t="s">
        <v>107</v>
      </c>
      <c r="P5" s="16" t="s">
        <v>110</v>
      </c>
      <c r="Q5" s="16" t="s">
        <v>113</v>
      </c>
      <c r="R5" s="16" t="s">
        <v>116</v>
      </c>
      <c r="S5" s="16" t="s">
        <v>119</v>
      </c>
      <c r="T5" s="16" t="s">
        <v>122</v>
      </c>
      <c r="U5" s="16" t="s">
        <v>125</v>
      </c>
      <c r="V5" s="16" t="s">
        <v>128</v>
      </c>
      <c r="W5" s="16" t="s">
        <v>131</v>
      </c>
    </row>
    <row r="6" spans="1:23" ht="61.2">
      <c r="A6" s="25" t="s">
        <v>4587</v>
      </c>
      <c r="B6" s="25" t="s">
        <v>4191</v>
      </c>
      <c r="C6" s="22" t="s">
        <v>3711</v>
      </c>
      <c r="D6" s="22" t="s">
        <v>3711</v>
      </c>
      <c r="E6" s="22" t="s">
        <v>3711</v>
      </c>
      <c r="F6" s="25" t="s">
        <v>3711</v>
      </c>
      <c r="G6" s="25" t="s">
        <v>4016</v>
      </c>
      <c r="H6" s="25" t="s">
        <v>4016</v>
      </c>
      <c r="I6" s="25" t="s">
        <v>4016</v>
      </c>
      <c r="J6" s="13"/>
      <c r="K6" s="13"/>
      <c r="L6" s="13"/>
      <c r="M6" s="23"/>
      <c r="N6" s="18"/>
      <c r="O6" s="18"/>
      <c r="P6" s="18"/>
      <c r="Q6" s="18"/>
      <c r="R6" s="18"/>
      <c r="S6" s="13"/>
      <c r="T6" s="13"/>
      <c r="U6" s="13"/>
      <c r="V6" s="18"/>
      <c r="W6" s="18"/>
    </row>
    <row r="7" spans="1:23" ht="15" customHeight="1"/>
  </sheetData>
  <mergeCells count="1">
    <mergeCell ref="J3:W3"/>
  </mergeCells>
  <hyperlinks>
    <hyperlink ref="A1" location="'TOC'!B82" display="TOC" xr:uid="{00000000-0004-0000-4500-000000000000}"/>
  </hyperlinks>
  <pageMargins left="0.7" right="0.7" top="0.75" bottom="0.75" header="0.3" footer="0.3"/>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4500-000000000000}">
          <x14:formula1>
            <xm:f>_dropDownSheet!$A$33:$B$33</xm:f>
          </x14:formula1>
          <xm:sqref>A6</xm:sqref>
        </x14:dataValidation>
        <x14:dataValidation type="list" allowBlank="1" showInputMessage="1" showErrorMessage="1" xr:uid="{00000000-0002-0000-4500-000001000000}">
          <x14:formula1>
            <xm:f>_dropDownSheet!$A$18:$FG$18</xm:f>
          </x14:formula1>
          <xm:sqref>B6</xm:sqref>
        </x14:dataValidation>
        <x14:dataValidation type="list" allowBlank="1" showInputMessage="1" showErrorMessage="1" xr:uid="{00000000-0002-0000-4500-000002000000}">
          <x14:formula1>
            <xm:f>_dropDownSheet!$A$21:$B$21</xm:f>
          </x14:formula1>
          <xm:sqref>O6:Q6 G6:I6</xm:sqref>
        </x14:dataValidation>
        <x14:dataValidation type="list" allowBlank="1" showInputMessage="1" showErrorMessage="1" xr:uid="{00000000-0002-0000-4500-000005000000}">
          <x14:formula1>
            <xm:f>_dropDownSheet!$A$22:$C$22</xm:f>
          </x14:formula1>
          <xm:sqref>N6</xm:sqref>
        </x14:dataValidation>
        <x14:dataValidation type="list" allowBlank="1" showInputMessage="1" showErrorMessage="1" xr:uid="{00000000-0002-0000-4500-000009000000}">
          <x14:formula1>
            <xm:f>_dropDownSheet!$A$13:$W$13</xm:f>
          </x14:formula1>
          <xm:sqref>R6</xm:sqref>
        </x14:dataValidation>
        <x14:dataValidation type="list" allowBlank="1" showInputMessage="1" showErrorMessage="1" xr:uid="{00000000-0002-0000-4500-00000A000000}">
          <x14:formula1>
            <xm:f>_dropDownSheet!$A$19:$AO$19</xm:f>
          </x14:formula1>
          <xm:sqref>V6</xm:sqref>
        </x14:dataValidation>
        <x14:dataValidation type="list" allowBlank="1" showInputMessage="1" showErrorMessage="1" xr:uid="{00000000-0002-0000-4500-00000B000000}">
          <x14:formula1>
            <xm:f>_dropDownSheet!$A$20:$AQ$20</xm:f>
          </x14:formula1>
          <xm:sqref>W6</xm:sqref>
        </x14:dataValidation>
      </x14:dataValidations>
    </ext>
  </extLs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outlinePr summaryBelow="0"/>
  </sheetPr>
  <dimension ref="A1:M7"/>
  <sheetViews>
    <sheetView workbookViewId="0">
      <pane ySplit="1" topLeftCell="A2" activePane="bottomLeft" state="frozen"/>
      <selection pane="bottomLeft"/>
    </sheetView>
  </sheetViews>
  <sheetFormatPr defaultRowHeight="14.4"/>
  <cols>
    <col min="1" max="13" width="15" customWidth="1"/>
  </cols>
  <sheetData>
    <row r="1" spans="1:13" ht="15" customHeight="1">
      <c r="A1" s="10" t="s">
        <v>904</v>
      </c>
      <c r="B1" s="11" t="s">
        <v>301</v>
      </c>
    </row>
    <row r="2" spans="1:13" ht="15" customHeight="1"/>
    <row r="3" spans="1:13">
      <c r="A3" s="11"/>
      <c r="I3" s="74" t="s">
        <v>4629</v>
      </c>
      <c r="J3" s="74"/>
      <c r="K3" s="74"/>
      <c r="L3" s="74"/>
      <c r="M3" s="74"/>
    </row>
    <row r="4" spans="1:13" ht="112.2">
      <c r="I4" s="15" t="s">
        <v>4592</v>
      </c>
      <c r="J4" s="15" t="s">
        <v>4535</v>
      </c>
      <c r="K4" s="15" t="s">
        <v>4536</v>
      </c>
      <c r="L4" s="15" t="s">
        <v>4188</v>
      </c>
      <c r="M4" s="15" t="s">
        <v>4189</v>
      </c>
    </row>
    <row r="5" spans="1:13" ht="132.6">
      <c r="A5" s="24" t="s">
        <v>4586</v>
      </c>
      <c r="B5" s="24" t="s">
        <v>4628</v>
      </c>
      <c r="C5" s="24" t="s">
        <v>3758</v>
      </c>
      <c r="D5" s="24" t="s">
        <v>4190</v>
      </c>
      <c r="E5" s="24" t="s">
        <v>4414</v>
      </c>
      <c r="F5" s="24" t="s">
        <v>4413</v>
      </c>
      <c r="G5" s="24" t="s">
        <v>4569</v>
      </c>
      <c r="H5" s="24" t="s">
        <v>4415</v>
      </c>
      <c r="I5" s="16" t="s">
        <v>92</v>
      </c>
      <c r="J5" s="16" t="s">
        <v>95</v>
      </c>
      <c r="K5" s="16" t="s">
        <v>98</v>
      </c>
      <c r="L5" s="16" t="s">
        <v>101</v>
      </c>
      <c r="M5" s="16" t="s">
        <v>104</v>
      </c>
    </row>
    <row r="6" spans="1:13" ht="61.2">
      <c r="A6" s="25" t="s">
        <v>4587</v>
      </c>
      <c r="B6" s="25" t="s">
        <v>4016</v>
      </c>
      <c r="C6" s="25" t="s">
        <v>4032</v>
      </c>
      <c r="D6" s="25" t="s">
        <v>4191</v>
      </c>
      <c r="E6" s="25" t="s">
        <v>4016</v>
      </c>
      <c r="F6" s="25" t="s">
        <v>4016</v>
      </c>
      <c r="G6" s="25" t="s">
        <v>4016</v>
      </c>
      <c r="H6" s="25" t="s">
        <v>4016</v>
      </c>
      <c r="I6" s="13"/>
      <c r="J6" s="13"/>
      <c r="K6" s="13"/>
      <c r="L6" s="18"/>
      <c r="M6" s="18"/>
    </row>
    <row r="7" spans="1:13" ht="15" customHeight="1"/>
  </sheetData>
  <mergeCells count="1">
    <mergeCell ref="I3:M3"/>
  </mergeCells>
  <hyperlinks>
    <hyperlink ref="A1" location="'TOC'!B83" display="TOC" xr:uid="{00000000-0004-0000-4600-000000000000}"/>
  </hyperlinks>
  <pageMargins left="0.7" right="0.7" top="0.75" bottom="0.75" header="0.3" footer="0.3"/>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4600-000000000000}">
          <x14:formula1>
            <xm:f>_dropDownSheet!$A$33:$B$33</xm:f>
          </x14:formula1>
          <xm:sqref>A6</xm:sqref>
        </x14:dataValidation>
        <x14:dataValidation type="list" allowBlank="1" showInputMessage="1" showErrorMessage="1" xr:uid="{00000000-0002-0000-4600-000001000000}">
          <x14:formula1>
            <xm:f>_dropDownSheet!$A$21:$B$21</xm:f>
          </x14:formula1>
          <xm:sqref>B6 E6:H6</xm:sqref>
        </x14:dataValidation>
        <x14:dataValidation type="list" allowBlank="1" showInputMessage="1" showErrorMessage="1" xr:uid="{00000000-0002-0000-4600-000002000000}">
          <x14:formula1>
            <xm:f>_dropDownSheet!$A$35:$H$35</xm:f>
          </x14:formula1>
          <xm:sqref>C6</xm:sqref>
        </x14:dataValidation>
        <x14:dataValidation type="list" allowBlank="1" showInputMessage="1" showErrorMessage="1" xr:uid="{00000000-0002-0000-4600-000003000000}">
          <x14:formula1>
            <xm:f>_dropDownSheet!$A$18:$FG$18</xm:f>
          </x14:formula1>
          <xm:sqref>D6</xm:sqref>
        </x14:dataValidation>
        <x14:dataValidation type="list" allowBlank="1" showInputMessage="1" showErrorMessage="1" xr:uid="{00000000-0002-0000-4600-000008000000}">
          <x14:formula1>
            <xm:f>_dropDownSheet!$A$19:$AO$19</xm:f>
          </x14:formula1>
          <xm:sqref>L6</xm:sqref>
        </x14:dataValidation>
        <x14:dataValidation type="list" allowBlank="1" showInputMessage="1" showErrorMessage="1" xr:uid="{00000000-0002-0000-4600-000009000000}">
          <x14:formula1>
            <xm:f>_dropDownSheet!$A$20:$AQ$20</xm:f>
          </x14:formula1>
          <xm:sqref>M6</xm:sqref>
        </x14:dataValidation>
      </x14:dataValidations>
    </ext>
  </extLs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outlinePr summaryBelow="0"/>
  </sheetPr>
  <dimension ref="A1:Y7"/>
  <sheetViews>
    <sheetView workbookViewId="0">
      <pane ySplit="1" topLeftCell="A2" activePane="bottomLeft" state="frozen"/>
      <selection pane="bottomLeft"/>
    </sheetView>
  </sheetViews>
  <sheetFormatPr defaultRowHeight="14.4"/>
  <cols>
    <col min="1" max="3" width="15" customWidth="1"/>
    <col min="4" max="4" width="10" customWidth="1"/>
    <col min="5" max="25" width="15" customWidth="1"/>
  </cols>
  <sheetData>
    <row r="1" spans="1:25" ht="15" customHeight="1">
      <c r="A1" s="10" t="s">
        <v>904</v>
      </c>
      <c r="B1" s="11" t="s">
        <v>304</v>
      </c>
    </row>
    <row r="2" spans="1:25" ht="15" customHeight="1"/>
    <row r="3" spans="1:25">
      <c r="A3" s="11"/>
      <c r="G3" s="74" t="s">
        <v>4630</v>
      </c>
      <c r="H3" s="74"/>
      <c r="I3" s="74"/>
      <c r="J3" s="74"/>
      <c r="K3" s="74"/>
      <c r="L3" s="74"/>
      <c r="M3" s="74"/>
      <c r="N3" s="74"/>
      <c r="O3" s="74"/>
      <c r="P3" s="74"/>
      <c r="Q3" s="74"/>
      <c r="R3" s="74"/>
      <c r="S3" s="74"/>
      <c r="T3" s="74"/>
      <c r="U3" s="74"/>
      <c r="V3" s="74"/>
      <c r="W3" s="74"/>
      <c r="X3" s="74"/>
      <c r="Y3" s="74"/>
    </row>
    <row r="4" spans="1:25" ht="112.2">
      <c r="G4" s="15" t="s">
        <v>4190</v>
      </c>
      <c r="H4" s="15" t="s">
        <v>4087</v>
      </c>
      <c r="I4" s="15" t="s">
        <v>4088</v>
      </c>
      <c r="J4" s="15" t="s">
        <v>4089</v>
      </c>
      <c r="K4" s="15" t="s">
        <v>4426</v>
      </c>
      <c r="L4" s="15" t="s">
        <v>4409</v>
      </c>
      <c r="M4" s="15" t="s">
        <v>4413</v>
      </c>
      <c r="N4" s="15" t="s">
        <v>4486</v>
      </c>
      <c r="O4" s="15" t="s">
        <v>4566</v>
      </c>
      <c r="P4" s="15" t="s">
        <v>4612</v>
      </c>
      <c r="Q4" s="15" t="s">
        <v>4613</v>
      </c>
      <c r="R4" s="15" t="s">
        <v>4614</v>
      </c>
      <c r="S4" s="15" t="s">
        <v>4615</v>
      </c>
      <c r="T4" s="15" t="s">
        <v>3788</v>
      </c>
      <c r="U4" s="15" t="s">
        <v>4410</v>
      </c>
      <c r="V4" s="15" t="s">
        <v>4411</v>
      </c>
      <c r="W4" s="15" t="s">
        <v>4412</v>
      </c>
      <c r="X4" s="15" t="s">
        <v>4188</v>
      </c>
      <c r="Y4" s="15" t="s">
        <v>4189</v>
      </c>
    </row>
    <row r="5" spans="1:25" ht="61.2">
      <c r="A5" s="21" t="s">
        <v>4416</v>
      </c>
      <c r="B5" s="30" t="s">
        <v>4568</v>
      </c>
      <c r="C5" s="21" t="s">
        <v>3799</v>
      </c>
      <c r="D5" s="21" t="s">
        <v>4419</v>
      </c>
      <c r="E5" s="24" t="s">
        <v>4414</v>
      </c>
      <c r="F5" s="24" t="s">
        <v>4415</v>
      </c>
      <c r="G5" s="16" t="s">
        <v>92</v>
      </c>
      <c r="H5" s="16" t="s">
        <v>95</v>
      </c>
      <c r="I5" s="16" t="s">
        <v>98</v>
      </c>
      <c r="J5" s="16" t="s">
        <v>101</v>
      </c>
      <c r="K5" s="16" t="s">
        <v>104</v>
      </c>
      <c r="L5" s="16" t="s">
        <v>107</v>
      </c>
      <c r="M5" s="16" t="s">
        <v>110</v>
      </c>
      <c r="N5" s="16" t="s">
        <v>113</v>
      </c>
      <c r="O5" s="16" t="s">
        <v>116</v>
      </c>
      <c r="P5" s="16" t="s">
        <v>119</v>
      </c>
      <c r="Q5" s="16" t="s">
        <v>122</v>
      </c>
      <c r="R5" s="16" t="s">
        <v>125</v>
      </c>
      <c r="S5" s="16" t="s">
        <v>128</v>
      </c>
      <c r="T5" s="16" t="s">
        <v>131</v>
      </c>
      <c r="U5" s="16" t="s">
        <v>134</v>
      </c>
      <c r="V5" s="16" t="s">
        <v>137</v>
      </c>
      <c r="W5" s="16" t="s">
        <v>140</v>
      </c>
      <c r="X5" s="16" t="s">
        <v>143</v>
      </c>
      <c r="Y5" s="16" t="s">
        <v>146</v>
      </c>
    </row>
    <row r="6" spans="1:25">
      <c r="A6" s="22" t="s">
        <v>3711</v>
      </c>
      <c r="B6" s="25" t="s">
        <v>3711</v>
      </c>
      <c r="C6" s="22" t="s">
        <v>3711</v>
      </c>
      <c r="D6" s="22" t="s">
        <v>3711</v>
      </c>
      <c r="E6" s="25" t="s">
        <v>4016</v>
      </c>
      <c r="F6" s="25" t="s">
        <v>4016</v>
      </c>
      <c r="G6" s="18"/>
      <c r="H6" s="13"/>
      <c r="I6" s="13"/>
      <c r="J6" s="13"/>
      <c r="K6" s="23"/>
      <c r="L6" s="18"/>
      <c r="M6" s="18"/>
      <c r="N6" s="18"/>
      <c r="O6" s="18"/>
      <c r="P6" s="18"/>
      <c r="Q6" s="18"/>
      <c r="R6" s="18"/>
      <c r="S6" s="18"/>
      <c r="T6" s="18"/>
      <c r="U6" s="13"/>
      <c r="V6" s="13"/>
      <c r="W6" s="13"/>
      <c r="X6" s="18"/>
      <c r="Y6" s="18"/>
    </row>
    <row r="7" spans="1:25" ht="15" customHeight="1"/>
  </sheetData>
  <mergeCells count="1">
    <mergeCell ref="G3:Y3"/>
  </mergeCells>
  <hyperlinks>
    <hyperlink ref="A1" location="'TOC'!B84" display="TOC" xr:uid="{00000000-0004-0000-4700-000000000000}"/>
  </hyperlinks>
  <pageMargins left="0.7" right="0.7" top="0.75" bottom="0.75" header="0.3" footer="0.3"/>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4700-000000000000}">
          <x14:formula1>
            <xm:f>_dropDownSheet!$A$21:$B$21</xm:f>
          </x14:formula1>
          <xm:sqref>M6:S6 E6:F6</xm:sqref>
        </x14:dataValidation>
        <x14:dataValidation type="list" allowBlank="1" showInputMessage="1" showErrorMessage="1" xr:uid="{00000000-0002-0000-4700-000002000000}">
          <x14:formula1>
            <xm:f>_dropDownSheet!$A$18:$FG$18</xm:f>
          </x14:formula1>
          <xm:sqref>G6</xm:sqref>
        </x14:dataValidation>
        <x14:dataValidation type="list" allowBlank="1" showInputMessage="1" showErrorMessage="1" xr:uid="{00000000-0002-0000-4700-000003000000}">
          <x14:formula1>
            <xm:f>_dropDownSheet!$A$22:$C$22</xm:f>
          </x14:formula1>
          <xm:sqref>L6</xm:sqref>
        </x14:dataValidation>
        <x14:dataValidation type="list" allowBlank="1" showInputMessage="1" showErrorMessage="1" xr:uid="{00000000-0002-0000-4700-00000B000000}">
          <x14:formula1>
            <xm:f>_dropDownSheet!$A$13:$W$13</xm:f>
          </x14:formula1>
          <xm:sqref>T6</xm:sqref>
        </x14:dataValidation>
        <x14:dataValidation type="list" allowBlank="1" showInputMessage="1" showErrorMessage="1" xr:uid="{00000000-0002-0000-4700-00000C000000}">
          <x14:formula1>
            <xm:f>_dropDownSheet!$A$19:$AO$19</xm:f>
          </x14:formula1>
          <xm:sqref>X6</xm:sqref>
        </x14:dataValidation>
        <x14:dataValidation type="list" allowBlank="1" showInputMessage="1" showErrorMessage="1" xr:uid="{00000000-0002-0000-4700-00000D000000}">
          <x14:formula1>
            <xm:f>_dropDownSheet!$A$20:$AQ$20</xm:f>
          </x14:formula1>
          <xm:sqref>Y6</xm:sqref>
        </x14:dataValidation>
      </x14:dataValidations>
    </ext>
  </extLs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outlinePr summaryBelow="0"/>
  </sheetPr>
  <dimension ref="A1:N7"/>
  <sheetViews>
    <sheetView workbookViewId="0">
      <pane ySplit="1" topLeftCell="A2" activePane="bottomLeft" state="frozen"/>
      <selection pane="bottomLeft"/>
    </sheetView>
  </sheetViews>
  <sheetFormatPr defaultRowHeight="14.4"/>
  <cols>
    <col min="1" max="14" width="15" customWidth="1"/>
  </cols>
  <sheetData>
    <row r="1" spans="1:14" ht="15" customHeight="1">
      <c r="A1" s="10" t="s">
        <v>904</v>
      </c>
      <c r="B1" s="11" t="s">
        <v>307</v>
      </c>
    </row>
    <row r="2" spans="1:14" ht="15" customHeight="1"/>
    <row r="3" spans="1:14">
      <c r="A3" s="11"/>
      <c r="J3" s="74" t="s">
        <v>4630</v>
      </c>
      <c r="K3" s="74"/>
      <c r="L3" s="74"/>
      <c r="M3" s="74"/>
      <c r="N3" s="74"/>
    </row>
    <row r="4" spans="1:14" ht="112.2">
      <c r="J4" s="15" t="s">
        <v>4592</v>
      </c>
      <c r="K4" s="15" t="s">
        <v>4535</v>
      </c>
      <c r="L4" s="15" t="s">
        <v>4536</v>
      </c>
      <c r="M4" s="15" t="s">
        <v>4188</v>
      </c>
      <c r="N4" s="15" t="s">
        <v>4189</v>
      </c>
    </row>
    <row r="5" spans="1:14" ht="81.599999999999994">
      <c r="A5" s="24" t="s">
        <v>4614</v>
      </c>
      <c r="B5" s="24" t="s">
        <v>4613</v>
      </c>
      <c r="C5" s="24" t="s">
        <v>4612</v>
      </c>
      <c r="D5" s="24" t="s">
        <v>4586</v>
      </c>
      <c r="E5" s="24" t="s">
        <v>4190</v>
      </c>
      <c r="F5" s="24" t="s">
        <v>3758</v>
      </c>
      <c r="G5" s="24" t="s">
        <v>4414</v>
      </c>
      <c r="H5" s="24" t="s">
        <v>4413</v>
      </c>
      <c r="I5" s="24" t="s">
        <v>4415</v>
      </c>
      <c r="J5" s="16" t="s">
        <v>92</v>
      </c>
      <c r="K5" s="16" t="s">
        <v>95</v>
      </c>
      <c r="L5" s="16" t="s">
        <v>98</v>
      </c>
      <c r="M5" s="16" t="s">
        <v>101</v>
      </c>
      <c r="N5" s="16" t="s">
        <v>104</v>
      </c>
    </row>
    <row r="6" spans="1:14" ht="61.2">
      <c r="A6" s="25" t="s">
        <v>4016</v>
      </c>
      <c r="B6" s="25" t="s">
        <v>4016</v>
      </c>
      <c r="C6" s="25" t="s">
        <v>4016</v>
      </c>
      <c r="D6" s="25" t="s">
        <v>4587</v>
      </c>
      <c r="E6" s="25" t="s">
        <v>4191</v>
      </c>
      <c r="F6" s="25" t="s">
        <v>4032</v>
      </c>
      <c r="G6" s="25" t="s">
        <v>4016</v>
      </c>
      <c r="H6" s="25" t="s">
        <v>4016</v>
      </c>
      <c r="I6" s="25" t="s">
        <v>4016</v>
      </c>
      <c r="J6" s="13"/>
      <c r="K6" s="13"/>
      <c r="L6" s="13"/>
      <c r="M6" s="18"/>
      <c r="N6" s="18"/>
    </row>
    <row r="7" spans="1:14" ht="15" customHeight="1"/>
  </sheetData>
  <mergeCells count="1">
    <mergeCell ref="J3:N3"/>
  </mergeCells>
  <hyperlinks>
    <hyperlink ref="A1" location="'TOC'!B85" display="TOC" xr:uid="{00000000-0004-0000-4800-000000000000}"/>
  </hyperlinks>
  <pageMargins left="0.7" right="0.7" top="0.75" bottom="0.75" header="0.3" footer="0.3"/>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4800-000000000000}">
          <x14:formula1>
            <xm:f>_dropDownSheet!$A$21:$B$21</xm:f>
          </x14:formula1>
          <xm:sqref>G6:I6 A6:C6</xm:sqref>
        </x14:dataValidation>
        <x14:dataValidation type="list" allowBlank="1" showInputMessage="1" showErrorMessage="1" xr:uid="{00000000-0002-0000-4800-000003000000}">
          <x14:formula1>
            <xm:f>_dropDownSheet!$A$33:$B$33</xm:f>
          </x14:formula1>
          <xm:sqref>D6</xm:sqref>
        </x14:dataValidation>
        <x14:dataValidation type="list" allowBlank="1" showInputMessage="1" showErrorMessage="1" xr:uid="{00000000-0002-0000-4800-000004000000}">
          <x14:formula1>
            <xm:f>_dropDownSheet!$A$18:$FG$18</xm:f>
          </x14:formula1>
          <xm:sqref>E6</xm:sqref>
        </x14:dataValidation>
        <x14:dataValidation type="list" allowBlank="1" showInputMessage="1" showErrorMessage="1" xr:uid="{00000000-0002-0000-4800-000005000000}">
          <x14:formula1>
            <xm:f>_dropDownSheet!$A$35:$H$35</xm:f>
          </x14:formula1>
          <xm:sqref>F6</xm:sqref>
        </x14:dataValidation>
        <x14:dataValidation type="list" allowBlank="1" showInputMessage="1" showErrorMessage="1" xr:uid="{00000000-0002-0000-4800-000009000000}">
          <x14:formula1>
            <xm:f>_dropDownSheet!$A$19:$AO$19</xm:f>
          </x14:formula1>
          <xm:sqref>M6</xm:sqref>
        </x14:dataValidation>
        <x14:dataValidation type="list" allowBlank="1" showInputMessage="1" showErrorMessage="1" xr:uid="{00000000-0002-0000-4800-00000A000000}">
          <x14:formula1>
            <xm:f>_dropDownSheet!$A$20:$AQ$20</xm:f>
          </x14:formula1>
          <xm:sqref>N6</xm:sqref>
        </x14:dataValidation>
      </x14:dataValidations>
    </ext>
  </extLs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outlinePr summaryBelow="0"/>
  </sheetPr>
  <dimension ref="A1:O7"/>
  <sheetViews>
    <sheetView workbookViewId="0">
      <pane ySplit="1" topLeftCell="A2" activePane="bottomLeft" state="frozen"/>
      <selection pane="bottomLeft"/>
    </sheetView>
  </sheetViews>
  <sheetFormatPr defaultRowHeight="14.4"/>
  <cols>
    <col min="1" max="15" width="15" customWidth="1"/>
  </cols>
  <sheetData>
    <row r="1" spans="1:15" ht="15" customHeight="1">
      <c r="A1" s="10" t="s">
        <v>904</v>
      </c>
      <c r="B1" s="11" t="s">
        <v>310</v>
      </c>
    </row>
    <row r="2" spans="1:15" ht="15" customHeight="1"/>
    <row r="3" spans="1:15">
      <c r="A3" s="11"/>
      <c r="D3" s="74" t="s">
        <v>4631</v>
      </c>
      <c r="E3" s="74"/>
      <c r="F3" s="74"/>
      <c r="G3" s="74"/>
      <c r="H3" s="74"/>
      <c r="I3" s="74"/>
      <c r="J3" s="74"/>
      <c r="K3" s="74"/>
      <c r="L3" s="74"/>
      <c r="M3" s="74"/>
      <c r="N3" s="74"/>
      <c r="O3" s="74"/>
    </row>
    <row r="4" spans="1:15" ht="112.2">
      <c r="D4" s="15" t="s">
        <v>4190</v>
      </c>
      <c r="E4" s="15" t="s">
        <v>4187</v>
      </c>
      <c r="F4" s="15" t="s">
        <v>4406</v>
      </c>
      <c r="G4" s="15" t="s">
        <v>4611</v>
      </c>
      <c r="H4" s="15" t="s">
        <v>4087</v>
      </c>
      <c r="I4" s="15" t="s">
        <v>4088</v>
      </c>
      <c r="J4" s="15" t="s">
        <v>4089</v>
      </c>
      <c r="K4" s="15" t="s">
        <v>4632</v>
      </c>
      <c r="L4" s="15" t="s">
        <v>4535</v>
      </c>
      <c r="M4" s="15" t="s">
        <v>4536</v>
      </c>
      <c r="N4" s="15" t="s">
        <v>4188</v>
      </c>
      <c r="O4" s="15" t="s">
        <v>4189</v>
      </c>
    </row>
    <row r="5" spans="1:15" ht="71.400000000000006">
      <c r="A5" s="24" t="s">
        <v>4413</v>
      </c>
      <c r="B5" s="24" t="s">
        <v>4414</v>
      </c>
      <c r="C5" s="24" t="s">
        <v>4415</v>
      </c>
      <c r="D5" s="16" t="s">
        <v>92</v>
      </c>
      <c r="E5" s="16" t="s">
        <v>95</v>
      </c>
      <c r="F5" s="16" t="s">
        <v>98</v>
      </c>
      <c r="G5" s="16" t="s">
        <v>101</v>
      </c>
      <c r="H5" s="16" t="s">
        <v>104</v>
      </c>
      <c r="I5" s="16" t="s">
        <v>107</v>
      </c>
      <c r="J5" s="16" t="s">
        <v>110</v>
      </c>
      <c r="K5" s="16" t="s">
        <v>113</v>
      </c>
      <c r="L5" s="16" t="s">
        <v>116</v>
      </c>
      <c r="M5" s="16" t="s">
        <v>119</v>
      </c>
      <c r="N5" s="16" t="s">
        <v>122</v>
      </c>
      <c r="O5" s="16" t="s">
        <v>125</v>
      </c>
    </row>
    <row r="6" spans="1:15">
      <c r="A6" s="25" t="s">
        <v>4016</v>
      </c>
      <c r="B6" s="25" t="s">
        <v>4016</v>
      </c>
      <c r="C6" s="25" t="s">
        <v>4016</v>
      </c>
      <c r="D6" s="18"/>
      <c r="E6" s="13"/>
      <c r="F6" s="13"/>
      <c r="G6" s="13"/>
      <c r="H6" s="13"/>
      <c r="I6" s="13"/>
      <c r="J6" s="13"/>
      <c r="K6" s="18"/>
      <c r="L6" s="13"/>
      <c r="M6" s="13"/>
      <c r="N6" s="18"/>
      <c r="O6" s="18"/>
    </row>
    <row r="7" spans="1:15" ht="15" customHeight="1"/>
  </sheetData>
  <mergeCells count="1">
    <mergeCell ref="D3:O3"/>
  </mergeCells>
  <hyperlinks>
    <hyperlink ref="A1" location="'TOC'!B86" display="TOC" xr:uid="{00000000-0004-0000-4900-000000000000}"/>
  </hyperlinks>
  <pageMargins left="0.7" right="0.7" top="0.75" bottom="0.75" header="0.3" footer="0.3"/>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4900-000000000000}">
          <x14:formula1>
            <xm:f>_dropDownSheet!$A$21:$B$21</xm:f>
          </x14:formula1>
          <xm:sqref>K6 A6:C6</xm:sqref>
        </x14:dataValidation>
        <x14:dataValidation type="list" allowBlank="1" showInputMessage="1" showErrorMessage="1" xr:uid="{00000000-0002-0000-4900-000003000000}">
          <x14:formula1>
            <xm:f>_dropDownSheet!$A$18:$FG$18</xm:f>
          </x14:formula1>
          <xm:sqref>D6</xm:sqref>
        </x14:dataValidation>
        <x14:dataValidation type="list" allowBlank="1" showInputMessage="1" showErrorMessage="1" xr:uid="{00000000-0002-0000-4900-000005000000}">
          <x14:formula1>
            <xm:f>_dropDownSheet!$A$19:$AO$19</xm:f>
          </x14:formula1>
          <xm:sqref>N6</xm:sqref>
        </x14:dataValidation>
        <x14:dataValidation type="list" allowBlank="1" showInputMessage="1" showErrorMessage="1" xr:uid="{00000000-0002-0000-4900-000006000000}">
          <x14:formula1>
            <xm:f>_dropDownSheet!$A$20:$AQ$20</xm:f>
          </x14:formula1>
          <xm:sqref>O6</xm:sqref>
        </x14:dataValidation>
      </x14:dataValidations>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outlinePr summaryBelow="0"/>
  </sheetPr>
  <dimension ref="A1:V7"/>
  <sheetViews>
    <sheetView topLeftCell="F1" workbookViewId="0">
      <pane ySplit="1" topLeftCell="A2" activePane="bottomLeft" state="frozen"/>
      <selection pane="bottomLeft"/>
    </sheetView>
  </sheetViews>
  <sheetFormatPr defaultRowHeight="14.4"/>
  <cols>
    <col min="1" max="3" width="15" customWidth="1"/>
    <col min="4" max="4" width="10" customWidth="1"/>
    <col min="5" max="22" width="15" customWidth="1"/>
  </cols>
  <sheetData>
    <row r="1" spans="1:22" ht="15" customHeight="1">
      <c r="A1" s="10" t="s">
        <v>904</v>
      </c>
      <c r="B1" s="11" t="s">
        <v>313</v>
      </c>
    </row>
    <row r="2" spans="1:22" ht="15" customHeight="1"/>
    <row r="3" spans="1:22">
      <c r="A3" s="11"/>
      <c r="H3" s="74" t="s">
        <v>4633</v>
      </c>
      <c r="I3" s="74"/>
      <c r="J3" s="74"/>
      <c r="K3" s="74"/>
      <c r="L3" s="74"/>
      <c r="M3" s="74"/>
      <c r="N3" s="74"/>
      <c r="O3" s="74"/>
      <c r="P3" s="74"/>
      <c r="Q3" s="74"/>
      <c r="R3" s="74"/>
      <c r="S3" s="74"/>
      <c r="T3" s="74"/>
      <c r="U3" s="74"/>
      <c r="V3" s="74"/>
    </row>
    <row r="4" spans="1:22" ht="112.2">
      <c r="H4" s="15" t="s">
        <v>4190</v>
      </c>
      <c r="I4" s="15" t="s">
        <v>4087</v>
      </c>
      <c r="J4" s="15" t="s">
        <v>4088</v>
      </c>
      <c r="K4" s="15" t="s">
        <v>4089</v>
      </c>
      <c r="L4" s="15" t="s">
        <v>4426</v>
      </c>
      <c r="M4" s="15" t="s">
        <v>4407</v>
      </c>
      <c r="N4" s="15" t="s">
        <v>4409</v>
      </c>
      <c r="O4" s="15" t="s">
        <v>4413</v>
      </c>
      <c r="P4" s="15" t="s">
        <v>4566</v>
      </c>
      <c r="Q4" s="15" t="s">
        <v>3788</v>
      </c>
      <c r="R4" s="15" t="s">
        <v>4410</v>
      </c>
      <c r="S4" s="15" t="s">
        <v>4411</v>
      </c>
      <c r="T4" s="15" t="s">
        <v>4412</v>
      </c>
      <c r="U4" s="15" t="s">
        <v>4188</v>
      </c>
      <c r="V4" s="15" t="s">
        <v>4189</v>
      </c>
    </row>
    <row r="5" spans="1:22" ht="61.2">
      <c r="A5" s="21" t="s">
        <v>4416</v>
      </c>
      <c r="B5" s="21" t="s">
        <v>3799</v>
      </c>
      <c r="C5" s="30" t="s">
        <v>4568</v>
      </c>
      <c r="D5" s="21" t="s">
        <v>4419</v>
      </c>
      <c r="E5" s="24" t="s">
        <v>4414</v>
      </c>
      <c r="F5" s="24" t="s">
        <v>4569</v>
      </c>
      <c r="G5" s="24" t="s">
        <v>4415</v>
      </c>
      <c r="H5" s="16" t="s">
        <v>92</v>
      </c>
      <c r="I5" s="16" t="s">
        <v>95</v>
      </c>
      <c r="J5" s="16" t="s">
        <v>98</v>
      </c>
      <c r="K5" s="16" t="s">
        <v>101</v>
      </c>
      <c r="L5" s="16" t="s">
        <v>104</v>
      </c>
      <c r="M5" s="16" t="s">
        <v>107</v>
      </c>
      <c r="N5" s="16" t="s">
        <v>110</v>
      </c>
      <c r="O5" s="16" t="s">
        <v>113</v>
      </c>
      <c r="P5" s="16" t="s">
        <v>116</v>
      </c>
      <c r="Q5" s="16" t="s">
        <v>119</v>
      </c>
      <c r="R5" s="16" t="s">
        <v>122</v>
      </c>
      <c r="S5" s="16" t="s">
        <v>125</v>
      </c>
      <c r="T5" s="16" t="s">
        <v>128</v>
      </c>
      <c r="U5" s="16" t="s">
        <v>131</v>
      </c>
      <c r="V5" s="16" t="s">
        <v>134</v>
      </c>
    </row>
    <row r="6" spans="1:22">
      <c r="A6" s="22" t="s">
        <v>3711</v>
      </c>
      <c r="B6" s="22" t="s">
        <v>3711</v>
      </c>
      <c r="C6" s="25" t="s">
        <v>3711</v>
      </c>
      <c r="D6" s="22" t="s">
        <v>3711</v>
      </c>
      <c r="E6" s="25" t="s">
        <v>4016</v>
      </c>
      <c r="F6" s="25" t="s">
        <v>4016</v>
      </c>
      <c r="G6" s="25" t="s">
        <v>4016</v>
      </c>
      <c r="H6" s="18"/>
      <c r="I6" s="13"/>
      <c r="J6" s="13"/>
      <c r="K6" s="13"/>
      <c r="L6" s="23"/>
      <c r="M6" s="18"/>
      <c r="N6" s="18"/>
      <c r="O6" s="18"/>
      <c r="P6" s="18"/>
      <c r="Q6" s="18"/>
      <c r="R6" s="13"/>
      <c r="S6" s="13"/>
      <c r="T6" s="13"/>
      <c r="U6" s="18"/>
      <c r="V6" s="18"/>
    </row>
    <row r="7" spans="1:22" ht="15" customHeight="1"/>
  </sheetData>
  <mergeCells count="1">
    <mergeCell ref="H3:V3"/>
  </mergeCells>
  <hyperlinks>
    <hyperlink ref="A1" location="'TOC'!B87" display="TOC" xr:uid="{00000000-0004-0000-4A00-000000000000}"/>
  </hyperlinks>
  <pageMargins left="0.7" right="0.7" top="0.75" bottom="0.75" header="0.3" footer="0.3"/>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4A00-000000000000}">
          <x14:formula1>
            <xm:f>_dropDownSheet!$A$21:$B$21</xm:f>
          </x14:formula1>
          <xm:sqref>O6:P6 E6:G6</xm:sqref>
        </x14:dataValidation>
        <x14:dataValidation type="list" allowBlank="1" showInputMessage="1" showErrorMessage="1" xr:uid="{00000000-0002-0000-4A00-000003000000}">
          <x14:formula1>
            <xm:f>_dropDownSheet!$A$18:$FG$18</xm:f>
          </x14:formula1>
          <xm:sqref>H6</xm:sqref>
        </x14:dataValidation>
        <x14:dataValidation type="list" allowBlank="1" showInputMessage="1" showErrorMessage="1" xr:uid="{00000000-0002-0000-4A00-000004000000}">
          <x14:formula1>
            <xm:f>_dropDownSheet!$A$22:$C$22</xm:f>
          </x14:formula1>
          <xm:sqref>M6:N6</xm:sqref>
        </x14:dataValidation>
        <x14:dataValidation type="list" allowBlank="1" showInputMessage="1" showErrorMessage="1" xr:uid="{00000000-0002-0000-4A00-000008000000}">
          <x14:formula1>
            <xm:f>_dropDownSheet!$A$13:$W$13</xm:f>
          </x14:formula1>
          <xm:sqref>Q6</xm:sqref>
        </x14:dataValidation>
        <x14:dataValidation type="list" allowBlank="1" showInputMessage="1" showErrorMessage="1" xr:uid="{00000000-0002-0000-4A00-000009000000}">
          <x14:formula1>
            <xm:f>_dropDownSheet!$A$19:$AO$19</xm:f>
          </x14:formula1>
          <xm:sqref>U6</xm:sqref>
        </x14:dataValidation>
        <x14:dataValidation type="list" allowBlank="1" showInputMessage="1" showErrorMessage="1" xr:uid="{00000000-0002-0000-4A00-00000A000000}">
          <x14:formula1>
            <xm:f>_dropDownSheet!$A$20:$AQ$20</xm:f>
          </x14:formula1>
          <xm:sqref>V6</xm:sqref>
        </x14:dataValidation>
      </x14:dataValidations>
    </ext>
  </extLs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outlinePr summaryBelow="0"/>
  </sheetPr>
  <dimension ref="A1:K7"/>
  <sheetViews>
    <sheetView workbookViewId="0">
      <pane ySplit="1" topLeftCell="A2" activePane="bottomLeft" state="frozen"/>
      <selection pane="bottomLeft"/>
    </sheetView>
  </sheetViews>
  <sheetFormatPr defaultRowHeight="14.4"/>
  <cols>
    <col min="1" max="11" width="15" customWidth="1"/>
  </cols>
  <sheetData>
    <row r="1" spans="1:11" ht="15" customHeight="1">
      <c r="A1" s="10" t="s">
        <v>904</v>
      </c>
      <c r="B1" s="11" t="s">
        <v>316</v>
      </c>
    </row>
    <row r="2" spans="1:11" ht="15" customHeight="1"/>
    <row r="3" spans="1:11">
      <c r="A3" s="11"/>
      <c r="G3" s="74" t="s">
        <v>4633</v>
      </c>
      <c r="H3" s="74"/>
      <c r="I3" s="74"/>
      <c r="J3" s="74"/>
      <c r="K3" s="74"/>
    </row>
    <row r="4" spans="1:11" ht="112.2">
      <c r="G4" s="15" t="s">
        <v>4592</v>
      </c>
      <c r="H4" s="15" t="s">
        <v>4535</v>
      </c>
      <c r="I4" s="15" t="s">
        <v>4536</v>
      </c>
      <c r="J4" s="15" t="s">
        <v>4188</v>
      </c>
      <c r="K4" s="15" t="s">
        <v>4189</v>
      </c>
    </row>
    <row r="5" spans="1:11" ht="71.400000000000006">
      <c r="A5" s="24" t="s">
        <v>4190</v>
      </c>
      <c r="B5" s="24" t="s">
        <v>3758</v>
      </c>
      <c r="C5" s="24" t="s">
        <v>4414</v>
      </c>
      <c r="D5" s="24" t="s">
        <v>4413</v>
      </c>
      <c r="E5" s="24" t="s">
        <v>4569</v>
      </c>
      <c r="F5" s="24" t="s">
        <v>4415</v>
      </c>
      <c r="G5" s="16" t="s">
        <v>92</v>
      </c>
      <c r="H5" s="16" t="s">
        <v>95</v>
      </c>
      <c r="I5" s="16" t="s">
        <v>98</v>
      </c>
      <c r="J5" s="16" t="s">
        <v>101</v>
      </c>
      <c r="K5" s="16" t="s">
        <v>104</v>
      </c>
    </row>
    <row r="6" spans="1:11">
      <c r="A6" s="25" t="s">
        <v>4191</v>
      </c>
      <c r="B6" s="25" t="s">
        <v>4032</v>
      </c>
      <c r="C6" s="25" t="s">
        <v>4016</v>
      </c>
      <c r="D6" s="25" t="s">
        <v>4016</v>
      </c>
      <c r="E6" s="25" t="s">
        <v>4016</v>
      </c>
      <c r="F6" s="25" t="s">
        <v>4016</v>
      </c>
      <c r="G6" s="13"/>
      <c r="H6" s="13"/>
      <c r="I6" s="13"/>
      <c r="J6" s="18"/>
      <c r="K6" s="18"/>
    </row>
    <row r="7" spans="1:11" ht="15" customHeight="1"/>
  </sheetData>
  <mergeCells count="1">
    <mergeCell ref="G3:K3"/>
  </mergeCells>
  <hyperlinks>
    <hyperlink ref="A1" location="'TOC'!B88" display="TOC" xr:uid="{00000000-0004-0000-4B00-000000000000}"/>
  </hyperlink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4B00-000000000000}">
          <x14:formula1>
            <xm:f>_dropDownSheet!$A$18:$FG$18</xm:f>
          </x14:formula1>
          <xm:sqref>A6</xm:sqref>
        </x14:dataValidation>
        <x14:dataValidation type="list" allowBlank="1" showInputMessage="1" showErrorMessage="1" xr:uid="{00000000-0002-0000-4B00-000001000000}">
          <x14:formula1>
            <xm:f>_dropDownSheet!$A$35:$H$35</xm:f>
          </x14:formula1>
          <xm:sqref>B6</xm:sqref>
        </x14:dataValidation>
        <x14:dataValidation type="list" allowBlank="1" showInputMessage="1" showErrorMessage="1" xr:uid="{00000000-0002-0000-4B00-000002000000}">
          <x14:formula1>
            <xm:f>_dropDownSheet!$A$21:$B$21</xm:f>
          </x14:formula1>
          <xm:sqref>C6:F6</xm:sqref>
        </x14:dataValidation>
        <x14:dataValidation type="list" allowBlank="1" showInputMessage="1" showErrorMessage="1" xr:uid="{00000000-0002-0000-4B00-000006000000}">
          <x14:formula1>
            <xm:f>_dropDownSheet!$A$19:$AO$19</xm:f>
          </x14:formula1>
          <xm:sqref>J6</xm:sqref>
        </x14:dataValidation>
        <x14:dataValidation type="list" allowBlank="1" showInputMessage="1" showErrorMessage="1" xr:uid="{00000000-0002-0000-4B00-000007000000}">
          <x14:formula1>
            <xm:f>_dropDownSheet!$A$20:$AQ$20</xm:f>
          </x14:formula1>
          <xm:sqref>K6</xm:sqref>
        </x14:dataValidation>
      </x14:dataValidations>
    </ext>
  </extLs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outlinePr summaryBelow="0"/>
  </sheetPr>
  <dimension ref="A1:AC7"/>
  <sheetViews>
    <sheetView topLeftCell="M1" workbookViewId="0">
      <pane ySplit="1" topLeftCell="A2" activePane="bottomLeft" state="frozen"/>
      <selection pane="bottomLeft"/>
    </sheetView>
  </sheetViews>
  <sheetFormatPr defaultRowHeight="14.4"/>
  <cols>
    <col min="1" max="8" width="15" customWidth="1"/>
    <col min="9" max="9" width="10" customWidth="1"/>
    <col min="10" max="29" width="15" customWidth="1"/>
  </cols>
  <sheetData>
    <row r="1" spans="1:29" ht="15" customHeight="1">
      <c r="A1" s="10" t="s">
        <v>904</v>
      </c>
      <c r="B1" s="11" t="s">
        <v>319</v>
      </c>
    </row>
    <row r="2" spans="1:29" ht="15" customHeight="1"/>
    <row r="3" spans="1:29">
      <c r="A3" s="11"/>
      <c r="J3" s="74" t="s">
        <v>4634</v>
      </c>
      <c r="K3" s="74"/>
      <c r="L3" s="74"/>
      <c r="M3" s="74"/>
      <c r="N3" s="74"/>
      <c r="O3" s="74"/>
      <c r="P3" s="74"/>
      <c r="Q3" s="74"/>
      <c r="R3" s="74"/>
      <c r="S3" s="74"/>
      <c r="T3" s="74"/>
      <c r="U3" s="74"/>
      <c r="V3" s="74"/>
      <c r="W3" s="74"/>
      <c r="X3" s="74"/>
      <c r="Y3" s="74"/>
      <c r="Z3" s="74"/>
      <c r="AA3" s="74"/>
      <c r="AB3" s="74"/>
      <c r="AC3" s="74"/>
    </row>
    <row r="4" spans="1:29" ht="112.2">
      <c r="J4" s="15" t="s">
        <v>4190</v>
      </c>
      <c r="K4" s="15" t="s">
        <v>4187</v>
      </c>
      <c r="L4" s="15" t="s">
        <v>4406</v>
      </c>
      <c r="M4" s="15" t="s">
        <v>4086</v>
      </c>
      <c r="N4" s="15" t="s">
        <v>4087</v>
      </c>
      <c r="O4" s="15" t="s">
        <v>4088</v>
      </c>
      <c r="P4" s="15" t="s">
        <v>4089</v>
      </c>
      <c r="Q4" s="15" t="s">
        <v>4426</v>
      </c>
      <c r="R4" s="15" t="s">
        <v>4407</v>
      </c>
      <c r="S4" s="15" t="s">
        <v>4409</v>
      </c>
      <c r="T4" s="15" t="s">
        <v>4413</v>
      </c>
      <c r="U4" s="15" t="s">
        <v>4566</v>
      </c>
      <c r="V4" s="15" t="s">
        <v>3788</v>
      </c>
      <c r="W4" s="15" t="s">
        <v>4410</v>
      </c>
      <c r="X4" s="15" t="s">
        <v>4411</v>
      </c>
      <c r="Y4" s="15" t="s">
        <v>4412</v>
      </c>
      <c r="Z4" s="15" t="s">
        <v>4535</v>
      </c>
      <c r="AA4" s="15" t="s">
        <v>4536</v>
      </c>
      <c r="AB4" s="15" t="s">
        <v>4188</v>
      </c>
      <c r="AC4" s="15" t="s">
        <v>4189</v>
      </c>
    </row>
    <row r="5" spans="1:29" ht="61.2">
      <c r="A5" s="21" t="s">
        <v>4416</v>
      </c>
      <c r="B5" s="21" t="s">
        <v>4417</v>
      </c>
      <c r="C5" s="21" t="s">
        <v>4418</v>
      </c>
      <c r="D5" s="21" t="s">
        <v>3799</v>
      </c>
      <c r="E5" s="30" t="s">
        <v>4568</v>
      </c>
      <c r="F5" s="24" t="s">
        <v>4414</v>
      </c>
      <c r="G5" s="24" t="s">
        <v>4569</v>
      </c>
      <c r="H5" s="24" t="s">
        <v>4415</v>
      </c>
      <c r="I5" s="21" t="s">
        <v>4419</v>
      </c>
      <c r="J5" s="16" t="s">
        <v>92</v>
      </c>
      <c r="K5" s="16" t="s">
        <v>95</v>
      </c>
      <c r="L5" s="16" t="s">
        <v>98</v>
      </c>
      <c r="M5" s="16" t="s">
        <v>101</v>
      </c>
      <c r="N5" s="16" t="s">
        <v>104</v>
      </c>
      <c r="O5" s="16" t="s">
        <v>107</v>
      </c>
      <c r="P5" s="16" t="s">
        <v>110</v>
      </c>
      <c r="Q5" s="16" t="s">
        <v>113</v>
      </c>
      <c r="R5" s="16" t="s">
        <v>116</v>
      </c>
      <c r="S5" s="16" t="s">
        <v>119</v>
      </c>
      <c r="T5" s="16" t="s">
        <v>122</v>
      </c>
      <c r="U5" s="16" t="s">
        <v>125</v>
      </c>
      <c r="V5" s="16" t="s">
        <v>128</v>
      </c>
      <c r="W5" s="16" t="s">
        <v>131</v>
      </c>
      <c r="X5" s="16" t="s">
        <v>134</v>
      </c>
      <c r="Y5" s="16" t="s">
        <v>137</v>
      </c>
      <c r="Z5" s="16" t="s">
        <v>140</v>
      </c>
      <c r="AA5" s="16" t="s">
        <v>143</v>
      </c>
      <c r="AB5" s="16" t="s">
        <v>146</v>
      </c>
      <c r="AC5" s="16" t="s">
        <v>149</v>
      </c>
    </row>
    <row r="6" spans="1:29">
      <c r="A6" s="22" t="s">
        <v>3711</v>
      </c>
      <c r="B6" s="22" t="s">
        <v>3711</v>
      </c>
      <c r="C6" s="22" t="s">
        <v>3711</v>
      </c>
      <c r="D6" s="22" t="s">
        <v>3711</v>
      </c>
      <c r="E6" s="25" t="s">
        <v>3711</v>
      </c>
      <c r="F6" s="25" t="s">
        <v>4016</v>
      </c>
      <c r="G6" s="25" t="s">
        <v>4016</v>
      </c>
      <c r="H6" s="25" t="s">
        <v>4016</v>
      </c>
      <c r="I6" s="22" t="s">
        <v>3711</v>
      </c>
      <c r="J6" s="18"/>
      <c r="K6" s="13"/>
      <c r="L6" s="13"/>
      <c r="M6" s="13"/>
      <c r="N6" s="13"/>
      <c r="O6" s="13"/>
      <c r="P6" s="13"/>
      <c r="Q6" s="23"/>
      <c r="R6" s="18"/>
      <c r="S6" s="18"/>
      <c r="T6" s="18"/>
      <c r="U6" s="18"/>
      <c r="V6" s="18"/>
      <c r="W6" s="13"/>
      <c r="X6" s="13"/>
      <c r="Y6" s="13"/>
      <c r="Z6" s="13"/>
      <c r="AA6" s="13"/>
      <c r="AB6" s="18"/>
      <c r="AC6" s="18"/>
    </row>
    <row r="7" spans="1:29" ht="15" customHeight="1"/>
  </sheetData>
  <mergeCells count="1">
    <mergeCell ref="J3:AC3"/>
  </mergeCells>
  <hyperlinks>
    <hyperlink ref="A1" location="'TOC'!B89" display="TOC" xr:uid="{00000000-0004-0000-4C00-000000000000}"/>
  </hyperlinks>
  <pageMargins left="0.7" right="0.7" top="0.75" bottom="0.75" header="0.3" footer="0.3"/>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4C00-000000000000}">
          <x14:formula1>
            <xm:f>_dropDownSheet!$A$21:$B$21</xm:f>
          </x14:formula1>
          <xm:sqref>T6:U6 F6:H6</xm:sqref>
        </x14:dataValidation>
        <x14:dataValidation type="list" allowBlank="1" showInputMessage="1" showErrorMessage="1" xr:uid="{00000000-0002-0000-4C00-000003000000}">
          <x14:formula1>
            <xm:f>_dropDownSheet!$A$18:$FG$18</xm:f>
          </x14:formula1>
          <xm:sqref>J6</xm:sqref>
        </x14:dataValidation>
        <x14:dataValidation type="list" allowBlank="1" showInputMessage="1" showErrorMessage="1" xr:uid="{00000000-0002-0000-4C00-000004000000}">
          <x14:formula1>
            <xm:f>_dropDownSheet!$A$22:$C$22</xm:f>
          </x14:formula1>
          <xm:sqref>R6:S6</xm:sqref>
        </x14:dataValidation>
        <x14:dataValidation type="list" allowBlank="1" showInputMessage="1" showErrorMessage="1" xr:uid="{00000000-0002-0000-4C00-000008000000}">
          <x14:formula1>
            <xm:f>_dropDownSheet!$A$13:$W$13</xm:f>
          </x14:formula1>
          <xm:sqref>V6</xm:sqref>
        </x14:dataValidation>
        <x14:dataValidation type="list" allowBlank="1" showInputMessage="1" showErrorMessage="1" xr:uid="{00000000-0002-0000-4C00-000009000000}">
          <x14:formula1>
            <xm:f>_dropDownSheet!$A$19:$AO$19</xm:f>
          </x14:formula1>
          <xm:sqref>AB6</xm:sqref>
        </x14:dataValidation>
        <x14:dataValidation type="list" allowBlank="1" showInputMessage="1" showErrorMessage="1" xr:uid="{00000000-0002-0000-4C00-00000A000000}">
          <x14:formula1>
            <xm:f>_dropDownSheet!$A$20:$AQ$20</xm:f>
          </x14:formula1>
          <xm:sqref>AC6</xm:sqref>
        </x14:dataValidation>
      </x14:dataValidations>
    </ext>
  </extLs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outlinePr summaryBelow="0"/>
  </sheetPr>
  <dimension ref="A1:K7"/>
  <sheetViews>
    <sheetView workbookViewId="0">
      <pane ySplit="1" topLeftCell="A2" activePane="bottomLeft" state="frozen"/>
      <selection pane="bottomLeft"/>
    </sheetView>
  </sheetViews>
  <sheetFormatPr defaultRowHeight="14.4"/>
  <cols>
    <col min="1" max="11" width="15" customWidth="1"/>
  </cols>
  <sheetData>
    <row r="1" spans="1:11" ht="15" customHeight="1">
      <c r="A1" s="10" t="s">
        <v>904</v>
      </c>
      <c r="B1" s="11" t="s">
        <v>322</v>
      </c>
    </row>
    <row r="2" spans="1:11" ht="15" customHeight="1"/>
    <row r="3" spans="1:11">
      <c r="A3" s="11"/>
      <c r="G3" s="74" t="s">
        <v>4634</v>
      </c>
      <c r="H3" s="74"/>
      <c r="I3" s="74"/>
      <c r="J3" s="74"/>
      <c r="K3" s="74"/>
    </row>
    <row r="4" spans="1:11" ht="112.2">
      <c r="G4" s="15" t="s">
        <v>4086</v>
      </c>
      <c r="H4" s="15" t="s">
        <v>4535</v>
      </c>
      <c r="I4" s="15" t="s">
        <v>4536</v>
      </c>
      <c r="J4" s="15" t="s">
        <v>4188</v>
      </c>
      <c r="K4" s="15" t="s">
        <v>4189</v>
      </c>
    </row>
    <row r="5" spans="1:11" ht="71.400000000000006">
      <c r="A5" s="24" t="s">
        <v>4190</v>
      </c>
      <c r="B5" s="24" t="s">
        <v>3758</v>
      </c>
      <c r="C5" s="24" t="s">
        <v>4414</v>
      </c>
      <c r="D5" s="24" t="s">
        <v>4413</v>
      </c>
      <c r="E5" s="24" t="s">
        <v>4569</v>
      </c>
      <c r="F5" s="24" t="s">
        <v>4415</v>
      </c>
      <c r="G5" s="16" t="s">
        <v>92</v>
      </c>
      <c r="H5" s="16" t="s">
        <v>95</v>
      </c>
      <c r="I5" s="16" t="s">
        <v>98</v>
      </c>
      <c r="J5" s="16" t="s">
        <v>101</v>
      </c>
      <c r="K5" s="16" t="s">
        <v>104</v>
      </c>
    </row>
    <row r="6" spans="1:11">
      <c r="A6" s="25" t="s">
        <v>4191</v>
      </c>
      <c r="B6" s="25" t="s">
        <v>4032</v>
      </c>
      <c r="C6" s="25" t="s">
        <v>4016</v>
      </c>
      <c r="D6" s="25" t="s">
        <v>4016</v>
      </c>
      <c r="E6" s="25" t="s">
        <v>4016</v>
      </c>
      <c r="F6" s="25" t="s">
        <v>4016</v>
      </c>
      <c r="G6" s="13"/>
      <c r="H6" s="13"/>
      <c r="I6" s="13"/>
      <c r="J6" s="18"/>
      <c r="K6" s="18"/>
    </row>
    <row r="7" spans="1:11" ht="15" customHeight="1"/>
  </sheetData>
  <mergeCells count="1">
    <mergeCell ref="G3:K3"/>
  </mergeCells>
  <hyperlinks>
    <hyperlink ref="A1" location="'TOC'!B90" display="TOC" xr:uid="{00000000-0004-0000-4D00-000000000000}"/>
  </hyperlink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4D00-000000000000}">
          <x14:formula1>
            <xm:f>_dropDownSheet!$A$18:$FG$18</xm:f>
          </x14:formula1>
          <xm:sqref>A6</xm:sqref>
        </x14:dataValidation>
        <x14:dataValidation type="list" allowBlank="1" showInputMessage="1" showErrorMessage="1" xr:uid="{00000000-0002-0000-4D00-000001000000}">
          <x14:formula1>
            <xm:f>_dropDownSheet!$A$35:$H$35</xm:f>
          </x14:formula1>
          <xm:sqref>B6</xm:sqref>
        </x14:dataValidation>
        <x14:dataValidation type="list" allowBlank="1" showInputMessage="1" showErrorMessage="1" xr:uid="{00000000-0002-0000-4D00-000002000000}">
          <x14:formula1>
            <xm:f>_dropDownSheet!$A$21:$B$21</xm:f>
          </x14:formula1>
          <xm:sqref>C6:F6</xm:sqref>
        </x14:dataValidation>
        <x14:dataValidation type="list" allowBlank="1" showInputMessage="1" showErrorMessage="1" xr:uid="{00000000-0002-0000-4D00-000006000000}">
          <x14:formula1>
            <xm:f>_dropDownSheet!$A$19:$AO$19</xm:f>
          </x14:formula1>
          <xm:sqref>J6</xm:sqref>
        </x14:dataValidation>
        <x14:dataValidation type="list" allowBlank="1" showInputMessage="1" showErrorMessage="1" xr:uid="{00000000-0002-0000-4D00-000007000000}">
          <x14:formula1>
            <xm:f>_dropDownSheet!$A$20:$AQ$20</xm:f>
          </x14:formula1>
          <xm:sqref>K6</xm:sqref>
        </x14:dataValidation>
      </x14:dataValidations>
    </ext>
  </extLs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outlinePr summaryBelow="0"/>
  </sheetPr>
  <dimension ref="A1:U7"/>
  <sheetViews>
    <sheetView workbookViewId="0">
      <pane ySplit="1" topLeftCell="A2" activePane="bottomLeft" state="frozen"/>
      <selection pane="bottomLeft"/>
    </sheetView>
  </sheetViews>
  <sheetFormatPr defaultRowHeight="14.4"/>
  <cols>
    <col min="1" max="11" width="15" customWidth="1"/>
    <col min="12" max="12" width="10" customWidth="1"/>
    <col min="13" max="21" width="15" customWidth="1"/>
  </cols>
  <sheetData>
    <row r="1" spans="1:21" ht="15" customHeight="1">
      <c r="A1" s="10" t="s">
        <v>904</v>
      </c>
      <c r="B1" s="11" t="s">
        <v>325</v>
      </c>
    </row>
    <row r="2" spans="1:21" ht="15" customHeight="1"/>
    <row r="3" spans="1:21">
      <c r="A3" s="11"/>
      <c r="M3" s="74" t="s">
        <v>4635</v>
      </c>
      <c r="N3" s="74"/>
      <c r="O3" s="74"/>
      <c r="P3" s="74"/>
      <c r="Q3" s="74"/>
      <c r="R3" s="74"/>
      <c r="S3" s="74"/>
      <c r="T3" s="74"/>
      <c r="U3" s="74"/>
    </row>
    <row r="4" spans="1:21" ht="91.8">
      <c r="M4" s="15" t="s">
        <v>4087</v>
      </c>
      <c r="N4" s="15" t="s">
        <v>4088</v>
      </c>
      <c r="O4" s="15" t="s">
        <v>4089</v>
      </c>
      <c r="P4" s="15" t="s">
        <v>3788</v>
      </c>
      <c r="Q4" s="15" t="s">
        <v>4410</v>
      </c>
      <c r="R4" s="15" t="s">
        <v>4432</v>
      </c>
      <c r="S4" s="15" t="s">
        <v>4433</v>
      </c>
      <c r="T4" s="15" t="s">
        <v>4411</v>
      </c>
      <c r="U4" s="15" t="s">
        <v>4412</v>
      </c>
    </row>
    <row r="5" spans="1:21" ht="71.400000000000006">
      <c r="A5" s="24" t="s">
        <v>4486</v>
      </c>
      <c r="B5" s="24" t="s">
        <v>4614</v>
      </c>
      <c r="C5" s="24" t="s">
        <v>4613</v>
      </c>
      <c r="D5" s="24" t="s">
        <v>4615</v>
      </c>
      <c r="E5" s="24" t="s">
        <v>4413</v>
      </c>
      <c r="F5" s="24" t="s">
        <v>4414</v>
      </c>
      <c r="G5" s="24" t="s">
        <v>4415</v>
      </c>
      <c r="H5" s="24" t="s">
        <v>4636</v>
      </c>
      <c r="I5" s="24" t="s">
        <v>4190</v>
      </c>
      <c r="J5" s="21" t="s">
        <v>4416</v>
      </c>
      <c r="K5" s="21" t="s">
        <v>3799</v>
      </c>
      <c r="L5" s="21" t="s">
        <v>4419</v>
      </c>
      <c r="M5" s="16" t="s">
        <v>92</v>
      </c>
      <c r="N5" s="16" t="s">
        <v>95</v>
      </c>
      <c r="O5" s="16" t="s">
        <v>98</v>
      </c>
      <c r="P5" s="16" t="s">
        <v>101</v>
      </c>
      <c r="Q5" s="16" t="s">
        <v>104</v>
      </c>
      <c r="R5" s="16" t="s">
        <v>107</v>
      </c>
      <c r="S5" s="16" t="s">
        <v>110</v>
      </c>
      <c r="T5" s="16" t="s">
        <v>113</v>
      </c>
      <c r="U5" s="16" t="s">
        <v>116</v>
      </c>
    </row>
    <row r="6" spans="1:21">
      <c r="A6" s="25" t="s">
        <v>4016</v>
      </c>
      <c r="B6" s="25" t="s">
        <v>4016</v>
      </c>
      <c r="C6" s="25" t="s">
        <v>4016</v>
      </c>
      <c r="D6" s="25" t="s">
        <v>4016</v>
      </c>
      <c r="E6" s="25" t="s">
        <v>4016</v>
      </c>
      <c r="F6" s="25" t="s">
        <v>4016</v>
      </c>
      <c r="G6" s="25" t="s">
        <v>4016</v>
      </c>
      <c r="H6" s="25" t="s">
        <v>4016</v>
      </c>
      <c r="I6" s="25" t="s">
        <v>4191</v>
      </c>
      <c r="J6" s="22" t="s">
        <v>3711</v>
      </c>
      <c r="K6" s="22" t="s">
        <v>3711</v>
      </c>
      <c r="L6" s="22" t="s">
        <v>3711</v>
      </c>
      <c r="M6" s="13"/>
      <c r="N6" s="13"/>
      <c r="O6" s="13"/>
      <c r="P6" s="18"/>
      <c r="Q6" s="13"/>
      <c r="R6" s="13"/>
      <c r="S6" s="13"/>
      <c r="T6" s="13"/>
      <c r="U6" s="13"/>
    </row>
    <row r="7" spans="1:21" ht="15" customHeight="1"/>
  </sheetData>
  <mergeCells count="1">
    <mergeCell ref="M3:U3"/>
  </mergeCells>
  <hyperlinks>
    <hyperlink ref="A1" location="'TOC'!B91" display="TOC" xr:uid="{00000000-0004-0000-4E00-000000000000}"/>
  </hyperlinks>
  <pageMargins left="0.7" right="0.7" top="0.75" bottom="0.75" header="0.3" footer="0.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4E00-000000000000}">
          <x14:formula1>
            <xm:f>_dropDownSheet!$A$21:$B$21</xm:f>
          </x14:formula1>
          <xm:sqref>A6:H6</xm:sqref>
        </x14:dataValidation>
        <x14:dataValidation type="list" allowBlank="1" showInputMessage="1" showErrorMessage="1" xr:uid="{00000000-0002-0000-4E00-000008000000}">
          <x14:formula1>
            <xm:f>_dropDownSheet!$A$18:$FG$18</xm:f>
          </x14:formula1>
          <xm:sqref>I6</xm:sqref>
        </x14:dataValidation>
        <x14:dataValidation type="list" allowBlank="1" showInputMessage="1" showErrorMessage="1" xr:uid="{00000000-0002-0000-4E00-000009000000}">
          <x14:formula1>
            <xm:f>_dropDownSheet!$A$13:$W$13</xm:f>
          </x14:formula1>
          <xm:sqref>P6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heetPr>
  <dimension ref="A1:C2213"/>
  <sheetViews>
    <sheetView workbookViewId="0">
      <pane ySplit="1" topLeftCell="A2" activePane="bottomLeft" state="frozen"/>
      <selection pane="bottomLeft"/>
    </sheetView>
  </sheetViews>
  <sheetFormatPr defaultRowHeight="14.4"/>
  <cols>
    <col min="1" max="3" width="15" customWidth="1"/>
  </cols>
  <sheetData>
    <row r="1" spans="1:3" ht="15" customHeight="1">
      <c r="A1" s="10" t="s">
        <v>904</v>
      </c>
      <c r="B1" s="11" t="s">
        <v>112</v>
      </c>
    </row>
    <row r="2" spans="1:3" ht="15" customHeight="1"/>
    <row r="3" spans="1:3" ht="20.399999999999999">
      <c r="A3" s="11"/>
      <c r="B3" s="4" t="s">
        <v>905</v>
      </c>
      <c r="C3" s="4" t="s">
        <v>906</v>
      </c>
    </row>
    <row r="4" spans="1:3" ht="409.6">
      <c r="A4" s="12" t="s">
        <v>907</v>
      </c>
      <c r="B4" s="13"/>
      <c r="C4" s="13"/>
    </row>
    <row r="5" spans="1:3" ht="409.6">
      <c r="A5" s="12" t="s">
        <v>908</v>
      </c>
      <c r="B5" s="14"/>
      <c r="C5" s="14"/>
    </row>
    <row r="6" spans="1:3" ht="183.6">
      <c r="A6" s="12" t="s">
        <v>909</v>
      </c>
      <c r="B6" s="13"/>
      <c r="C6" s="13"/>
    </row>
    <row r="7" spans="1:3" ht="193.8">
      <c r="A7" s="12" t="s">
        <v>910</v>
      </c>
      <c r="B7" s="14"/>
      <c r="C7" s="14"/>
    </row>
    <row r="8" spans="1:3" ht="51">
      <c r="A8" s="12" t="s">
        <v>911</v>
      </c>
      <c r="B8" s="13"/>
      <c r="C8" s="13"/>
    </row>
    <row r="9" spans="1:3" ht="71.400000000000006">
      <c r="A9" s="12" t="s">
        <v>912</v>
      </c>
      <c r="B9" s="14"/>
      <c r="C9" s="14"/>
    </row>
    <row r="10" spans="1:3" ht="71.400000000000006">
      <c r="A10" s="12" t="s">
        <v>913</v>
      </c>
      <c r="B10" s="13"/>
      <c r="C10" s="13"/>
    </row>
    <row r="11" spans="1:3" ht="61.2">
      <c r="A11" s="12" t="s">
        <v>914</v>
      </c>
      <c r="B11" s="14"/>
      <c r="C11" s="14"/>
    </row>
    <row r="12" spans="1:3" ht="61.2">
      <c r="A12" s="12" t="s">
        <v>915</v>
      </c>
      <c r="B12" s="13"/>
      <c r="C12" s="13"/>
    </row>
    <row r="13" spans="1:3" ht="20.399999999999999">
      <c r="A13" s="12" t="s">
        <v>916</v>
      </c>
      <c r="B13" s="14"/>
      <c r="C13" s="14"/>
    </row>
    <row r="14" spans="1:3" ht="20.399999999999999">
      <c r="A14" s="12" t="s">
        <v>917</v>
      </c>
      <c r="B14" s="13"/>
      <c r="C14" s="13"/>
    </row>
    <row r="15" spans="1:3" ht="20.399999999999999">
      <c r="A15" s="12" t="s">
        <v>918</v>
      </c>
      <c r="B15" s="14"/>
      <c r="C15" s="14"/>
    </row>
    <row r="16" spans="1:3" ht="20.399999999999999">
      <c r="A16" s="12" t="s">
        <v>919</v>
      </c>
      <c r="B16" s="13"/>
      <c r="C16" s="13"/>
    </row>
    <row r="17" spans="1:3" ht="20.399999999999999">
      <c r="A17" s="12" t="s">
        <v>920</v>
      </c>
      <c r="B17" s="14"/>
      <c r="C17" s="14"/>
    </row>
    <row r="18" spans="1:3" ht="20.399999999999999">
      <c r="A18" s="12" t="s">
        <v>921</v>
      </c>
      <c r="B18" s="13"/>
      <c r="C18" s="13"/>
    </row>
    <row r="19" spans="1:3" ht="20.399999999999999">
      <c r="A19" s="12" t="s">
        <v>922</v>
      </c>
      <c r="B19" s="14"/>
      <c r="C19" s="14"/>
    </row>
    <row r="20" spans="1:3" ht="20.399999999999999">
      <c r="A20" s="12" t="s">
        <v>923</v>
      </c>
      <c r="B20" s="13"/>
      <c r="C20" s="13"/>
    </row>
    <row r="21" spans="1:3" ht="20.399999999999999">
      <c r="A21" s="12" t="s">
        <v>924</v>
      </c>
      <c r="B21" s="14"/>
      <c r="C21" s="14"/>
    </row>
    <row r="22" spans="1:3" ht="20.399999999999999">
      <c r="A22" s="12" t="s">
        <v>925</v>
      </c>
      <c r="B22" s="13"/>
      <c r="C22" s="13"/>
    </row>
    <row r="23" spans="1:3" ht="20.399999999999999">
      <c r="A23" s="12" t="s">
        <v>926</v>
      </c>
      <c r="B23" s="14"/>
      <c r="C23" s="14"/>
    </row>
    <row r="24" spans="1:3" ht="20.399999999999999">
      <c r="A24" s="12" t="s">
        <v>927</v>
      </c>
      <c r="B24" s="13"/>
      <c r="C24" s="13"/>
    </row>
    <row r="25" spans="1:3" ht="20.399999999999999">
      <c r="A25" s="12" t="s">
        <v>928</v>
      </c>
      <c r="B25" s="14"/>
      <c r="C25" s="14"/>
    </row>
    <row r="26" spans="1:3" ht="20.399999999999999">
      <c r="A26" s="12" t="s">
        <v>929</v>
      </c>
      <c r="B26" s="13"/>
      <c r="C26" s="13"/>
    </row>
    <row r="27" spans="1:3" ht="20.399999999999999">
      <c r="A27" s="12" t="s">
        <v>930</v>
      </c>
      <c r="B27" s="14"/>
      <c r="C27" s="14"/>
    </row>
    <row r="28" spans="1:3" ht="20.399999999999999">
      <c r="A28" s="12" t="s">
        <v>931</v>
      </c>
      <c r="B28" s="13"/>
      <c r="C28" s="13"/>
    </row>
    <row r="29" spans="1:3" ht="20.399999999999999">
      <c r="A29" s="12" t="s">
        <v>932</v>
      </c>
      <c r="B29" s="14"/>
      <c r="C29" s="14"/>
    </row>
    <row r="30" spans="1:3" ht="20.399999999999999">
      <c r="A30" s="12" t="s">
        <v>933</v>
      </c>
      <c r="B30" s="13"/>
      <c r="C30" s="13"/>
    </row>
    <row r="31" spans="1:3" ht="20.399999999999999">
      <c r="A31" s="12" t="s">
        <v>934</v>
      </c>
      <c r="B31" s="14"/>
      <c r="C31" s="14"/>
    </row>
    <row r="32" spans="1:3" ht="20.399999999999999">
      <c r="A32" s="12" t="s">
        <v>935</v>
      </c>
      <c r="B32" s="13"/>
      <c r="C32" s="13"/>
    </row>
    <row r="33" spans="1:3" ht="20.399999999999999">
      <c r="A33" s="12" t="s">
        <v>936</v>
      </c>
      <c r="B33" s="14"/>
      <c r="C33" s="14"/>
    </row>
    <row r="34" spans="1:3" ht="20.399999999999999">
      <c r="A34" s="12" t="s">
        <v>937</v>
      </c>
      <c r="B34" s="13"/>
      <c r="C34" s="13"/>
    </row>
    <row r="35" spans="1:3" ht="20.399999999999999">
      <c r="A35" s="12" t="s">
        <v>938</v>
      </c>
      <c r="B35" s="14"/>
      <c r="C35" s="14"/>
    </row>
    <row r="36" spans="1:3" ht="20.399999999999999">
      <c r="A36" s="12" t="s">
        <v>939</v>
      </c>
      <c r="B36" s="13"/>
      <c r="C36" s="13"/>
    </row>
    <row r="37" spans="1:3" ht="20.399999999999999">
      <c r="A37" s="12" t="s">
        <v>940</v>
      </c>
      <c r="B37" s="14"/>
      <c r="C37" s="14"/>
    </row>
    <row r="38" spans="1:3" ht="51">
      <c r="A38" s="12" t="s">
        <v>941</v>
      </c>
      <c r="B38" s="13"/>
      <c r="C38" s="13"/>
    </row>
    <row r="39" spans="1:3" ht="51">
      <c r="A39" s="12" t="s">
        <v>942</v>
      </c>
      <c r="B39" s="14"/>
      <c r="C39" s="14"/>
    </row>
    <row r="40" spans="1:3" ht="51">
      <c r="A40" s="12" t="s">
        <v>943</v>
      </c>
      <c r="B40" s="13"/>
      <c r="C40" s="13"/>
    </row>
    <row r="41" spans="1:3" ht="51">
      <c r="A41" s="12" t="s">
        <v>944</v>
      </c>
      <c r="B41" s="14"/>
      <c r="C41" s="14"/>
    </row>
    <row r="42" spans="1:3" ht="51">
      <c r="A42" s="12" t="s">
        <v>945</v>
      </c>
      <c r="B42" s="13"/>
      <c r="C42" s="13"/>
    </row>
    <row r="43" spans="1:3" ht="51">
      <c r="A43" s="12" t="s">
        <v>946</v>
      </c>
      <c r="B43" s="14"/>
      <c r="C43" s="14"/>
    </row>
    <row r="44" spans="1:3" ht="51">
      <c r="A44" s="12" t="s">
        <v>947</v>
      </c>
      <c r="B44" s="13"/>
      <c r="C44" s="13"/>
    </row>
    <row r="45" spans="1:3" ht="51">
      <c r="A45" s="12" t="s">
        <v>948</v>
      </c>
      <c r="B45" s="14"/>
      <c r="C45" s="14"/>
    </row>
    <row r="46" spans="1:3" ht="51">
      <c r="A46" s="12" t="s">
        <v>949</v>
      </c>
      <c r="B46" s="13"/>
      <c r="C46" s="13"/>
    </row>
    <row r="47" spans="1:3" ht="51">
      <c r="A47" s="12" t="s">
        <v>950</v>
      </c>
      <c r="B47" s="14"/>
      <c r="C47" s="14"/>
    </row>
    <row r="48" spans="1:3" ht="51">
      <c r="A48" s="12" t="s">
        <v>951</v>
      </c>
      <c r="B48" s="13"/>
      <c r="C48" s="13"/>
    </row>
    <row r="49" spans="1:3" ht="51">
      <c r="A49" s="12" t="s">
        <v>952</v>
      </c>
      <c r="B49" s="14"/>
      <c r="C49" s="14"/>
    </row>
    <row r="50" spans="1:3" ht="51">
      <c r="A50" s="12" t="s">
        <v>953</v>
      </c>
      <c r="B50" s="13"/>
      <c r="C50" s="13"/>
    </row>
    <row r="51" spans="1:3" ht="51">
      <c r="A51" s="12" t="s">
        <v>954</v>
      </c>
      <c r="B51" s="14"/>
      <c r="C51" s="14"/>
    </row>
    <row r="52" spans="1:3" ht="51">
      <c r="A52" s="12" t="s">
        <v>955</v>
      </c>
      <c r="B52" s="13"/>
      <c r="C52" s="13"/>
    </row>
    <row r="53" spans="1:3" ht="51">
      <c r="A53" s="12" t="s">
        <v>956</v>
      </c>
      <c r="B53" s="14"/>
      <c r="C53" s="14"/>
    </row>
    <row r="54" spans="1:3" ht="51">
      <c r="A54" s="12" t="s">
        <v>957</v>
      </c>
      <c r="B54" s="13"/>
      <c r="C54" s="13"/>
    </row>
    <row r="55" spans="1:3" ht="51">
      <c r="A55" s="12" t="s">
        <v>958</v>
      </c>
      <c r="B55" s="14"/>
      <c r="C55" s="14"/>
    </row>
    <row r="56" spans="1:3" ht="51">
      <c r="A56" s="12" t="s">
        <v>959</v>
      </c>
      <c r="B56" s="13"/>
      <c r="C56" s="13"/>
    </row>
    <row r="57" spans="1:3" ht="51">
      <c r="A57" s="12" t="s">
        <v>960</v>
      </c>
      <c r="B57" s="14"/>
      <c r="C57" s="14"/>
    </row>
    <row r="58" spans="1:3" ht="51">
      <c r="A58" s="12" t="s">
        <v>961</v>
      </c>
      <c r="B58" s="13"/>
      <c r="C58" s="13"/>
    </row>
    <row r="59" spans="1:3" ht="51">
      <c r="A59" s="12" t="s">
        <v>962</v>
      </c>
      <c r="B59" s="14"/>
      <c r="C59" s="14"/>
    </row>
    <row r="60" spans="1:3" ht="51">
      <c r="A60" s="12" t="s">
        <v>963</v>
      </c>
      <c r="B60" s="13"/>
      <c r="C60" s="13"/>
    </row>
    <row r="61" spans="1:3" ht="51">
      <c r="A61" s="12" t="s">
        <v>964</v>
      </c>
      <c r="B61" s="14"/>
      <c r="C61" s="14"/>
    </row>
    <row r="62" spans="1:3" ht="51">
      <c r="A62" s="12" t="s">
        <v>965</v>
      </c>
      <c r="B62" s="13"/>
      <c r="C62" s="13"/>
    </row>
    <row r="63" spans="1:3" ht="51">
      <c r="A63" s="12" t="s">
        <v>966</v>
      </c>
      <c r="B63" s="14"/>
      <c r="C63" s="14"/>
    </row>
    <row r="64" spans="1:3" ht="51">
      <c r="A64" s="12" t="s">
        <v>967</v>
      </c>
      <c r="B64" s="13"/>
      <c r="C64" s="13"/>
    </row>
    <row r="65" spans="1:3" ht="51">
      <c r="A65" s="12" t="s">
        <v>968</v>
      </c>
      <c r="B65" s="14"/>
      <c r="C65" s="14"/>
    </row>
    <row r="66" spans="1:3" ht="51">
      <c r="A66" s="12" t="s">
        <v>969</v>
      </c>
      <c r="B66" s="13"/>
      <c r="C66" s="13"/>
    </row>
    <row r="67" spans="1:3" ht="51">
      <c r="A67" s="12" t="s">
        <v>970</v>
      </c>
      <c r="B67" s="14"/>
      <c r="C67" s="14"/>
    </row>
    <row r="68" spans="1:3" ht="51">
      <c r="A68" s="12" t="s">
        <v>971</v>
      </c>
      <c r="B68" s="13"/>
      <c r="C68" s="13"/>
    </row>
    <row r="69" spans="1:3" ht="51">
      <c r="A69" s="12" t="s">
        <v>972</v>
      </c>
      <c r="B69" s="14"/>
      <c r="C69" s="14"/>
    </row>
    <row r="70" spans="1:3" ht="51">
      <c r="A70" s="12" t="s">
        <v>973</v>
      </c>
      <c r="B70" s="13"/>
      <c r="C70" s="13"/>
    </row>
    <row r="71" spans="1:3" ht="51">
      <c r="A71" s="12" t="s">
        <v>974</v>
      </c>
      <c r="B71" s="14"/>
      <c r="C71" s="14"/>
    </row>
    <row r="72" spans="1:3" ht="51">
      <c r="A72" s="12" t="s">
        <v>975</v>
      </c>
      <c r="B72" s="13"/>
      <c r="C72" s="13"/>
    </row>
    <row r="73" spans="1:3" ht="51">
      <c r="A73" s="12" t="s">
        <v>976</v>
      </c>
      <c r="B73" s="14"/>
      <c r="C73" s="14"/>
    </row>
    <row r="74" spans="1:3" ht="51">
      <c r="A74" s="12" t="s">
        <v>977</v>
      </c>
      <c r="B74" s="13"/>
      <c r="C74" s="13"/>
    </row>
    <row r="75" spans="1:3" ht="51">
      <c r="A75" s="12" t="s">
        <v>978</v>
      </c>
      <c r="B75" s="14"/>
      <c r="C75" s="14"/>
    </row>
    <row r="76" spans="1:3" ht="51">
      <c r="A76" s="12" t="s">
        <v>979</v>
      </c>
      <c r="B76" s="13"/>
      <c r="C76" s="13"/>
    </row>
    <row r="77" spans="1:3" ht="51">
      <c r="A77" s="12" t="s">
        <v>980</v>
      </c>
      <c r="B77" s="14"/>
      <c r="C77" s="14"/>
    </row>
    <row r="78" spans="1:3" ht="51">
      <c r="A78" s="12" t="s">
        <v>981</v>
      </c>
      <c r="B78" s="13"/>
      <c r="C78" s="13"/>
    </row>
    <row r="79" spans="1:3" ht="51">
      <c r="A79" s="12" t="s">
        <v>982</v>
      </c>
      <c r="B79" s="14"/>
      <c r="C79" s="14"/>
    </row>
    <row r="80" spans="1:3" ht="51">
      <c r="A80" s="12" t="s">
        <v>983</v>
      </c>
      <c r="B80" s="13"/>
      <c r="C80" s="13"/>
    </row>
    <row r="81" spans="1:3" ht="51">
      <c r="A81" s="12" t="s">
        <v>984</v>
      </c>
      <c r="B81" s="14"/>
      <c r="C81" s="14"/>
    </row>
    <row r="82" spans="1:3" ht="51">
      <c r="A82" s="12" t="s">
        <v>985</v>
      </c>
      <c r="B82" s="13"/>
      <c r="C82" s="13"/>
    </row>
    <row r="83" spans="1:3" ht="51">
      <c r="A83" s="12" t="s">
        <v>986</v>
      </c>
      <c r="B83" s="14"/>
      <c r="C83" s="14"/>
    </row>
    <row r="84" spans="1:3" ht="51">
      <c r="A84" s="12" t="s">
        <v>987</v>
      </c>
      <c r="B84" s="13"/>
      <c r="C84" s="13"/>
    </row>
    <row r="85" spans="1:3" ht="51">
      <c r="A85" s="12" t="s">
        <v>988</v>
      </c>
      <c r="B85" s="14"/>
      <c r="C85" s="14"/>
    </row>
    <row r="86" spans="1:3" ht="51">
      <c r="A86" s="12" t="s">
        <v>989</v>
      </c>
      <c r="B86" s="13"/>
      <c r="C86" s="13"/>
    </row>
    <row r="87" spans="1:3" ht="51">
      <c r="A87" s="12" t="s">
        <v>990</v>
      </c>
      <c r="B87" s="14"/>
      <c r="C87" s="14"/>
    </row>
    <row r="88" spans="1:3" ht="51">
      <c r="A88" s="12" t="s">
        <v>991</v>
      </c>
      <c r="B88" s="13"/>
      <c r="C88" s="13"/>
    </row>
    <row r="89" spans="1:3" ht="51">
      <c r="A89" s="12" t="s">
        <v>992</v>
      </c>
      <c r="B89" s="14"/>
      <c r="C89" s="14"/>
    </row>
    <row r="90" spans="1:3" ht="51">
      <c r="A90" s="12" t="s">
        <v>993</v>
      </c>
      <c r="B90" s="13"/>
      <c r="C90" s="13"/>
    </row>
    <row r="91" spans="1:3" ht="51">
      <c r="A91" s="12" t="s">
        <v>994</v>
      </c>
      <c r="B91" s="14"/>
      <c r="C91" s="14"/>
    </row>
    <row r="92" spans="1:3" ht="51">
      <c r="A92" s="12" t="s">
        <v>995</v>
      </c>
      <c r="B92" s="13"/>
      <c r="C92" s="13"/>
    </row>
    <row r="93" spans="1:3" ht="51">
      <c r="A93" s="12" t="s">
        <v>996</v>
      </c>
      <c r="B93" s="14"/>
      <c r="C93" s="14"/>
    </row>
    <row r="94" spans="1:3" ht="51">
      <c r="A94" s="12" t="s">
        <v>997</v>
      </c>
      <c r="B94" s="13"/>
      <c r="C94" s="13"/>
    </row>
    <row r="95" spans="1:3" ht="51">
      <c r="A95" s="12" t="s">
        <v>998</v>
      </c>
      <c r="B95" s="14"/>
      <c r="C95" s="14"/>
    </row>
    <row r="96" spans="1:3" ht="51">
      <c r="A96" s="12" t="s">
        <v>999</v>
      </c>
      <c r="B96" s="13"/>
      <c r="C96" s="13"/>
    </row>
    <row r="97" spans="1:3" ht="51">
      <c r="A97" s="12" t="s">
        <v>1000</v>
      </c>
      <c r="B97" s="14"/>
      <c r="C97" s="14"/>
    </row>
    <row r="98" spans="1:3" ht="51">
      <c r="A98" s="12" t="s">
        <v>1001</v>
      </c>
      <c r="B98" s="13"/>
      <c r="C98" s="13"/>
    </row>
    <row r="99" spans="1:3" ht="51">
      <c r="A99" s="12" t="s">
        <v>1002</v>
      </c>
      <c r="B99" s="14"/>
      <c r="C99" s="14"/>
    </row>
    <row r="100" spans="1:3" ht="51">
      <c r="A100" s="12" t="s">
        <v>1003</v>
      </c>
      <c r="B100" s="13"/>
      <c r="C100" s="13"/>
    </row>
    <row r="101" spans="1:3" ht="51">
      <c r="A101" s="12" t="s">
        <v>1004</v>
      </c>
      <c r="B101" s="14"/>
      <c r="C101" s="14"/>
    </row>
    <row r="102" spans="1:3" ht="51">
      <c r="A102" s="12" t="s">
        <v>1005</v>
      </c>
      <c r="B102" s="13"/>
      <c r="C102" s="13"/>
    </row>
    <row r="103" spans="1:3" ht="51">
      <c r="A103" s="12" t="s">
        <v>1006</v>
      </c>
      <c r="B103" s="14"/>
      <c r="C103" s="14"/>
    </row>
    <row r="104" spans="1:3" ht="51">
      <c r="A104" s="12" t="s">
        <v>1007</v>
      </c>
      <c r="B104" s="13"/>
      <c r="C104" s="13"/>
    </row>
    <row r="105" spans="1:3" ht="51">
      <c r="A105" s="12" t="s">
        <v>1008</v>
      </c>
      <c r="B105" s="14"/>
      <c r="C105" s="14"/>
    </row>
    <row r="106" spans="1:3" ht="51">
      <c r="A106" s="12" t="s">
        <v>1009</v>
      </c>
      <c r="B106" s="13"/>
      <c r="C106" s="13"/>
    </row>
    <row r="107" spans="1:3" ht="51">
      <c r="A107" s="12" t="s">
        <v>1010</v>
      </c>
      <c r="B107" s="14"/>
      <c r="C107" s="14"/>
    </row>
    <row r="108" spans="1:3" ht="51">
      <c r="A108" s="12" t="s">
        <v>1011</v>
      </c>
      <c r="B108" s="13"/>
      <c r="C108" s="13"/>
    </row>
    <row r="109" spans="1:3" ht="51">
      <c r="A109" s="12" t="s">
        <v>1012</v>
      </c>
      <c r="B109" s="14"/>
      <c r="C109" s="14"/>
    </row>
    <row r="110" spans="1:3" ht="51">
      <c r="A110" s="12" t="s">
        <v>1013</v>
      </c>
      <c r="B110" s="13"/>
      <c r="C110" s="13"/>
    </row>
    <row r="111" spans="1:3" ht="51">
      <c r="A111" s="12" t="s">
        <v>1014</v>
      </c>
      <c r="B111" s="14"/>
      <c r="C111" s="14"/>
    </row>
    <row r="112" spans="1:3" ht="51">
      <c r="A112" s="12" t="s">
        <v>1015</v>
      </c>
      <c r="B112" s="13"/>
      <c r="C112" s="13"/>
    </row>
    <row r="113" spans="1:3" ht="51">
      <c r="A113" s="12" t="s">
        <v>1016</v>
      </c>
      <c r="B113" s="14"/>
      <c r="C113" s="14"/>
    </row>
    <row r="114" spans="1:3" ht="51">
      <c r="A114" s="12" t="s">
        <v>1017</v>
      </c>
      <c r="B114" s="13"/>
      <c r="C114" s="13"/>
    </row>
    <row r="115" spans="1:3" ht="51">
      <c r="A115" s="12" t="s">
        <v>1018</v>
      </c>
      <c r="B115" s="14"/>
      <c r="C115" s="14"/>
    </row>
    <row r="116" spans="1:3" ht="193.8">
      <c r="A116" s="12" t="s">
        <v>1019</v>
      </c>
      <c r="B116" s="13"/>
      <c r="C116" s="13"/>
    </row>
    <row r="117" spans="1:3" ht="193.8">
      <c r="A117" s="12" t="s">
        <v>1020</v>
      </c>
      <c r="B117" s="14"/>
      <c r="C117" s="14"/>
    </row>
    <row r="118" spans="1:3" ht="193.8">
      <c r="A118" s="12" t="s">
        <v>1021</v>
      </c>
      <c r="B118" s="13"/>
      <c r="C118" s="13"/>
    </row>
    <row r="119" spans="1:3" ht="193.8">
      <c r="A119" s="12" t="s">
        <v>1022</v>
      </c>
      <c r="B119" s="14"/>
      <c r="C119" s="14"/>
    </row>
    <row r="120" spans="1:3" ht="193.8">
      <c r="A120" s="12" t="s">
        <v>1023</v>
      </c>
      <c r="B120" s="13"/>
      <c r="C120" s="13"/>
    </row>
    <row r="121" spans="1:3" ht="193.8">
      <c r="A121" s="12" t="s">
        <v>1024</v>
      </c>
      <c r="B121" s="14"/>
      <c r="C121" s="14"/>
    </row>
    <row r="122" spans="1:3" ht="193.8">
      <c r="A122" s="12" t="s">
        <v>1025</v>
      </c>
      <c r="B122" s="13"/>
      <c r="C122" s="13"/>
    </row>
    <row r="123" spans="1:3" ht="193.8">
      <c r="A123" s="12" t="s">
        <v>1026</v>
      </c>
      <c r="B123" s="14"/>
      <c r="C123" s="14"/>
    </row>
    <row r="124" spans="1:3" ht="193.8">
      <c r="A124" s="12" t="s">
        <v>1027</v>
      </c>
      <c r="B124" s="13"/>
      <c r="C124" s="13"/>
    </row>
    <row r="125" spans="1:3" ht="193.8">
      <c r="A125" s="12" t="s">
        <v>1028</v>
      </c>
      <c r="B125" s="14"/>
      <c r="C125" s="14"/>
    </row>
    <row r="126" spans="1:3" ht="193.8">
      <c r="A126" s="12" t="s">
        <v>1029</v>
      </c>
      <c r="B126" s="13"/>
      <c r="C126" s="13"/>
    </row>
    <row r="127" spans="1:3" ht="193.8">
      <c r="A127" s="12" t="s">
        <v>1030</v>
      </c>
      <c r="B127" s="14"/>
      <c r="C127" s="14"/>
    </row>
    <row r="128" spans="1:3" ht="193.8">
      <c r="A128" s="12" t="s">
        <v>1031</v>
      </c>
      <c r="B128" s="13"/>
      <c r="C128" s="13"/>
    </row>
    <row r="129" spans="1:3" ht="193.8">
      <c r="A129" s="12" t="s">
        <v>1032</v>
      </c>
      <c r="B129" s="14"/>
      <c r="C129" s="14"/>
    </row>
    <row r="130" spans="1:3" ht="193.8">
      <c r="A130" s="12" t="s">
        <v>1033</v>
      </c>
      <c r="B130" s="13"/>
      <c r="C130" s="13"/>
    </row>
    <row r="131" spans="1:3" ht="193.8">
      <c r="A131" s="12" t="s">
        <v>1034</v>
      </c>
      <c r="B131" s="14"/>
      <c r="C131" s="14"/>
    </row>
    <row r="132" spans="1:3" ht="193.8">
      <c r="A132" s="12" t="s">
        <v>1035</v>
      </c>
      <c r="B132" s="13"/>
      <c r="C132" s="13"/>
    </row>
    <row r="133" spans="1:3" ht="193.8">
      <c r="A133" s="12" t="s">
        <v>1036</v>
      </c>
      <c r="B133" s="14"/>
      <c r="C133" s="14"/>
    </row>
    <row r="134" spans="1:3" ht="193.8">
      <c r="A134" s="12" t="s">
        <v>1037</v>
      </c>
      <c r="B134" s="13"/>
      <c r="C134" s="13"/>
    </row>
    <row r="135" spans="1:3" ht="193.8">
      <c r="A135" s="12" t="s">
        <v>1038</v>
      </c>
      <c r="B135" s="14"/>
      <c r="C135" s="14"/>
    </row>
    <row r="136" spans="1:3" ht="193.8">
      <c r="A136" s="12" t="s">
        <v>1039</v>
      </c>
      <c r="B136" s="13"/>
      <c r="C136" s="13"/>
    </row>
    <row r="137" spans="1:3" ht="193.8">
      <c r="A137" s="12" t="s">
        <v>1040</v>
      </c>
      <c r="B137" s="14"/>
      <c r="C137" s="14"/>
    </row>
    <row r="138" spans="1:3" ht="193.8">
      <c r="A138" s="12" t="s">
        <v>1041</v>
      </c>
      <c r="B138" s="13"/>
      <c r="C138" s="13"/>
    </row>
    <row r="139" spans="1:3" ht="193.8">
      <c r="A139" s="12" t="s">
        <v>1042</v>
      </c>
      <c r="B139" s="14"/>
      <c r="C139" s="14"/>
    </row>
    <row r="140" spans="1:3" ht="193.8">
      <c r="A140" s="12" t="s">
        <v>1043</v>
      </c>
      <c r="B140" s="13"/>
      <c r="C140" s="13"/>
    </row>
    <row r="141" spans="1:3" ht="193.8">
      <c r="A141" s="12" t="s">
        <v>1044</v>
      </c>
      <c r="B141" s="14"/>
      <c r="C141" s="14"/>
    </row>
    <row r="142" spans="1:3" ht="193.8">
      <c r="A142" s="12" t="s">
        <v>1045</v>
      </c>
      <c r="B142" s="13"/>
      <c r="C142" s="13"/>
    </row>
    <row r="143" spans="1:3" ht="193.8">
      <c r="A143" s="12" t="s">
        <v>1046</v>
      </c>
      <c r="B143" s="14"/>
      <c r="C143" s="14"/>
    </row>
    <row r="144" spans="1:3" ht="193.8">
      <c r="A144" s="12" t="s">
        <v>1047</v>
      </c>
      <c r="B144" s="13"/>
      <c r="C144" s="13"/>
    </row>
    <row r="145" spans="1:3" ht="193.8">
      <c r="A145" s="12" t="s">
        <v>1048</v>
      </c>
      <c r="B145" s="14"/>
      <c r="C145" s="14"/>
    </row>
    <row r="146" spans="1:3" ht="193.8">
      <c r="A146" s="12" t="s">
        <v>1049</v>
      </c>
      <c r="B146" s="13"/>
      <c r="C146" s="13"/>
    </row>
    <row r="147" spans="1:3" ht="193.8">
      <c r="A147" s="12" t="s">
        <v>1050</v>
      </c>
      <c r="B147" s="14"/>
      <c r="C147" s="14"/>
    </row>
    <row r="148" spans="1:3" ht="193.8">
      <c r="A148" s="12" t="s">
        <v>1051</v>
      </c>
      <c r="B148" s="13"/>
      <c r="C148" s="13"/>
    </row>
    <row r="149" spans="1:3" ht="193.8">
      <c r="A149" s="12" t="s">
        <v>1052</v>
      </c>
      <c r="B149" s="14"/>
      <c r="C149" s="14"/>
    </row>
    <row r="150" spans="1:3" ht="193.8">
      <c r="A150" s="12" t="s">
        <v>1053</v>
      </c>
      <c r="B150" s="13"/>
      <c r="C150" s="13"/>
    </row>
    <row r="151" spans="1:3" ht="193.8">
      <c r="A151" s="12" t="s">
        <v>1054</v>
      </c>
      <c r="B151" s="14"/>
      <c r="C151" s="14"/>
    </row>
    <row r="152" spans="1:3" ht="193.8">
      <c r="A152" s="12" t="s">
        <v>1055</v>
      </c>
      <c r="B152" s="13"/>
      <c r="C152" s="13"/>
    </row>
    <row r="153" spans="1:3" ht="193.8">
      <c r="A153" s="12" t="s">
        <v>1056</v>
      </c>
      <c r="B153" s="14"/>
      <c r="C153" s="14"/>
    </row>
    <row r="154" spans="1:3" ht="193.8">
      <c r="A154" s="12" t="s">
        <v>1057</v>
      </c>
      <c r="B154" s="13"/>
      <c r="C154" s="13"/>
    </row>
    <row r="155" spans="1:3" ht="193.8">
      <c r="A155" s="12" t="s">
        <v>1058</v>
      </c>
      <c r="B155" s="14"/>
      <c r="C155" s="14"/>
    </row>
    <row r="156" spans="1:3" ht="193.8">
      <c r="A156" s="12" t="s">
        <v>1059</v>
      </c>
      <c r="B156" s="13"/>
      <c r="C156" s="13"/>
    </row>
    <row r="157" spans="1:3" ht="193.8">
      <c r="A157" s="12" t="s">
        <v>1060</v>
      </c>
      <c r="B157" s="14"/>
      <c r="C157" s="14"/>
    </row>
    <row r="158" spans="1:3" ht="193.8">
      <c r="A158" s="12" t="s">
        <v>1061</v>
      </c>
      <c r="B158" s="13"/>
      <c r="C158" s="13"/>
    </row>
    <row r="159" spans="1:3" ht="193.8">
      <c r="A159" s="12" t="s">
        <v>1062</v>
      </c>
      <c r="B159" s="14"/>
      <c r="C159" s="14"/>
    </row>
    <row r="160" spans="1:3" ht="193.8">
      <c r="A160" s="12" t="s">
        <v>1063</v>
      </c>
      <c r="B160" s="13"/>
      <c r="C160" s="13"/>
    </row>
    <row r="161" spans="1:3" ht="193.8">
      <c r="A161" s="12" t="s">
        <v>1064</v>
      </c>
      <c r="B161" s="14"/>
      <c r="C161" s="14"/>
    </row>
    <row r="162" spans="1:3" ht="193.8">
      <c r="A162" s="12" t="s">
        <v>1065</v>
      </c>
      <c r="B162" s="13"/>
      <c r="C162" s="13"/>
    </row>
    <row r="163" spans="1:3" ht="193.8">
      <c r="A163" s="12" t="s">
        <v>1066</v>
      </c>
      <c r="B163" s="14"/>
      <c r="C163" s="14"/>
    </row>
    <row r="164" spans="1:3" ht="193.8">
      <c r="A164" s="12" t="s">
        <v>1067</v>
      </c>
      <c r="B164" s="13"/>
      <c r="C164" s="13"/>
    </row>
    <row r="165" spans="1:3" ht="193.8">
      <c r="A165" s="12" t="s">
        <v>1068</v>
      </c>
      <c r="B165" s="14"/>
      <c r="C165" s="14"/>
    </row>
    <row r="166" spans="1:3" ht="193.8">
      <c r="A166" s="12" t="s">
        <v>1069</v>
      </c>
      <c r="B166" s="13"/>
      <c r="C166" s="13"/>
    </row>
    <row r="167" spans="1:3" ht="193.8">
      <c r="A167" s="12" t="s">
        <v>1070</v>
      </c>
      <c r="B167" s="14"/>
      <c r="C167" s="14"/>
    </row>
    <row r="168" spans="1:3" ht="193.8">
      <c r="A168" s="12" t="s">
        <v>1071</v>
      </c>
      <c r="B168" s="13"/>
      <c r="C168" s="13"/>
    </row>
    <row r="169" spans="1:3" ht="193.8">
      <c r="A169" s="12" t="s">
        <v>1072</v>
      </c>
      <c r="B169" s="14"/>
      <c r="C169" s="14"/>
    </row>
    <row r="170" spans="1:3" ht="193.8">
      <c r="A170" s="12" t="s">
        <v>1073</v>
      </c>
      <c r="B170" s="13"/>
      <c r="C170" s="13"/>
    </row>
    <row r="171" spans="1:3" ht="193.8">
      <c r="A171" s="12" t="s">
        <v>1074</v>
      </c>
      <c r="B171" s="14"/>
      <c r="C171" s="14"/>
    </row>
    <row r="172" spans="1:3" ht="193.8">
      <c r="A172" s="12" t="s">
        <v>1075</v>
      </c>
      <c r="B172" s="13"/>
      <c r="C172" s="13"/>
    </row>
    <row r="173" spans="1:3" ht="193.8">
      <c r="A173" s="12" t="s">
        <v>1076</v>
      </c>
      <c r="B173" s="14"/>
      <c r="C173" s="14"/>
    </row>
    <row r="174" spans="1:3" ht="193.8">
      <c r="A174" s="12" t="s">
        <v>1077</v>
      </c>
      <c r="B174" s="13"/>
      <c r="C174" s="13"/>
    </row>
    <row r="175" spans="1:3" ht="193.8">
      <c r="A175" s="12" t="s">
        <v>1078</v>
      </c>
      <c r="B175" s="14"/>
      <c r="C175" s="14"/>
    </row>
    <row r="176" spans="1:3" ht="193.8">
      <c r="A176" s="12" t="s">
        <v>1079</v>
      </c>
      <c r="B176" s="13"/>
      <c r="C176" s="13"/>
    </row>
    <row r="177" spans="1:3" ht="193.8">
      <c r="A177" s="12" t="s">
        <v>1080</v>
      </c>
      <c r="B177" s="14"/>
      <c r="C177" s="14"/>
    </row>
    <row r="178" spans="1:3" ht="193.8">
      <c r="A178" s="12" t="s">
        <v>1081</v>
      </c>
      <c r="B178" s="13"/>
      <c r="C178" s="13"/>
    </row>
    <row r="179" spans="1:3" ht="193.8">
      <c r="A179" s="12" t="s">
        <v>1082</v>
      </c>
      <c r="B179" s="14"/>
      <c r="C179" s="14"/>
    </row>
    <row r="180" spans="1:3" ht="193.8">
      <c r="A180" s="12" t="s">
        <v>1083</v>
      </c>
      <c r="B180" s="13"/>
      <c r="C180" s="13"/>
    </row>
    <row r="181" spans="1:3" ht="193.8">
      <c r="A181" s="12" t="s">
        <v>1084</v>
      </c>
      <c r="B181" s="14"/>
      <c r="C181" s="14"/>
    </row>
    <row r="182" spans="1:3" ht="193.8">
      <c r="A182" s="12" t="s">
        <v>1085</v>
      </c>
      <c r="B182" s="13"/>
      <c r="C182" s="13"/>
    </row>
    <row r="183" spans="1:3" ht="193.8">
      <c r="A183" s="12" t="s">
        <v>1086</v>
      </c>
      <c r="B183" s="14"/>
      <c r="C183" s="14"/>
    </row>
    <row r="184" spans="1:3" ht="193.8">
      <c r="A184" s="12" t="s">
        <v>1087</v>
      </c>
      <c r="B184" s="13"/>
      <c r="C184" s="13"/>
    </row>
    <row r="185" spans="1:3" ht="193.8">
      <c r="A185" s="12" t="s">
        <v>1088</v>
      </c>
      <c r="B185" s="14"/>
      <c r="C185" s="14"/>
    </row>
    <row r="186" spans="1:3" ht="193.8">
      <c r="A186" s="12" t="s">
        <v>1089</v>
      </c>
      <c r="B186" s="13"/>
      <c r="C186" s="13"/>
    </row>
    <row r="187" spans="1:3" ht="193.8">
      <c r="A187" s="12" t="s">
        <v>1090</v>
      </c>
      <c r="B187" s="14"/>
      <c r="C187" s="14"/>
    </row>
    <row r="188" spans="1:3" ht="193.8">
      <c r="A188" s="12" t="s">
        <v>1091</v>
      </c>
      <c r="B188" s="13"/>
      <c r="C188" s="13"/>
    </row>
    <row r="189" spans="1:3" ht="193.8">
      <c r="A189" s="12" t="s">
        <v>1092</v>
      </c>
      <c r="B189" s="14"/>
      <c r="C189" s="14"/>
    </row>
    <row r="190" spans="1:3" ht="193.8">
      <c r="A190" s="12" t="s">
        <v>1093</v>
      </c>
      <c r="B190" s="13"/>
      <c r="C190" s="13"/>
    </row>
    <row r="191" spans="1:3" ht="193.8">
      <c r="A191" s="12" t="s">
        <v>1094</v>
      </c>
      <c r="B191" s="14"/>
      <c r="C191" s="14"/>
    </row>
    <row r="192" spans="1:3" ht="193.8">
      <c r="A192" s="12" t="s">
        <v>1095</v>
      </c>
      <c r="B192" s="13"/>
      <c r="C192" s="13"/>
    </row>
    <row r="193" spans="1:3" ht="193.8">
      <c r="A193" s="12" t="s">
        <v>1096</v>
      </c>
      <c r="B193" s="14"/>
      <c r="C193" s="14"/>
    </row>
    <row r="194" spans="1:3" ht="193.8">
      <c r="A194" s="12" t="s">
        <v>1097</v>
      </c>
      <c r="B194" s="13"/>
      <c r="C194" s="13"/>
    </row>
    <row r="195" spans="1:3" ht="193.8">
      <c r="A195" s="12" t="s">
        <v>1098</v>
      </c>
      <c r="B195" s="14"/>
      <c r="C195" s="14"/>
    </row>
    <row r="196" spans="1:3" ht="193.8">
      <c r="A196" s="12" t="s">
        <v>1099</v>
      </c>
      <c r="B196" s="13"/>
      <c r="C196" s="13"/>
    </row>
    <row r="197" spans="1:3" ht="193.8">
      <c r="A197" s="12" t="s">
        <v>1100</v>
      </c>
      <c r="B197" s="14"/>
      <c r="C197" s="14"/>
    </row>
    <row r="198" spans="1:3" ht="193.8">
      <c r="A198" s="12" t="s">
        <v>1101</v>
      </c>
      <c r="B198" s="13"/>
      <c r="C198" s="13"/>
    </row>
    <row r="199" spans="1:3" ht="40.799999999999997">
      <c r="A199" s="12" t="s">
        <v>1102</v>
      </c>
      <c r="B199" s="14"/>
      <c r="C199" s="14"/>
    </row>
    <row r="200" spans="1:3" ht="40.799999999999997">
      <c r="A200" s="12" t="s">
        <v>1103</v>
      </c>
      <c r="B200" s="13"/>
      <c r="C200" s="13"/>
    </row>
    <row r="201" spans="1:3" ht="40.799999999999997">
      <c r="A201" s="12" t="s">
        <v>1104</v>
      </c>
      <c r="B201" s="14"/>
      <c r="C201" s="14"/>
    </row>
    <row r="202" spans="1:3" ht="40.799999999999997">
      <c r="A202" s="12" t="s">
        <v>1105</v>
      </c>
      <c r="B202" s="13"/>
      <c r="C202" s="13"/>
    </row>
    <row r="203" spans="1:3" ht="40.799999999999997">
      <c r="A203" s="12" t="s">
        <v>1106</v>
      </c>
      <c r="B203" s="14"/>
      <c r="C203" s="14"/>
    </row>
    <row r="204" spans="1:3" ht="40.799999999999997">
      <c r="A204" s="12" t="s">
        <v>1107</v>
      </c>
      <c r="B204" s="13"/>
      <c r="C204" s="13"/>
    </row>
    <row r="205" spans="1:3" ht="40.799999999999997">
      <c r="A205" s="12" t="s">
        <v>1108</v>
      </c>
      <c r="B205" s="14"/>
      <c r="C205" s="14"/>
    </row>
    <row r="206" spans="1:3" ht="40.799999999999997">
      <c r="A206" s="12" t="s">
        <v>1109</v>
      </c>
      <c r="B206" s="13"/>
      <c r="C206" s="13"/>
    </row>
    <row r="207" spans="1:3" ht="40.799999999999997">
      <c r="A207" s="12" t="s">
        <v>1110</v>
      </c>
      <c r="B207" s="14"/>
      <c r="C207" s="14"/>
    </row>
    <row r="208" spans="1:3" ht="40.799999999999997">
      <c r="A208" s="12" t="s">
        <v>1111</v>
      </c>
      <c r="B208" s="13"/>
      <c r="C208" s="13"/>
    </row>
    <row r="209" spans="1:3" ht="40.799999999999997">
      <c r="A209" s="12" t="s">
        <v>1112</v>
      </c>
      <c r="B209" s="14"/>
      <c r="C209" s="14"/>
    </row>
    <row r="210" spans="1:3" ht="40.799999999999997">
      <c r="A210" s="12" t="s">
        <v>1113</v>
      </c>
      <c r="B210" s="13"/>
      <c r="C210" s="13"/>
    </row>
    <row r="211" spans="1:3" ht="40.799999999999997">
      <c r="A211" s="12" t="s">
        <v>1114</v>
      </c>
      <c r="B211" s="14"/>
      <c r="C211" s="14"/>
    </row>
    <row r="212" spans="1:3" ht="40.799999999999997">
      <c r="A212" s="12" t="s">
        <v>1115</v>
      </c>
      <c r="B212" s="13"/>
      <c r="C212" s="13"/>
    </row>
    <row r="213" spans="1:3" ht="40.799999999999997">
      <c r="A213" s="12" t="s">
        <v>1116</v>
      </c>
      <c r="B213" s="14"/>
      <c r="C213" s="14"/>
    </row>
    <row r="214" spans="1:3" ht="81.599999999999994">
      <c r="A214" s="12" t="s">
        <v>1117</v>
      </c>
      <c r="B214" s="13"/>
      <c r="C214" s="13"/>
    </row>
    <row r="215" spans="1:3" ht="81.599999999999994">
      <c r="A215" s="12" t="s">
        <v>1118</v>
      </c>
      <c r="B215" s="14"/>
      <c r="C215" s="14"/>
    </row>
    <row r="216" spans="1:3" ht="81.599999999999994">
      <c r="A216" s="12" t="s">
        <v>1119</v>
      </c>
      <c r="B216" s="13"/>
      <c r="C216" s="13"/>
    </row>
    <row r="217" spans="1:3" ht="81.599999999999994">
      <c r="A217" s="12" t="s">
        <v>1120</v>
      </c>
      <c r="B217" s="14"/>
      <c r="C217" s="14"/>
    </row>
    <row r="218" spans="1:3" ht="81.599999999999994">
      <c r="A218" s="12" t="s">
        <v>1121</v>
      </c>
      <c r="B218" s="13"/>
      <c r="C218" s="13"/>
    </row>
    <row r="219" spans="1:3" ht="81.599999999999994">
      <c r="A219" s="12" t="s">
        <v>1122</v>
      </c>
      <c r="B219" s="14"/>
      <c r="C219" s="14"/>
    </row>
    <row r="220" spans="1:3" ht="81.599999999999994">
      <c r="A220" s="12" t="s">
        <v>1123</v>
      </c>
      <c r="B220" s="13"/>
      <c r="C220" s="13"/>
    </row>
    <row r="221" spans="1:3" ht="81.599999999999994">
      <c r="A221" s="12" t="s">
        <v>1124</v>
      </c>
      <c r="B221" s="14"/>
      <c r="C221" s="14"/>
    </row>
    <row r="222" spans="1:3" ht="81.599999999999994">
      <c r="A222" s="12" t="s">
        <v>1125</v>
      </c>
      <c r="B222" s="13"/>
      <c r="C222" s="13"/>
    </row>
    <row r="223" spans="1:3" ht="81.599999999999994">
      <c r="A223" s="12" t="s">
        <v>1126</v>
      </c>
      <c r="B223" s="14"/>
      <c r="C223" s="14"/>
    </row>
    <row r="224" spans="1:3" ht="81.599999999999994">
      <c r="A224" s="12" t="s">
        <v>1127</v>
      </c>
      <c r="B224" s="13"/>
      <c r="C224" s="13"/>
    </row>
    <row r="225" spans="1:3" ht="81.599999999999994">
      <c r="A225" s="12" t="s">
        <v>1128</v>
      </c>
      <c r="B225" s="14"/>
      <c r="C225" s="14"/>
    </row>
    <row r="226" spans="1:3" ht="81.599999999999994">
      <c r="A226" s="12" t="s">
        <v>1129</v>
      </c>
      <c r="B226" s="13"/>
      <c r="C226" s="13"/>
    </row>
    <row r="227" spans="1:3" ht="81.599999999999994">
      <c r="A227" s="12" t="s">
        <v>1130</v>
      </c>
      <c r="B227" s="14"/>
      <c r="C227" s="14"/>
    </row>
    <row r="228" spans="1:3" ht="81.599999999999994">
      <c r="A228" s="12" t="s">
        <v>1131</v>
      </c>
      <c r="B228" s="13"/>
      <c r="C228" s="13"/>
    </row>
    <row r="229" spans="1:3" ht="40.799999999999997">
      <c r="A229" s="12" t="s">
        <v>1132</v>
      </c>
      <c r="B229" s="14"/>
      <c r="C229" s="14"/>
    </row>
    <row r="230" spans="1:3" ht="40.799999999999997">
      <c r="A230" s="12" t="s">
        <v>1133</v>
      </c>
      <c r="B230" s="13"/>
      <c r="C230" s="13"/>
    </row>
    <row r="231" spans="1:3" ht="40.799999999999997">
      <c r="A231" s="12" t="s">
        <v>1134</v>
      </c>
      <c r="B231" s="14"/>
      <c r="C231" s="14"/>
    </row>
    <row r="232" spans="1:3" ht="40.799999999999997">
      <c r="A232" s="12" t="s">
        <v>1135</v>
      </c>
      <c r="B232" s="13"/>
      <c r="C232" s="13"/>
    </row>
    <row r="233" spans="1:3" ht="40.799999999999997">
      <c r="A233" s="12" t="s">
        <v>1136</v>
      </c>
      <c r="B233" s="14"/>
      <c r="C233" s="14"/>
    </row>
    <row r="234" spans="1:3" ht="40.799999999999997">
      <c r="A234" s="12" t="s">
        <v>1137</v>
      </c>
      <c r="B234" s="13"/>
      <c r="C234" s="13"/>
    </row>
    <row r="235" spans="1:3" ht="40.799999999999997">
      <c r="A235" s="12" t="s">
        <v>1138</v>
      </c>
      <c r="B235" s="14"/>
      <c r="C235" s="14"/>
    </row>
    <row r="236" spans="1:3" ht="40.799999999999997">
      <c r="A236" s="12" t="s">
        <v>1139</v>
      </c>
      <c r="B236" s="13"/>
      <c r="C236" s="13"/>
    </row>
    <row r="237" spans="1:3" ht="40.799999999999997">
      <c r="A237" s="12" t="s">
        <v>1140</v>
      </c>
      <c r="B237" s="14"/>
      <c r="C237" s="14"/>
    </row>
    <row r="238" spans="1:3" ht="40.799999999999997">
      <c r="A238" s="12" t="s">
        <v>1141</v>
      </c>
      <c r="B238" s="13"/>
      <c r="C238" s="13"/>
    </row>
    <row r="239" spans="1:3" ht="40.799999999999997">
      <c r="A239" s="12" t="s">
        <v>1142</v>
      </c>
      <c r="B239" s="14"/>
      <c r="C239" s="14"/>
    </row>
    <row r="240" spans="1:3" ht="40.799999999999997">
      <c r="A240" s="12" t="s">
        <v>1143</v>
      </c>
      <c r="B240" s="13"/>
      <c r="C240" s="13"/>
    </row>
    <row r="241" spans="1:3" ht="40.799999999999997">
      <c r="A241" s="12" t="s">
        <v>1144</v>
      </c>
      <c r="B241" s="14"/>
      <c r="C241" s="14"/>
    </row>
    <row r="242" spans="1:3" ht="40.799999999999997">
      <c r="A242" s="12" t="s">
        <v>1145</v>
      </c>
      <c r="B242" s="13"/>
      <c r="C242" s="13"/>
    </row>
    <row r="243" spans="1:3" ht="40.799999999999997">
      <c r="A243" s="12" t="s">
        <v>1146</v>
      </c>
      <c r="B243" s="14"/>
      <c r="C243" s="14"/>
    </row>
    <row r="244" spans="1:3" ht="40.799999999999997">
      <c r="A244" s="12" t="s">
        <v>1147</v>
      </c>
      <c r="B244" s="13"/>
      <c r="C244" s="13"/>
    </row>
    <row r="245" spans="1:3" ht="40.799999999999997">
      <c r="A245" s="12" t="s">
        <v>1148</v>
      </c>
      <c r="B245" s="14"/>
      <c r="C245" s="14"/>
    </row>
    <row r="246" spans="1:3" ht="40.799999999999997">
      <c r="A246" s="12" t="s">
        <v>1149</v>
      </c>
      <c r="B246" s="13"/>
      <c r="C246" s="13"/>
    </row>
    <row r="247" spans="1:3" ht="40.799999999999997">
      <c r="A247" s="12" t="s">
        <v>1150</v>
      </c>
      <c r="B247" s="14"/>
      <c r="C247" s="14"/>
    </row>
    <row r="248" spans="1:3" ht="40.799999999999997">
      <c r="A248" s="12" t="s">
        <v>1151</v>
      </c>
      <c r="B248" s="13"/>
      <c r="C248" s="13"/>
    </row>
    <row r="249" spans="1:3" ht="40.799999999999997">
      <c r="A249" s="12" t="s">
        <v>1152</v>
      </c>
      <c r="B249" s="14"/>
      <c r="C249" s="14"/>
    </row>
    <row r="250" spans="1:3" ht="40.799999999999997">
      <c r="A250" s="12" t="s">
        <v>1153</v>
      </c>
      <c r="B250" s="13"/>
      <c r="C250" s="13"/>
    </row>
    <row r="251" spans="1:3" ht="40.799999999999997">
      <c r="A251" s="12" t="s">
        <v>1154</v>
      </c>
      <c r="B251" s="14"/>
      <c r="C251" s="14"/>
    </row>
    <row r="252" spans="1:3" ht="40.799999999999997">
      <c r="A252" s="12" t="s">
        <v>1155</v>
      </c>
      <c r="B252" s="13"/>
      <c r="C252" s="13"/>
    </row>
    <row r="253" spans="1:3" ht="40.799999999999997">
      <c r="A253" s="12" t="s">
        <v>1156</v>
      </c>
      <c r="B253" s="14"/>
      <c r="C253" s="14"/>
    </row>
    <row r="254" spans="1:3" ht="40.799999999999997">
      <c r="A254" s="12" t="s">
        <v>1157</v>
      </c>
      <c r="B254" s="13"/>
      <c r="C254" s="13"/>
    </row>
    <row r="255" spans="1:3" ht="40.799999999999997">
      <c r="A255" s="12" t="s">
        <v>1158</v>
      </c>
      <c r="B255" s="14"/>
      <c r="C255" s="14"/>
    </row>
    <row r="256" spans="1:3" ht="40.799999999999997">
      <c r="A256" s="12" t="s">
        <v>1159</v>
      </c>
      <c r="B256" s="13"/>
      <c r="C256" s="13"/>
    </row>
    <row r="257" spans="1:3" ht="40.799999999999997">
      <c r="A257" s="12" t="s">
        <v>1160</v>
      </c>
      <c r="B257" s="14"/>
      <c r="C257" s="14"/>
    </row>
    <row r="258" spans="1:3" ht="40.799999999999997">
      <c r="A258" s="12" t="s">
        <v>1161</v>
      </c>
      <c r="B258" s="13"/>
      <c r="C258" s="13"/>
    </row>
    <row r="259" spans="1:3" ht="40.799999999999997">
      <c r="A259" s="12" t="s">
        <v>1162</v>
      </c>
      <c r="B259" s="14"/>
      <c r="C259" s="14"/>
    </row>
    <row r="260" spans="1:3" ht="40.799999999999997">
      <c r="A260" s="12" t="s">
        <v>1163</v>
      </c>
      <c r="B260" s="13"/>
      <c r="C260" s="13"/>
    </row>
    <row r="261" spans="1:3" ht="40.799999999999997">
      <c r="A261" s="12" t="s">
        <v>1164</v>
      </c>
      <c r="B261" s="14"/>
      <c r="C261" s="14"/>
    </row>
    <row r="262" spans="1:3" ht="40.799999999999997">
      <c r="A262" s="12" t="s">
        <v>1165</v>
      </c>
      <c r="B262" s="13"/>
      <c r="C262" s="13"/>
    </row>
    <row r="263" spans="1:3" ht="40.799999999999997">
      <c r="A263" s="12" t="s">
        <v>1166</v>
      </c>
      <c r="B263" s="14"/>
      <c r="C263" s="14"/>
    </row>
    <row r="264" spans="1:3" ht="40.799999999999997">
      <c r="A264" s="12" t="s">
        <v>1167</v>
      </c>
      <c r="B264" s="13"/>
      <c r="C264" s="13"/>
    </row>
    <row r="265" spans="1:3" ht="40.799999999999997">
      <c r="A265" s="12" t="s">
        <v>1168</v>
      </c>
      <c r="B265" s="14"/>
      <c r="C265" s="14"/>
    </row>
    <row r="266" spans="1:3" ht="40.799999999999997">
      <c r="A266" s="12" t="s">
        <v>1169</v>
      </c>
      <c r="B266" s="13"/>
      <c r="C266" s="13"/>
    </row>
    <row r="267" spans="1:3" ht="40.799999999999997">
      <c r="A267" s="12" t="s">
        <v>1170</v>
      </c>
      <c r="B267" s="14"/>
      <c r="C267" s="14"/>
    </row>
    <row r="268" spans="1:3" ht="40.799999999999997">
      <c r="A268" s="12" t="s">
        <v>1171</v>
      </c>
      <c r="B268" s="13"/>
      <c r="C268" s="13"/>
    </row>
    <row r="269" spans="1:3" ht="40.799999999999997">
      <c r="A269" s="12" t="s">
        <v>1172</v>
      </c>
      <c r="B269" s="14"/>
      <c r="C269" s="14"/>
    </row>
    <row r="270" spans="1:3" ht="40.799999999999997">
      <c r="A270" s="12" t="s">
        <v>1173</v>
      </c>
      <c r="B270" s="13"/>
      <c r="C270" s="13"/>
    </row>
    <row r="271" spans="1:3" ht="40.799999999999997">
      <c r="A271" s="12" t="s">
        <v>1174</v>
      </c>
      <c r="B271" s="14"/>
      <c r="C271" s="14"/>
    </row>
    <row r="272" spans="1:3" ht="40.799999999999997">
      <c r="A272" s="12" t="s">
        <v>1175</v>
      </c>
      <c r="B272" s="13"/>
      <c r="C272" s="13"/>
    </row>
    <row r="273" spans="1:3" ht="40.799999999999997">
      <c r="A273" s="12" t="s">
        <v>1176</v>
      </c>
      <c r="B273" s="14"/>
      <c r="C273" s="14"/>
    </row>
    <row r="274" spans="1:3" ht="40.799999999999997">
      <c r="A274" s="12" t="s">
        <v>1177</v>
      </c>
      <c r="B274" s="13"/>
      <c r="C274" s="13"/>
    </row>
    <row r="275" spans="1:3" ht="40.799999999999997">
      <c r="A275" s="12" t="s">
        <v>1178</v>
      </c>
      <c r="B275" s="14"/>
      <c r="C275" s="14"/>
    </row>
    <row r="276" spans="1:3" ht="40.799999999999997">
      <c r="A276" s="12" t="s">
        <v>1179</v>
      </c>
      <c r="B276" s="13"/>
      <c r="C276" s="13"/>
    </row>
    <row r="277" spans="1:3" ht="40.799999999999997">
      <c r="A277" s="12" t="s">
        <v>1180</v>
      </c>
      <c r="B277" s="14"/>
      <c r="C277" s="14"/>
    </row>
    <row r="278" spans="1:3" ht="40.799999999999997">
      <c r="A278" s="12" t="s">
        <v>1181</v>
      </c>
      <c r="B278" s="13"/>
      <c r="C278" s="13"/>
    </row>
    <row r="279" spans="1:3" ht="40.799999999999997">
      <c r="A279" s="12" t="s">
        <v>1182</v>
      </c>
      <c r="B279" s="14"/>
      <c r="C279" s="14"/>
    </row>
    <row r="280" spans="1:3" ht="40.799999999999997">
      <c r="A280" s="12" t="s">
        <v>1183</v>
      </c>
      <c r="B280" s="13"/>
      <c r="C280" s="13"/>
    </row>
    <row r="281" spans="1:3" ht="40.799999999999997">
      <c r="A281" s="12" t="s">
        <v>1184</v>
      </c>
      <c r="B281" s="14"/>
      <c r="C281" s="14"/>
    </row>
    <row r="282" spans="1:3" ht="40.799999999999997">
      <c r="A282" s="12" t="s">
        <v>1185</v>
      </c>
      <c r="B282" s="13"/>
      <c r="C282" s="13"/>
    </row>
    <row r="283" spans="1:3" ht="40.799999999999997">
      <c r="A283" s="12" t="s">
        <v>1186</v>
      </c>
      <c r="B283" s="14"/>
      <c r="C283" s="14"/>
    </row>
    <row r="284" spans="1:3" ht="40.799999999999997">
      <c r="A284" s="12" t="s">
        <v>1187</v>
      </c>
      <c r="B284" s="13"/>
      <c r="C284" s="13"/>
    </row>
    <row r="285" spans="1:3" ht="40.799999999999997">
      <c r="A285" s="12" t="s">
        <v>1188</v>
      </c>
      <c r="B285" s="14"/>
      <c r="C285" s="14"/>
    </row>
    <row r="286" spans="1:3" ht="40.799999999999997">
      <c r="A286" s="12" t="s">
        <v>1189</v>
      </c>
      <c r="B286" s="13"/>
      <c r="C286" s="13"/>
    </row>
    <row r="287" spans="1:3" ht="40.799999999999997">
      <c r="A287" s="12" t="s">
        <v>1190</v>
      </c>
      <c r="B287" s="14"/>
      <c r="C287" s="14"/>
    </row>
    <row r="288" spans="1:3" ht="40.799999999999997">
      <c r="A288" s="12" t="s">
        <v>1191</v>
      </c>
      <c r="B288" s="13"/>
      <c r="C288" s="13"/>
    </row>
    <row r="289" spans="1:3" ht="40.799999999999997">
      <c r="A289" s="12" t="s">
        <v>1192</v>
      </c>
      <c r="B289" s="14"/>
      <c r="C289" s="14"/>
    </row>
    <row r="290" spans="1:3" ht="40.799999999999997">
      <c r="A290" s="12" t="s">
        <v>1193</v>
      </c>
      <c r="B290" s="13"/>
      <c r="C290" s="13"/>
    </row>
    <row r="291" spans="1:3" ht="40.799999999999997">
      <c r="A291" s="12" t="s">
        <v>1194</v>
      </c>
      <c r="B291" s="14"/>
      <c r="C291" s="14"/>
    </row>
    <row r="292" spans="1:3" ht="40.799999999999997">
      <c r="A292" s="12" t="s">
        <v>1195</v>
      </c>
      <c r="B292" s="13"/>
      <c r="C292" s="13"/>
    </row>
    <row r="293" spans="1:3" ht="40.799999999999997">
      <c r="A293" s="12" t="s">
        <v>1196</v>
      </c>
      <c r="B293" s="14"/>
      <c r="C293" s="14"/>
    </row>
    <row r="294" spans="1:3" ht="40.799999999999997">
      <c r="A294" s="12" t="s">
        <v>1197</v>
      </c>
      <c r="B294" s="13"/>
      <c r="C294" s="13"/>
    </row>
    <row r="295" spans="1:3" ht="40.799999999999997">
      <c r="A295" s="12" t="s">
        <v>1198</v>
      </c>
      <c r="B295" s="14"/>
      <c r="C295" s="14"/>
    </row>
    <row r="296" spans="1:3" ht="40.799999999999997">
      <c r="A296" s="12" t="s">
        <v>1199</v>
      </c>
      <c r="B296" s="13"/>
      <c r="C296" s="13"/>
    </row>
    <row r="297" spans="1:3" ht="40.799999999999997">
      <c r="A297" s="12" t="s">
        <v>1200</v>
      </c>
      <c r="B297" s="14"/>
      <c r="C297" s="14"/>
    </row>
    <row r="298" spans="1:3" ht="40.799999999999997">
      <c r="A298" s="12" t="s">
        <v>1201</v>
      </c>
      <c r="B298" s="13"/>
      <c r="C298" s="13"/>
    </row>
    <row r="299" spans="1:3" ht="40.799999999999997">
      <c r="A299" s="12" t="s">
        <v>1202</v>
      </c>
      <c r="B299" s="14"/>
      <c r="C299" s="14"/>
    </row>
    <row r="300" spans="1:3" ht="40.799999999999997">
      <c r="A300" s="12" t="s">
        <v>1203</v>
      </c>
      <c r="B300" s="13"/>
      <c r="C300" s="13"/>
    </row>
    <row r="301" spans="1:3" ht="40.799999999999997">
      <c r="A301" s="12" t="s">
        <v>1204</v>
      </c>
      <c r="B301" s="14"/>
      <c r="C301" s="14"/>
    </row>
    <row r="302" spans="1:3" ht="40.799999999999997">
      <c r="A302" s="12" t="s">
        <v>1205</v>
      </c>
      <c r="B302" s="13"/>
      <c r="C302" s="13"/>
    </row>
    <row r="303" spans="1:3" ht="40.799999999999997">
      <c r="A303" s="12" t="s">
        <v>1206</v>
      </c>
      <c r="B303" s="14"/>
      <c r="C303" s="14"/>
    </row>
    <row r="304" spans="1:3" ht="40.799999999999997">
      <c r="A304" s="12" t="s">
        <v>1207</v>
      </c>
      <c r="B304" s="13"/>
      <c r="C304" s="13"/>
    </row>
    <row r="305" spans="1:3" ht="40.799999999999997">
      <c r="A305" s="12" t="s">
        <v>1208</v>
      </c>
      <c r="B305" s="14"/>
      <c r="C305" s="14"/>
    </row>
    <row r="306" spans="1:3" ht="40.799999999999997">
      <c r="A306" s="12" t="s">
        <v>1209</v>
      </c>
      <c r="B306" s="13"/>
      <c r="C306" s="13"/>
    </row>
    <row r="307" spans="1:3" ht="40.799999999999997">
      <c r="A307" s="12" t="s">
        <v>1210</v>
      </c>
      <c r="B307" s="14"/>
      <c r="C307" s="14"/>
    </row>
    <row r="308" spans="1:3" ht="40.799999999999997">
      <c r="A308" s="12" t="s">
        <v>1211</v>
      </c>
      <c r="B308" s="13"/>
      <c r="C308" s="13"/>
    </row>
    <row r="309" spans="1:3" ht="40.799999999999997">
      <c r="A309" s="12" t="s">
        <v>1212</v>
      </c>
      <c r="B309" s="14"/>
      <c r="C309" s="14"/>
    </row>
    <row r="310" spans="1:3" ht="40.799999999999997">
      <c r="A310" s="12" t="s">
        <v>1213</v>
      </c>
      <c r="B310" s="13"/>
      <c r="C310" s="13"/>
    </row>
    <row r="311" spans="1:3" ht="40.799999999999997">
      <c r="A311" s="12" t="s">
        <v>1214</v>
      </c>
      <c r="B311" s="14"/>
      <c r="C311" s="14"/>
    </row>
    <row r="312" spans="1:3" ht="40.799999999999997">
      <c r="A312" s="12" t="s">
        <v>1215</v>
      </c>
      <c r="B312" s="13"/>
      <c r="C312" s="13"/>
    </row>
    <row r="313" spans="1:3" ht="40.799999999999997">
      <c r="A313" s="12" t="s">
        <v>1216</v>
      </c>
      <c r="B313" s="14"/>
      <c r="C313" s="14"/>
    </row>
    <row r="314" spans="1:3" ht="40.799999999999997">
      <c r="A314" s="12" t="s">
        <v>1217</v>
      </c>
      <c r="B314" s="13"/>
      <c r="C314" s="13"/>
    </row>
    <row r="315" spans="1:3" ht="40.799999999999997">
      <c r="A315" s="12" t="s">
        <v>1218</v>
      </c>
      <c r="B315" s="14"/>
      <c r="C315" s="14"/>
    </row>
    <row r="316" spans="1:3" ht="40.799999999999997">
      <c r="A316" s="12" t="s">
        <v>1219</v>
      </c>
      <c r="B316" s="13"/>
      <c r="C316" s="13"/>
    </row>
    <row r="317" spans="1:3" ht="40.799999999999997">
      <c r="A317" s="12" t="s">
        <v>1220</v>
      </c>
      <c r="B317" s="14"/>
      <c r="C317" s="14"/>
    </row>
    <row r="318" spans="1:3" ht="40.799999999999997">
      <c r="A318" s="12" t="s">
        <v>1221</v>
      </c>
      <c r="B318" s="13"/>
      <c r="C318" s="13"/>
    </row>
    <row r="319" spans="1:3" ht="40.799999999999997">
      <c r="A319" s="12" t="s">
        <v>1222</v>
      </c>
      <c r="B319" s="14"/>
      <c r="C319" s="14"/>
    </row>
    <row r="320" spans="1:3" ht="40.799999999999997">
      <c r="A320" s="12" t="s">
        <v>1223</v>
      </c>
      <c r="B320" s="13"/>
      <c r="C320" s="13"/>
    </row>
    <row r="321" spans="1:3" ht="40.799999999999997">
      <c r="A321" s="12" t="s">
        <v>1224</v>
      </c>
      <c r="B321" s="14"/>
      <c r="C321" s="14"/>
    </row>
    <row r="322" spans="1:3" ht="40.799999999999997">
      <c r="A322" s="12" t="s">
        <v>1225</v>
      </c>
      <c r="B322" s="13"/>
      <c r="C322" s="13"/>
    </row>
    <row r="323" spans="1:3" ht="40.799999999999997">
      <c r="A323" s="12" t="s">
        <v>1226</v>
      </c>
      <c r="B323" s="14"/>
      <c r="C323" s="14"/>
    </row>
    <row r="324" spans="1:3" ht="40.799999999999997">
      <c r="A324" s="12" t="s">
        <v>1227</v>
      </c>
      <c r="B324" s="13"/>
      <c r="C324" s="13"/>
    </row>
    <row r="325" spans="1:3" ht="40.799999999999997">
      <c r="A325" s="12" t="s">
        <v>1228</v>
      </c>
      <c r="B325" s="14"/>
      <c r="C325" s="14"/>
    </row>
    <row r="326" spans="1:3" ht="40.799999999999997">
      <c r="A326" s="12" t="s">
        <v>1229</v>
      </c>
      <c r="B326" s="13"/>
      <c r="C326" s="13"/>
    </row>
    <row r="327" spans="1:3" ht="40.799999999999997">
      <c r="A327" s="12" t="s">
        <v>1230</v>
      </c>
      <c r="B327" s="14"/>
      <c r="C327" s="14"/>
    </row>
    <row r="328" spans="1:3" ht="40.799999999999997">
      <c r="A328" s="12" t="s">
        <v>1231</v>
      </c>
      <c r="B328" s="13"/>
      <c r="C328" s="13"/>
    </row>
    <row r="329" spans="1:3" ht="40.799999999999997">
      <c r="A329" s="12" t="s">
        <v>1232</v>
      </c>
      <c r="B329" s="14"/>
      <c r="C329" s="14"/>
    </row>
    <row r="330" spans="1:3" ht="40.799999999999997">
      <c r="A330" s="12" t="s">
        <v>1233</v>
      </c>
      <c r="B330" s="13"/>
      <c r="C330" s="13"/>
    </row>
    <row r="331" spans="1:3" ht="40.799999999999997">
      <c r="A331" s="12" t="s">
        <v>1234</v>
      </c>
      <c r="B331" s="14"/>
      <c r="C331" s="14"/>
    </row>
    <row r="332" spans="1:3" ht="40.799999999999997">
      <c r="A332" s="12" t="s">
        <v>1235</v>
      </c>
      <c r="B332" s="13"/>
      <c r="C332" s="13"/>
    </row>
    <row r="333" spans="1:3" ht="40.799999999999997">
      <c r="A333" s="12" t="s">
        <v>1236</v>
      </c>
      <c r="B333" s="14"/>
      <c r="C333" s="14"/>
    </row>
    <row r="334" spans="1:3" ht="40.799999999999997">
      <c r="A334" s="12" t="s">
        <v>1237</v>
      </c>
      <c r="B334" s="13"/>
      <c r="C334" s="13"/>
    </row>
    <row r="335" spans="1:3" ht="40.799999999999997">
      <c r="A335" s="12" t="s">
        <v>1238</v>
      </c>
      <c r="B335" s="14"/>
      <c r="C335" s="14"/>
    </row>
    <row r="336" spans="1:3" ht="40.799999999999997">
      <c r="A336" s="12" t="s">
        <v>1239</v>
      </c>
      <c r="B336" s="13"/>
      <c r="C336" s="13"/>
    </row>
    <row r="337" spans="1:3" ht="40.799999999999997">
      <c r="A337" s="12" t="s">
        <v>1240</v>
      </c>
      <c r="B337" s="14"/>
      <c r="C337" s="14"/>
    </row>
    <row r="338" spans="1:3" ht="40.799999999999997">
      <c r="A338" s="12" t="s">
        <v>1241</v>
      </c>
      <c r="B338" s="13"/>
      <c r="C338" s="13"/>
    </row>
    <row r="339" spans="1:3" ht="40.799999999999997">
      <c r="A339" s="12" t="s">
        <v>1242</v>
      </c>
      <c r="B339" s="14"/>
      <c r="C339" s="14"/>
    </row>
    <row r="340" spans="1:3" ht="71.400000000000006">
      <c r="A340" s="12" t="s">
        <v>1243</v>
      </c>
      <c r="B340" s="13"/>
      <c r="C340" s="13"/>
    </row>
    <row r="341" spans="1:3" ht="71.400000000000006">
      <c r="A341" s="12" t="s">
        <v>1244</v>
      </c>
      <c r="B341" s="14"/>
      <c r="C341" s="14"/>
    </row>
    <row r="342" spans="1:3" ht="71.400000000000006">
      <c r="A342" s="12" t="s">
        <v>1245</v>
      </c>
      <c r="B342" s="13"/>
      <c r="C342" s="13"/>
    </row>
    <row r="343" spans="1:3" ht="71.400000000000006">
      <c r="A343" s="12" t="s">
        <v>1246</v>
      </c>
      <c r="B343" s="14"/>
      <c r="C343" s="14"/>
    </row>
    <row r="344" spans="1:3" ht="71.400000000000006">
      <c r="A344" s="12" t="s">
        <v>1247</v>
      </c>
      <c r="B344" s="13"/>
      <c r="C344" s="13"/>
    </row>
    <row r="345" spans="1:3" ht="71.400000000000006">
      <c r="A345" s="12" t="s">
        <v>1248</v>
      </c>
      <c r="B345" s="14"/>
      <c r="C345" s="14"/>
    </row>
    <row r="346" spans="1:3" ht="71.400000000000006">
      <c r="A346" s="12" t="s">
        <v>1249</v>
      </c>
      <c r="B346" s="13"/>
      <c r="C346" s="13"/>
    </row>
    <row r="347" spans="1:3" ht="71.400000000000006">
      <c r="A347" s="12" t="s">
        <v>1250</v>
      </c>
      <c r="B347" s="14"/>
      <c r="C347" s="14"/>
    </row>
    <row r="348" spans="1:3" ht="71.400000000000006">
      <c r="A348" s="12" t="s">
        <v>1251</v>
      </c>
      <c r="B348" s="13"/>
      <c r="C348" s="13"/>
    </row>
    <row r="349" spans="1:3" ht="71.400000000000006">
      <c r="A349" s="12" t="s">
        <v>1252</v>
      </c>
      <c r="B349" s="14"/>
      <c r="C349" s="14"/>
    </row>
    <row r="350" spans="1:3" ht="71.400000000000006">
      <c r="A350" s="12" t="s">
        <v>1253</v>
      </c>
      <c r="B350" s="13"/>
      <c r="C350" s="13"/>
    </row>
    <row r="351" spans="1:3" ht="71.400000000000006">
      <c r="A351" s="12" t="s">
        <v>1254</v>
      </c>
      <c r="B351" s="14"/>
      <c r="C351" s="14"/>
    </row>
    <row r="352" spans="1:3" ht="71.400000000000006">
      <c r="A352" s="12" t="s">
        <v>1255</v>
      </c>
      <c r="B352" s="13"/>
      <c r="C352" s="13"/>
    </row>
    <row r="353" spans="1:3" ht="71.400000000000006">
      <c r="A353" s="12" t="s">
        <v>1256</v>
      </c>
      <c r="B353" s="14"/>
      <c r="C353" s="14"/>
    </row>
    <row r="354" spans="1:3" ht="71.400000000000006">
      <c r="A354" s="12" t="s">
        <v>1257</v>
      </c>
      <c r="B354" s="13"/>
      <c r="C354" s="13"/>
    </row>
    <row r="355" spans="1:3" ht="71.400000000000006">
      <c r="A355" s="12" t="s">
        <v>1258</v>
      </c>
      <c r="B355" s="14"/>
      <c r="C355" s="14"/>
    </row>
    <row r="356" spans="1:3" ht="71.400000000000006">
      <c r="A356" s="12" t="s">
        <v>1259</v>
      </c>
      <c r="B356" s="13"/>
      <c r="C356" s="13"/>
    </row>
    <row r="357" spans="1:3" ht="71.400000000000006">
      <c r="A357" s="12" t="s">
        <v>1260</v>
      </c>
      <c r="B357" s="14"/>
      <c r="C357" s="14"/>
    </row>
    <row r="358" spans="1:3" ht="71.400000000000006">
      <c r="A358" s="12" t="s">
        <v>1261</v>
      </c>
      <c r="B358" s="13"/>
      <c r="C358" s="13"/>
    </row>
    <row r="359" spans="1:3" ht="71.400000000000006">
      <c r="A359" s="12" t="s">
        <v>1262</v>
      </c>
      <c r="B359" s="14"/>
      <c r="C359" s="14"/>
    </row>
    <row r="360" spans="1:3" ht="71.400000000000006">
      <c r="A360" s="12" t="s">
        <v>1263</v>
      </c>
      <c r="B360" s="13"/>
      <c r="C360" s="13"/>
    </row>
    <row r="361" spans="1:3" ht="71.400000000000006">
      <c r="A361" s="12" t="s">
        <v>1264</v>
      </c>
      <c r="B361" s="14"/>
      <c r="C361" s="14"/>
    </row>
    <row r="362" spans="1:3" ht="71.400000000000006">
      <c r="A362" s="12" t="s">
        <v>1265</v>
      </c>
      <c r="B362" s="13"/>
      <c r="C362" s="13"/>
    </row>
    <row r="363" spans="1:3" ht="71.400000000000006">
      <c r="A363" s="12" t="s">
        <v>1266</v>
      </c>
      <c r="B363" s="14"/>
      <c r="C363" s="14"/>
    </row>
    <row r="364" spans="1:3" ht="71.400000000000006">
      <c r="A364" s="12" t="s">
        <v>1267</v>
      </c>
      <c r="B364" s="13"/>
      <c r="C364" s="13"/>
    </row>
    <row r="365" spans="1:3" ht="71.400000000000006">
      <c r="A365" s="12" t="s">
        <v>1268</v>
      </c>
      <c r="B365" s="14"/>
      <c r="C365" s="14"/>
    </row>
    <row r="366" spans="1:3" ht="71.400000000000006">
      <c r="A366" s="12" t="s">
        <v>1269</v>
      </c>
      <c r="B366" s="13"/>
      <c r="C366" s="13"/>
    </row>
    <row r="367" spans="1:3" ht="71.400000000000006">
      <c r="A367" s="12" t="s">
        <v>1270</v>
      </c>
      <c r="B367" s="14"/>
      <c r="C367" s="14"/>
    </row>
    <row r="368" spans="1:3" ht="71.400000000000006">
      <c r="A368" s="12" t="s">
        <v>1271</v>
      </c>
      <c r="B368" s="13"/>
      <c r="C368" s="13"/>
    </row>
    <row r="369" spans="1:3" ht="71.400000000000006">
      <c r="A369" s="12" t="s">
        <v>1272</v>
      </c>
      <c r="B369" s="14"/>
      <c r="C369" s="14"/>
    </row>
    <row r="370" spans="1:3" ht="71.400000000000006">
      <c r="A370" s="12" t="s">
        <v>1273</v>
      </c>
      <c r="B370" s="13"/>
      <c r="C370" s="13"/>
    </row>
    <row r="371" spans="1:3" ht="71.400000000000006">
      <c r="A371" s="12" t="s">
        <v>1274</v>
      </c>
      <c r="B371" s="14"/>
      <c r="C371" s="14"/>
    </row>
    <row r="372" spans="1:3" ht="71.400000000000006">
      <c r="A372" s="12" t="s">
        <v>1275</v>
      </c>
      <c r="B372" s="13"/>
      <c r="C372" s="13"/>
    </row>
    <row r="373" spans="1:3" ht="71.400000000000006">
      <c r="A373" s="12" t="s">
        <v>1276</v>
      </c>
      <c r="B373" s="14"/>
      <c r="C373" s="14"/>
    </row>
    <row r="374" spans="1:3" ht="71.400000000000006">
      <c r="A374" s="12" t="s">
        <v>1277</v>
      </c>
      <c r="B374" s="13"/>
      <c r="C374" s="13"/>
    </row>
    <row r="375" spans="1:3" ht="71.400000000000006">
      <c r="A375" s="12" t="s">
        <v>1278</v>
      </c>
      <c r="B375" s="14"/>
      <c r="C375" s="14"/>
    </row>
    <row r="376" spans="1:3" ht="71.400000000000006">
      <c r="A376" s="12" t="s">
        <v>1279</v>
      </c>
      <c r="B376" s="13"/>
      <c r="C376" s="13"/>
    </row>
    <row r="377" spans="1:3" ht="71.400000000000006">
      <c r="A377" s="12" t="s">
        <v>1280</v>
      </c>
      <c r="B377" s="14"/>
      <c r="C377" s="14"/>
    </row>
    <row r="378" spans="1:3" ht="71.400000000000006">
      <c r="A378" s="12" t="s">
        <v>1281</v>
      </c>
      <c r="B378" s="13"/>
      <c r="C378" s="13"/>
    </row>
    <row r="379" spans="1:3" ht="71.400000000000006">
      <c r="A379" s="12" t="s">
        <v>1282</v>
      </c>
      <c r="B379" s="14"/>
      <c r="C379" s="14"/>
    </row>
    <row r="380" spans="1:3" ht="71.400000000000006">
      <c r="A380" s="12" t="s">
        <v>1283</v>
      </c>
      <c r="B380" s="13"/>
      <c r="C380" s="13"/>
    </row>
    <row r="381" spans="1:3" ht="71.400000000000006">
      <c r="A381" s="12" t="s">
        <v>1284</v>
      </c>
      <c r="B381" s="14"/>
      <c r="C381" s="14"/>
    </row>
    <row r="382" spans="1:3" ht="71.400000000000006">
      <c r="A382" s="12" t="s">
        <v>1285</v>
      </c>
      <c r="B382" s="13"/>
      <c r="C382" s="13"/>
    </row>
    <row r="383" spans="1:3" ht="71.400000000000006">
      <c r="A383" s="12" t="s">
        <v>1286</v>
      </c>
      <c r="B383" s="14"/>
      <c r="C383" s="14"/>
    </row>
    <row r="384" spans="1:3" ht="71.400000000000006">
      <c r="A384" s="12" t="s">
        <v>1287</v>
      </c>
      <c r="B384" s="13"/>
      <c r="C384" s="13"/>
    </row>
    <row r="385" spans="1:3" ht="71.400000000000006">
      <c r="A385" s="12" t="s">
        <v>1288</v>
      </c>
      <c r="B385" s="14"/>
      <c r="C385" s="14"/>
    </row>
    <row r="386" spans="1:3" ht="71.400000000000006">
      <c r="A386" s="12" t="s">
        <v>1289</v>
      </c>
      <c r="B386" s="13"/>
      <c r="C386" s="13"/>
    </row>
    <row r="387" spans="1:3" ht="71.400000000000006">
      <c r="A387" s="12" t="s">
        <v>1290</v>
      </c>
      <c r="B387" s="14"/>
      <c r="C387" s="14"/>
    </row>
    <row r="388" spans="1:3" ht="71.400000000000006">
      <c r="A388" s="12" t="s">
        <v>1291</v>
      </c>
      <c r="B388" s="13"/>
      <c r="C388" s="13"/>
    </row>
    <row r="389" spans="1:3" ht="71.400000000000006">
      <c r="A389" s="12" t="s">
        <v>1292</v>
      </c>
      <c r="B389" s="14"/>
      <c r="C389" s="14"/>
    </row>
    <row r="390" spans="1:3" ht="71.400000000000006">
      <c r="A390" s="12" t="s">
        <v>1293</v>
      </c>
      <c r="B390" s="13"/>
      <c r="C390" s="13"/>
    </row>
    <row r="391" spans="1:3" ht="71.400000000000006">
      <c r="A391" s="12" t="s">
        <v>1294</v>
      </c>
      <c r="B391" s="14"/>
      <c r="C391" s="14"/>
    </row>
    <row r="392" spans="1:3" ht="71.400000000000006">
      <c r="A392" s="12" t="s">
        <v>1295</v>
      </c>
      <c r="B392" s="13"/>
      <c r="C392" s="13"/>
    </row>
    <row r="393" spans="1:3" ht="71.400000000000006">
      <c r="A393" s="12" t="s">
        <v>1296</v>
      </c>
      <c r="B393" s="14"/>
      <c r="C393" s="14"/>
    </row>
    <row r="394" spans="1:3" ht="71.400000000000006">
      <c r="A394" s="12" t="s">
        <v>1297</v>
      </c>
      <c r="B394" s="13"/>
      <c r="C394" s="13"/>
    </row>
    <row r="395" spans="1:3" ht="71.400000000000006">
      <c r="A395" s="12" t="s">
        <v>1298</v>
      </c>
      <c r="B395" s="14"/>
      <c r="C395" s="14"/>
    </row>
    <row r="396" spans="1:3" ht="71.400000000000006">
      <c r="A396" s="12" t="s">
        <v>1299</v>
      </c>
      <c r="B396" s="13"/>
      <c r="C396" s="13"/>
    </row>
    <row r="397" spans="1:3" ht="71.400000000000006">
      <c r="A397" s="12" t="s">
        <v>1300</v>
      </c>
      <c r="B397" s="14"/>
      <c r="C397" s="14"/>
    </row>
    <row r="398" spans="1:3" ht="71.400000000000006">
      <c r="A398" s="12" t="s">
        <v>1301</v>
      </c>
      <c r="B398" s="13"/>
      <c r="C398" s="13"/>
    </row>
    <row r="399" spans="1:3" ht="71.400000000000006">
      <c r="A399" s="12" t="s">
        <v>1302</v>
      </c>
      <c r="B399" s="14"/>
      <c r="C399" s="14"/>
    </row>
    <row r="400" spans="1:3" ht="71.400000000000006">
      <c r="A400" s="12" t="s">
        <v>1303</v>
      </c>
      <c r="B400" s="13"/>
      <c r="C400" s="13"/>
    </row>
    <row r="401" spans="1:3" ht="71.400000000000006">
      <c r="A401" s="12" t="s">
        <v>1304</v>
      </c>
      <c r="B401" s="14"/>
      <c r="C401" s="14"/>
    </row>
    <row r="402" spans="1:3" ht="71.400000000000006">
      <c r="A402" s="12" t="s">
        <v>1305</v>
      </c>
      <c r="B402" s="13"/>
      <c r="C402" s="13"/>
    </row>
    <row r="403" spans="1:3" ht="71.400000000000006">
      <c r="A403" s="12" t="s">
        <v>1306</v>
      </c>
      <c r="B403" s="14"/>
      <c r="C403" s="14"/>
    </row>
    <row r="404" spans="1:3" ht="71.400000000000006">
      <c r="A404" s="12" t="s">
        <v>1307</v>
      </c>
      <c r="B404" s="13"/>
      <c r="C404" s="13"/>
    </row>
    <row r="405" spans="1:3" ht="71.400000000000006">
      <c r="A405" s="12" t="s">
        <v>1308</v>
      </c>
      <c r="B405" s="14"/>
      <c r="C405" s="14"/>
    </row>
    <row r="406" spans="1:3" ht="71.400000000000006">
      <c r="A406" s="12" t="s">
        <v>1309</v>
      </c>
      <c r="B406" s="13"/>
      <c r="C406" s="13"/>
    </row>
    <row r="407" spans="1:3" ht="71.400000000000006">
      <c r="A407" s="12" t="s">
        <v>1310</v>
      </c>
      <c r="B407" s="14"/>
      <c r="C407" s="14"/>
    </row>
    <row r="408" spans="1:3" ht="71.400000000000006">
      <c r="A408" s="12" t="s">
        <v>1311</v>
      </c>
      <c r="B408" s="13"/>
      <c r="C408" s="13"/>
    </row>
    <row r="409" spans="1:3" ht="71.400000000000006">
      <c r="A409" s="12" t="s">
        <v>1312</v>
      </c>
      <c r="B409" s="14"/>
      <c r="C409" s="14"/>
    </row>
    <row r="410" spans="1:3" ht="71.400000000000006">
      <c r="A410" s="12" t="s">
        <v>1313</v>
      </c>
      <c r="B410" s="13"/>
      <c r="C410" s="13"/>
    </row>
    <row r="411" spans="1:3" ht="71.400000000000006">
      <c r="A411" s="12" t="s">
        <v>1314</v>
      </c>
      <c r="B411" s="14"/>
      <c r="C411" s="14"/>
    </row>
    <row r="412" spans="1:3" ht="71.400000000000006">
      <c r="A412" s="12" t="s">
        <v>1315</v>
      </c>
      <c r="B412" s="13"/>
      <c r="C412" s="13"/>
    </row>
    <row r="413" spans="1:3" ht="71.400000000000006">
      <c r="A413" s="12" t="s">
        <v>1316</v>
      </c>
      <c r="B413" s="14"/>
      <c r="C413" s="14"/>
    </row>
    <row r="414" spans="1:3" ht="71.400000000000006">
      <c r="A414" s="12" t="s">
        <v>1317</v>
      </c>
      <c r="B414" s="13"/>
      <c r="C414" s="13"/>
    </row>
    <row r="415" spans="1:3" ht="71.400000000000006">
      <c r="A415" s="12" t="s">
        <v>1318</v>
      </c>
      <c r="B415" s="14"/>
      <c r="C415" s="14"/>
    </row>
    <row r="416" spans="1:3" ht="71.400000000000006">
      <c r="A416" s="12" t="s">
        <v>1319</v>
      </c>
      <c r="B416" s="13"/>
      <c r="C416" s="13"/>
    </row>
    <row r="417" spans="1:3" ht="71.400000000000006">
      <c r="A417" s="12" t="s">
        <v>1320</v>
      </c>
      <c r="B417" s="14"/>
      <c r="C417" s="14"/>
    </row>
    <row r="418" spans="1:3" ht="71.400000000000006">
      <c r="A418" s="12" t="s">
        <v>1321</v>
      </c>
      <c r="B418" s="13"/>
      <c r="C418" s="13"/>
    </row>
    <row r="419" spans="1:3" ht="71.400000000000006">
      <c r="A419" s="12" t="s">
        <v>1322</v>
      </c>
      <c r="B419" s="14"/>
      <c r="C419" s="14"/>
    </row>
    <row r="420" spans="1:3" ht="71.400000000000006">
      <c r="A420" s="12" t="s">
        <v>1323</v>
      </c>
      <c r="B420" s="13"/>
      <c r="C420" s="13"/>
    </row>
    <row r="421" spans="1:3" ht="71.400000000000006">
      <c r="A421" s="12" t="s">
        <v>1324</v>
      </c>
      <c r="B421" s="14"/>
      <c r="C421" s="14"/>
    </row>
    <row r="422" spans="1:3" ht="71.400000000000006">
      <c r="A422" s="12" t="s">
        <v>1325</v>
      </c>
      <c r="B422" s="13"/>
      <c r="C422" s="13"/>
    </row>
    <row r="423" spans="1:3" ht="71.400000000000006">
      <c r="A423" s="12" t="s">
        <v>1326</v>
      </c>
      <c r="B423" s="14"/>
      <c r="C423" s="14"/>
    </row>
    <row r="424" spans="1:3" ht="71.400000000000006">
      <c r="A424" s="12" t="s">
        <v>1327</v>
      </c>
      <c r="B424" s="13"/>
      <c r="C424" s="13"/>
    </row>
    <row r="425" spans="1:3" ht="71.400000000000006">
      <c r="A425" s="12" t="s">
        <v>1328</v>
      </c>
      <c r="B425" s="14"/>
      <c r="C425" s="14"/>
    </row>
    <row r="426" spans="1:3" ht="71.400000000000006">
      <c r="A426" s="12" t="s">
        <v>1329</v>
      </c>
      <c r="B426" s="13"/>
      <c r="C426" s="13"/>
    </row>
    <row r="427" spans="1:3" ht="71.400000000000006">
      <c r="A427" s="12" t="s">
        <v>1330</v>
      </c>
      <c r="B427" s="14"/>
      <c r="C427" s="14"/>
    </row>
    <row r="428" spans="1:3" ht="71.400000000000006">
      <c r="A428" s="12" t="s">
        <v>1331</v>
      </c>
      <c r="B428" s="13"/>
      <c r="C428" s="13"/>
    </row>
    <row r="429" spans="1:3" ht="71.400000000000006">
      <c r="A429" s="12" t="s">
        <v>1332</v>
      </c>
      <c r="B429" s="14"/>
      <c r="C429" s="14"/>
    </row>
    <row r="430" spans="1:3" ht="71.400000000000006">
      <c r="A430" s="12" t="s">
        <v>1333</v>
      </c>
      <c r="B430" s="13"/>
      <c r="C430" s="13"/>
    </row>
    <row r="431" spans="1:3" ht="71.400000000000006">
      <c r="A431" s="12" t="s">
        <v>1334</v>
      </c>
      <c r="B431" s="14"/>
      <c r="C431" s="14"/>
    </row>
    <row r="432" spans="1:3" ht="71.400000000000006">
      <c r="A432" s="12" t="s">
        <v>1335</v>
      </c>
      <c r="B432" s="13"/>
      <c r="C432" s="13"/>
    </row>
    <row r="433" spans="1:3" ht="71.400000000000006">
      <c r="A433" s="12" t="s">
        <v>1336</v>
      </c>
      <c r="B433" s="14"/>
      <c r="C433" s="14"/>
    </row>
    <row r="434" spans="1:3" ht="71.400000000000006">
      <c r="A434" s="12" t="s">
        <v>1337</v>
      </c>
      <c r="B434" s="13"/>
      <c r="C434" s="13"/>
    </row>
    <row r="435" spans="1:3" ht="71.400000000000006">
      <c r="A435" s="12" t="s">
        <v>1338</v>
      </c>
      <c r="B435" s="14"/>
      <c r="C435" s="14"/>
    </row>
    <row r="436" spans="1:3" ht="71.400000000000006">
      <c r="A436" s="12" t="s">
        <v>1339</v>
      </c>
      <c r="B436" s="13"/>
      <c r="C436" s="13"/>
    </row>
    <row r="437" spans="1:3" ht="71.400000000000006">
      <c r="A437" s="12" t="s">
        <v>1340</v>
      </c>
      <c r="B437" s="14"/>
      <c r="C437" s="14"/>
    </row>
    <row r="438" spans="1:3" ht="71.400000000000006">
      <c r="A438" s="12" t="s">
        <v>1341</v>
      </c>
      <c r="B438" s="13"/>
      <c r="C438" s="13"/>
    </row>
    <row r="439" spans="1:3" ht="71.400000000000006">
      <c r="A439" s="12" t="s">
        <v>1342</v>
      </c>
      <c r="B439" s="14"/>
      <c r="C439" s="14"/>
    </row>
    <row r="440" spans="1:3" ht="71.400000000000006">
      <c r="A440" s="12" t="s">
        <v>1343</v>
      </c>
      <c r="B440" s="13"/>
      <c r="C440" s="13"/>
    </row>
    <row r="441" spans="1:3" ht="71.400000000000006">
      <c r="A441" s="12" t="s">
        <v>1344</v>
      </c>
      <c r="B441" s="14"/>
      <c r="C441" s="14"/>
    </row>
    <row r="442" spans="1:3" ht="71.400000000000006">
      <c r="A442" s="12" t="s">
        <v>1345</v>
      </c>
      <c r="B442" s="13"/>
      <c r="C442" s="13"/>
    </row>
    <row r="443" spans="1:3" ht="71.400000000000006">
      <c r="A443" s="12" t="s">
        <v>1346</v>
      </c>
      <c r="B443" s="14"/>
      <c r="C443" s="14"/>
    </row>
    <row r="444" spans="1:3" ht="71.400000000000006">
      <c r="A444" s="12" t="s">
        <v>1347</v>
      </c>
      <c r="B444" s="13"/>
      <c r="C444" s="13"/>
    </row>
    <row r="445" spans="1:3" ht="71.400000000000006">
      <c r="A445" s="12" t="s">
        <v>1348</v>
      </c>
      <c r="B445" s="14"/>
      <c r="C445" s="14"/>
    </row>
    <row r="446" spans="1:3" ht="71.400000000000006">
      <c r="A446" s="12" t="s">
        <v>1349</v>
      </c>
      <c r="B446" s="13"/>
      <c r="C446" s="13"/>
    </row>
    <row r="447" spans="1:3" ht="71.400000000000006">
      <c r="A447" s="12" t="s">
        <v>1350</v>
      </c>
      <c r="B447" s="14"/>
      <c r="C447" s="14"/>
    </row>
    <row r="448" spans="1:3" ht="71.400000000000006">
      <c r="A448" s="12" t="s">
        <v>1351</v>
      </c>
      <c r="B448" s="13"/>
      <c r="C448" s="13"/>
    </row>
    <row r="449" spans="1:3" ht="71.400000000000006">
      <c r="A449" s="12" t="s">
        <v>1352</v>
      </c>
      <c r="B449" s="14"/>
      <c r="C449" s="14"/>
    </row>
    <row r="450" spans="1:3" ht="71.400000000000006">
      <c r="A450" s="12" t="s">
        <v>1353</v>
      </c>
      <c r="B450" s="13"/>
      <c r="C450" s="13"/>
    </row>
    <row r="451" spans="1:3" ht="61.2">
      <c r="A451" s="12" t="s">
        <v>1354</v>
      </c>
      <c r="B451" s="14"/>
      <c r="C451" s="14"/>
    </row>
    <row r="452" spans="1:3" ht="61.2">
      <c r="A452" s="12" t="s">
        <v>1355</v>
      </c>
      <c r="B452" s="13"/>
      <c r="C452" s="13"/>
    </row>
    <row r="453" spans="1:3" ht="61.2">
      <c r="A453" s="12" t="s">
        <v>1356</v>
      </c>
      <c r="B453" s="14"/>
      <c r="C453" s="14"/>
    </row>
    <row r="454" spans="1:3" ht="61.2">
      <c r="A454" s="12" t="s">
        <v>1357</v>
      </c>
      <c r="B454" s="13"/>
      <c r="C454" s="13"/>
    </row>
    <row r="455" spans="1:3" ht="61.2">
      <c r="A455" s="12" t="s">
        <v>1358</v>
      </c>
      <c r="B455" s="14"/>
      <c r="C455" s="14"/>
    </row>
    <row r="456" spans="1:3" ht="61.2">
      <c r="A456" s="12" t="s">
        <v>1359</v>
      </c>
      <c r="B456" s="13"/>
      <c r="C456" s="13"/>
    </row>
    <row r="457" spans="1:3" ht="61.2">
      <c r="A457" s="12" t="s">
        <v>1360</v>
      </c>
      <c r="B457" s="14"/>
      <c r="C457" s="14"/>
    </row>
    <row r="458" spans="1:3" ht="61.2">
      <c r="A458" s="12" t="s">
        <v>1361</v>
      </c>
      <c r="B458" s="13"/>
      <c r="C458" s="13"/>
    </row>
    <row r="459" spans="1:3" ht="61.2">
      <c r="A459" s="12" t="s">
        <v>1362</v>
      </c>
      <c r="B459" s="14"/>
      <c r="C459" s="14"/>
    </row>
    <row r="460" spans="1:3" ht="61.2">
      <c r="A460" s="12" t="s">
        <v>1363</v>
      </c>
      <c r="B460" s="13"/>
      <c r="C460" s="13"/>
    </row>
    <row r="461" spans="1:3" ht="61.2">
      <c r="A461" s="12" t="s">
        <v>1364</v>
      </c>
      <c r="B461" s="14"/>
      <c r="C461" s="14"/>
    </row>
    <row r="462" spans="1:3" ht="61.2">
      <c r="A462" s="12" t="s">
        <v>1365</v>
      </c>
      <c r="B462" s="13"/>
      <c r="C462" s="13"/>
    </row>
    <row r="463" spans="1:3" ht="61.2">
      <c r="A463" s="12" t="s">
        <v>1366</v>
      </c>
      <c r="B463" s="14"/>
      <c r="C463" s="14"/>
    </row>
    <row r="464" spans="1:3" ht="61.2">
      <c r="A464" s="12" t="s">
        <v>1367</v>
      </c>
      <c r="B464" s="13"/>
      <c r="C464" s="13"/>
    </row>
    <row r="465" spans="1:3" ht="61.2">
      <c r="A465" s="12" t="s">
        <v>1368</v>
      </c>
      <c r="B465" s="14"/>
      <c r="C465" s="14"/>
    </row>
    <row r="466" spans="1:3" ht="61.2">
      <c r="A466" s="12" t="s">
        <v>1369</v>
      </c>
      <c r="B466" s="13"/>
      <c r="C466" s="13"/>
    </row>
    <row r="467" spans="1:3" ht="61.2">
      <c r="A467" s="12" t="s">
        <v>1370</v>
      </c>
      <c r="B467" s="14"/>
      <c r="C467" s="14"/>
    </row>
    <row r="468" spans="1:3" ht="61.2">
      <c r="A468" s="12" t="s">
        <v>1371</v>
      </c>
      <c r="B468" s="13"/>
      <c r="C468" s="13"/>
    </row>
    <row r="469" spans="1:3" ht="61.2">
      <c r="A469" s="12" t="s">
        <v>1372</v>
      </c>
      <c r="B469" s="14"/>
      <c r="C469" s="14"/>
    </row>
    <row r="470" spans="1:3" ht="61.2">
      <c r="A470" s="12" t="s">
        <v>1373</v>
      </c>
      <c r="B470" s="13"/>
      <c r="C470" s="13"/>
    </row>
    <row r="471" spans="1:3" ht="61.2">
      <c r="A471" s="12" t="s">
        <v>1374</v>
      </c>
      <c r="B471" s="14"/>
      <c r="C471" s="14"/>
    </row>
    <row r="472" spans="1:3" ht="61.2">
      <c r="A472" s="12" t="s">
        <v>1375</v>
      </c>
      <c r="B472" s="13"/>
      <c r="C472" s="13"/>
    </row>
    <row r="473" spans="1:3" ht="61.2">
      <c r="A473" s="12" t="s">
        <v>1376</v>
      </c>
      <c r="B473" s="14"/>
      <c r="C473" s="14"/>
    </row>
    <row r="474" spans="1:3" ht="61.2">
      <c r="A474" s="12" t="s">
        <v>1377</v>
      </c>
      <c r="B474" s="13"/>
      <c r="C474" s="13"/>
    </row>
    <row r="475" spans="1:3" ht="61.2">
      <c r="A475" s="12" t="s">
        <v>1378</v>
      </c>
      <c r="B475" s="14"/>
      <c r="C475" s="14"/>
    </row>
    <row r="476" spans="1:3" ht="61.2">
      <c r="A476" s="12" t="s">
        <v>1379</v>
      </c>
      <c r="B476" s="13"/>
      <c r="C476" s="13"/>
    </row>
    <row r="477" spans="1:3" ht="61.2">
      <c r="A477" s="12" t="s">
        <v>1380</v>
      </c>
      <c r="B477" s="14"/>
      <c r="C477" s="14"/>
    </row>
    <row r="478" spans="1:3" ht="61.2">
      <c r="A478" s="12" t="s">
        <v>1381</v>
      </c>
      <c r="B478" s="13"/>
      <c r="C478" s="13"/>
    </row>
    <row r="479" spans="1:3" ht="61.2">
      <c r="A479" s="12" t="s">
        <v>1382</v>
      </c>
      <c r="B479" s="14"/>
      <c r="C479" s="14"/>
    </row>
    <row r="480" spans="1:3" ht="61.2">
      <c r="A480" s="12" t="s">
        <v>1383</v>
      </c>
      <c r="B480" s="13"/>
      <c r="C480" s="13"/>
    </row>
    <row r="481" spans="1:3" ht="61.2">
      <c r="A481" s="12" t="s">
        <v>1384</v>
      </c>
      <c r="B481" s="14"/>
      <c r="C481" s="14"/>
    </row>
    <row r="482" spans="1:3" ht="61.2">
      <c r="A482" s="12" t="s">
        <v>1385</v>
      </c>
      <c r="B482" s="13"/>
      <c r="C482" s="13"/>
    </row>
    <row r="483" spans="1:3" ht="61.2">
      <c r="A483" s="12" t="s">
        <v>1386</v>
      </c>
      <c r="B483" s="14"/>
      <c r="C483" s="14"/>
    </row>
    <row r="484" spans="1:3" ht="61.2">
      <c r="A484" s="12" t="s">
        <v>1387</v>
      </c>
      <c r="B484" s="13"/>
      <c r="C484" s="13"/>
    </row>
    <row r="485" spans="1:3" ht="61.2">
      <c r="A485" s="12" t="s">
        <v>1388</v>
      </c>
      <c r="B485" s="14"/>
      <c r="C485" s="14"/>
    </row>
    <row r="486" spans="1:3" ht="61.2">
      <c r="A486" s="12" t="s">
        <v>1389</v>
      </c>
      <c r="B486" s="13"/>
      <c r="C486" s="13"/>
    </row>
    <row r="487" spans="1:3" ht="20.399999999999999">
      <c r="A487" s="12" t="s">
        <v>1390</v>
      </c>
      <c r="B487" s="14"/>
      <c r="C487" s="14"/>
    </row>
    <row r="488" spans="1:3" ht="20.399999999999999">
      <c r="A488" s="12" t="s">
        <v>1391</v>
      </c>
      <c r="B488" s="13"/>
      <c r="C488" s="13"/>
    </row>
    <row r="489" spans="1:3" ht="20.399999999999999">
      <c r="A489" s="12" t="s">
        <v>1392</v>
      </c>
      <c r="B489" s="14"/>
      <c r="C489" s="14"/>
    </row>
    <row r="490" spans="1:3" ht="20.399999999999999">
      <c r="A490" s="12" t="s">
        <v>1393</v>
      </c>
      <c r="B490" s="13"/>
      <c r="C490" s="13"/>
    </row>
    <row r="491" spans="1:3" ht="20.399999999999999">
      <c r="A491" s="12" t="s">
        <v>1394</v>
      </c>
      <c r="B491" s="14"/>
      <c r="C491" s="14"/>
    </row>
    <row r="492" spans="1:3" ht="20.399999999999999">
      <c r="A492" s="12" t="s">
        <v>1395</v>
      </c>
      <c r="B492" s="13"/>
      <c r="C492" s="13"/>
    </row>
    <row r="493" spans="1:3" ht="20.399999999999999">
      <c r="A493" s="12" t="s">
        <v>1396</v>
      </c>
      <c r="B493" s="14"/>
      <c r="C493" s="14"/>
    </row>
    <row r="494" spans="1:3" ht="20.399999999999999">
      <c r="A494" s="12" t="s">
        <v>1397</v>
      </c>
      <c r="B494" s="13"/>
      <c r="C494" s="13"/>
    </row>
    <row r="495" spans="1:3" ht="20.399999999999999">
      <c r="A495" s="12" t="s">
        <v>1398</v>
      </c>
      <c r="B495" s="14"/>
      <c r="C495" s="14"/>
    </row>
    <row r="496" spans="1:3" ht="20.399999999999999">
      <c r="A496" s="12" t="s">
        <v>1399</v>
      </c>
      <c r="B496" s="13"/>
      <c r="C496" s="13"/>
    </row>
    <row r="497" spans="1:3" ht="20.399999999999999">
      <c r="A497" s="12" t="s">
        <v>1400</v>
      </c>
      <c r="B497" s="14"/>
      <c r="C497" s="14"/>
    </row>
    <row r="498" spans="1:3" ht="20.399999999999999">
      <c r="A498" s="12" t="s">
        <v>1401</v>
      </c>
      <c r="B498" s="13"/>
      <c r="C498" s="13"/>
    </row>
    <row r="499" spans="1:3" ht="20.399999999999999">
      <c r="A499" s="12" t="s">
        <v>1402</v>
      </c>
      <c r="B499" s="14"/>
      <c r="C499" s="14"/>
    </row>
    <row r="500" spans="1:3" ht="20.399999999999999">
      <c r="A500" s="12" t="s">
        <v>1403</v>
      </c>
      <c r="B500" s="13"/>
      <c r="C500" s="13"/>
    </row>
    <row r="501" spans="1:3" ht="20.399999999999999">
      <c r="A501" s="12" t="s">
        <v>1404</v>
      </c>
      <c r="B501" s="14"/>
      <c r="C501" s="14"/>
    </row>
    <row r="502" spans="1:3" ht="20.399999999999999">
      <c r="A502" s="12" t="s">
        <v>1405</v>
      </c>
      <c r="B502" s="13"/>
      <c r="C502" s="13"/>
    </row>
    <row r="503" spans="1:3" ht="20.399999999999999">
      <c r="A503" s="12" t="s">
        <v>1406</v>
      </c>
      <c r="B503" s="14"/>
      <c r="C503" s="14"/>
    </row>
    <row r="504" spans="1:3" ht="20.399999999999999">
      <c r="A504" s="12" t="s">
        <v>1407</v>
      </c>
      <c r="B504" s="13"/>
      <c r="C504" s="13"/>
    </row>
    <row r="505" spans="1:3" ht="20.399999999999999">
      <c r="A505" s="12" t="s">
        <v>1408</v>
      </c>
      <c r="B505" s="14"/>
      <c r="C505" s="14"/>
    </row>
    <row r="506" spans="1:3" ht="20.399999999999999">
      <c r="A506" s="12" t="s">
        <v>1409</v>
      </c>
      <c r="B506" s="13"/>
      <c r="C506" s="13"/>
    </row>
    <row r="507" spans="1:3" ht="20.399999999999999">
      <c r="A507" s="12" t="s">
        <v>1410</v>
      </c>
      <c r="B507" s="14"/>
      <c r="C507" s="14"/>
    </row>
    <row r="508" spans="1:3" ht="20.399999999999999">
      <c r="A508" s="12" t="s">
        <v>1411</v>
      </c>
      <c r="B508" s="13"/>
      <c r="C508" s="13"/>
    </row>
    <row r="509" spans="1:3" ht="20.399999999999999">
      <c r="A509" s="12" t="s">
        <v>1412</v>
      </c>
      <c r="B509" s="14"/>
      <c r="C509" s="14"/>
    </row>
    <row r="510" spans="1:3" ht="20.399999999999999">
      <c r="A510" s="12" t="s">
        <v>1413</v>
      </c>
      <c r="B510" s="13"/>
      <c r="C510" s="13"/>
    </row>
    <row r="511" spans="1:3" ht="20.399999999999999">
      <c r="A511" s="12" t="s">
        <v>1414</v>
      </c>
      <c r="B511" s="14"/>
      <c r="C511" s="14"/>
    </row>
    <row r="512" spans="1:3" ht="20.399999999999999">
      <c r="A512" s="12" t="s">
        <v>1415</v>
      </c>
      <c r="B512" s="13"/>
      <c r="C512" s="13"/>
    </row>
    <row r="513" spans="1:3" ht="20.399999999999999">
      <c r="A513" s="12" t="s">
        <v>1416</v>
      </c>
      <c r="B513" s="14"/>
      <c r="C513" s="14"/>
    </row>
    <row r="514" spans="1:3" ht="20.399999999999999">
      <c r="A514" s="12" t="s">
        <v>1417</v>
      </c>
      <c r="B514" s="13"/>
      <c r="C514" s="13"/>
    </row>
    <row r="515" spans="1:3" ht="20.399999999999999">
      <c r="A515" s="12" t="s">
        <v>1418</v>
      </c>
      <c r="B515" s="14"/>
      <c r="C515" s="14"/>
    </row>
    <row r="516" spans="1:3" ht="20.399999999999999">
      <c r="A516" s="12" t="s">
        <v>1419</v>
      </c>
      <c r="B516" s="13"/>
      <c r="C516" s="13"/>
    </row>
    <row r="517" spans="1:3" ht="20.399999999999999">
      <c r="A517" s="12" t="s">
        <v>1420</v>
      </c>
      <c r="B517" s="14"/>
      <c r="C517" s="14"/>
    </row>
    <row r="518" spans="1:3" ht="20.399999999999999">
      <c r="A518" s="12" t="s">
        <v>1421</v>
      </c>
      <c r="B518" s="13"/>
      <c r="C518" s="13"/>
    </row>
    <row r="519" spans="1:3" ht="20.399999999999999">
      <c r="A519" s="12" t="s">
        <v>1422</v>
      </c>
      <c r="B519" s="14"/>
      <c r="C519" s="14"/>
    </row>
    <row r="520" spans="1:3" ht="20.399999999999999">
      <c r="A520" s="12" t="s">
        <v>1423</v>
      </c>
      <c r="B520" s="13"/>
      <c r="C520" s="13"/>
    </row>
    <row r="521" spans="1:3" ht="20.399999999999999">
      <c r="A521" s="12" t="s">
        <v>1424</v>
      </c>
      <c r="B521" s="14"/>
      <c r="C521" s="14"/>
    </row>
    <row r="522" spans="1:3" ht="20.399999999999999">
      <c r="A522" s="12" t="s">
        <v>1425</v>
      </c>
      <c r="B522" s="13"/>
      <c r="C522" s="13"/>
    </row>
    <row r="523" spans="1:3" ht="20.399999999999999">
      <c r="A523" s="12" t="s">
        <v>1426</v>
      </c>
      <c r="B523" s="14"/>
      <c r="C523" s="14"/>
    </row>
    <row r="524" spans="1:3" ht="20.399999999999999">
      <c r="A524" s="12" t="s">
        <v>1427</v>
      </c>
      <c r="B524" s="13"/>
      <c r="C524" s="13"/>
    </row>
    <row r="525" spans="1:3" ht="20.399999999999999">
      <c r="A525" s="12" t="s">
        <v>1428</v>
      </c>
      <c r="B525" s="14"/>
      <c r="C525" s="14"/>
    </row>
    <row r="526" spans="1:3" ht="20.399999999999999">
      <c r="A526" s="12" t="s">
        <v>1429</v>
      </c>
      <c r="B526" s="13"/>
      <c r="C526" s="13"/>
    </row>
    <row r="527" spans="1:3" ht="20.399999999999999">
      <c r="A527" s="12" t="s">
        <v>1430</v>
      </c>
      <c r="B527" s="14"/>
      <c r="C527" s="14"/>
    </row>
    <row r="528" spans="1:3" ht="20.399999999999999">
      <c r="A528" s="12" t="s">
        <v>1431</v>
      </c>
      <c r="B528" s="13"/>
      <c r="C528" s="13"/>
    </row>
    <row r="529" spans="1:3" ht="20.399999999999999">
      <c r="A529" s="12" t="s">
        <v>1432</v>
      </c>
      <c r="B529" s="14"/>
      <c r="C529" s="14"/>
    </row>
    <row r="530" spans="1:3" ht="20.399999999999999">
      <c r="A530" s="12" t="s">
        <v>1433</v>
      </c>
      <c r="B530" s="13"/>
      <c r="C530" s="13"/>
    </row>
    <row r="531" spans="1:3" ht="20.399999999999999">
      <c r="A531" s="12" t="s">
        <v>1434</v>
      </c>
      <c r="B531" s="14"/>
      <c r="C531" s="14"/>
    </row>
    <row r="532" spans="1:3" ht="20.399999999999999">
      <c r="A532" s="12" t="s">
        <v>1435</v>
      </c>
      <c r="B532" s="13"/>
      <c r="C532" s="13"/>
    </row>
    <row r="533" spans="1:3" ht="20.399999999999999">
      <c r="A533" s="12" t="s">
        <v>1436</v>
      </c>
      <c r="B533" s="14"/>
      <c r="C533" s="14"/>
    </row>
    <row r="534" spans="1:3" ht="20.399999999999999">
      <c r="A534" s="12" t="s">
        <v>1437</v>
      </c>
      <c r="B534" s="13"/>
      <c r="C534" s="13"/>
    </row>
    <row r="535" spans="1:3" ht="20.399999999999999">
      <c r="A535" s="12" t="s">
        <v>1438</v>
      </c>
      <c r="B535" s="14"/>
      <c r="C535" s="14"/>
    </row>
    <row r="536" spans="1:3" ht="20.399999999999999">
      <c r="A536" s="12" t="s">
        <v>1439</v>
      </c>
      <c r="B536" s="13"/>
      <c r="C536" s="13"/>
    </row>
    <row r="537" spans="1:3" ht="20.399999999999999">
      <c r="A537" s="12" t="s">
        <v>1440</v>
      </c>
      <c r="B537" s="14"/>
      <c r="C537" s="14"/>
    </row>
    <row r="538" spans="1:3" ht="20.399999999999999">
      <c r="A538" s="12" t="s">
        <v>1441</v>
      </c>
      <c r="B538" s="13"/>
      <c r="C538" s="13"/>
    </row>
    <row r="539" spans="1:3" ht="20.399999999999999">
      <c r="A539" s="12" t="s">
        <v>1442</v>
      </c>
      <c r="B539" s="14"/>
      <c r="C539" s="14"/>
    </row>
    <row r="540" spans="1:3" ht="20.399999999999999">
      <c r="A540" s="12" t="s">
        <v>1443</v>
      </c>
      <c r="B540" s="13"/>
      <c r="C540" s="13"/>
    </row>
    <row r="541" spans="1:3" ht="20.399999999999999">
      <c r="A541" s="12" t="s">
        <v>1444</v>
      </c>
      <c r="B541" s="14"/>
      <c r="C541" s="14"/>
    </row>
    <row r="542" spans="1:3" ht="20.399999999999999">
      <c r="A542" s="12" t="s">
        <v>1445</v>
      </c>
      <c r="B542" s="13"/>
      <c r="C542" s="13"/>
    </row>
    <row r="543" spans="1:3" ht="20.399999999999999">
      <c r="A543" s="12" t="s">
        <v>1446</v>
      </c>
      <c r="B543" s="14"/>
      <c r="C543" s="14"/>
    </row>
    <row r="544" spans="1:3" ht="20.399999999999999">
      <c r="A544" s="12" t="s">
        <v>1447</v>
      </c>
      <c r="B544" s="13"/>
      <c r="C544" s="13"/>
    </row>
    <row r="545" spans="1:3" ht="20.399999999999999">
      <c r="A545" s="12" t="s">
        <v>1448</v>
      </c>
      <c r="B545" s="14"/>
      <c r="C545" s="14"/>
    </row>
    <row r="546" spans="1:3" ht="20.399999999999999">
      <c r="A546" s="12" t="s">
        <v>1449</v>
      </c>
      <c r="B546" s="13"/>
      <c r="C546" s="13"/>
    </row>
    <row r="547" spans="1:3" ht="20.399999999999999">
      <c r="A547" s="12" t="s">
        <v>1450</v>
      </c>
      <c r="B547" s="14"/>
      <c r="C547" s="14"/>
    </row>
    <row r="548" spans="1:3" ht="20.399999999999999">
      <c r="A548" s="12" t="s">
        <v>1451</v>
      </c>
      <c r="B548" s="13"/>
      <c r="C548" s="13"/>
    </row>
    <row r="549" spans="1:3" ht="20.399999999999999">
      <c r="A549" s="12" t="s">
        <v>1452</v>
      </c>
      <c r="B549" s="14"/>
      <c r="C549" s="14"/>
    </row>
    <row r="550" spans="1:3" ht="20.399999999999999">
      <c r="A550" s="12" t="s">
        <v>1453</v>
      </c>
      <c r="B550" s="13"/>
      <c r="C550" s="13"/>
    </row>
    <row r="551" spans="1:3" ht="20.399999999999999">
      <c r="A551" s="12" t="s">
        <v>1454</v>
      </c>
      <c r="B551" s="14"/>
      <c r="C551" s="14"/>
    </row>
    <row r="552" spans="1:3" ht="20.399999999999999">
      <c r="A552" s="12" t="s">
        <v>1455</v>
      </c>
      <c r="B552" s="13"/>
      <c r="C552" s="13"/>
    </row>
    <row r="553" spans="1:3" ht="20.399999999999999">
      <c r="A553" s="12" t="s">
        <v>1456</v>
      </c>
      <c r="B553" s="14"/>
      <c r="C553" s="14"/>
    </row>
    <row r="554" spans="1:3" ht="20.399999999999999">
      <c r="A554" s="12" t="s">
        <v>1457</v>
      </c>
      <c r="B554" s="13"/>
      <c r="C554" s="13"/>
    </row>
    <row r="555" spans="1:3" ht="20.399999999999999">
      <c r="A555" s="12" t="s">
        <v>1458</v>
      </c>
      <c r="B555" s="14"/>
      <c r="C555" s="14"/>
    </row>
    <row r="556" spans="1:3" ht="20.399999999999999">
      <c r="A556" s="12" t="s">
        <v>1459</v>
      </c>
      <c r="B556" s="13"/>
      <c r="C556" s="13"/>
    </row>
    <row r="557" spans="1:3" ht="20.399999999999999">
      <c r="A557" s="12" t="s">
        <v>1460</v>
      </c>
      <c r="B557" s="14"/>
      <c r="C557" s="14"/>
    </row>
    <row r="558" spans="1:3" ht="20.399999999999999">
      <c r="A558" s="12" t="s">
        <v>1461</v>
      </c>
      <c r="B558" s="13"/>
      <c r="C558" s="13"/>
    </row>
    <row r="559" spans="1:3" ht="20.399999999999999">
      <c r="A559" s="12" t="s">
        <v>1462</v>
      </c>
      <c r="B559" s="14"/>
      <c r="C559" s="14"/>
    </row>
    <row r="560" spans="1:3" ht="20.399999999999999">
      <c r="A560" s="12" t="s">
        <v>1463</v>
      </c>
      <c r="B560" s="13"/>
      <c r="C560" s="13"/>
    </row>
    <row r="561" spans="1:3" ht="20.399999999999999">
      <c r="A561" s="12" t="s">
        <v>1464</v>
      </c>
      <c r="B561" s="14"/>
      <c r="C561" s="14"/>
    </row>
    <row r="562" spans="1:3" ht="20.399999999999999">
      <c r="A562" s="12" t="s">
        <v>1465</v>
      </c>
      <c r="B562" s="13"/>
      <c r="C562" s="13"/>
    </row>
    <row r="563" spans="1:3" ht="20.399999999999999">
      <c r="A563" s="12" t="s">
        <v>1466</v>
      </c>
      <c r="B563" s="14"/>
      <c r="C563" s="14"/>
    </row>
    <row r="564" spans="1:3" ht="20.399999999999999">
      <c r="A564" s="12" t="s">
        <v>1467</v>
      </c>
      <c r="B564" s="13"/>
      <c r="C564" s="13"/>
    </row>
    <row r="565" spans="1:3" ht="20.399999999999999">
      <c r="A565" s="12" t="s">
        <v>1468</v>
      </c>
      <c r="B565" s="14"/>
      <c r="C565" s="14"/>
    </row>
    <row r="566" spans="1:3" ht="20.399999999999999">
      <c r="A566" s="12" t="s">
        <v>1469</v>
      </c>
      <c r="B566" s="13"/>
      <c r="C566" s="13"/>
    </row>
    <row r="567" spans="1:3" ht="20.399999999999999">
      <c r="A567" s="12" t="s">
        <v>1470</v>
      </c>
      <c r="B567" s="14"/>
      <c r="C567" s="14"/>
    </row>
    <row r="568" spans="1:3" ht="20.399999999999999">
      <c r="A568" s="12" t="s">
        <v>1471</v>
      </c>
      <c r="B568" s="13"/>
      <c r="C568" s="13"/>
    </row>
    <row r="569" spans="1:3" ht="20.399999999999999">
      <c r="A569" s="12" t="s">
        <v>1472</v>
      </c>
      <c r="B569" s="14"/>
      <c r="C569" s="14"/>
    </row>
    <row r="570" spans="1:3" ht="20.399999999999999">
      <c r="A570" s="12" t="s">
        <v>1473</v>
      </c>
      <c r="B570" s="13"/>
      <c r="C570" s="13"/>
    </row>
    <row r="571" spans="1:3" ht="20.399999999999999">
      <c r="A571" s="12" t="s">
        <v>1474</v>
      </c>
      <c r="B571" s="14"/>
      <c r="C571" s="14"/>
    </row>
    <row r="572" spans="1:3" ht="20.399999999999999">
      <c r="A572" s="12" t="s">
        <v>1475</v>
      </c>
      <c r="B572" s="13"/>
      <c r="C572" s="13"/>
    </row>
    <row r="573" spans="1:3" ht="20.399999999999999">
      <c r="A573" s="12" t="s">
        <v>1476</v>
      </c>
      <c r="B573" s="14"/>
      <c r="C573" s="14"/>
    </row>
    <row r="574" spans="1:3" ht="20.399999999999999">
      <c r="A574" s="12" t="s">
        <v>1477</v>
      </c>
      <c r="B574" s="13"/>
      <c r="C574" s="13"/>
    </row>
    <row r="575" spans="1:3" ht="20.399999999999999">
      <c r="A575" s="12" t="s">
        <v>1478</v>
      </c>
      <c r="B575" s="14"/>
      <c r="C575" s="14"/>
    </row>
    <row r="576" spans="1:3" ht="20.399999999999999">
      <c r="A576" s="12" t="s">
        <v>1479</v>
      </c>
      <c r="B576" s="13"/>
      <c r="C576" s="13"/>
    </row>
    <row r="577" spans="1:3" ht="20.399999999999999">
      <c r="A577" s="12" t="s">
        <v>1480</v>
      </c>
      <c r="B577" s="14"/>
      <c r="C577" s="14"/>
    </row>
    <row r="578" spans="1:3" ht="20.399999999999999">
      <c r="A578" s="12" t="s">
        <v>1481</v>
      </c>
      <c r="B578" s="13"/>
      <c r="C578" s="13"/>
    </row>
    <row r="579" spans="1:3" ht="20.399999999999999">
      <c r="A579" s="12" t="s">
        <v>1482</v>
      </c>
      <c r="B579" s="14"/>
      <c r="C579" s="14"/>
    </row>
    <row r="580" spans="1:3" ht="20.399999999999999">
      <c r="A580" s="12" t="s">
        <v>1483</v>
      </c>
      <c r="B580" s="13"/>
      <c r="C580" s="13"/>
    </row>
    <row r="581" spans="1:3" ht="20.399999999999999">
      <c r="A581" s="12" t="s">
        <v>1484</v>
      </c>
      <c r="B581" s="14"/>
      <c r="C581" s="14"/>
    </row>
    <row r="582" spans="1:3" ht="20.399999999999999">
      <c r="A582" s="12" t="s">
        <v>1485</v>
      </c>
      <c r="B582" s="13"/>
      <c r="C582" s="13"/>
    </row>
    <row r="583" spans="1:3" ht="20.399999999999999">
      <c r="A583" s="12" t="s">
        <v>1486</v>
      </c>
      <c r="B583" s="14"/>
      <c r="C583" s="14"/>
    </row>
    <row r="584" spans="1:3" ht="20.399999999999999">
      <c r="A584" s="12" t="s">
        <v>1487</v>
      </c>
      <c r="B584" s="13"/>
      <c r="C584" s="13"/>
    </row>
    <row r="585" spans="1:3" ht="20.399999999999999">
      <c r="A585" s="12" t="s">
        <v>1488</v>
      </c>
      <c r="B585" s="14"/>
      <c r="C585" s="14"/>
    </row>
    <row r="586" spans="1:3" ht="20.399999999999999">
      <c r="A586" s="12" t="s">
        <v>1489</v>
      </c>
      <c r="B586" s="13"/>
      <c r="C586" s="13"/>
    </row>
    <row r="587" spans="1:3" ht="20.399999999999999">
      <c r="A587" s="12" t="s">
        <v>1490</v>
      </c>
      <c r="B587" s="14"/>
      <c r="C587" s="14"/>
    </row>
    <row r="588" spans="1:3" ht="20.399999999999999">
      <c r="A588" s="12" t="s">
        <v>1491</v>
      </c>
      <c r="B588" s="13"/>
      <c r="C588" s="13"/>
    </row>
    <row r="589" spans="1:3" ht="20.399999999999999">
      <c r="A589" s="12" t="s">
        <v>1492</v>
      </c>
      <c r="B589" s="14"/>
      <c r="C589" s="14"/>
    </row>
    <row r="590" spans="1:3" ht="20.399999999999999">
      <c r="A590" s="12" t="s">
        <v>1493</v>
      </c>
      <c r="B590" s="13"/>
      <c r="C590" s="13"/>
    </row>
    <row r="591" spans="1:3" ht="20.399999999999999">
      <c r="A591" s="12" t="s">
        <v>1494</v>
      </c>
      <c r="B591" s="14"/>
      <c r="C591" s="14"/>
    </row>
    <row r="592" spans="1:3" ht="20.399999999999999">
      <c r="A592" s="12" t="s">
        <v>1495</v>
      </c>
      <c r="B592" s="13"/>
      <c r="C592" s="13"/>
    </row>
    <row r="593" spans="1:3" ht="20.399999999999999">
      <c r="A593" s="12" t="s">
        <v>1496</v>
      </c>
      <c r="B593" s="14"/>
      <c r="C593" s="14"/>
    </row>
    <row r="594" spans="1:3" ht="20.399999999999999">
      <c r="A594" s="12" t="s">
        <v>1497</v>
      </c>
      <c r="B594" s="13"/>
      <c r="C594" s="13"/>
    </row>
    <row r="595" spans="1:3" ht="20.399999999999999">
      <c r="A595" s="12" t="s">
        <v>1498</v>
      </c>
      <c r="B595" s="14"/>
      <c r="C595" s="14"/>
    </row>
    <row r="596" spans="1:3" ht="20.399999999999999">
      <c r="A596" s="12" t="s">
        <v>1499</v>
      </c>
      <c r="B596" s="13"/>
      <c r="C596" s="13"/>
    </row>
    <row r="597" spans="1:3" ht="20.399999999999999">
      <c r="A597" s="12" t="s">
        <v>1500</v>
      </c>
      <c r="B597" s="14"/>
      <c r="C597" s="14"/>
    </row>
    <row r="598" spans="1:3" ht="20.399999999999999">
      <c r="A598" s="12" t="s">
        <v>1501</v>
      </c>
      <c r="B598" s="13"/>
      <c r="C598" s="13"/>
    </row>
    <row r="599" spans="1:3" ht="20.399999999999999">
      <c r="A599" s="12" t="s">
        <v>1502</v>
      </c>
      <c r="B599" s="14"/>
      <c r="C599" s="14"/>
    </row>
    <row r="600" spans="1:3" ht="20.399999999999999">
      <c r="A600" s="12" t="s">
        <v>1503</v>
      </c>
      <c r="B600" s="13"/>
      <c r="C600" s="13"/>
    </row>
    <row r="601" spans="1:3" ht="20.399999999999999">
      <c r="A601" s="12" t="s">
        <v>1504</v>
      </c>
      <c r="B601" s="14"/>
      <c r="C601" s="14"/>
    </row>
    <row r="602" spans="1:3" ht="20.399999999999999">
      <c r="A602" s="12" t="s">
        <v>1505</v>
      </c>
      <c r="B602" s="13"/>
      <c r="C602" s="13"/>
    </row>
    <row r="603" spans="1:3" ht="20.399999999999999">
      <c r="A603" s="12" t="s">
        <v>1506</v>
      </c>
      <c r="B603" s="14"/>
      <c r="C603" s="14"/>
    </row>
    <row r="604" spans="1:3" ht="20.399999999999999">
      <c r="A604" s="12" t="s">
        <v>1507</v>
      </c>
      <c r="B604" s="13"/>
      <c r="C604" s="13"/>
    </row>
    <row r="605" spans="1:3" ht="20.399999999999999">
      <c r="A605" s="12" t="s">
        <v>1508</v>
      </c>
      <c r="B605" s="14"/>
      <c r="C605" s="14"/>
    </row>
    <row r="606" spans="1:3" ht="20.399999999999999">
      <c r="A606" s="12" t="s">
        <v>1509</v>
      </c>
      <c r="B606" s="13"/>
      <c r="C606" s="13"/>
    </row>
    <row r="607" spans="1:3" ht="20.399999999999999">
      <c r="A607" s="12" t="s">
        <v>1510</v>
      </c>
      <c r="B607" s="14"/>
      <c r="C607" s="14"/>
    </row>
    <row r="608" spans="1:3" ht="20.399999999999999">
      <c r="A608" s="12" t="s">
        <v>1511</v>
      </c>
      <c r="B608" s="13"/>
      <c r="C608" s="13"/>
    </row>
    <row r="609" spans="1:3" ht="20.399999999999999">
      <c r="A609" s="12" t="s">
        <v>1512</v>
      </c>
      <c r="B609" s="14"/>
      <c r="C609" s="14"/>
    </row>
    <row r="610" spans="1:3" ht="20.399999999999999">
      <c r="A610" s="12" t="s">
        <v>1513</v>
      </c>
      <c r="B610" s="13"/>
      <c r="C610" s="13"/>
    </row>
    <row r="611" spans="1:3" ht="20.399999999999999">
      <c r="A611" s="12" t="s">
        <v>1514</v>
      </c>
      <c r="B611" s="14"/>
      <c r="C611" s="14"/>
    </row>
    <row r="612" spans="1:3" ht="20.399999999999999">
      <c r="A612" s="12" t="s">
        <v>1515</v>
      </c>
      <c r="B612" s="13"/>
      <c r="C612" s="13"/>
    </row>
    <row r="613" spans="1:3" ht="71.400000000000006">
      <c r="A613" s="12" t="s">
        <v>1516</v>
      </c>
      <c r="B613" s="14"/>
      <c r="C613" s="14"/>
    </row>
    <row r="614" spans="1:3" ht="71.400000000000006">
      <c r="A614" s="12" t="s">
        <v>1517</v>
      </c>
      <c r="B614" s="13"/>
      <c r="C614" s="13"/>
    </row>
    <row r="615" spans="1:3" ht="71.400000000000006">
      <c r="A615" s="12" t="s">
        <v>1518</v>
      </c>
      <c r="B615" s="14"/>
      <c r="C615" s="14"/>
    </row>
    <row r="616" spans="1:3" ht="51">
      <c r="A616" s="12" t="s">
        <v>1519</v>
      </c>
      <c r="B616" s="13"/>
      <c r="C616" s="13"/>
    </row>
    <row r="617" spans="1:3" ht="51">
      <c r="A617" s="12" t="s">
        <v>1520</v>
      </c>
      <c r="B617" s="14"/>
      <c r="C617" s="14"/>
    </row>
    <row r="618" spans="1:3" ht="51">
      <c r="A618" s="12" t="s">
        <v>1521</v>
      </c>
      <c r="B618" s="13"/>
      <c r="C618" s="13"/>
    </row>
    <row r="619" spans="1:3" ht="40.799999999999997">
      <c r="A619" s="12" t="s">
        <v>1522</v>
      </c>
      <c r="B619" s="14"/>
      <c r="C619" s="14"/>
    </row>
    <row r="620" spans="1:3" ht="40.799999999999997">
      <c r="A620" s="12" t="s">
        <v>1523</v>
      </c>
      <c r="B620" s="13"/>
      <c r="C620" s="13"/>
    </row>
    <row r="621" spans="1:3" ht="40.799999999999997">
      <c r="A621" s="12" t="s">
        <v>1524</v>
      </c>
      <c r="B621" s="14"/>
      <c r="C621" s="14"/>
    </row>
    <row r="622" spans="1:3" ht="40.799999999999997">
      <c r="A622" s="12" t="s">
        <v>1525</v>
      </c>
      <c r="B622" s="13"/>
      <c r="C622" s="13"/>
    </row>
    <row r="623" spans="1:3" ht="40.799999999999997">
      <c r="A623" s="12" t="s">
        <v>1526</v>
      </c>
      <c r="B623" s="14"/>
      <c r="C623" s="14"/>
    </row>
    <row r="624" spans="1:3" ht="40.799999999999997">
      <c r="A624" s="12" t="s">
        <v>1527</v>
      </c>
      <c r="B624" s="13"/>
      <c r="C624" s="13"/>
    </row>
    <row r="625" spans="1:3" ht="40.799999999999997">
      <c r="A625" s="12" t="s">
        <v>1528</v>
      </c>
      <c r="B625" s="14"/>
      <c r="C625" s="14"/>
    </row>
    <row r="626" spans="1:3" ht="40.799999999999997">
      <c r="A626" s="12" t="s">
        <v>1529</v>
      </c>
      <c r="B626" s="13"/>
      <c r="C626" s="13"/>
    </row>
    <row r="627" spans="1:3" ht="40.799999999999997">
      <c r="A627" s="12" t="s">
        <v>1530</v>
      </c>
      <c r="B627" s="14"/>
      <c r="C627" s="14"/>
    </row>
    <row r="628" spans="1:3" ht="40.799999999999997">
      <c r="A628" s="12" t="s">
        <v>1531</v>
      </c>
      <c r="B628" s="13"/>
      <c r="C628" s="13"/>
    </row>
    <row r="629" spans="1:3" ht="40.799999999999997">
      <c r="A629" s="12" t="s">
        <v>1532</v>
      </c>
      <c r="B629" s="14"/>
      <c r="C629" s="14"/>
    </row>
    <row r="630" spans="1:3" ht="40.799999999999997">
      <c r="A630" s="12" t="s">
        <v>1533</v>
      </c>
      <c r="B630" s="13"/>
      <c r="C630" s="13"/>
    </row>
    <row r="631" spans="1:3" ht="40.799999999999997">
      <c r="A631" s="12" t="s">
        <v>1534</v>
      </c>
      <c r="B631" s="14"/>
      <c r="C631" s="14"/>
    </row>
    <row r="632" spans="1:3" ht="40.799999999999997">
      <c r="A632" s="12" t="s">
        <v>1535</v>
      </c>
      <c r="B632" s="13"/>
      <c r="C632" s="13"/>
    </row>
    <row r="633" spans="1:3" ht="40.799999999999997">
      <c r="A633" s="12" t="s">
        <v>1536</v>
      </c>
      <c r="B633" s="14"/>
      <c r="C633" s="14"/>
    </row>
    <row r="634" spans="1:3" ht="40.799999999999997">
      <c r="A634" s="12" t="s">
        <v>1537</v>
      </c>
      <c r="B634" s="13"/>
      <c r="C634" s="13"/>
    </row>
    <row r="635" spans="1:3" ht="40.799999999999997">
      <c r="A635" s="12" t="s">
        <v>1538</v>
      </c>
      <c r="B635" s="14"/>
      <c r="C635" s="14"/>
    </row>
    <row r="636" spans="1:3" ht="40.799999999999997">
      <c r="A636" s="12" t="s">
        <v>1539</v>
      </c>
      <c r="B636" s="13"/>
      <c r="C636" s="13"/>
    </row>
    <row r="637" spans="1:3" ht="40.799999999999997">
      <c r="A637" s="12" t="s">
        <v>1540</v>
      </c>
      <c r="B637" s="14"/>
      <c r="C637" s="14"/>
    </row>
    <row r="638" spans="1:3" ht="40.799999999999997">
      <c r="A638" s="12" t="s">
        <v>1541</v>
      </c>
      <c r="B638" s="13"/>
      <c r="C638" s="13"/>
    </row>
    <row r="639" spans="1:3" ht="40.799999999999997">
      <c r="A639" s="12" t="s">
        <v>1542</v>
      </c>
      <c r="B639" s="14"/>
      <c r="C639" s="14"/>
    </row>
    <row r="640" spans="1:3" ht="40.799999999999997">
      <c r="A640" s="12" t="s">
        <v>1543</v>
      </c>
      <c r="B640" s="13"/>
      <c r="C640" s="13"/>
    </row>
    <row r="641" spans="1:3" ht="40.799999999999997">
      <c r="A641" s="12" t="s">
        <v>1544</v>
      </c>
      <c r="B641" s="14"/>
      <c r="C641" s="14"/>
    </row>
    <row r="642" spans="1:3" ht="40.799999999999997">
      <c r="A642" s="12" t="s">
        <v>1545</v>
      </c>
      <c r="B642" s="13"/>
      <c r="C642" s="13"/>
    </row>
    <row r="643" spans="1:3" ht="40.799999999999997">
      <c r="A643" s="12" t="s">
        <v>1546</v>
      </c>
      <c r="B643" s="14"/>
      <c r="C643" s="14"/>
    </row>
    <row r="644" spans="1:3" ht="40.799999999999997">
      <c r="A644" s="12" t="s">
        <v>1547</v>
      </c>
      <c r="B644" s="13"/>
      <c r="C644" s="13"/>
    </row>
    <row r="645" spans="1:3" ht="40.799999999999997">
      <c r="A645" s="12" t="s">
        <v>1548</v>
      </c>
      <c r="B645" s="14"/>
      <c r="C645" s="14"/>
    </row>
    <row r="646" spans="1:3" ht="40.799999999999997">
      <c r="A646" s="12" t="s">
        <v>1549</v>
      </c>
      <c r="B646" s="13"/>
      <c r="C646" s="13"/>
    </row>
    <row r="647" spans="1:3" ht="40.799999999999997">
      <c r="A647" s="12" t="s">
        <v>1550</v>
      </c>
      <c r="B647" s="14"/>
      <c r="C647" s="14"/>
    </row>
    <row r="648" spans="1:3" ht="40.799999999999997">
      <c r="A648" s="12" t="s">
        <v>1551</v>
      </c>
      <c r="B648" s="13"/>
      <c r="C648" s="13"/>
    </row>
    <row r="649" spans="1:3" ht="40.799999999999997">
      <c r="A649" s="12" t="s">
        <v>1552</v>
      </c>
      <c r="B649" s="14"/>
      <c r="C649" s="14"/>
    </row>
    <row r="650" spans="1:3" ht="40.799999999999997">
      <c r="A650" s="12" t="s">
        <v>1553</v>
      </c>
      <c r="B650" s="13"/>
      <c r="C650" s="13"/>
    </row>
    <row r="651" spans="1:3" ht="40.799999999999997">
      <c r="A651" s="12" t="s">
        <v>1554</v>
      </c>
      <c r="B651" s="14"/>
      <c r="C651" s="14"/>
    </row>
    <row r="652" spans="1:3" ht="40.799999999999997">
      <c r="A652" s="12" t="s">
        <v>1555</v>
      </c>
      <c r="B652" s="13"/>
      <c r="C652" s="13"/>
    </row>
    <row r="653" spans="1:3" ht="40.799999999999997">
      <c r="A653" s="12" t="s">
        <v>1556</v>
      </c>
      <c r="B653" s="14"/>
      <c r="C653" s="14"/>
    </row>
    <row r="654" spans="1:3" ht="40.799999999999997">
      <c r="A654" s="12" t="s">
        <v>1557</v>
      </c>
      <c r="B654" s="13"/>
      <c r="C654" s="13"/>
    </row>
    <row r="655" spans="1:3" ht="40.799999999999997">
      <c r="A655" s="12" t="s">
        <v>1558</v>
      </c>
      <c r="B655" s="14"/>
      <c r="C655" s="14"/>
    </row>
    <row r="656" spans="1:3" ht="40.799999999999997">
      <c r="A656" s="12" t="s">
        <v>1559</v>
      </c>
      <c r="B656" s="13"/>
      <c r="C656" s="13"/>
    </row>
    <row r="657" spans="1:3" ht="40.799999999999997">
      <c r="A657" s="12" t="s">
        <v>1560</v>
      </c>
      <c r="B657" s="14"/>
      <c r="C657" s="14"/>
    </row>
    <row r="658" spans="1:3" ht="40.799999999999997">
      <c r="A658" s="12" t="s">
        <v>1561</v>
      </c>
      <c r="B658" s="13"/>
      <c r="C658" s="13"/>
    </row>
    <row r="659" spans="1:3" ht="40.799999999999997">
      <c r="A659" s="12" t="s">
        <v>1562</v>
      </c>
      <c r="B659" s="14"/>
      <c r="C659" s="14"/>
    </row>
    <row r="660" spans="1:3" ht="40.799999999999997">
      <c r="A660" s="12" t="s">
        <v>1563</v>
      </c>
      <c r="B660" s="13"/>
      <c r="C660" s="13"/>
    </row>
    <row r="661" spans="1:3" ht="40.799999999999997">
      <c r="A661" s="12" t="s">
        <v>1564</v>
      </c>
      <c r="B661" s="14"/>
      <c r="C661" s="14"/>
    </row>
    <row r="662" spans="1:3" ht="40.799999999999997">
      <c r="A662" s="12" t="s">
        <v>1565</v>
      </c>
      <c r="B662" s="13"/>
      <c r="C662" s="13"/>
    </row>
    <row r="663" spans="1:3" ht="40.799999999999997">
      <c r="A663" s="12" t="s">
        <v>1566</v>
      </c>
      <c r="B663" s="14"/>
      <c r="C663" s="14"/>
    </row>
    <row r="664" spans="1:3" ht="40.799999999999997">
      <c r="A664" s="12" t="s">
        <v>1567</v>
      </c>
      <c r="B664" s="13"/>
      <c r="C664" s="13"/>
    </row>
    <row r="665" spans="1:3" ht="40.799999999999997">
      <c r="A665" s="12" t="s">
        <v>1568</v>
      </c>
      <c r="B665" s="14"/>
      <c r="C665" s="14"/>
    </row>
    <row r="666" spans="1:3" ht="40.799999999999997">
      <c r="A666" s="12" t="s">
        <v>1569</v>
      </c>
      <c r="B666" s="13"/>
      <c r="C666" s="13"/>
    </row>
    <row r="667" spans="1:3" ht="40.799999999999997">
      <c r="A667" s="12" t="s">
        <v>1570</v>
      </c>
      <c r="B667" s="14"/>
      <c r="C667" s="14"/>
    </row>
    <row r="668" spans="1:3" ht="40.799999999999997">
      <c r="A668" s="12" t="s">
        <v>1571</v>
      </c>
      <c r="B668" s="13"/>
      <c r="C668" s="13"/>
    </row>
    <row r="669" spans="1:3" ht="40.799999999999997">
      <c r="A669" s="12" t="s">
        <v>1572</v>
      </c>
      <c r="B669" s="14"/>
      <c r="C669" s="14"/>
    </row>
    <row r="670" spans="1:3" ht="40.799999999999997">
      <c r="A670" s="12" t="s">
        <v>1573</v>
      </c>
      <c r="B670" s="13"/>
      <c r="C670" s="13"/>
    </row>
    <row r="671" spans="1:3" ht="40.799999999999997">
      <c r="A671" s="12" t="s">
        <v>1574</v>
      </c>
      <c r="B671" s="14"/>
      <c r="C671" s="14"/>
    </row>
    <row r="672" spans="1:3" ht="40.799999999999997">
      <c r="A672" s="12" t="s">
        <v>1575</v>
      </c>
      <c r="B672" s="13"/>
      <c r="C672" s="13"/>
    </row>
    <row r="673" spans="1:3" ht="40.799999999999997">
      <c r="A673" s="12" t="s">
        <v>1576</v>
      </c>
      <c r="B673" s="14"/>
      <c r="C673" s="14"/>
    </row>
    <row r="674" spans="1:3" ht="40.799999999999997">
      <c r="A674" s="12" t="s">
        <v>1577</v>
      </c>
      <c r="B674" s="13"/>
      <c r="C674" s="13"/>
    </row>
    <row r="675" spans="1:3" ht="40.799999999999997">
      <c r="A675" s="12" t="s">
        <v>1578</v>
      </c>
      <c r="B675" s="14"/>
      <c r="C675" s="14"/>
    </row>
    <row r="676" spans="1:3" ht="40.799999999999997">
      <c r="A676" s="12" t="s">
        <v>1579</v>
      </c>
      <c r="B676" s="13"/>
      <c r="C676" s="13"/>
    </row>
    <row r="677" spans="1:3" ht="40.799999999999997">
      <c r="A677" s="12" t="s">
        <v>1580</v>
      </c>
      <c r="B677" s="14"/>
      <c r="C677" s="14"/>
    </row>
    <row r="678" spans="1:3" ht="40.799999999999997">
      <c r="A678" s="12" t="s">
        <v>1581</v>
      </c>
      <c r="B678" s="13"/>
      <c r="C678" s="13"/>
    </row>
    <row r="679" spans="1:3" ht="40.799999999999997">
      <c r="A679" s="12" t="s">
        <v>1582</v>
      </c>
      <c r="B679" s="14"/>
      <c r="C679" s="14"/>
    </row>
    <row r="680" spans="1:3" ht="40.799999999999997">
      <c r="A680" s="12" t="s">
        <v>1583</v>
      </c>
      <c r="B680" s="13"/>
      <c r="C680" s="13"/>
    </row>
    <row r="681" spans="1:3" ht="40.799999999999997">
      <c r="A681" s="12" t="s">
        <v>1584</v>
      </c>
      <c r="B681" s="14"/>
      <c r="C681" s="14"/>
    </row>
    <row r="682" spans="1:3" ht="40.799999999999997">
      <c r="A682" s="12" t="s">
        <v>1585</v>
      </c>
      <c r="B682" s="13"/>
      <c r="C682" s="13"/>
    </row>
    <row r="683" spans="1:3" ht="40.799999999999997">
      <c r="A683" s="12" t="s">
        <v>1586</v>
      </c>
      <c r="B683" s="14"/>
      <c r="C683" s="14"/>
    </row>
    <row r="684" spans="1:3" ht="40.799999999999997">
      <c r="A684" s="12" t="s">
        <v>1587</v>
      </c>
      <c r="B684" s="13"/>
      <c r="C684" s="13"/>
    </row>
    <row r="685" spans="1:3" ht="40.799999999999997">
      <c r="A685" s="12" t="s">
        <v>1588</v>
      </c>
      <c r="B685" s="14"/>
      <c r="C685" s="14"/>
    </row>
    <row r="686" spans="1:3" ht="40.799999999999997">
      <c r="A686" s="12" t="s">
        <v>1589</v>
      </c>
      <c r="B686" s="13"/>
      <c r="C686" s="13"/>
    </row>
    <row r="687" spans="1:3" ht="40.799999999999997">
      <c r="A687" s="12" t="s">
        <v>1590</v>
      </c>
      <c r="B687" s="14"/>
      <c r="C687" s="14"/>
    </row>
    <row r="688" spans="1:3" ht="40.799999999999997">
      <c r="A688" s="12" t="s">
        <v>1591</v>
      </c>
      <c r="B688" s="13"/>
      <c r="C688" s="13"/>
    </row>
    <row r="689" spans="1:3" ht="40.799999999999997">
      <c r="A689" s="12" t="s">
        <v>1592</v>
      </c>
      <c r="B689" s="14"/>
      <c r="C689" s="14"/>
    </row>
    <row r="690" spans="1:3" ht="40.799999999999997">
      <c r="A690" s="12" t="s">
        <v>1593</v>
      </c>
      <c r="B690" s="13"/>
      <c r="C690" s="13"/>
    </row>
    <row r="691" spans="1:3" ht="40.799999999999997">
      <c r="A691" s="12" t="s">
        <v>1594</v>
      </c>
      <c r="B691" s="14"/>
      <c r="C691" s="14"/>
    </row>
    <row r="692" spans="1:3" ht="40.799999999999997">
      <c r="A692" s="12" t="s">
        <v>1595</v>
      </c>
      <c r="B692" s="13"/>
      <c r="C692" s="13"/>
    </row>
    <row r="693" spans="1:3" ht="40.799999999999997">
      <c r="A693" s="12" t="s">
        <v>1596</v>
      </c>
      <c r="B693" s="14"/>
      <c r="C693" s="14"/>
    </row>
    <row r="694" spans="1:3" ht="40.799999999999997">
      <c r="A694" s="12" t="s">
        <v>1597</v>
      </c>
      <c r="B694" s="13"/>
      <c r="C694" s="13"/>
    </row>
    <row r="695" spans="1:3" ht="40.799999999999997">
      <c r="A695" s="12" t="s">
        <v>1598</v>
      </c>
      <c r="B695" s="14"/>
      <c r="C695" s="14"/>
    </row>
    <row r="696" spans="1:3" ht="40.799999999999997">
      <c r="A696" s="12" t="s">
        <v>1599</v>
      </c>
      <c r="B696" s="13"/>
      <c r="C696" s="13"/>
    </row>
    <row r="697" spans="1:3" ht="40.799999999999997">
      <c r="A697" s="12" t="s">
        <v>1600</v>
      </c>
      <c r="B697" s="14"/>
      <c r="C697" s="14"/>
    </row>
    <row r="698" spans="1:3" ht="40.799999999999997">
      <c r="A698" s="12" t="s">
        <v>1601</v>
      </c>
      <c r="B698" s="13"/>
      <c r="C698" s="13"/>
    </row>
    <row r="699" spans="1:3" ht="40.799999999999997">
      <c r="A699" s="12" t="s">
        <v>1602</v>
      </c>
      <c r="B699" s="14"/>
      <c r="C699" s="14"/>
    </row>
    <row r="700" spans="1:3" ht="40.799999999999997">
      <c r="A700" s="12" t="s">
        <v>1603</v>
      </c>
      <c r="B700" s="13"/>
      <c r="C700" s="13"/>
    </row>
    <row r="701" spans="1:3" ht="40.799999999999997">
      <c r="A701" s="12" t="s">
        <v>1604</v>
      </c>
      <c r="B701" s="14"/>
      <c r="C701" s="14"/>
    </row>
    <row r="702" spans="1:3" ht="40.799999999999997">
      <c r="A702" s="12" t="s">
        <v>1605</v>
      </c>
      <c r="B702" s="13"/>
      <c r="C702" s="13"/>
    </row>
    <row r="703" spans="1:3" ht="40.799999999999997">
      <c r="A703" s="12" t="s">
        <v>1606</v>
      </c>
      <c r="B703" s="14"/>
      <c r="C703" s="14"/>
    </row>
    <row r="704" spans="1:3" ht="40.799999999999997">
      <c r="A704" s="12" t="s">
        <v>1607</v>
      </c>
      <c r="B704" s="13"/>
      <c r="C704" s="13"/>
    </row>
    <row r="705" spans="1:3" ht="40.799999999999997">
      <c r="A705" s="12" t="s">
        <v>1608</v>
      </c>
      <c r="B705" s="14"/>
      <c r="C705" s="14"/>
    </row>
    <row r="706" spans="1:3" ht="40.799999999999997">
      <c r="A706" s="12" t="s">
        <v>1609</v>
      </c>
      <c r="B706" s="13"/>
      <c r="C706" s="13"/>
    </row>
    <row r="707" spans="1:3" ht="40.799999999999997">
      <c r="A707" s="12" t="s">
        <v>1610</v>
      </c>
      <c r="B707" s="14"/>
      <c r="C707" s="14"/>
    </row>
    <row r="708" spans="1:3" ht="40.799999999999997">
      <c r="A708" s="12" t="s">
        <v>1611</v>
      </c>
      <c r="B708" s="13"/>
      <c r="C708" s="13"/>
    </row>
    <row r="709" spans="1:3" ht="40.799999999999997">
      <c r="A709" s="12" t="s">
        <v>1612</v>
      </c>
      <c r="B709" s="14"/>
      <c r="C709" s="14"/>
    </row>
    <row r="710" spans="1:3" ht="40.799999999999997">
      <c r="A710" s="12" t="s">
        <v>1613</v>
      </c>
      <c r="B710" s="13"/>
      <c r="C710" s="13"/>
    </row>
    <row r="711" spans="1:3" ht="40.799999999999997">
      <c r="A711" s="12" t="s">
        <v>1614</v>
      </c>
      <c r="B711" s="14"/>
      <c r="C711" s="14"/>
    </row>
    <row r="712" spans="1:3" ht="40.799999999999997">
      <c r="A712" s="12" t="s">
        <v>1615</v>
      </c>
      <c r="B712" s="13"/>
      <c r="C712" s="13"/>
    </row>
    <row r="713" spans="1:3" ht="40.799999999999997">
      <c r="A713" s="12" t="s">
        <v>1616</v>
      </c>
      <c r="B713" s="14"/>
      <c r="C713" s="14"/>
    </row>
    <row r="714" spans="1:3" ht="40.799999999999997">
      <c r="A714" s="12" t="s">
        <v>1617</v>
      </c>
      <c r="B714" s="13"/>
      <c r="C714" s="13"/>
    </row>
    <row r="715" spans="1:3" ht="40.799999999999997">
      <c r="A715" s="12" t="s">
        <v>1618</v>
      </c>
      <c r="B715" s="14"/>
      <c r="C715" s="14"/>
    </row>
    <row r="716" spans="1:3" ht="40.799999999999997">
      <c r="A716" s="12" t="s">
        <v>1619</v>
      </c>
      <c r="B716" s="13"/>
      <c r="C716" s="13"/>
    </row>
    <row r="717" spans="1:3" ht="40.799999999999997">
      <c r="A717" s="12" t="s">
        <v>1620</v>
      </c>
      <c r="B717" s="14"/>
      <c r="C717" s="14"/>
    </row>
    <row r="718" spans="1:3" ht="40.799999999999997">
      <c r="A718" s="12" t="s">
        <v>1621</v>
      </c>
      <c r="B718" s="13"/>
      <c r="C718" s="13"/>
    </row>
    <row r="719" spans="1:3" ht="40.799999999999997">
      <c r="A719" s="12" t="s">
        <v>1622</v>
      </c>
      <c r="B719" s="14"/>
      <c r="C719" s="14"/>
    </row>
    <row r="720" spans="1:3" ht="40.799999999999997">
      <c r="A720" s="12" t="s">
        <v>1623</v>
      </c>
      <c r="B720" s="13"/>
      <c r="C720" s="13"/>
    </row>
    <row r="721" spans="1:3" ht="40.799999999999997">
      <c r="A721" s="12" t="s">
        <v>1624</v>
      </c>
      <c r="B721" s="14"/>
      <c r="C721" s="14"/>
    </row>
    <row r="722" spans="1:3" ht="40.799999999999997">
      <c r="A722" s="12" t="s">
        <v>1625</v>
      </c>
      <c r="B722" s="13"/>
      <c r="C722" s="13"/>
    </row>
    <row r="723" spans="1:3" ht="40.799999999999997">
      <c r="A723" s="12" t="s">
        <v>1626</v>
      </c>
      <c r="B723" s="14"/>
      <c r="C723" s="14"/>
    </row>
    <row r="724" spans="1:3" ht="40.799999999999997">
      <c r="A724" s="12" t="s">
        <v>1627</v>
      </c>
      <c r="B724" s="13"/>
      <c r="C724" s="13"/>
    </row>
    <row r="725" spans="1:3" ht="40.799999999999997">
      <c r="A725" s="12" t="s">
        <v>1628</v>
      </c>
      <c r="B725" s="14"/>
      <c r="C725" s="14"/>
    </row>
    <row r="726" spans="1:3" ht="40.799999999999997">
      <c r="A726" s="12" t="s">
        <v>1629</v>
      </c>
      <c r="B726" s="13"/>
      <c r="C726" s="13"/>
    </row>
    <row r="727" spans="1:3" ht="40.799999999999997">
      <c r="A727" s="12" t="s">
        <v>1630</v>
      </c>
      <c r="B727" s="14"/>
      <c r="C727" s="14"/>
    </row>
    <row r="728" spans="1:3" ht="40.799999999999997">
      <c r="A728" s="12" t="s">
        <v>1631</v>
      </c>
      <c r="B728" s="13"/>
      <c r="C728" s="13"/>
    </row>
    <row r="729" spans="1:3" ht="40.799999999999997">
      <c r="A729" s="12" t="s">
        <v>1632</v>
      </c>
      <c r="B729" s="14"/>
      <c r="C729" s="14"/>
    </row>
    <row r="730" spans="1:3" ht="40.799999999999997">
      <c r="A730" s="12" t="s">
        <v>1633</v>
      </c>
      <c r="B730" s="13"/>
      <c r="C730" s="13"/>
    </row>
    <row r="731" spans="1:3" ht="40.799999999999997">
      <c r="A731" s="12" t="s">
        <v>1634</v>
      </c>
      <c r="B731" s="14"/>
      <c r="C731" s="14"/>
    </row>
    <row r="732" spans="1:3" ht="40.799999999999997">
      <c r="A732" s="12" t="s">
        <v>1635</v>
      </c>
      <c r="B732" s="13"/>
      <c r="C732" s="13"/>
    </row>
    <row r="733" spans="1:3" ht="40.799999999999997">
      <c r="A733" s="12" t="s">
        <v>1636</v>
      </c>
      <c r="B733" s="14"/>
      <c r="C733" s="14"/>
    </row>
    <row r="734" spans="1:3" ht="40.799999999999997">
      <c r="A734" s="12" t="s">
        <v>1637</v>
      </c>
      <c r="B734" s="13"/>
      <c r="C734" s="13"/>
    </row>
    <row r="735" spans="1:3" ht="40.799999999999997">
      <c r="A735" s="12" t="s">
        <v>1638</v>
      </c>
      <c r="B735" s="14"/>
      <c r="C735" s="14"/>
    </row>
    <row r="736" spans="1:3" ht="40.799999999999997">
      <c r="A736" s="12" t="s">
        <v>1639</v>
      </c>
      <c r="B736" s="13"/>
      <c r="C736" s="13"/>
    </row>
    <row r="737" spans="1:3" ht="40.799999999999997">
      <c r="A737" s="12" t="s">
        <v>1640</v>
      </c>
      <c r="B737" s="14"/>
      <c r="C737" s="14"/>
    </row>
    <row r="738" spans="1:3" ht="30.6">
      <c r="A738" s="12" t="s">
        <v>1641</v>
      </c>
      <c r="B738" s="13"/>
      <c r="C738" s="13"/>
    </row>
    <row r="739" spans="1:3" ht="30.6">
      <c r="A739" s="12" t="s">
        <v>1642</v>
      </c>
      <c r="B739" s="14"/>
      <c r="C739" s="14"/>
    </row>
    <row r="740" spans="1:3" ht="30.6">
      <c r="A740" s="12" t="s">
        <v>1643</v>
      </c>
      <c r="B740" s="13"/>
      <c r="C740" s="13"/>
    </row>
    <row r="741" spans="1:3" ht="30.6">
      <c r="A741" s="12" t="s">
        <v>1644</v>
      </c>
      <c r="B741" s="14"/>
      <c r="C741" s="14"/>
    </row>
    <row r="742" spans="1:3" ht="30.6">
      <c r="A742" s="12" t="s">
        <v>1645</v>
      </c>
      <c r="B742" s="13"/>
      <c r="C742" s="13"/>
    </row>
    <row r="743" spans="1:3" ht="30.6">
      <c r="A743" s="12" t="s">
        <v>1646</v>
      </c>
      <c r="B743" s="14"/>
      <c r="C743" s="14"/>
    </row>
    <row r="744" spans="1:3" ht="30.6">
      <c r="A744" s="12" t="s">
        <v>1647</v>
      </c>
      <c r="B744" s="13"/>
      <c r="C744" s="13"/>
    </row>
    <row r="745" spans="1:3" ht="30.6">
      <c r="A745" s="12" t="s">
        <v>1648</v>
      </c>
      <c r="B745" s="14"/>
      <c r="C745" s="14"/>
    </row>
    <row r="746" spans="1:3" ht="30.6">
      <c r="A746" s="12" t="s">
        <v>1649</v>
      </c>
      <c r="B746" s="13"/>
      <c r="C746" s="13"/>
    </row>
    <row r="747" spans="1:3" ht="30.6">
      <c r="A747" s="12" t="s">
        <v>1650</v>
      </c>
      <c r="B747" s="14"/>
      <c r="C747" s="14"/>
    </row>
    <row r="748" spans="1:3" ht="30.6">
      <c r="A748" s="12" t="s">
        <v>1651</v>
      </c>
      <c r="B748" s="13"/>
      <c r="C748" s="13"/>
    </row>
    <row r="749" spans="1:3" ht="30.6">
      <c r="A749" s="12" t="s">
        <v>1652</v>
      </c>
      <c r="B749" s="14"/>
      <c r="C749" s="14"/>
    </row>
    <row r="750" spans="1:3" ht="30.6">
      <c r="A750" s="12" t="s">
        <v>1653</v>
      </c>
      <c r="B750" s="13"/>
      <c r="C750" s="13"/>
    </row>
    <row r="751" spans="1:3" ht="30.6">
      <c r="A751" s="12" t="s">
        <v>1654</v>
      </c>
      <c r="B751" s="14"/>
      <c r="C751" s="14"/>
    </row>
    <row r="752" spans="1:3" ht="30.6">
      <c r="A752" s="12" t="s">
        <v>1655</v>
      </c>
      <c r="B752" s="13"/>
      <c r="C752" s="13"/>
    </row>
    <row r="753" spans="1:3" ht="30.6">
      <c r="A753" s="12" t="s">
        <v>1656</v>
      </c>
      <c r="B753" s="14"/>
      <c r="C753" s="14"/>
    </row>
    <row r="754" spans="1:3" ht="30.6">
      <c r="A754" s="12" t="s">
        <v>1657</v>
      </c>
      <c r="B754" s="13"/>
      <c r="C754" s="13"/>
    </row>
    <row r="755" spans="1:3" ht="30.6">
      <c r="A755" s="12" t="s">
        <v>1658</v>
      </c>
      <c r="B755" s="14"/>
      <c r="C755" s="14"/>
    </row>
    <row r="756" spans="1:3" ht="30.6">
      <c r="A756" s="12" t="s">
        <v>1659</v>
      </c>
      <c r="B756" s="13"/>
      <c r="C756" s="13"/>
    </row>
    <row r="757" spans="1:3" ht="30.6">
      <c r="A757" s="12" t="s">
        <v>1660</v>
      </c>
      <c r="B757" s="14"/>
      <c r="C757" s="14"/>
    </row>
    <row r="758" spans="1:3" ht="30.6">
      <c r="A758" s="12" t="s">
        <v>1661</v>
      </c>
      <c r="B758" s="13"/>
      <c r="C758" s="13"/>
    </row>
    <row r="759" spans="1:3" ht="30.6">
      <c r="A759" s="12" t="s">
        <v>1662</v>
      </c>
      <c r="B759" s="14"/>
      <c r="C759" s="14"/>
    </row>
    <row r="760" spans="1:3" ht="30.6">
      <c r="A760" s="12" t="s">
        <v>1663</v>
      </c>
      <c r="B760" s="13"/>
      <c r="C760" s="13"/>
    </row>
    <row r="761" spans="1:3" ht="30.6">
      <c r="A761" s="12" t="s">
        <v>1664</v>
      </c>
      <c r="B761" s="14"/>
      <c r="C761" s="14"/>
    </row>
    <row r="762" spans="1:3" ht="30.6">
      <c r="A762" s="12" t="s">
        <v>1665</v>
      </c>
      <c r="B762" s="13"/>
      <c r="C762" s="13"/>
    </row>
    <row r="763" spans="1:3" ht="30.6">
      <c r="A763" s="12" t="s">
        <v>1666</v>
      </c>
      <c r="B763" s="14"/>
      <c r="C763" s="14"/>
    </row>
    <row r="764" spans="1:3" ht="30.6">
      <c r="A764" s="12" t="s">
        <v>1667</v>
      </c>
      <c r="B764" s="13"/>
      <c r="C764" s="13"/>
    </row>
    <row r="765" spans="1:3" ht="30.6">
      <c r="A765" s="12" t="s">
        <v>1668</v>
      </c>
      <c r="B765" s="14"/>
      <c r="C765" s="14"/>
    </row>
    <row r="766" spans="1:3" ht="30.6">
      <c r="A766" s="12" t="s">
        <v>1669</v>
      </c>
      <c r="B766" s="13"/>
      <c r="C766" s="13"/>
    </row>
    <row r="767" spans="1:3" ht="30.6">
      <c r="A767" s="12" t="s">
        <v>1670</v>
      </c>
      <c r="B767" s="14"/>
      <c r="C767" s="14"/>
    </row>
    <row r="768" spans="1:3" ht="30.6">
      <c r="A768" s="12" t="s">
        <v>1671</v>
      </c>
      <c r="B768" s="13"/>
      <c r="C768" s="13"/>
    </row>
    <row r="769" spans="1:3" ht="30.6">
      <c r="A769" s="12" t="s">
        <v>1672</v>
      </c>
      <c r="B769" s="14"/>
      <c r="C769" s="14"/>
    </row>
    <row r="770" spans="1:3" ht="30.6">
      <c r="A770" s="12" t="s">
        <v>1673</v>
      </c>
      <c r="B770" s="13"/>
      <c r="C770" s="13"/>
    </row>
    <row r="771" spans="1:3" ht="30.6">
      <c r="A771" s="12" t="s">
        <v>1674</v>
      </c>
      <c r="B771" s="14"/>
      <c r="C771" s="14"/>
    </row>
    <row r="772" spans="1:3" ht="30.6">
      <c r="A772" s="12" t="s">
        <v>1675</v>
      </c>
      <c r="B772" s="13"/>
      <c r="C772" s="13"/>
    </row>
    <row r="773" spans="1:3" ht="30.6">
      <c r="A773" s="12" t="s">
        <v>1676</v>
      </c>
      <c r="B773" s="14"/>
      <c r="C773" s="14"/>
    </row>
    <row r="774" spans="1:3" ht="30.6">
      <c r="A774" s="12" t="s">
        <v>1677</v>
      </c>
      <c r="B774" s="13"/>
      <c r="C774" s="13"/>
    </row>
    <row r="775" spans="1:3" ht="30.6">
      <c r="A775" s="12" t="s">
        <v>1678</v>
      </c>
      <c r="B775" s="14"/>
      <c r="C775" s="14"/>
    </row>
    <row r="776" spans="1:3" ht="30.6">
      <c r="A776" s="12" t="s">
        <v>1679</v>
      </c>
      <c r="B776" s="13"/>
      <c r="C776" s="13"/>
    </row>
    <row r="777" spans="1:3" ht="30.6">
      <c r="A777" s="12" t="s">
        <v>1680</v>
      </c>
      <c r="B777" s="14"/>
      <c r="C777" s="14"/>
    </row>
    <row r="778" spans="1:3" ht="30.6">
      <c r="A778" s="12" t="s">
        <v>1681</v>
      </c>
      <c r="B778" s="13"/>
      <c r="C778" s="13"/>
    </row>
    <row r="779" spans="1:3" ht="30.6">
      <c r="A779" s="12" t="s">
        <v>1682</v>
      </c>
      <c r="B779" s="14"/>
      <c r="C779" s="14"/>
    </row>
    <row r="780" spans="1:3" ht="30.6">
      <c r="A780" s="12" t="s">
        <v>1683</v>
      </c>
      <c r="B780" s="13"/>
      <c r="C780" s="13"/>
    </row>
    <row r="781" spans="1:3" ht="30.6">
      <c r="A781" s="12" t="s">
        <v>1684</v>
      </c>
      <c r="B781" s="14"/>
      <c r="C781" s="14"/>
    </row>
    <row r="782" spans="1:3" ht="30.6">
      <c r="A782" s="12" t="s">
        <v>1685</v>
      </c>
      <c r="B782" s="13"/>
      <c r="C782" s="13"/>
    </row>
    <row r="783" spans="1:3" ht="30.6">
      <c r="A783" s="12" t="s">
        <v>1686</v>
      </c>
      <c r="B783" s="14"/>
      <c r="C783" s="14"/>
    </row>
    <row r="784" spans="1:3" ht="30.6">
      <c r="A784" s="12" t="s">
        <v>1687</v>
      </c>
      <c r="B784" s="13"/>
      <c r="C784" s="13"/>
    </row>
    <row r="785" spans="1:3" ht="30.6">
      <c r="A785" s="12" t="s">
        <v>1688</v>
      </c>
      <c r="B785" s="14"/>
      <c r="C785" s="14"/>
    </row>
    <row r="786" spans="1:3" ht="30.6">
      <c r="A786" s="12" t="s">
        <v>1689</v>
      </c>
      <c r="B786" s="13"/>
      <c r="C786" s="13"/>
    </row>
    <row r="787" spans="1:3" ht="30.6">
      <c r="A787" s="12" t="s">
        <v>1690</v>
      </c>
      <c r="B787" s="14"/>
      <c r="C787" s="14"/>
    </row>
    <row r="788" spans="1:3" ht="30.6">
      <c r="A788" s="12" t="s">
        <v>1691</v>
      </c>
      <c r="B788" s="13"/>
      <c r="C788" s="13"/>
    </row>
    <row r="789" spans="1:3" ht="30.6">
      <c r="A789" s="12" t="s">
        <v>1692</v>
      </c>
      <c r="B789" s="14"/>
      <c r="C789" s="14"/>
    </row>
    <row r="790" spans="1:3" ht="30.6">
      <c r="A790" s="12" t="s">
        <v>1693</v>
      </c>
      <c r="B790" s="13"/>
      <c r="C790" s="13"/>
    </row>
    <row r="791" spans="1:3" ht="30.6">
      <c r="A791" s="12" t="s">
        <v>1694</v>
      </c>
      <c r="B791" s="14"/>
      <c r="C791" s="14"/>
    </row>
    <row r="792" spans="1:3" ht="30.6">
      <c r="A792" s="12" t="s">
        <v>1695</v>
      </c>
      <c r="B792" s="13"/>
      <c r="C792" s="13"/>
    </row>
    <row r="793" spans="1:3" ht="30.6">
      <c r="A793" s="12" t="s">
        <v>1696</v>
      </c>
      <c r="B793" s="14"/>
      <c r="C793" s="14"/>
    </row>
    <row r="794" spans="1:3" ht="30.6">
      <c r="A794" s="12" t="s">
        <v>1697</v>
      </c>
      <c r="B794" s="13"/>
      <c r="C794" s="13"/>
    </row>
    <row r="795" spans="1:3" ht="30.6">
      <c r="A795" s="12" t="s">
        <v>1698</v>
      </c>
      <c r="B795" s="14"/>
      <c r="C795" s="14"/>
    </row>
    <row r="796" spans="1:3" ht="30.6">
      <c r="A796" s="12" t="s">
        <v>1699</v>
      </c>
      <c r="B796" s="13"/>
      <c r="C796" s="13"/>
    </row>
    <row r="797" spans="1:3" ht="30.6">
      <c r="A797" s="12" t="s">
        <v>1700</v>
      </c>
      <c r="B797" s="14"/>
      <c r="C797" s="14"/>
    </row>
    <row r="798" spans="1:3" ht="30.6">
      <c r="A798" s="12" t="s">
        <v>1701</v>
      </c>
      <c r="B798" s="13"/>
      <c r="C798" s="13"/>
    </row>
    <row r="799" spans="1:3" ht="30.6">
      <c r="A799" s="12" t="s">
        <v>1702</v>
      </c>
      <c r="B799" s="14"/>
      <c r="C799" s="14"/>
    </row>
    <row r="800" spans="1:3" ht="30.6">
      <c r="A800" s="12" t="s">
        <v>1703</v>
      </c>
      <c r="B800" s="13"/>
      <c r="C800" s="13"/>
    </row>
    <row r="801" spans="1:3" ht="30.6">
      <c r="A801" s="12" t="s">
        <v>1704</v>
      </c>
      <c r="B801" s="14"/>
      <c r="C801" s="14"/>
    </row>
    <row r="802" spans="1:3" ht="30.6">
      <c r="A802" s="12" t="s">
        <v>1705</v>
      </c>
      <c r="B802" s="13"/>
      <c r="C802" s="13"/>
    </row>
    <row r="803" spans="1:3" ht="30.6">
      <c r="A803" s="12" t="s">
        <v>1706</v>
      </c>
      <c r="B803" s="14"/>
      <c r="C803" s="14"/>
    </row>
    <row r="804" spans="1:3" ht="30.6">
      <c r="A804" s="12" t="s">
        <v>1707</v>
      </c>
      <c r="B804" s="13"/>
      <c r="C804" s="13"/>
    </row>
    <row r="805" spans="1:3" ht="30.6">
      <c r="A805" s="12" t="s">
        <v>1708</v>
      </c>
      <c r="B805" s="14"/>
      <c r="C805" s="14"/>
    </row>
    <row r="806" spans="1:3" ht="30.6">
      <c r="A806" s="12" t="s">
        <v>1709</v>
      </c>
      <c r="B806" s="13"/>
      <c r="C806" s="13"/>
    </row>
    <row r="807" spans="1:3" ht="30.6">
      <c r="A807" s="12" t="s">
        <v>1710</v>
      </c>
      <c r="B807" s="14"/>
      <c r="C807" s="14"/>
    </row>
    <row r="808" spans="1:3" ht="30.6">
      <c r="A808" s="12" t="s">
        <v>1711</v>
      </c>
      <c r="B808" s="13"/>
      <c r="C808" s="13"/>
    </row>
    <row r="809" spans="1:3" ht="30.6">
      <c r="A809" s="12" t="s">
        <v>1712</v>
      </c>
      <c r="B809" s="14"/>
      <c r="C809" s="14"/>
    </row>
    <row r="810" spans="1:3" ht="30.6">
      <c r="A810" s="12" t="s">
        <v>1713</v>
      </c>
      <c r="B810" s="13"/>
      <c r="C810" s="13"/>
    </row>
    <row r="811" spans="1:3" ht="30.6">
      <c r="A811" s="12" t="s">
        <v>1714</v>
      </c>
      <c r="B811" s="14"/>
      <c r="C811" s="14"/>
    </row>
    <row r="812" spans="1:3" ht="30.6">
      <c r="A812" s="12" t="s">
        <v>1715</v>
      </c>
      <c r="B812" s="13"/>
      <c r="C812" s="13"/>
    </row>
    <row r="813" spans="1:3" ht="30.6">
      <c r="A813" s="12" t="s">
        <v>1716</v>
      </c>
      <c r="B813" s="14"/>
      <c r="C813" s="14"/>
    </row>
    <row r="814" spans="1:3" ht="30.6">
      <c r="A814" s="12" t="s">
        <v>1717</v>
      </c>
      <c r="B814" s="13"/>
      <c r="C814" s="13"/>
    </row>
    <row r="815" spans="1:3" ht="30.6">
      <c r="A815" s="12" t="s">
        <v>1718</v>
      </c>
      <c r="B815" s="14"/>
      <c r="C815" s="14"/>
    </row>
    <row r="816" spans="1:3" ht="30.6">
      <c r="A816" s="12" t="s">
        <v>1719</v>
      </c>
      <c r="B816" s="13"/>
      <c r="C816" s="13"/>
    </row>
    <row r="817" spans="1:3" ht="30.6">
      <c r="A817" s="12" t="s">
        <v>1720</v>
      </c>
      <c r="B817" s="14"/>
      <c r="C817" s="14"/>
    </row>
    <row r="818" spans="1:3" ht="30.6">
      <c r="A818" s="12" t="s">
        <v>1721</v>
      </c>
      <c r="B818" s="13"/>
      <c r="C818" s="13"/>
    </row>
    <row r="819" spans="1:3" ht="30.6">
      <c r="A819" s="12" t="s">
        <v>1722</v>
      </c>
      <c r="B819" s="14"/>
      <c r="C819" s="14"/>
    </row>
    <row r="820" spans="1:3" ht="30.6">
      <c r="A820" s="12" t="s">
        <v>1723</v>
      </c>
      <c r="B820" s="13"/>
      <c r="C820" s="13"/>
    </row>
    <row r="821" spans="1:3" ht="30.6">
      <c r="A821" s="12" t="s">
        <v>1724</v>
      </c>
      <c r="B821" s="14"/>
      <c r="C821" s="14"/>
    </row>
    <row r="822" spans="1:3" ht="30.6">
      <c r="A822" s="12" t="s">
        <v>1725</v>
      </c>
      <c r="B822" s="13"/>
      <c r="C822" s="13"/>
    </row>
    <row r="823" spans="1:3" ht="30.6">
      <c r="A823" s="12" t="s">
        <v>1726</v>
      </c>
      <c r="B823" s="14"/>
      <c r="C823" s="14"/>
    </row>
    <row r="824" spans="1:3" ht="30.6">
      <c r="A824" s="12" t="s">
        <v>1727</v>
      </c>
      <c r="B824" s="13"/>
      <c r="C824" s="13"/>
    </row>
    <row r="825" spans="1:3" ht="30.6">
      <c r="A825" s="12" t="s">
        <v>1728</v>
      </c>
      <c r="B825" s="14"/>
      <c r="C825" s="14"/>
    </row>
    <row r="826" spans="1:3" ht="30.6">
      <c r="A826" s="12" t="s">
        <v>1729</v>
      </c>
      <c r="B826" s="13"/>
      <c r="C826" s="13"/>
    </row>
    <row r="827" spans="1:3" ht="30.6">
      <c r="A827" s="12" t="s">
        <v>1730</v>
      </c>
      <c r="B827" s="14"/>
      <c r="C827" s="14"/>
    </row>
    <row r="828" spans="1:3" ht="30.6">
      <c r="A828" s="12" t="s">
        <v>1731</v>
      </c>
      <c r="B828" s="13"/>
      <c r="C828" s="13"/>
    </row>
    <row r="829" spans="1:3" ht="30.6">
      <c r="A829" s="12" t="s">
        <v>1732</v>
      </c>
      <c r="B829" s="14"/>
      <c r="C829" s="14"/>
    </row>
    <row r="830" spans="1:3" ht="30.6">
      <c r="A830" s="12" t="s">
        <v>1733</v>
      </c>
      <c r="B830" s="13"/>
      <c r="C830" s="13"/>
    </row>
    <row r="831" spans="1:3" ht="30.6">
      <c r="A831" s="12" t="s">
        <v>1734</v>
      </c>
      <c r="B831" s="14"/>
      <c r="C831" s="14"/>
    </row>
    <row r="832" spans="1:3" ht="30.6">
      <c r="A832" s="12" t="s">
        <v>1735</v>
      </c>
      <c r="B832" s="13"/>
      <c r="C832" s="13"/>
    </row>
    <row r="833" spans="1:3" ht="30.6">
      <c r="A833" s="12" t="s">
        <v>1736</v>
      </c>
      <c r="B833" s="14"/>
      <c r="C833" s="14"/>
    </row>
    <row r="834" spans="1:3" ht="30.6">
      <c r="A834" s="12" t="s">
        <v>1737</v>
      </c>
      <c r="B834" s="13"/>
      <c r="C834" s="13"/>
    </row>
    <row r="835" spans="1:3" ht="30.6">
      <c r="A835" s="12" t="s">
        <v>1738</v>
      </c>
      <c r="B835" s="14"/>
      <c r="C835" s="14"/>
    </row>
    <row r="836" spans="1:3" ht="30.6">
      <c r="A836" s="12" t="s">
        <v>1739</v>
      </c>
      <c r="B836" s="13"/>
      <c r="C836" s="13"/>
    </row>
    <row r="837" spans="1:3" ht="30.6">
      <c r="A837" s="12" t="s">
        <v>1740</v>
      </c>
      <c r="B837" s="14"/>
      <c r="C837" s="14"/>
    </row>
    <row r="838" spans="1:3" ht="30.6">
      <c r="A838" s="12" t="s">
        <v>1741</v>
      </c>
      <c r="B838" s="13"/>
      <c r="C838" s="13"/>
    </row>
    <row r="839" spans="1:3" ht="30.6">
      <c r="A839" s="12" t="s">
        <v>1742</v>
      </c>
      <c r="B839" s="14"/>
      <c r="C839" s="14"/>
    </row>
    <row r="840" spans="1:3" ht="30.6">
      <c r="A840" s="12" t="s">
        <v>1743</v>
      </c>
      <c r="B840" s="13"/>
      <c r="C840" s="13"/>
    </row>
    <row r="841" spans="1:3" ht="30.6">
      <c r="A841" s="12" t="s">
        <v>1744</v>
      </c>
      <c r="B841" s="14"/>
      <c r="C841" s="14"/>
    </row>
    <row r="842" spans="1:3" ht="30.6">
      <c r="A842" s="12" t="s">
        <v>1745</v>
      </c>
      <c r="B842" s="13"/>
      <c r="C842" s="13"/>
    </row>
    <row r="843" spans="1:3" ht="30.6">
      <c r="A843" s="12" t="s">
        <v>1746</v>
      </c>
      <c r="B843" s="14"/>
      <c r="C843" s="14"/>
    </row>
    <row r="844" spans="1:3" ht="30.6">
      <c r="A844" s="12" t="s">
        <v>1747</v>
      </c>
      <c r="B844" s="13"/>
      <c r="C844" s="13"/>
    </row>
    <row r="845" spans="1:3" ht="30.6">
      <c r="A845" s="12" t="s">
        <v>1748</v>
      </c>
      <c r="B845" s="14"/>
      <c r="C845" s="14"/>
    </row>
    <row r="846" spans="1:3" ht="30.6">
      <c r="A846" s="12" t="s">
        <v>1749</v>
      </c>
      <c r="B846" s="13"/>
      <c r="C846" s="13"/>
    </row>
    <row r="847" spans="1:3" ht="30.6">
      <c r="A847" s="12" t="s">
        <v>1750</v>
      </c>
      <c r="B847" s="14"/>
      <c r="C847" s="14"/>
    </row>
    <row r="848" spans="1:3" ht="30.6">
      <c r="A848" s="12" t="s">
        <v>1751</v>
      </c>
      <c r="B848" s="13"/>
      <c r="C848" s="13"/>
    </row>
    <row r="849" spans="1:3" ht="30.6">
      <c r="A849" s="12" t="s">
        <v>1752</v>
      </c>
      <c r="B849" s="14"/>
      <c r="C849" s="14"/>
    </row>
    <row r="850" spans="1:3" ht="30.6">
      <c r="A850" s="12" t="s">
        <v>1753</v>
      </c>
      <c r="B850" s="13"/>
      <c r="C850" s="13"/>
    </row>
    <row r="851" spans="1:3" ht="30.6">
      <c r="A851" s="12" t="s">
        <v>1754</v>
      </c>
      <c r="B851" s="14"/>
      <c r="C851" s="14"/>
    </row>
    <row r="852" spans="1:3" ht="30.6">
      <c r="A852" s="12" t="s">
        <v>1755</v>
      </c>
      <c r="B852" s="13"/>
      <c r="C852" s="13"/>
    </row>
    <row r="853" spans="1:3" ht="30.6">
      <c r="A853" s="12" t="s">
        <v>1756</v>
      </c>
      <c r="B853" s="14"/>
      <c r="C853" s="14"/>
    </row>
    <row r="854" spans="1:3" ht="30.6">
      <c r="A854" s="12" t="s">
        <v>1757</v>
      </c>
      <c r="B854" s="13"/>
      <c r="C854" s="13"/>
    </row>
    <row r="855" spans="1:3" ht="30.6">
      <c r="A855" s="12" t="s">
        <v>1758</v>
      </c>
      <c r="B855" s="14"/>
      <c r="C855" s="14"/>
    </row>
    <row r="856" spans="1:3" ht="30.6">
      <c r="A856" s="12" t="s">
        <v>1759</v>
      </c>
      <c r="B856" s="13"/>
      <c r="C856" s="13"/>
    </row>
    <row r="857" spans="1:3" ht="30.6">
      <c r="A857" s="12" t="s">
        <v>1760</v>
      </c>
      <c r="B857" s="14"/>
      <c r="C857" s="14"/>
    </row>
    <row r="858" spans="1:3" ht="30.6">
      <c r="A858" s="12" t="s">
        <v>1761</v>
      </c>
      <c r="B858" s="13"/>
      <c r="C858" s="13"/>
    </row>
    <row r="859" spans="1:3" ht="30.6">
      <c r="A859" s="12" t="s">
        <v>1762</v>
      </c>
      <c r="B859" s="14"/>
      <c r="C859" s="14"/>
    </row>
    <row r="860" spans="1:3" ht="30.6">
      <c r="A860" s="12" t="s">
        <v>1763</v>
      </c>
      <c r="B860" s="13"/>
      <c r="C860" s="13"/>
    </row>
    <row r="861" spans="1:3" ht="30.6">
      <c r="A861" s="12" t="s">
        <v>1764</v>
      </c>
      <c r="B861" s="14"/>
      <c r="C861" s="14"/>
    </row>
    <row r="862" spans="1:3" ht="30.6">
      <c r="A862" s="12" t="s">
        <v>1765</v>
      </c>
      <c r="B862" s="13"/>
      <c r="C862" s="13"/>
    </row>
    <row r="863" spans="1:3" ht="30.6">
      <c r="A863" s="12" t="s">
        <v>1766</v>
      </c>
      <c r="B863" s="14"/>
      <c r="C863" s="14"/>
    </row>
    <row r="864" spans="1:3" ht="30.6">
      <c r="A864" s="12" t="s">
        <v>1767</v>
      </c>
      <c r="B864" s="13"/>
      <c r="C864" s="13"/>
    </row>
    <row r="865" spans="1:3" ht="30.6">
      <c r="A865" s="12" t="s">
        <v>1768</v>
      </c>
      <c r="B865" s="14"/>
      <c r="C865" s="14"/>
    </row>
    <row r="866" spans="1:3" ht="30.6">
      <c r="A866" s="12" t="s">
        <v>1769</v>
      </c>
      <c r="B866" s="13"/>
      <c r="C866" s="13"/>
    </row>
    <row r="867" spans="1:3" ht="30.6">
      <c r="A867" s="12" t="s">
        <v>1770</v>
      </c>
      <c r="B867" s="14"/>
      <c r="C867" s="14"/>
    </row>
    <row r="868" spans="1:3" ht="30.6">
      <c r="A868" s="12" t="s">
        <v>1771</v>
      </c>
      <c r="B868" s="13"/>
      <c r="C868" s="13"/>
    </row>
    <row r="869" spans="1:3" ht="30.6">
      <c r="A869" s="12" t="s">
        <v>1772</v>
      </c>
      <c r="B869" s="14"/>
      <c r="C869" s="14"/>
    </row>
    <row r="870" spans="1:3" ht="30.6">
      <c r="A870" s="12" t="s">
        <v>1773</v>
      </c>
      <c r="B870" s="13"/>
      <c r="C870" s="13"/>
    </row>
    <row r="871" spans="1:3" ht="30.6">
      <c r="A871" s="12" t="s">
        <v>1774</v>
      </c>
      <c r="B871" s="14"/>
      <c r="C871" s="14"/>
    </row>
    <row r="872" spans="1:3" ht="30.6">
      <c r="A872" s="12" t="s">
        <v>1775</v>
      </c>
      <c r="B872" s="13"/>
      <c r="C872" s="13"/>
    </row>
    <row r="873" spans="1:3" ht="30.6">
      <c r="A873" s="12" t="s">
        <v>1776</v>
      </c>
      <c r="B873" s="14"/>
      <c r="C873" s="14"/>
    </row>
    <row r="874" spans="1:3" ht="30.6">
      <c r="A874" s="12" t="s">
        <v>1777</v>
      </c>
      <c r="B874" s="13"/>
      <c r="C874" s="13"/>
    </row>
    <row r="875" spans="1:3" ht="30.6">
      <c r="A875" s="12" t="s">
        <v>1778</v>
      </c>
      <c r="B875" s="14"/>
      <c r="C875" s="14"/>
    </row>
    <row r="876" spans="1:3" ht="30.6">
      <c r="A876" s="12" t="s">
        <v>1779</v>
      </c>
      <c r="B876" s="13"/>
      <c r="C876" s="13"/>
    </row>
    <row r="877" spans="1:3" ht="30.6">
      <c r="A877" s="12" t="s">
        <v>1780</v>
      </c>
      <c r="B877" s="14"/>
      <c r="C877" s="14"/>
    </row>
    <row r="878" spans="1:3" ht="30.6">
      <c r="A878" s="12" t="s">
        <v>1781</v>
      </c>
      <c r="B878" s="13"/>
      <c r="C878" s="13"/>
    </row>
    <row r="879" spans="1:3" ht="30.6">
      <c r="A879" s="12" t="s">
        <v>1782</v>
      </c>
      <c r="B879" s="14"/>
      <c r="C879" s="14"/>
    </row>
    <row r="880" spans="1:3" ht="30.6">
      <c r="A880" s="12" t="s">
        <v>1783</v>
      </c>
      <c r="B880" s="13"/>
      <c r="C880" s="13"/>
    </row>
    <row r="881" spans="1:3" ht="30.6">
      <c r="A881" s="12" t="s">
        <v>1784</v>
      </c>
      <c r="B881" s="14"/>
      <c r="C881" s="14"/>
    </row>
    <row r="882" spans="1:3" ht="30.6">
      <c r="A882" s="12" t="s">
        <v>1785</v>
      </c>
      <c r="B882" s="13"/>
      <c r="C882" s="13"/>
    </row>
    <row r="883" spans="1:3" ht="30.6">
      <c r="A883" s="12" t="s">
        <v>1786</v>
      </c>
      <c r="B883" s="14"/>
      <c r="C883" s="14"/>
    </row>
    <row r="884" spans="1:3" ht="30.6">
      <c r="A884" s="12" t="s">
        <v>1787</v>
      </c>
      <c r="B884" s="13"/>
      <c r="C884" s="13"/>
    </row>
    <row r="885" spans="1:3" ht="30.6">
      <c r="A885" s="12" t="s">
        <v>1788</v>
      </c>
      <c r="B885" s="14"/>
      <c r="C885" s="14"/>
    </row>
    <row r="886" spans="1:3" ht="30.6">
      <c r="A886" s="12" t="s">
        <v>1789</v>
      </c>
      <c r="B886" s="13"/>
      <c r="C886" s="13"/>
    </row>
    <row r="887" spans="1:3" ht="30.6">
      <c r="A887" s="12" t="s">
        <v>1790</v>
      </c>
      <c r="B887" s="14"/>
      <c r="C887" s="14"/>
    </row>
    <row r="888" spans="1:3" ht="30.6">
      <c r="A888" s="12" t="s">
        <v>1791</v>
      </c>
      <c r="B888" s="13"/>
      <c r="C888" s="13"/>
    </row>
    <row r="889" spans="1:3" ht="30.6">
      <c r="A889" s="12" t="s">
        <v>1792</v>
      </c>
      <c r="B889" s="14"/>
      <c r="C889" s="14"/>
    </row>
    <row r="890" spans="1:3" ht="30.6">
      <c r="A890" s="12" t="s">
        <v>1793</v>
      </c>
      <c r="B890" s="13"/>
      <c r="C890" s="13"/>
    </row>
    <row r="891" spans="1:3" ht="30.6">
      <c r="A891" s="12" t="s">
        <v>1794</v>
      </c>
      <c r="B891" s="14"/>
      <c r="C891" s="14"/>
    </row>
    <row r="892" spans="1:3" ht="30.6">
      <c r="A892" s="12" t="s">
        <v>1795</v>
      </c>
      <c r="B892" s="13"/>
      <c r="C892" s="13"/>
    </row>
    <row r="893" spans="1:3" ht="30.6">
      <c r="A893" s="12" t="s">
        <v>1796</v>
      </c>
      <c r="B893" s="14"/>
      <c r="C893" s="14"/>
    </row>
    <row r="894" spans="1:3" ht="30.6">
      <c r="A894" s="12" t="s">
        <v>1797</v>
      </c>
      <c r="B894" s="13"/>
      <c r="C894" s="13"/>
    </row>
    <row r="895" spans="1:3" ht="30.6">
      <c r="A895" s="12" t="s">
        <v>1798</v>
      </c>
      <c r="B895" s="14"/>
      <c r="C895" s="14"/>
    </row>
    <row r="896" spans="1:3" ht="30.6">
      <c r="A896" s="12" t="s">
        <v>1799</v>
      </c>
      <c r="B896" s="13"/>
      <c r="C896" s="13"/>
    </row>
    <row r="897" spans="1:3" ht="30.6">
      <c r="A897" s="12" t="s">
        <v>1800</v>
      </c>
      <c r="B897" s="14"/>
      <c r="C897" s="14"/>
    </row>
    <row r="898" spans="1:3" ht="30.6">
      <c r="A898" s="12" t="s">
        <v>1801</v>
      </c>
      <c r="B898" s="13"/>
      <c r="C898" s="13"/>
    </row>
    <row r="899" spans="1:3" ht="30.6">
      <c r="A899" s="12" t="s">
        <v>1802</v>
      </c>
      <c r="B899" s="14"/>
      <c r="C899" s="14"/>
    </row>
    <row r="900" spans="1:3" ht="30.6">
      <c r="A900" s="12" t="s">
        <v>1803</v>
      </c>
      <c r="B900" s="13"/>
      <c r="C900" s="13"/>
    </row>
    <row r="901" spans="1:3" ht="30.6">
      <c r="A901" s="12" t="s">
        <v>1804</v>
      </c>
      <c r="B901" s="14"/>
      <c r="C901" s="14"/>
    </row>
    <row r="902" spans="1:3" ht="30.6">
      <c r="A902" s="12" t="s">
        <v>1805</v>
      </c>
      <c r="B902" s="13"/>
      <c r="C902" s="13"/>
    </row>
    <row r="903" spans="1:3" ht="30.6">
      <c r="A903" s="12" t="s">
        <v>1806</v>
      </c>
      <c r="B903" s="14"/>
      <c r="C903" s="14"/>
    </row>
    <row r="904" spans="1:3" ht="30.6">
      <c r="A904" s="12" t="s">
        <v>1807</v>
      </c>
      <c r="B904" s="13"/>
      <c r="C904" s="13"/>
    </row>
    <row r="905" spans="1:3" ht="30.6">
      <c r="A905" s="12" t="s">
        <v>1808</v>
      </c>
      <c r="B905" s="14"/>
      <c r="C905" s="14"/>
    </row>
    <row r="906" spans="1:3" ht="30.6">
      <c r="A906" s="12" t="s">
        <v>1809</v>
      </c>
      <c r="B906" s="13"/>
      <c r="C906" s="13"/>
    </row>
    <row r="907" spans="1:3" ht="30.6">
      <c r="A907" s="12" t="s">
        <v>1810</v>
      </c>
      <c r="B907" s="14"/>
      <c r="C907" s="14"/>
    </row>
    <row r="908" spans="1:3" ht="30.6">
      <c r="A908" s="12" t="s">
        <v>1811</v>
      </c>
      <c r="B908" s="13"/>
      <c r="C908" s="13"/>
    </row>
    <row r="909" spans="1:3" ht="30.6">
      <c r="A909" s="12" t="s">
        <v>1812</v>
      </c>
      <c r="B909" s="14"/>
      <c r="C909" s="14"/>
    </row>
    <row r="910" spans="1:3" ht="30.6">
      <c r="A910" s="12" t="s">
        <v>1813</v>
      </c>
      <c r="B910" s="13"/>
      <c r="C910" s="13"/>
    </row>
    <row r="911" spans="1:3" ht="30.6">
      <c r="A911" s="12" t="s">
        <v>1814</v>
      </c>
      <c r="B911" s="14"/>
      <c r="C911" s="14"/>
    </row>
    <row r="912" spans="1:3" ht="30.6">
      <c r="A912" s="12" t="s">
        <v>1815</v>
      </c>
      <c r="B912" s="13"/>
      <c r="C912" s="13"/>
    </row>
    <row r="913" spans="1:3" ht="30.6">
      <c r="A913" s="12" t="s">
        <v>1816</v>
      </c>
      <c r="B913" s="14"/>
      <c r="C913" s="14"/>
    </row>
    <row r="914" spans="1:3" ht="30.6">
      <c r="A914" s="12" t="s">
        <v>1817</v>
      </c>
      <c r="B914" s="13"/>
      <c r="C914" s="13"/>
    </row>
    <row r="915" spans="1:3" ht="30.6">
      <c r="A915" s="12" t="s">
        <v>1818</v>
      </c>
      <c r="B915" s="14"/>
      <c r="C915" s="14"/>
    </row>
    <row r="916" spans="1:3" ht="30.6">
      <c r="A916" s="12" t="s">
        <v>1819</v>
      </c>
      <c r="B916" s="13"/>
      <c r="C916" s="13"/>
    </row>
    <row r="917" spans="1:3" ht="30.6">
      <c r="A917" s="12" t="s">
        <v>1820</v>
      </c>
      <c r="B917" s="14"/>
      <c r="C917" s="14"/>
    </row>
    <row r="918" spans="1:3" ht="30.6">
      <c r="A918" s="12" t="s">
        <v>1821</v>
      </c>
      <c r="B918" s="13"/>
      <c r="C918" s="13"/>
    </row>
    <row r="919" spans="1:3" ht="30.6">
      <c r="A919" s="12" t="s">
        <v>1822</v>
      </c>
      <c r="B919" s="14"/>
      <c r="C919" s="14"/>
    </row>
    <row r="920" spans="1:3" ht="30.6">
      <c r="A920" s="12" t="s">
        <v>1823</v>
      </c>
      <c r="B920" s="13"/>
      <c r="C920" s="13"/>
    </row>
    <row r="921" spans="1:3" ht="30.6">
      <c r="A921" s="12" t="s">
        <v>1824</v>
      </c>
      <c r="B921" s="14"/>
      <c r="C921" s="14"/>
    </row>
    <row r="922" spans="1:3" ht="30.6">
      <c r="A922" s="12" t="s">
        <v>1825</v>
      </c>
      <c r="B922" s="13"/>
      <c r="C922" s="13"/>
    </row>
    <row r="923" spans="1:3" ht="30.6">
      <c r="A923" s="12" t="s">
        <v>1826</v>
      </c>
      <c r="B923" s="14"/>
      <c r="C923" s="14"/>
    </row>
    <row r="924" spans="1:3" ht="30.6">
      <c r="A924" s="12" t="s">
        <v>1827</v>
      </c>
      <c r="B924" s="13"/>
      <c r="C924" s="13"/>
    </row>
    <row r="925" spans="1:3" ht="30.6">
      <c r="A925" s="12" t="s">
        <v>1828</v>
      </c>
      <c r="B925" s="14"/>
      <c r="C925" s="14"/>
    </row>
    <row r="926" spans="1:3" ht="30.6">
      <c r="A926" s="12" t="s">
        <v>1829</v>
      </c>
      <c r="B926" s="13"/>
      <c r="C926" s="13"/>
    </row>
    <row r="927" spans="1:3" ht="30.6">
      <c r="A927" s="12" t="s">
        <v>1830</v>
      </c>
      <c r="B927" s="14"/>
      <c r="C927" s="14"/>
    </row>
    <row r="928" spans="1:3" ht="30.6">
      <c r="A928" s="12" t="s">
        <v>1831</v>
      </c>
      <c r="B928" s="13"/>
      <c r="C928" s="13"/>
    </row>
    <row r="929" spans="1:3" ht="30.6">
      <c r="A929" s="12" t="s">
        <v>1832</v>
      </c>
      <c r="B929" s="14"/>
      <c r="C929" s="14"/>
    </row>
    <row r="930" spans="1:3" ht="30.6">
      <c r="A930" s="12" t="s">
        <v>1833</v>
      </c>
      <c r="B930" s="13"/>
      <c r="C930" s="13"/>
    </row>
    <row r="931" spans="1:3" ht="30.6">
      <c r="A931" s="12" t="s">
        <v>1834</v>
      </c>
      <c r="B931" s="14"/>
      <c r="C931" s="14"/>
    </row>
    <row r="932" spans="1:3" ht="30.6">
      <c r="A932" s="12" t="s">
        <v>1835</v>
      </c>
      <c r="B932" s="13"/>
      <c r="C932" s="13"/>
    </row>
    <row r="933" spans="1:3" ht="30.6">
      <c r="A933" s="12" t="s">
        <v>1836</v>
      </c>
      <c r="B933" s="14"/>
      <c r="C933" s="14"/>
    </row>
    <row r="934" spans="1:3" ht="30.6">
      <c r="A934" s="12" t="s">
        <v>1837</v>
      </c>
      <c r="B934" s="13"/>
      <c r="C934" s="13"/>
    </row>
    <row r="935" spans="1:3" ht="30.6">
      <c r="A935" s="12" t="s">
        <v>1838</v>
      </c>
      <c r="B935" s="14"/>
      <c r="C935" s="14"/>
    </row>
    <row r="936" spans="1:3" ht="30.6">
      <c r="A936" s="12" t="s">
        <v>1839</v>
      </c>
      <c r="B936" s="13"/>
      <c r="C936" s="13"/>
    </row>
    <row r="937" spans="1:3" ht="30.6">
      <c r="A937" s="12" t="s">
        <v>1840</v>
      </c>
      <c r="B937" s="14"/>
      <c r="C937" s="14"/>
    </row>
    <row r="938" spans="1:3" ht="30.6">
      <c r="A938" s="12" t="s">
        <v>1841</v>
      </c>
      <c r="B938" s="13"/>
      <c r="C938" s="13"/>
    </row>
    <row r="939" spans="1:3" ht="30.6">
      <c r="A939" s="12" t="s">
        <v>1842</v>
      </c>
      <c r="B939" s="14"/>
      <c r="C939" s="14"/>
    </row>
    <row r="940" spans="1:3" ht="30.6">
      <c r="A940" s="12" t="s">
        <v>1843</v>
      </c>
      <c r="B940" s="13"/>
      <c r="C940" s="13"/>
    </row>
    <row r="941" spans="1:3" ht="30.6">
      <c r="A941" s="12" t="s">
        <v>1844</v>
      </c>
      <c r="B941" s="14"/>
      <c r="C941" s="14"/>
    </row>
    <row r="942" spans="1:3" ht="30.6">
      <c r="A942" s="12" t="s">
        <v>1845</v>
      </c>
      <c r="B942" s="13"/>
      <c r="C942" s="13"/>
    </row>
    <row r="943" spans="1:3" ht="30.6">
      <c r="A943" s="12" t="s">
        <v>1846</v>
      </c>
      <c r="B943" s="14"/>
      <c r="C943" s="14"/>
    </row>
    <row r="944" spans="1:3" ht="30.6">
      <c r="A944" s="12" t="s">
        <v>1847</v>
      </c>
      <c r="B944" s="13"/>
      <c r="C944" s="13"/>
    </row>
    <row r="945" spans="1:3" ht="30.6">
      <c r="A945" s="12" t="s">
        <v>1848</v>
      </c>
      <c r="B945" s="14"/>
      <c r="C945" s="14"/>
    </row>
    <row r="946" spans="1:3" ht="30.6">
      <c r="A946" s="12" t="s">
        <v>1849</v>
      </c>
      <c r="B946" s="13"/>
      <c r="C946" s="13"/>
    </row>
    <row r="947" spans="1:3" ht="30.6">
      <c r="A947" s="12" t="s">
        <v>1850</v>
      </c>
      <c r="B947" s="14"/>
      <c r="C947" s="14"/>
    </row>
    <row r="948" spans="1:3" ht="30.6">
      <c r="A948" s="12" t="s">
        <v>1851</v>
      </c>
      <c r="B948" s="13"/>
      <c r="C948" s="13"/>
    </row>
    <row r="949" spans="1:3" ht="30.6">
      <c r="A949" s="12" t="s">
        <v>1852</v>
      </c>
      <c r="B949" s="14"/>
      <c r="C949" s="14"/>
    </row>
    <row r="950" spans="1:3" ht="30.6">
      <c r="A950" s="12" t="s">
        <v>1853</v>
      </c>
      <c r="B950" s="13"/>
      <c r="C950" s="13"/>
    </row>
    <row r="951" spans="1:3" ht="30.6">
      <c r="A951" s="12" t="s">
        <v>1854</v>
      </c>
      <c r="B951" s="14"/>
      <c r="C951" s="14"/>
    </row>
    <row r="952" spans="1:3" ht="30.6">
      <c r="A952" s="12" t="s">
        <v>1855</v>
      </c>
      <c r="B952" s="13"/>
      <c r="C952" s="13"/>
    </row>
    <row r="953" spans="1:3" ht="30.6">
      <c r="A953" s="12" t="s">
        <v>1856</v>
      </c>
      <c r="B953" s="14"/>
      <c r="C953" s="14"/>
    </row>
    <row r="954" spans="1:3" ht="30.6">
      <c r="A954" s="12" t="s">
        <v>1857</v>
      </c>
      <c r="B954" s="13"/>
      <c r="C954" s="13"/>
    </row>
    <row r="955" spans="1:3" ht="30.6">
      <c r="A955" s="12" t="s">
        <v>1858</v>
      </c>
      <c r="B955" s="14"/>
      <c r="C955" s="14"/>
    </row>
    <row r="956" spans="1:3" ht="30.6">
      <c r="A956" s="12" t="s">
        <v>1859</v>
      </c>
      <c r="B956" s="13"/>
      <c r="C956" s="13"/>
    </row>
    <row r="957" spans="1:3" ht="30.6">
      <c r="A957" s="12" t="s">
        <v>1860</v>
      </c>
      <c r="B957" s="14"/>
      <c r="C957" s="14"/>
    </row>
    <row r="958" spans="1:3" ht="30.6">
      <c r="A958" s="12" t="s">
        <v>1861</v>
      </c>
      <c r="B958" s="13"/>
      <c r="C958" s="13"/>
    </row>
    <row r="959" spans="1:3" ht="30.6">
      <c r="A959" s="12" t="s">
        <v>1862</v>
      </c>
      <c r="B959" s="14"/>
      <c r="C959" s="14"/>
    </row>
    <row r="960" spans="1:3" ht="30.6">
      <c r="A960" s="12" t="s">
        <v>1863</v>
      </c>
      <c r="B960" s="13"/>
      <c r="C960" s="13"/>
    </row>
    <row r="961" spans="1:3" ht="30.6">
      <c r="A961" s="12" t="s">
        <v>1864</v>
      </c>
      <c r="B961" s="14"/>
      <c r="C961" s="14"/>
    </row>
    <row r="962" spans="1:3" ht="30.6">
      <c r="A962" s="12" t="s">
        <v>1865</v>
      </c>
      <c r="B962" s="13"/>
      <c r="C962" s="13"/>
    </row>
    <row r="963" spans="1:3" ht="30.6">
      <c r="A963" s="12" t="s">
        <v>1866</v>
      </c>
      <c r="B963" s="14"/>
      <c r="C963" s="14"/>
    </row>
    <row r="964" spans="1:3" ht="30.6">
      <c r="A964" s="12" t="s">
        <v>1867</v>
      </c>
      <c r="B964" s="13"/>
      <c r="C964" s="13"/>
    </row>
    <row r="965" spans="1:3" ht="30.6">
      <c r="A965" s="12" t="s">
        <v>1868</v>
      </c>
      <c r="B965" s="14"/>
      <c r="C965" s="14"/>
    </row>
    <row r="966" spans="1:3" ht="30.6">
      <c r="A966" s="12" t="s">
        <v>1869</v>
      </c>
      <c r="B966" s="13"/>
      <c r="C966" s="13"/>
    </row>
    <row r="967" spans="1:3" ht="30.6">
      <c r="A967" s="12" t="s">
        <v>1870</v>
      </c>
      <c r="B967" s="14"/>
      <c r="C967" s="14"/>
    </row>
    <row r="968" spans="1:3" ht="30.6">
      <c r="A968" s="12" t="s">
        <v>1871</v>
      </c>
      <c r="B968" s="13"/>
      <c r="C968" s="13"/>
    </row>
    <row r="969" spans="1:3" ht="30.6">
      <c r="A969" s="12" t="s">
        <v>1872</v>
      </c>
      <c r="B969" s="14"/>
      <c r="C969" s="14"/>
    </row>
    <row r="970" spans="1:3" ht="30.6">
      <c r="A970" s="12" t="s">
        <v>1873</v>
      </c>
      <c r="B970" s="13"/>
      <c r="C970" s="13"/>
    </row>
    <row r="971" spans="1:3" ht="30.6">
      <c r="A971" s="12" t="s">
        <v>1874</v>
      </c>
      <c r="B971" s="14"/>
      <c r="C971" s="14"/>
    </row>
    <row r="972" spans="1:3" ht="30.6">
      <c r="A972" s="12" t="s">
        <v>1875</v>
      </c>
      <c r="B972" s="13"/>
      <c r="C972" s="13"/>
    </row>
    <row r="973" spans="1:3" ht="30.6">
      <c r="A973" s="12" t="s">
        <v>1876</v>
      </c>
      <c r="B973" s="14"/>
      <c r="C973" s="14"/>
    </row>
    <row r="974" spans="1:3" ht="30.6">
      <c r="A974" s="12" t="s">
        <v>1877</v>
      </c>
      <c r="B974" s="13"/>
      <c r="C974" s="13"/>
    </row>
    <row r="975" spans="1:3" ht="30.6">
      <c r="A975" s="12" t="s">
        <v>1878</v>
      </c>
      <c r="B975" s="14"/>
      <c r="C975" s="14"/>
    </row>
    <row r="976" spans="1:3" ht="81.599999999999994">
      <c r="A976" s="12" t="s">
        <v>1879</v>
      </c>
      <c r="B976" s="13"/>
      <c r="C976" s="13"/>
    </row>
    <row r="977" spans="1:3" ht="81.599999999999994">
      <c r="A977" s="12" t="s">
        <v>1880</v>
      </c>
      <c r="B977" s="14"/>
      <c r="C977" s="14"/>
    </row>
    <row r="978" spans="1:3" ht="81.599999999999994">
      <c r="A978" s="12" t="s">
        <v>1881</v>
      </c>
      <c r="B978" s="13"/>
      <c r="C978" s="13"/>
    </row>
    <row r="979" spans="1:3" ht="81.599999999999994">
      <c r="A979" s="12" t="s">
        <v>1882</v>
      </c>
      <c r="B979" s="14"/>
      <c r="C979" s="14"/>
    </row>
    <row r="980" spans="1:3" ht="81.599999999999994">
      <c r="A980" s="12" t="s">
        <v>1883</v>
      </c>
      <c r="B980" s="13"/>
      <c r="C980" s="13"/>
    </row>
    <row r="981" spans="1:3" ht="81.599999999999994">
      <c r="A981" s="12" t="s">
        <v>1884</v>
      </c>
      <c r="B981" s="14"/>
      <c r="C981" s="14"/>
    </row>
    <row r="982" spans="1:3" ht="81.599999999999994">
      <c r="A982" s="12" t="s">
        <v>1885</v>
      </c>
      <c r="B982" s="13"/>
      <c r="C982" s="13"/>
    </row>
    <row r="983" spans="1:3" ht="81.599999999999994">
      <c r="A983" s="12" t="s">
        <v>1886</v>
      </c>
      <c r="B983" s="14"/>
      <c r="C983" s="14"/>
    </row>
    <row r="984" spans="1:3" ht="81.599999999999994">
      <c r="A984" s="12" t="s">
        <v>1887</v>
      </c>
      <c r="B984" s="13"/>
      <c r="C984" s="13"/>
    </row>
    <row r="985" spans="1:3" ht="81.599999999999994">
      <c r="A985" s="12" t="s">
        <v>1888</v>
      </c>
      <c r="B985" s="14"/>
      <c r="C985" s="14"/>
    </row>
    <row r="986" spans="1:3" ht="81.599999999999994">
      <c r="A986" s="12" t="s">
        <v>1889</v>
      </c>
      <c r="B986" s="13"/>
      <c r="C986" s="13"/>
    </row>
    <row r="987" spans="1:3" ht="81.599999999999994">
      <c r="A987" s="12" t="s">
        <v>1890</v>
      </c>
      <c r="B987" s="14"/>
      <c r="C987" s="14"/>
    </row>
    <row r="988" spans="1:3" ht="81.599999999999994">
      <c r="A988" s="12" t="s">
        <v>1891</v>
      </c>
      <c r="B988" s="13"/>
      <c r="C988" s="13"/>
    </row>
    <row r="989" spans="1:3" ht="81.599999999999994">
      <c r="A989" s="12" t="s">
        <v>1892</v>
      </c>
      <c r="B989" s="14"/>
      <c r="C989" s="14"/>
    </row>
    <row r="990" spans="1:3" ht="81.599999999999994">
      <c r="A990" s="12" t="s">
        <v>1893</v>
      </c>
      <c r="B990" s="13"/>
      <c r="C990" s="13"/>
    </row>
    <row r="991" spans="1:3" ht="81.599999999999994">
      <c r="A991" s="12" t="s">
        <v>1894</v>
      </c>
      <c r="B991" s="14"/>
      <c r="C991" s="14"/>
    </row>
    <row r="992" spans="1:3" ht="81.599999999999994">
      <c r="A992" s="12" t="s">
        <v>1895</v>
      </c>
      <c r="B992" s="13"/>
      <c r="C992" s="13"/>
    </row>
    <row r="993" spans="1:3" ht="81.599999999999994">
      <c r="A993" s="12" t="s">
        <v>1896</v>
      </c>
      <c r="B993" s="14"/>
      <c r="C993" s="14"/>
    </row>
    <row r="994" spans="1:3" ht="81.599999999999994">
      <c r="A994" s="12" t="s">
        <v>1897</v>
      </c>
      <c r="B994" s="13"/>
      <c r="C994" s="13"/>
    </row>
    <row r="995" spans="1:3" ht="81.599999999999994">
      <c r="A995" s="12" t="s">
        <v>1898</v>
      </c>
      <c r="B995" s="14"/>
      <c r="C995" s="14"/>
    </row>
    <row r="996" spans="1:3" ht="153">
      <c r="A996" s="12" t="s">
        <v>1899</v>
      </c>
      <c r="B996" s="13"/>
      <c r="C996" s="13"/>
    </row>
    <row r="997" spans="1:3" ht="153">
      <c r="A997" s="12" t="s">
        <v>1900</v>
      </c>
      <c r="B997" s="14"/>
      <c r="C997" s="14"/>
    </row>
    <row r="998" spans="1:3" ht="153">
      <c r="A998" s="12" t="s">
        <v>1901</v>
      </c>
      <c r="B998" s="13"/>
      <c r="C998" s="13"/>
    </row>
    <row r="999" spans="1:3" ht="153">
      <c r="A999" s="12" t="s">
        <v>1902</v>
      </c>
      <c r="B999" s="14"/>
      <c r="C999" s="14"/>
    </row>
    <row r="1000" spans="1:3" ht="153">
      <c r="A1000" s="12" t="s">
        <v>1903</v>
      </c>
      <c r="B1000" s="13"/>
      <c r="C1000" s="13"/>
    </row>
    <row r="1001" spans="1:3" ht="153">
      <c r="A1001" s="12" t="s">
        <v>1899</v>
      </c>
      <c r="B1001" s="14"/>
      <c r="C1001" s="14"/>
    </row>
    <row r="1002" spans="1:3" ht="153">
      <c r="A1002" s="12" t="s">
        <v>1900</v>
      </c>
      <c r="B1002" s="13"/>
      <c r="C1002" s="13"/>
    </row>
    <row r="1003" spans="1:3" ht="153">
      <c r="A1003" s="12" t="s">
        <v>1901</v>
      </c>
      <c r="B1003" s="14"/>
      <c r="C1003" s="14"/>
    </row>
    <row r="1004" spans="1:3" ht="153">
      <c r="A1004" s="12" t="s">
        <v>1902</v>
      </c>
      <c r="B1004" s="13"/>
      <c r="C1004" s="13"/>
    </row>
    <row r="1005" spans="1:3" ht="153">
      <c r="A1005" s="12" t="s">
        <v>1903</v>
      </c>
      <c r="B1005" s="14"/>
      <c r="C1005" s="14"/>
    </row>
    <row r="1006" spans="1:3" ht="275.39999999999998">
      <c r="A1006" s="12" t="s">
        <v>1904</v>
      </c>
      <c r="B1006" s="13"/>
      <c r="C1006" s="13"/>
    </row>
    <row r="1007" spans="1:3" ht="30.6">
      <c r="A1007" s="12" t="s">
        <v>1905</v>
      </c>
      <c r="B1007" s="14"/>
      <c r="C1007" s="14"/>
    </row>
    <row r="1008" spans="1:3" ht="30.6">
      <c r="A1008" s="12" t="s">
        <v>1906</v>
      </c>
      <c r="B1008" s="13"/>
      <c r="C1008" s="13"/>
    </row>
    <row r="1009" spans="1:3" ht="30.6">
      <c r="A1009" s="12" t="s">
        <v>1907</v>
      </c>
      <c r="B1009" s="14"/>
      <c r="C1009" s="14"/>
    </row>
    <row r="1010" spans="1:3" ht="30.6">
      <c r="A1010" s="12" t="s">
        <v>1908</v>
      </c>
      <c r="B1010" s="13"/>
      <c r="C1010" s="13"/>
    </row>
    <row r="1011" spans="1:3" ht="30.6">
      <c r="A1011" s="12" t="s">
        <v>1909</v>
      </c>
      <c r="B1011" s="14"/>
      <c r="C1011" s="14"/>
    </row>
    <row r="1012" spans="1:3" ht="30.6">
      <c r="A1012" s="12" t="s">
        <v>1910</v>
      </c>
      <c r="B1012" s="13"/>
      <c r="C1012" s="13"/>
    </row>
    <row r="1013" spans="1:3" ht="30.6">
      <c r="A1013" s="12" t="s">
        <v>1911</v>
      </c>
      <c r="B1013" s="14"/>
      <c r="C1013" s="14"/>
    </row>
    <row r="1014" spans="1:3" ht="40.799999999999997">
      <c r="A1014" s="12" t="s">
        <v>1912</v>
      </c>
      <c r="B1014" s="13"/>
      <c r="C1014" s="13"/>
    </row>
    <row r="1015" spans="1:3" ht="40.799999999999997">
      <c r="A1015" s="12" t="s">
        <v>1913</v>
      </c>
      <c r="B1015" s="14"/>
      <c r="C1015" s="14"/>
    </row>
    <row r="1016" spans="1:3" ht="40.799999999999997">
      <c r="A1016" s="12" t="s">
        <v>1914</v>
      </c>
      <c r="B1016" s="13"/>
      <c r="C1016" s="13"/>
    </row>
    <row r="1017" spans="1:3" ht="40.799999999999997">
      <c r="A1017" s="12" t="s">
        <v>1915</v>
      </c>
      <c r="B1017" s="14"/>
      <c r="C1017" s="14"/>
    </row>
    <row r="1018" spans="1:3" ht="40.799999999999997">
      <c r="A1018" s="12" t="s">
        <v>1916</v>
      </c>
      <c r="B1018" s="13"/>
      <c r="C1018" s="13"/>
    </row>
    <row r="1019" spans="1:3" ht="40.799999999999997">
      <c r="A1019" s="12" t="s">
        <v>1917</v>
      </c>
      <c r="B1019" s="14"/>
      <c r="C1019" s="14"/>
    </row>
    <row r="1020" spans="1:3" ht="81.599999999999994">
      <c r="A1020" s="12" t="s">
        <v>1918</v>
      </c>
      <c r="B1020" s="13"/>
      <c r="C1020" s="13"/>
    </row>
    <row r="1021" spans="1:3" ht="81.599999999999994">
      <c r="A1021" s="12" t="s">
        <v>1919</v>
      </c>
      <c r="B1021" s="14"/>
      <c r="C1021" s="14"/>
    </row>
    <row r="1022" spans="1:3" ht="81.599999999999994">
      <c r="A1022" s="12" t="s">
        <v>1920</v>
      </c>
      <c r="B1022" s="13"/>
      <c r="C1022" s="13"/>
    </row>
    <row r="1023" spans="1:3" ht="81.599999999999994">
      <c r="A1023" s="12" t="s">
        <v>1921</v>
      </c>
      <c r="B1023" s="14"/>
      <c r="C1023" s="14"/>
    </row>
    <row r="1024" spans="1:3" ht="81.599999999999994">
      <c r="A1024" s="12" t="s">
        <v>1922</v>
      </c>
      <c r="B1024" s="13"/>
      <c r="C1024" s="13"/>
    </row>
    <row r="1025" spans="1:3" ht="61.2">
      <c r="A1025" s="12" t="s">
        <v>1923</v>
      </c>
      <c r="B1025" s="14"/>
      <c r="C1025" s="14"/>
    </row>
    <row r="1026" spans="1:3" ht="61.2">
      <c r="A1026" s="12" t="s">
        <v>1924</v>
      </c>
      <c r="B1026" s="13"/>
      <c r="C1026" s="13"/>
    </row>
    <row r="1027" spans="1:3" ht="61.2">
      <c r="A1027" s="12" t="s">
        <v>1925</v>
      </c>
      <c r="B1027" s="14"/>
      <c r="C1027" s="14"/>
    </row>
    <row r="1028" spans="1:3" ht="61.2">
      <c r="A1028" s="12" t="s">
        <v>1926</v>
      </c>
      <c r="B1028" s="13"/>
      <c r="C1028" s="13"/>
    </row>
    <row r="1029" spans="1:3" ht="91.8">
      <c r="A1029" s="12" t="s">
        <v>1927</v>
      </c>
      <c r="B1029" s="14"/>
      <c r="C1029" s="14"/>
    </row>
    <row r="1030" spans="1:3" ht="91.8">
      <c r="A1030" s="12" t="s">
        <v>1928</v>
      </c>
      <c r="B1030" s="13"/>
      <c r="C1030" s="13"/>
    </row>
    <row r="1031" spans="1:3" ht="91.8">
      <c r="A1031" s="12" t="s">
        <v>1929</v>
      </c>
      <c r="B1031" s="14"/>
      <c r="C1031" s="14"/>
    </row>
    <row r="1032" spans="1:3" ht="91.8">
      <c r="A1032" s="12" t="s">
        <v>1930</v>
      </c>
      <c r="B1032" s="13"/>
      <c r="C1032" s="13"/>
    </row>
    <row r="1033" spans="1:3" ht="40.799999999999997">
      <c r="A1033" s="12" t="s">
        <v>1931</v>
      </c>
      <c r="B1033" s="14"/>
      <c r="C1033" s="14"/>
    </row>
    <row r="1034" spans="1:3" ht="40.799999999999997">
      <c r="A1034" s="12" t="s">
        <v>1932</v>
      </c>
      <c r="B1034" s="13"/>
      <c r="C1034" s="13"/>
    </row>
    <row r="1035" spans="1:3" ht="40.799999999999997">
      <c r="A1035" s="12" t="s">
        <v>1933</v>
      </c>
      <c r="B1035" s="14"/>
      <c r="C1035" s="14"/>
    </row>
    <row r="1036" spans="1:3" ht="40.799999999999997">
      <c r="A1036" s="12" t="s">
        <v>1934</v>
      </c>
      <c r="B1036" s="13"/>
      <c r="C1036" s="13"/>
    </row>
    <row r="1037" spans="1:3" ht="40.799999999999997">
      <c r="A1037" s="12" t="s">
        <v>1935</v>
      </c>
      <c r="B1037" s="14"/>
      <c r="C1037" s="14"/>
    </row>
    <row r="1038" spans="1:3" ht="40.799999999999997">
      <c r="A1038" s="12" t="s">
        <v>1936</v>
      </c>
      <c r="B1038" s="13"/>
      <c r="C1038" s="13"/>
    </row>
    <row r="1039" spans="1:3" ht="40.799999999999997">
      <c r="A1039" s="12" t="s">
        <v>1937</v>
      </c>
      <c r="B1039" s="14"/>
      <c r="C1039" s="14"/>
    </row>
    <row r="1040" spans="1:3" ht="40.799999999999997">
      <c r="A1040" s="12" t="s">
        <v>1938</v>
      </c>
      <c r="B1040" s="13"/>
      <c r="C1040" s="13"/>
    </row>
    <row r="1041" spans="1:3" ht="40.799999999999997">
      <c r="A1041" s="12" t="s">
        <v>1939</v>
      </c>
      <c r="B1041" s="14"/>
      <c r="C1041" s="14"/>
    </row>
    <row r="1042" spans="1:3" ht="40.799999999999997">
      <c r="A1042" s="12" t="s">
        <v>1940</v>
      </c>
      <c r="B1042" s="13"/>
      <c r="C1042" s="13"/>
    </row>
    <row r="1043" spans="1:3" ht="40.799999999999997">
      <c r="A1043" s="12" t="s">
        <v>1941</v>
      </c>
      <c r="B1043" s="14"/>
      <c r="C1043" s="14"/>
    </row>
    <row r="1044" spans="1:3" ht="40.799999999999997">
      <c r="A1044" s="12" t="s">
        <v>1942</v>
      </c>
      <c r="B1044" s="13"/>
      <c r="C1044" s="13"/>
    </row>
    <row r="1045" spans="1:3" ht="40.799999999999997">
      <c r="A1045" s="12" t="s">
        <v>1943</v>
      </c>
      <c r="B1045" s="14"/>
      <c r="C1045" s="14"/>
    </row>
    <row r="1046" spans="1:3" ht="40.799999999999997">
      <c r="A1046" s="12" t="s">
        <v>1944</v>
      </c>
      <c r="B1046" s="13"/>
      <c r="C1046" s="13"/>
    </row>
    <row r="1047" spans="1:3" ht="40.799999999999997">
      <c r="A1047" s="12" t="s">
        <v>1945</v>
      </c>
      <c r="B1047" s="14"/>
      <c r="C1047" s="14"/>
    </row>
    <row r="1048" spans="1:3" ht="40.799999999999997">
      <c r="A1048" s="12" t="s">
        <v>1946</v>
      </c>
      <c r="B1048" s="13"/>
      <c r="C1048" s="13"/>
    </row>
    <row r="1049" spans="1:3" ht="40.799999999999997">
      <c r="A1049" s="12" t="s">
        <v>1947</v>
      </c>
      <c r="B1049" s="14"/>
      <c r="C1049" s="14"/>
    </row>
    <row r="1050" spans="1:3" ht="40.799999999999997">
      <c r="A1050" s="12" t="s">
        <v>1948</v>
      </c>
      <c r="B1050" s="13"/>
      <c r="C1050" s="13"/>
    </row>
    <row r="1051" spans="1:3" ht="40.799999999999997">
      <c r="A1051" s="12" t="s">
        <v>1949</v>
      </c>
      <c r="B1051" s="14"/>
      <c r="C1051" s="14"/>
    </row>
    <row r="1052" spans="1:3" ht="40.799999999999997">
      <c r="A1052" s="12" t="s">
        <v>1950</v>
      </c>
      <c r="B1052" s="13"/>
      <c r="C1052" s="13"/>
    </row>
    <row r="1053" spans="1:3" ht="40.799999999999997">
      <c r="A1053" s="12" t="s">
        <v>1951</v>
      </c>
      <c r="B1053" s="14"/>
      <c r="C1053" s="14"/>
    </row>
    <row r="1054" spans="1:3" ht="40.799999999999997">
      <c r="A1054" s="12" t="s">
        <v>1952</v>
      </c>
      <c r="B1054" s="13"/>
      <c r="C1054" s="13"/>
    </row>
    <row r="1055" spans="1:3" ht="40.799999999999997">
      <c r="A1055" s="12" t="s">
        <v>1953</v>
      </c>
      <c r="B1055" s="14"/>
      <c r="C1055" s="14"/>
    </row>
    <row r="1056" spans="1:3" ht="40.799999999999997">
      <c r="A1056" s="12" t="s">
        <v>1954</v>
      </c>
      <c r="B1056" s="13"/>
      <c r="C1056" s="13"/>
    </row>
    <row r="1057" spans="1:3" ht="40.799999999999997">
      <c r="A1057" s="12" t="s">
        <v>1955</v>
      </c>
      <c r="B1057" s="14"/>
      <c r="C1057" s="14"/>
    </row>
    <row r="1058" spans="1:3" ht="40.799999999999997">
      <c r="A1058" s="12" t="s">
        <v>1956</v>
      </c>
      <c r="B1058" s="13"/>
      <c r="C1058" s="13"/>
    </row>
    <row r="1059" spans="1:3" ht="51">
      <c r="A1059" s="12" t="s">
        <v>1957</v>
      </c>
      <c r="B1059" s="14"/>
      <c r="C1059" s="14"/>
    </row>
    <row r="1060" spans="1:3" ht="51">
      <c r="A1060" s="12" t="s">
        <v>1958</v>
      </c>
      <c r="B1060" s="13"/>
      <c r="C1060" s="13"/>
    </row>
    <row r="1061" spans="1:3" ht="51">
      <c r="A1061" s="12" t="s">
        <v>1959</v>
      </c>
      <c r="B1061" s="14"/>
      <c r="C1061" s="14"/>
    </row>
    <row r="1062" spans="1:3" ht="51">
      <c r="A1062" s="12" t="s">
        <v>1960</v>
      </c>
      <c r="B1062" s="13"/>
      <c r="C1062" s="13"/>
    </row>
    <row r="1063" spans="1:3" ht="51">
      <c r="A1063" s="12" t="s">
        <v>1961</v>
      </c>
      <c r="B1063" s="14"/>
      <c r="C1063" s="14"/>
    </row>
    <row r="1064" spans="1:3" ht="51">
      <c r="A1064" s="12" t="s">
        <v>1962</v>
      </c>
      <c r="B1064" s="13"/>
      <c r="C1064" s="13"/>
    </row>
    <row r="1065" spans="1:3" ht="51">
      <c r="A1065" s="12" t="s">
        <v>1963</v>
      </c>
      <c r="B1065" s="14"/>
      <c r="C1065" s="14"/>
    </row>
    <row r="1066" spans="1:3" ht="51">
      <c r="A1066" s="12" t="s">
        <v>1964</v>
      </c>
      <c r="B1066" s="13"/>
      <c r="C1066" s="13"/>
    </row>
    <row r="1067" spans="1:3" ht="40.799999999999997">
      <c r="A1067" s="12" t="s">
        <v>1965</v>
      </c>
      <c r="B1067" s="14"/>
      <c r="C1067" s="14"/>
    </row>
    <row r="1068" spans="1:3" ht="40.799999999999997">
      <c r="A1068" s="12" t="s">
        <v>1966</v>
      </c>
      <c r="B1068" s="13"/>
      <c r="C1068" s="13"/>
    </row>
    <row r="1069" spans="1:3" ht="40.799999999999997">
      <c r="A1069" s="12" t="s">
        <v>1967</v>
      </c>
      <c r="B1069" s="14"/>
      <c r="C1069" s="14"/>
    </row>
    <row r="1070" spans="1:3" ht="40.799999999999997">
      <c r="A1070" s="12" t="s">
        <v>1968</v>
      </c>
      <c r="B1070" s="13"/>
      <c r="C1070" s="13"/>
    </row>
    <row r="1071" spans="1:3" ht="40.799999999999997">
      <c r="A1071" s="12" t="s">
        <v>1969</v>
      </c>
      <c r="B1071" s="14"/>
      <c r="C1071" s="14"/>
    </row>
    <row r="1072" spans="1:3" ht="40.799999999999997">
      <c r="A1072" s="12" t="s">
        <v>1970</v>
      </c>
      <c r="B1072" s="13"/>
      <c r="C1072" s="13"/>
    </row>
    <row r="1073" spans="1:3" ht="40.799999999999997">
      <c r="A1073" s="12" t="s">
        <v>1971</v>
      </c>
      <c r="B1073" s="14"/>
      <c r="C1073" s="14"/>
    </row>
    <row r="1074" spans="1:3" ht="40.799999999999997">
      <c r="A1074" s="12" t="s">
        <v>1972</v>
      </c>
      <c r="B1074" s="13"/>
      <c r="C1074" s="13"/>
    </row>
    <row r="1075" spans="1:3" ht="30.6">
      <c r="A1075" s="12" t="s">
        <v>1973</v>
      </c>
      <c r="B1075" s="14"/>
      <c r="C1075" s="14"/>
    </row>
    <row r="1076" spans="1:3" ht="30.6">
      <c r="A1076" s="12" t="s">
        <v>1974</v>
      </c>
      <c r="B1076" s="13"/>
      <c r="C1076" s="13"/>
    </row>
    <row r="1077" spans="1:3" ht="30.6">
      <c r="A1077" s="12" t="s">
        <v>1975</v>
      </c>
      <c r="B1077" s="14"/>
      <c r="C1077" s="14"/>
    </row>
    <row r="1078" spans="1:3" ht="30.6">
      <c r="A1078" s="12" t="s">
        <v>1976</v>
      </c>
      <c r="B1078" s="13"/>
      <c r="C1078" s="13"/>
    </row>
    <row r="1079" spans="1:3" ht="30.6">
      <c r="A1079" s="12" t="s">
        <v>1977</v>
      </c>
      <c r="B1079" s="14"/>
      <c r="C1079" s="14"/>
    </row>
    <row r="1080" spans="1:3" ht="30.6">
      <c r="A1080" s="12" t="s">
        <v>1978</v>
      </c>
      <c r="B1080" s="13"/>
      <c r="C1080" s="13"/>
    </row>
    <row r="1081" spans="1:3" ht="30.6">
      <c r="A1081" s="12" t="s">
        <v>1979</v>
      </c>
      <c r="B1081" s="14"/>
      <c r="C1081" s="14"/>
    </row>
    <row r="1082" spans="1:3" ht="30.6">
      <c r="A1082" s="12" t="s">
        <v>1980</v>
      </c>
      <c r="B1082" s="13"/>
      <c r="C1082" s="13"/>
    </row>
    <row r="1083" spans="1:3" ht="30.6">
      <c r="A1083" s="12" t="s">
        <v>1981</v>
      </c>
      <c r="B1083" s="14"/>
      <c r="C1083" s="14"/>
    </row>
    <row r="1084" spans="1:3" ht="30.6">
      <c r="A1084" s="12" t="s">
        <v>1982</v>
      </c>
      <c r="B1084" s="13"/>
      <c r="C1084" s="13"/>
    </row>
    <row r="1085" spans="1:3" ht="30.6">
      <c r="A1085" s="12" t="s">
        <v>1983</v>
      </c>
      <c r="B1085" s="14"/>
      <c r="C1085" s="14"/>
    </row>
    <row r="1086" spans="1:3" ht="30.6">
      <c r="A1086" s="12" t="s">
        <v>1984</v>
      </c>
      <c r="B1086" s="13"/>
      <c r="C1086" s="13"/>
    </row>
    <row r="1087" spans="1:3" ht="30.6">
      <c r="A1087" s="12" t="s">
        <v>1985</v>
      </c>
      <c r="B1087" s="14"/>
      <c r="C1087" s="14"/>
    </row>
    <row r="1088" spans="1:3" ht="30.6">
      <c r="A1088" s="12" t="s">
        <v>1986</v>
      </c>
      <c r="B1088" s="13"/>
      <c r="C1088" s="13"/>
    </row>
    <row r="1089" spans="1:3" ht="30.6">
      <c r="A1089" s="12" t="s">
        <v>1987</v>
      </c>
      <c r="B1089" s="14"/>
      <c r="C1089" s="14"/>
    </row>
    <row r="1090" spans="1:3" ht="30.6">
      <c r="A1090" s="12" t="s">
        <v>1988</v>
      </c>
      <c r="B1090" s="13"/>
      <c r="C1090" s="13"/>
    </row>
    <row r="1091" spans="1:3" ht="30.6">
      <c r="A1091" s="12" t="s">
        <v>1989</v>
      </c>
      <c r="B1091" s="14"/>
      <c r="C1091" s="14"/>
    </row>
    <row r="1092" spans="1:3" ht="30.6">
      <c r="A1092" s="12" t="s">
        <v>1990</v>
      </c>
      <c r="B1092" s="13"/>
      <c r="C1092" s="13"/>
    </row>
    <row r="1093" spans="1:3" ht="30.6">
      <c r="A1093" s="12" t="s">
        <v>1991</v>
      </c>
      <c r="B1093" s="14"/>
      <c r="C1093" s="14"/>
    </row>
    <row r="1094" spans="1:3" ht="30.6">
      <c r="A1094" s="12" t="s">
        <v>1992</v>
      </c>
      <c r="B1094" s="13"/>
      <c r="C1094" s="13"/>
    </row>
    <row r="1095" spans="1:3" ht="30.6">
      <c r="A1095" s="12" t="s">
        <v>1993</v>
      </c>
      <c r="B1095" s="14"/>
      <c r="C1095" s="14"/>
    </row>
    <row r="1096" spans="1:3" ht="30.6">
      <c r="A1096" s="12" t="s">
        <v>1994</v>
      </c>
      <c r="B1096" s="13"/>
      <c r="C1096" s="13"/>
    </row>
    <row r="1097" spans="1:3" ht="30.6">
      <c r="A1097" s="12" t="s">
        <v>1995</v>
      </c>
      <c r="B1097" s="14"/>
      <c r="C1097" s="14"/>
    </row>
    <row r="1098" spans="1:3" ht="30.6">
      <c r="A1098" s="12" t="s">
        <v>1996</v>
      </c>
      <c r="B1098" s="13"/>
      <c r="C1098" s="13"/>
    </row>
    <row r="1099" spans="1:3" ht="30.6">
      <c r="A1099" s="12" t="s">
        <v>1997</v>
      </c>
      <c r="B1099" s="14"/>
      <c r="C1099" s="14"/>
    </row>
    <row r="1100" spans="1:3" ht="40.799999999999997">
      <c r="A1100" s="12" t="s">
        <v>1998</v>
      </c>
      <c r="B1100" s="13"/>
      <c r="C1100" s="13"/>
    </row>
    <row r="1101" spans="1:3" ht="40.799999999999997">
      <c r="A1101" s="12" t="s">
        <v>1999</v>
      </c>
      <c r="B1101" s="14"/>
      <c r="C1101" s="14"/>
    </row>
    <row r="1102" spans="1:3" ht="40.799999999999997">
      <c r="A1102" s="12" t="s">
        <v>2000</v>
      </c>
      <c r="B1102" s="13"/>
      <c r="C1102" s="13"/>
    </row>
    <row r="1103" spans="1:3" ht="40.799999999999997">
      <c r="A1103" s="12" t="s">
        <v>2001</v>
      </c>
      <c r="B1103" s="14"/>
      <c r="C1103" s="14"/>
    </row>
    <row r="1104" spans="1:3" ht="40.799999999999997">
      <c r="A1104" s="12" t="s">
        <v>2002</v>
      </c>
      <c r="B1104" s="13"/>
      <c r="C1104" s="13"/>
    </row>
    <row r="1105" spans="1:3" ht="40.799999999999997">
      <c r="A1105" s="12" t="s">
        <v>2003</v>
      </c>
      <c r="B1105" s="14"/>
      <c r="C1105" s="14"/>
    </row>
    <row r="1106" spans="1:3" ht="40.799999999999997">
      <c r="A1106" s="12" t="s">
        <v>2004</v>
      </c>
      <c r="B1106" s="13"/>
      <c r="C1106" s="13"/>
    </row>
    <row r="1107" spans="1:3" ht="40.799999999999997">
      <c r="A1107" s="12" t="s">
        <v>2005</v>
      </c>
      <c r="B1107" s="14"/>
      <c r="C1107" s="14"/>
    </row>
    <row r="1108" spans="1:3" ht="40.799999999999997">
      <c r="A1108" s="12" t="s">
        <v>2006</v>
      </c>
      <c r="B1108" s="13"/>
      <c r="C1108" s="13"/>
    </row>
    <row r="1109" spans="1:3" ht="40.799999999999997">
      <c r="A1109" s="12" t="s">
        <v>2007</v>
      </c>
      <c r="B1109" s="14"/>
      <c r="C1109" s="14"/>
    </row>
    <row r="1110" spans="1:3" ht="40.799999999999997">
      <c r="A1110" s="12" t="s">
        <v>2008</v>
      </c>
      <c r="B1110" s="13"/>
      <c r="C1110" s="13"/>
    </row>
    <row r="1111" spans="1:3" ht="40.799999999999997">
      <c r="A1111" s="12" t="s">
        <v>2009</v>
      </c>
      <c r="B1111" s="14"/>
      <c r="C1111" s="14"/>
    </row>
    <row r="1112" spans="1:3" ht="40.799999999999997">
      <c r="A1112" s="12" t="s">
        <v>2010</v>
      </c>
      <c r="B1112" s="13"/>
      <c r="C1112" s="13"/>
    </row>
    <row r="1113" spans="1:3" ht="40.799999999999997">
      <c r="A1113" s="12" t="s">
        <v>2011</v>
      </c>
      <c r="B1113" s="14"/>
      <c r="C1113" s="14"/>
    </row>
    <row r="1114" spans="1:3" ht="51">
      <c r="A1114" s="12" t="s">
        <v>2012</v>
      </c>
      <c r="B1114" s="13"/>
      <c r="C1114" s="13"/>
    </row>
    <row r="1115" spans="1:3" ht="51">
      <c r="A1115" s="12" t="s">
        <v>2013</v>
      </c>
      <c r="B1115" s="14"/>
      <c r="C1115" s="14"/>
    </row>
    <row r="1116" spans="1:3" ht="51">
      <c r="A1116" s="12" t="s">
        <v>2014</v>
      </c>
      <c r="B1116" s="13"/>
      <c r="C1116" s="13"/>
    </row>
    <row r="1117" spans="1:3" ht="40.799999999999997">
      <c r="A1117" s="12" t="s">
        <v>2015</v>
      </c>
      <c r="B1117" s="14"/>
      <c r="C1117" s="14"/>
    </row>
    <row r="1118" spans="1:3" ht="40.799999999999997">
      <c r="A1118" s="12" t="s">
        <v>2016</v>
      </c>
      <c r="B1118" s="13"/>
      <c r="C1118" s="13"/>
    </row>
    <row r="1119" spans="1:3" ht="40.799999999999997">
      <c r="A1119" s="12" t="s">
        <v>2017</v>
      </c>
      <c r="B1119" s="14"/>
      <c r="C1119" s="14"/>
    </row>
    <row r="1120" spans="1:3" ht="40.799999999999997">
      <c r="A1120" s="12" t="s">
        <v>2018</v>
      </c>
      <c r="B1120" s="13"/>
      <c r="C1120" s="13"/>
    </row>
    <row r="1121" spans="1:3" ht="40.799999999999997">
      <c r="A1121" s="12" t="s">
        <v>2019</v>
      </c>
      <c r="B1121" s="14"/>
      <c r="C1121" s="14"/>
    </row>
    <row r="1122" spans="1:3" ht="40.799999999999997">
      <c r="A1122" s="12" t="s">
        <v>2020</v>
      </c>
      <c r="B1122" s="13"/>
      <c r="C1122" s="13"/>
    </row>
    <row r="1123" spans="1:3" ht="40.799999999999997">
      <c r="A1123" s="12" t="s">
        <v>2021</v>
      </c>
      <c r="B1123" s="14"/>
      <c r="C1123" s="14"/>
    </row>
    <row r="1124" spans="1:3" ht="40.799999999999997">
      <c r="A1124" s="12" t="s">
        <v>2022</v>
      </c>
      <c r="B1124" s="13"/>
      <c r="C1124" s="13"/>
    </row>
    <row r="1125" spans="1:3" ht="40.799999999999997">
      <c r="A1125" s="12" t="s">
        <v>2023</v>
      </c>
      <c r="B1125" s="14"/>
      <c r="C1125" s="14"/>
    </row>
    <row r="1126" spans="1:3" ht="40.799999999999997">
      <c r="A1126" s="12" t="s">
        <v>2024</v>
      </c>
      <c r="B1126" s="13"/>
      <c r="C1126" s="13"/>
    </row>
    <row r="1127" spans="1:3" ht="40.799999999999997">
      <c r="A1127" s="12" t="s">
        <v>2025</v>
      </c>
      <c r="B1127" s="14"/>
      <c r="C1127" s="14"/>
    </row>
    <row r="1128" spans="1:3" ht="40.799999999999997">
      <c r="A1128" s="12" t="s">
        <v>2026</v>
      </c>
      <c r="B1128" s="13"/>
      <c r="C1128" s="13"/>
    </row>
    <row r="1129" spans="1:3" ht="40.799999999999997">
      <c r="A1129" s="12" t="s">
        <v>2027</v>
      </c>
      <c r="B1129" s="14"/>
      <c r="C1129" s="14"/>
    </row>
    <row r="1130" spans="1:3" ht="40.799999999999997">
      <c r="A1130" s="12" t="s">
        <v>2028</v>
      </c>
      <c r="B1130" s="13"/>
      <c r="C1130" s="13"/>
    </row>
    <row r="1131" spans="1:3" ht="40.799999999999997">
      <c r="A1131" s="12" t="s">
        <v>2029</v>
      </c>
      <c r="B1131" s="14"/>
      <c r="C1131" s="14"/>
    </row>
    <row r="1132" spans="1:3" ht="40.799999999999997">
      <c r="A1132" s="12" t="s">
        <v>2030</v>
      </c>
      <c r="B1132" s="13"/>
      <c r="C1132" s="13"/>
    </row>
    <row r="1133" spans="1:3" ht="40.799999999999997">
      <c r="A1133" s="12" t="s">
        <v>2031</v>
      </c>
      <c r="B1133" s="14"/>
      <c r="C1133" s="14"/>
    </row>
    <row r="1134" spans="1:3" ht="40.799999999999997">
      <c r="A1134" s="12" t="s">
        <v>2032</v>
      </c>
      <c r="B1134" s="13"/>
      <c r="C1134" s="13"/>
    </row>
    <row r="1135" spans="1:3" ht="40.799999999999997">
      <c r="A1135" s="12" t="s">
        <v>2033</v>
      </c>
      <c r="B1135" s="14"/>
      <c r="C1135" s="14"/>
    </row>
    <row r="1136" spans="1:3" ht="40.799999999999997">
      <c r="A1136" s="12" t="s">
        <v>2034</v>
      </c>
      <c r="B1136" s="13"/>
      <c r="C1136" s="13"/>
    </row>
    <row r="1137" spans="1:3" ht="40.799999999999997">
      <c r="A1137" s="12" t="s">
        <v>2035</v>
      </c>
      <c r="B1137" s="14"/>
      <c r="C1137" s="14"/>
    </row>
    <row r="1138" spans="1:3" ht="40.799999999999997">
      <c r="A1138" s="12" t="s">
        <v>2036</v>
      </c>
      <c r="B1138" s="13"/>
      <c r="C1138" s="13"/>
    </row>
    <row r="1139" spans="1:3" ht="40.799999999999997">
      <c r="A1139" s="12" t="s">
        <v>2037</v>
      </c>
      <c r="B1139" s="14"/>
      <c r="C1139" s="14"/>
    </row>
    <row r="1140" spans="1:3" ht="40.799999999999997">
      <c r="A1140" s="12" t="s">
        <v>2038</v>
      </c>
      <c r="B1140" s="13"/>
      <c r="C1140" s="13"/>
    </row>
    <row r="1141" spans="1:3" ht="40.799999999999997">
      <c r="A1141" s="12" t="s">
        <v>2039</v>
      </c>
      <c r="B1141" s="14"/>
      <c r="C1141" s="14"/>
    </row>
    <row r="1142" spans="1:3" ht="61.2">
      <c r="A1142" s="12" t="s">
        <v>2040</v>
      </c>
      <c r="B1142" s="13"/>
      <c r="C1142" s="13"/>
    </row>
    <row r="1143" spans="1:3" ht="61.2">
      <c r="A1143" s="12" t="s">
        <v>2041</v>
      </c>
      <c r="B1143" s="14"/>
      <c r="C1143" s="14"/>
    </row>
    <row r="1144" spans="1:3" ht="61.2">
      <c r="A1144" s="12" t="s">
        <v>2042</v>
      </c>
      <c r="B1144" s="13"/>
      <c r="C1144" s="13"/>
    </row>
    <row r="1145" spans="1:3" ht="61.2">
      <c r="A1145" s="12" t="s">
        <v>2043</v>
      </c>
      <c r="B1145" s="14"/>
      <c r="C1145" s="14"/>
    </row>
    <row r="1146" spans="1:3" ht="61.2">
      <c r="A1146" s="12" t="s">
        <v>2044</v>
      </c>
      <c r="B1146" s="13"/>
      <c r="C1146" s="13"/>
    </row>
    <row r="1147" spans="1:3" ht="61.2">
      <c r="A1147" s="12" t="s">
        <v>2045</v>
      </c>
      <c r="B1147" s="14"/>
      <c r="C1147" s="14"/>
    </row>
    <row r="1148" spans="1:3" ht="61.2">
      <c r="A1148" s="12" t="s">
        <v>2046</v>
      </c>
      <c r="B1148" s="13"/>
      <c r="C1148" s="13"/>
    </row>
    <row r="1149" spans="1:3" ht="61.2">
      <c r="A1149" s="12" t="s">
        <v>2047</v>
      </c>
      <c r="B1149" s="14"/>
      <c r="C1149" s="14"/>
    </row>
    <row r="1150" spans="1:3" ht="61.2">
      <c r="A1150" s="12" t="s">
        <v>2048</v>
      </c>
      <c r="B1150" s="13"/>
      <c r="C1150" s="13"/>
    </row>
    <row r="1151" spans="1:3" ht="61.2">
      <c r="A1151" s="12" t="s">
        <v>2049</v>
      </c>
      <c r="B1151" s="14"/>
      <c r="C1151" s="14"/>
    </row>
    <row r="1152" spans="1:3" ht="61.2">
      <c r="A1152" s="12" t="s">
        <v>2050</v>
      </c>
      <c r="B1152" s="13"/>
      <c r="C1152" s="13"/>
    </row>
    <row r="1153" spans="1:3" ht="61.2">
      <c r="A1153" s="12" t="s">
        <v>2051</v>
      </c>
      <c r="B1153" s="14"/>
      <c r="C1153" s="14"/>
    </row>
    <row r="1154" spans="1:3" ht="61.2">
      <c r="A1154" s="12" t="s">
        <v>2052</v>
      </c>
      <c r="B1154" s="13"/>
      <c r="C1154" s="13"/>
    </row>
    <row r="1155" spans="1:3" ht="61.2">
      <c r="A1155" s="12" t="s">
        <v>2053</v>
      </c>
      <c r="B1155" s="14"/>
      <c r="C1155" s="14"/>
    </row>
    <row r="1156" spans="1:3" ht="61.2">
      <c r="A1156" s="12" t="s">
        <v>2054</v>
      </c>
      <c r="B1156" s="13"/>
      <c r="C1156" s="13"/>
    </row>
    <row r="1157" spans="1:3" ht="61.2">
      <c r="A1157" s="12" t="s">
        <v>2055</v>
      </c>
      <c r="B1157" s="14"/>
      <c r="C1157" s="14"/>
    </row>
    <row r="1158" spans="1:3" ht="61.2">
      <c r="A1158" s="12" t="s">
        <v>2056</v>
      </c>
      <c r="B1158" s="13"/>
      <c r="C1158" s="13"/>
    </row>
    <row r="1159" spans="1:3" ht="61.2">
      <c r="A1159" s="12" t="s">
        <v>2057</v>
      </c>
      <c r="B1159" s="14"/>
      <c r="C1159" s="14"/>
    </row>
    <row r="1160" spans="1:3" ht="61.2">
      <c r="A1160" s="12" t="s">
        <v>2058</v>
      </c>
      <c r="B1160" s="13"/>
      <c r="C1160" s="13"/>
    </row>
    <row r="1161" spans="1:3" ht="61.2">
      <c r="A1161" s="12" t="s">
        <v>2059</v>
      </c>
      <c r="B1161" s="14"/>
      <c r="C1161" s="14"/>
    </row>
    <row r="1162" spans="1:3" ht="61.2">
      <c r="A1162" s="12" t="s">
        <v>2060</v>
      </c>
      <c r="B1162" s="13"/>
      <c r="C1162" s="13"/>
    </row>
    <row r="1163" spans="1:3" ht="61.2">
      <c r="A1163" s="12" t="s">
        <v>2061</v>
      </c>
      <c r="B1163" s="14"/>
      <c r="C1163" s="14"/>
    </row>
    <row r="1164" spans="1:3" ht="61.2">
      <c r="A1164" s="12" t="s">
        <v>2062</v>
      </c>
      <c r="B1164" s="13"/>
      <c r="C1164" s="13"/>
    </row>
    <row r="1165" spans="1:3" ht="61.2">
      <c r="A1165" s="12" t="s">
        <v>2063</v>
      </c>
      <c r="B1165" s="14"/>
      <c r="C1165" s="14"/>
    </row>
    <row r="1166" spans="1:3" ht="61.2">
      <c r="A1166" s="12" t="s">
        <v>2064</v>
      </c>
      <c r="B1166" s="13"/>
      <c r="C1166" s="13"/>
    </row>
    <row r="1167" spans="1:3" ht="71.400000000000006">
      <c r="A1167" s="12" t="s">
        <v>2065</v>
      </c>
      <c r="B1167" s="14"/>
      <c r="C1167" s="14"/>
    </row>
    <row r="1168" spans="1:3" ht="71.400000000000006">
      <c r="A1168" s="12" t="s">
        <v>2066</v>
      </c>
      <c r="B1168" s="13"/>
      <c r="C1168" s="13"/>
    </row>
    <row r="1169" spans="1:3" ht="102">
      <c r="A1169" s="12" t="s">
        <v>2067</v>
      </c>
      <c r="B1169" s="14"/>
      <c r="C1169" s="14"/>
    </row>
    <row r="1170" spans="1:3" ht="102">
      <c r="A1170" s="12" t="s">
        <v>2068</v>
      </c>
      <c r="B1170" s="13"/>
      <c r="C1170" s="13"/>
    </row>
    <row r="1171" spans="1:3" ht="102">
      <c r="A1171" s="12" t="s">
        <v>2069</v>
      </c>
      <c r="B1171" s="14"/>
      <c r="C1171" s="14"/>
    </row>
    <row r="1172" spans="1:3" ht="122.4">
      <c r="A1172" s="12" t="s">
        <v>2070</v>
      </c>
      <c r="B1172" s="13"/>
      <c r="C1172" s="13"/>
    </row>
    <row r="1173" spans="1:3" ht="122.4">
      <c r="A1173" s="12" t="s">
        <v>2071</v>
      </c>
      <c r="B1173" s="14"/>
      <c r="C1173" s="14"/>
    </row>
    <row r="1174" spans="1:3" ht="122.4">
      <c r="A1174" s="12" t="s">
        <v>2072</v>
      </c>
      <c r="B1174" s="13"/>
      <c r="C1174" s="13"/>
    </row>
    <row r="1175" spans="1:3" ht="122.4">
      <c r="A1175" s="12" t="s">
        <v>2073</v>
      </c>
      <c r="B1175" s="14"/>
      <c r="C1175" s="14"/>
    </row>
    <row r="1176" spans="1:3" ht="122.4">
      <c r="A1176" s="12" t="s">
        <v>2074</v>
      </c>
      <c r="B1176" s="13"/>
      <c r="C1176" s="13"/>
    </row>
    <row r="1177" spans="1:3" ht="122.4">
      <c r="A1177" s="12" t="s">
        <v>2075</v>
      </c>
      <c r="B1177" s="14"/>
      <c r="C1177" s="14"/>
    </row>
    <row r="1178" spans="1:3" ht="122.4">
      <c r="A1178" s="12" t="s">
        <v>2076</v>
      </c>
      <c r="B1178" s="13"/>
      <c r="C1178" s="13"/>
    </row>
    <row r="1179" spans="1:3" ht="122.4">
      <c r="A1179" s="12" t="s">
        <v>2077</v>
      </c>
      <c r="B1179" s="14"/>
      <c r="C1179" s="14"/>
    </row>
    <row r="1180" spans="1:3" ht="122.4">
      <c r="A1180" s="12" t="s">
        <v>2078</v>
      </c>
      <c r="B1180" s="13"/>
      <c r="C1180" s="13"/>
    </row>
    <row r="1181" spans="1:3" ht="122.4">
      <c r="A1181" s="12" t="s">
        <v>2079</v>
      </c>
      <c r="B1181" s="14"/>
      <c r="C1181" s="14"/>
    </row>
    <row r="1182" spans="1:3" ht="122.4">
      <c r="A1182" s="12" t="s">
        <v>2080</v>
      </c>
      <c r="B1182" s="13"/>
      <c r="C1182" s="13"/>
    </row>
    <row r="1183" spans="1:3" ht="122.4">
      <c r="A1183" s="12" t="s">
        <v>2081</v>
      </c>
      <c r="B1183" s="14"/>
      <c r="C1183" s="14"/>
    </row>
    <row r="1184" spans="1:3" ht="122.4">
      <c r="A1184" s="12" t="s">
        <v>2082</v>
      </c>
      <c r="B1184" s="13"/>
      <c r="C1184" s="13"/>
    </row>
    <row r="1185" spans="1:3" ht="122.4">
      <c r="A1185" s="12" t="s">
        <v>2083</v>
      </c>
      <c r="B1185" s="14"/>
      <c r="C1185" s="14"/>
    </row>
    <row r="1186" spans="1:3" ht="122.4">
      <c r="A1186" s="12" t="s">
        <v>2084</v>
      </c>
      <c r="B1186" s="13"/>
      <c r="C1186" s="13"/>
    </row>
    <row r="1187" spans="1:3" ht="81.599999999999994">
      <c r="A1187" s="12" t="s">
        <v>2085</v>
      </c>
      <c r="B1187" s="14"/>
      <c r="C1187" s="14"/>
    </row>
    <row r="1188" spans="1:3" ht="91.8">
      <c r="A1188" s="12" t="s">
        <v>2086</v>
      </c>
      <c r="B1188" s="13"/>
      <c r="C1188" s="13"/>
    </row>
    <row r="1189" spans="1:3" ht="91.8">
      <c r="A1189" s="12" t="s">
        <v>2087</v>
      </c>
      <c r="B1189" s="14"/>
      <c r="C1189" s="14"/>
    </row>
    <row r="1190" spans="1:3" ht="91.8">
      <c r="A1190" s="12" t="s">
        <v>2088</v>
      </c>
      <c r="B1190" s="13"/>
      <c r="C1190" s="13"/>
    </row>
    <row r="1191" spans="1:3" ht="91.8">
      <c r="A1191" s="12" t="s">
        <v>2089</v>
      </c>
      <c r="B1191" s="14"/>
      <c r="C1191" s="14"/>
    </row>
    <row r="1192" spans="1:3" ht="91.8">
      <c r="A1192" s="12" t="s">
        <v>2090</v>
      </c>
      <c r="B1192" s="13"/>
      <c r="C1192" s="13"/>
    </row>
    <row r="1193" spans="1:3" ht="91.8">
      <c r="A1193" s="12" t="s">
        <v>2091</v>
      </c>
      <c r="B1193" s="14"/>
      <c r="C1193" s="14"/>
    </row>
    <row r="1194" spans="1:3" ht="91.8">
      <c r="A1194" s="12" t="s">
        <v>2092</v>
      </c>
      <c r="B1194" s="13"/>
      <c r="C1194" s="13"/>
    </row>
    <row r="1195" spans="1:3" ht="91.8">
      <c r="A1195" s="12" t="s">
        <v>2093</v>
      </c>
      <c r="B1195" s="14"/>
      <c r="C1195" s="14"/>
    </row>
    <row r="1196" spans="1:3" ht="91.8">
      <c r="A1196" s="12" t="s">
        <v>2094</v>
      </c>
      <c r="B1196" s="13"/>
      <c r="C1196" s="13"/>
    </row>
    <row r="1197" spans="1:3" ht="91.8">
      <c r="A1197" s="12" t="s">
        <v>2095</v>
      </c>
      <c r="B1197" s="14"/>
      <c r="C1197" s="14"/>
    </row>
    <row r="1198" spans="1:3" ht="91.8">
      <c r="A1198" s="12" t="s">
        <v>2096</v>
      </c>
      <c r="B1198" s="13"/>
      <c r="C1198" s="13"/>
    </row>
    <row r="1199" spans="1:3" ht="91.8">
      <c r="A1199" s="12" t="s">
        <v>2097</v>
      </c>
      <c r="B1199" s="14"/>
      <c r="C1199" s="14"/>
    </row>
    <row r="1200" spans="1:3" ht="91.8">
      <c r="A1200" s="12" t="s">
        <v>2098</v>
      </c>
      <c r="B1200" s="13"/>
      <c r="C1200" s="13"/>
    </row>
    <row r="1201" spans="1:3" ht="91.8">
      <c r="A1201" s="12" t="s">
        <v>2099</v>
      </c>
      <c r="B1201" s="14"/>
      <c r="C1201" s="14"/>
    </row>
    <row r="1202" spans="1:3" ht="91.8">
      <c r="A1202" s="12" t="s">
        <v>2100</v>
      </c>
      <c r="B1202" s="13"/>
      <c r="C1202" s="13"/>
    </row>
    <row r="1203" spans="1:3" ht="91.8">
      <c r="A1203" s="12" t="s">
        <v>2101</v>
      </c>
      <c r="B1203" s="14"/>
      <c r="C1203" s="14"/>
    </row>
    <row r="1204" spans="1:3" ht="91.8">
      <c r="A1204" s="12" t="s">
        <v>2102</v>
      </c>
      <c r="B1204" s="13"/>
      <c r="C1204" s="13"/>
    </row>
    <row r="1205" spans="1:3" ht="91.8">
      <c r="A1205" s="12" t="s">
        <v>2103</v>
      </c>
      <c r="B1205" s="14"/>
      <c r="C1205" s="14"/>
    </row>
    <row r="1206" spans="1:3" ht="91.8">
      <c r="A1206" s="12" t="s">
        <v>2104</v>
      </c>
      <c r="B1206" s="13"/>
      <c r="C1206" s="13"/>
    </row>
    <row r="1207" spans="1:3" ht="91.8">
      <c r="A1207" s="12" t="s">
        <v>2105</v>
      </c>
      <c r="B1207" s="14"/>
      <c r="C1207" s="14"/>
    </row>
    <row r="1208" spans="1:3" ht="91.8">
      <c r="A1208" s="12" t="s">
        <v>2106</v>
      </c>
      <c r="B1208" s="13"/>
      <c r="C1208" s="13"/>
    </row>
    <row r="1209" spans="1:3" ht="91.8">
      <c r="A1209" s="12" t="s">
        <v>2107</v>
      </c>
      <c r="B1209" s="14"/>
      <c r="C1209" s="14"/>
    </row>
    <row r="1210" spans="1:3" ht="91.8">
      <c r="A1210" s="12" t="s">
        <v>2108</v>
      </c>
      <c r="B1210" s="13"/>
      <c r="C1210" s="13"/>
    </row>
    <row r="1211" spans="1:3" ht="81.599999999999994">
      <c r="A1211" s="12" t="s">
        <v>2109</v>
      </c>
      <c r="B1211" s="14"/>
      <c r="C1211" s="14"/>
    </row>
    <row r="1212" spans="1:3" ht="81.599999999999994">
      <c r="A1212" s="12" t="s">
        <v>2110</v>
      </c>
      <c r="B1212" s="13"/>
      <c r="C1212" s="13"/>
    </row>
    <row r="1213" spans="1:3" ht="102">
      <c r="A1213" s="12" t="s">
        <v>2111</v>
      </c>
      <c r="B1213" s="14"/>
      <c r="C1213" s="14"/>
    </row>
    <row r="1214" spans="1:3" ht="102">
      <c r="A1214" s="12" t="s">
        <v>2112</v>
      </c>
      <c r="B1214" s="13"/>
      <c r="C1214" s="13"/>
    </row>
    <row r="1215" spans="1:3" ht="102">
      <c r="A1215" s="12" t="s">
        <v>2113</v>
      </c>
      <c r="B1215" s="14"/>
      <c r="C1215" s="14"/>
    </row>
    <row r="1216" spans="1:3" ht="102">
      <c r="A1216" s="12" t="s">
        <v>2114</v>
      </c>
      <c r="B1216" s="13"/>
      <c r="C1216" s="13"/>
    </row>
    <row r="1217" spans="1:3" ht="102">
      <c r="A1217" s="12" t="s">
        <v>2115</v>
      </c>
      <c r="B1217" s="14"/>
      <c r="C1217" s="14"/>
    </row>
    <row r="1218" spans="1:3" ht="102">
      <c r="A1218" s="12" t="s">
        <v>2116</v>
      </c>
      <c r="B1218" s="13"/>
      <c r="C1218" s="13"/>
    </row>
    <row r="1219" spans="1:3" ht="102">
      <c r="A1219" s="12" t="s">
        <v>2117</v>
      </c>
      <c r="B1219" s="14"/>
      <c r="C1219" s="14"/>
    </row>
    <row r="1220" spans="1:3" ht="102">
      <c r="A1220" s="12" t="s">
        <v>2118</v>
      </c>
      <c r="B1220" s="13"/>
      <c r="C1220" s="13"/>
    </row>
    <row r="1221" spans="1:3" ht="102">
      <c r="A1221" s="12" t="s">
        <v>2119</v>
      </c>
      <c r="B1221" s="14"/>
      <c r="C1221" s="14"/>
    </row>
    <row r="1222" spans="1:3" ht="102">
      <c r="A1222" s="12" t="s">
        <v>2120</v>
      </c>
      <c r="B1222" s="13"/>
      <c r="C1222" s="13"/>
    </row>
    <row r="1223" spans="1:3" ht="102">
      <c r="A1223" s="12" t="s">
        <v>2121</v>
      </c>
      <c r="B1223" s="14"/>
      <c r="C1223" s="14"/>
    </row>
    <row r="1224" spans="1:3" ht="40.799999999999997">
      <c r="A1224" s="12" t="s">
        <v>2122</v>
      </c>
      <c r="B1224" s="13"/>
      <c r="C1224" s="13"/>
    </row>
    <row r="1225" spans="1:3" ht="40.799999999999997">
      <c r="A1225" s="12" t="s">
        <v>2123</v>
      </c>
      <c r="B1225" s="14"/>
      <c r="C1225" s="14"/>
    </row>
    <row r="1226" spans="1:3" ht="30.6">
      <c r="A1226" s="12" t="s">
        <v>2124</v>
      </c>
      <c r="B1226" s="13"/>
      <c r="C1226" s="13"/>
    </row>
    <row r="1227" spans="1:3" ht="30.6">
      <c r="A1227" s="12" t="s">
        <v>2125</v>
      </c>
      <c r="B1227" s="14"/>
      <c r="C1227" s="14"/>
    </row>
    <row r="1228" spans="1:3" ht="30.6">
      <c r="A1228" s="12" t="s">
        <v>2126</v>
      </c>
      <c r="B1228" s="13"/>
      <c r="C1228" s="13"/>
    </row>
    <row r="1229" spans="1:3" ht="51">
      <c r="A1229" s="12" t="s">
        <v>2127</v>
      </c>
      <c r="B1229" s="14"/>
      <c r="C1229" s="14"/>
    </row>
    <row r="1230" spans="1:3" ht="61.2">
      <c r="A1230" s="12" t="s">
        <v>2128</v>
      </c>
      <c r="B1230" s="13"/>
      <c r="C1230" s="13"/>
    </row>
    <row r="1231" spans="1:3" ht="81.599999999999994">
      <c r="A1231" s="12" t="s">
        <v>2129</v>
      </c>
      <c r="B1231" s="14"/>
      <c r="C1231" s="14"/>
    </row>
    <row r="1232" spans="1:3" ht="71.400000000000006">
      <c r="A1232" s="12" t="s">
        <v>2130</v>
      </c>
      <c r="B1232" s="13"/>
      <c r="C1232" s="13"/>
    </row>
    <row r="1233" spans="1:3" ht="71.400000000000006">
      <c r="A1233" s="12" t="s">
        <v>2131</v>
      </c>
      <c r="B1233" s="14"/>
      <c r="C1233" s="14"/>
    </row>
    <row r="1234" spans="1:3" ht="71.400000000000006">
      <c r="A1234" s="12" t="s">
        <v>2132</v>
      </c>
      <c r="B1234" s="13"/>
      <c r="C1234" s="13"/>
    </row>
    <row r="1235" spans="1:3" ht="71.400000000000006">
      <c r="A1235" s="12" t="s">
        <v>2133</v>
      </c>
      <c r="B1235" s="14"/>
      <c r="C1235" s="14"/>
    </row>
    <row r="1236" spans="1:3" ht="91.8">
      <c r="A1236" s="12" t="s">
        <v>2134</v>
      </c>
      <c r="B1236" s="13"/>
      <c r="C1236" s="13"/>
    </row>
    <row r="1237" spans="1:3" ht="91.8">
      <c r="A1237" s="12" t="s">
        <v>2135</v>
      </c>
      <c r="B1237" s="14"/>
      <c r="C1237" s="14"/>
    </row>
    <row r="1238" spans="1:3" ht="81.599999999999994">
      <c r="A1238" s="12" t="s">
        <v>2136</v>
      </c>
      <c r="B1238" s="13"/>
      <c r="C1238" s="13"/>
    </row>
    <row r="1239" spans="1:3" ht="61.2">
      <c r="A1239" s="12" t="s">
        <v>2137</v>
      </c>
      <c r="B1239" s="14"/>
      <c r="C1239" s="14"/>
    </row>
    <row r="1240" spans="1:3" ht="81.599999999999994">
      <c r="A1240" s="12" t="s">
        <v>2138</v>
      </c>
      <c r="B1240" s="13"/>
      <c r="C1240" s="13"/>
    </row>
    <row r="1241" spans="1:3" ht="81.599999999999994">
      <c r="A1241" s="12" t="s">
        <v>2139</v>
      </c>
      <c r="B1241" s="14"/>
      <c r="C1241" s="14"/>
    </row>
    <row r="1242" spans="1:3" ht="91.8">
      <c r="A1242" s="12" t="s">
        <v>2140</v>
      </c>
      <c r="B1242" s="13"/>
      <c r="C1242" s="13"/>
    </row>
    <row r="1243" spans="1:3" ht="91.8">
      <c r="A1243" s="12" t="s">
        <v>2141</v>
      </c>
      <c r="B1243" s="14"/>
      <c r="C1243" s="14"/>
    </row>
    <row r="1244" spans="1:3" ht="357">
      <c r="A1244" s="12" t="s">
        <v>2142</v>
      </c>
      <c r="B1244" s="13"/>
      <c r="C1244" s="13"/>
    </row>
    <row r="1245" spans="1:3" ht="357">
      <c r="A1245" s="12" t="s">
        <v>2143</v>
      </c>
      <c r="B1245" s="14"/>
      <c r="C1245" s="14"/>
    </row>
    <row r="1246" spans="1:3" ht="357">
      <c r="A1246" s="12" t="s">
        <v>2144</v>
      </c>
      <c r="B1246" s="13"/>
      <c r="C1246" s="13"/>
    </row>
    <row r="1247" spans="1:3" ht="357">
      <c r="A1247" s="12" t="s">
        <v>2145</v>
      </c>
      <c r="B1247" s="14"/>
      <c r="C1247" s="14"/>
    </row>
    <row r="1248" spans="1:3" ht="357">
      <c r="A1248" s="12" t="s">
        <v>2146</v>
      </c>
      <c r="B1248" s="13"/>
      <c r="C1248" s="13"/>
    </row>
    <row r="1249" spans="1:3" ht="357">
      <c r="A1249" s="12" t="s">
        <v>2147</v>
      </c>
      <c r="B1249" s="14"/>
      <c r="C1249" s="14"/>
    </row>
    <row r="1250" spans="1:3" ht="357">
      <c r="A1250" s="12" t="s">
        <v>2148</v>
      </c>
      <c r="B1250" s="13"/>
      <c r="C1250" s="13"/>
    </row>
    <row r="1251" spans="1:3" ht="357">
      <c r="A1251" s="12" t="s">
        <v>2149</v>
      </c>
      <c r="B1251" s="14"/>
      <c r="C1251" s="14"/>
    </row>
    <row r="1252" spans="1:3" ht="357">
      <c r="A1252" s="12" t="s">
        <v>2150</v>
      </c>
      <c r="B1252" s="13"/>
      <c r="C1252" s="13"/>
    </row>
    <row r="1253" spans="1:3" ht="357">
      <c r="A1253" s="12" t="s">
        <v>2151</v>
      </c>
      <c r="B1253" s="14"/>
      <c r="C1253" s="14"/>
    </row>
    <row r="1254" spans="1:3" ht="61.2">
      <c r="A1254" s="12" t="s">
        <v>2152</v>
      </c>
      <c r="B1254" s="13"/>
      <c r="C1254" s="13"/>
    </row>
    <row r="1255" spans="1:3" ht="132.6">
      <c r="A1255" s="12" t="s">
        <v>2153</v>
      </c>
      <c r="B1255" s="14"/>
      <c r="C1255" s="14"/>
    </row>
    <row r="1256" spans="1:3" ht="132.6">
      <c r="A1256" s="12" t="s">
        <v>2154</v>
      </c>
      <c r="B1256" s="13"/>
      <c r="C1256" s="13"/>
    </row>
    <row r="1257" spans="1:3" ht="132.6">
      <c r="A1257" s="12" t="s">
        <v>2155</v>
      </c>
      <c r="B1257" s="14"/>
      <c r="C1257" s="14"/>
    </row>
    <row r="1258" spans="1:3" ht="132.6">
      <c r="A1258" s="12" t="s">
        <v>2156</v>
      </c>
      <c r="B1258" s="13"/>
      <c r="C1258" s="13"/>
    </row>
    <row r="1259" spans="1:3" ht="132.6">
      <c r="A1259" s="12" t="s">
        <v>2157</v>
      </c>
      <c r="B1259" s="14"/>
      <c r="C1259" s="14"/>
    </row>
    <row r="1260" spans="1:3" ht="132.6">
      <c r="A1260" s="12" t="s">
        <v>2158</v>
      </c>
      <c r="B1260" s="13"/>
      <c r="C1260" s="13"/>
    </row>
    <row r="1261" spans="1:3" ht="61.2">
      <c r="A1261" s="12" t="s">
        <v>2159</v>
      </c>
      <c r="B1261" s="14"/>
      <c r="C1261" s="14"/>
    </row>
    <row r="1262" spans="1:3" ht="61.2">
      <c r="A1262" s="12" t="s">
        <v>2160</v>
      </c>
      <c r="B1262" s="13"/>
      <c r="C1262" s="13"/>
    </row>
    <row r="1263" spans="1:3" ht="61.2">
      <c r="A1263" s="12" t="s">
        <v>2161</v>
      </c>
      <c r="B1263" s="14"/>
      <c r="C1263" s="14"/>
    </row>
    <row r="1264" spans="1:3" ht="61.2">
      <c r="A1264" s="12" t="s">
        <v>2162</v>
      </c>
      <c r="B1264" s="13"/>
      <c r="C1264" s="13"/>
    </row>
    <row r="1265" spans="1:3" ht="61.2">
      <c r="A1265" s="12" t="s">
        <v>2163</v>
      </c>
      <c r="B1265" s="14"/>
      <c r="C1265" s="14"/>
    </row>
    <row r="1266" spans="1:3" ht="61.2">
      <c r="A1266" s="12" t="s">
        <v>2164</v>
      </c>
      <c r="B1266" s="13"/>
      <c r="C1266" s="13"/>
    </row>
    <row r="1267" spans="1:3" ht="61.2">
      <c r="A1267" s="12" t="s">
        <v>2165</v>
      </c>
      <c r="B1267" s="14"/>
      <c r="C1267" s="14"/>
    </row>
    <row r="1268" spans="1:3" ht="61.2">
      <c r="A1268" s="12" t="s">
        <v>2166</v>
      </c>
      <c r="B1268" s="13"/>
      <c r="C1268" s="13"/>
    </row>
    <row r="1269" spans="1:3" ht="61.2">
      <c r="A1269" s="12" t="s">
        <v>2167</v>
      </c>
      <c r="B1269" s="14"/>
      <c r="C1269" s="14"/>
    </row>
    <row r="1270" spans="1:3" ht="61.2">
      <c r="A1270" s="12" t="s">
        <v>2168</v>
      </c>
      <c r="B1270" s="13"/>
      <c r="C1270" s="13"/>
    </row>
    <row r="1271" spans="1:3" ht="61.2">
      <c r="A1271" s="12" t="s">
        <v>2169</v>
      </c>
      <c r="B1271" s="14"/>
      <c r="C1271" s="14"/>
    </row>
    <row r="1272" spans="1:3" ht="61.2">
      <c r="A1272" s="12" t="s">
        <v>2170</v>
      </c>
      <c r="B1272" s="13"/>
      <c r="C1272" s="13"/>
    </row>
    <row r="1273" spans="1:3" ht="61.2">
      <c r="A1273" s="12" t="s">
        <v>2171</v>
      </c>
      <c r="B1273" s="14"/>
      <c r="C1273" s="14"/>
    </row>
    <row r="1274" spans="1:3" ht="61.2">
      <c r="A1274" s="12" t="s">
        <v>2172</v>
      </c>
      <c r="B1274" s="13"/>
      <c r="C1274" s="13"/>
    </row>
    <row r="1275" spans="1:3" ht="61.2">
      <c r="A1275" s="12" t="s">
        <v>2173</v>
      </c>
      <c r="B1275" s="14"/>
      <c r="C1275" s="14"/>
    </row>
    <row r="1276" spans="1:3" ht="61.2">
      <c r="A1276" s="12" t="s">
        <v>2174</v>
      </c>
      <c r="B1276" s="13"/>
      <c r="C1276" s="13"/>
    </row>
    <row r="1277" spans="1:3" ht="61.2">
      <c r="A1277" s="12" t="s">
        <v>2175</v>
      </c>
      <c r="B1277" s="14"/>
      <c r="C1277" s="14"/>
    </row>
    <row r="1278" spans="1:3" ht="61.2">
      <c r="A1278" s="12" t="s">
        <v>2176</v>
      </c>
      <c r="B1278" s="13"/>
      <c r="C1278" s="13"/>
    </row>
    <row r="1279" spans="1:3" ht="61.2">
      <c r="A1279" s="12" t="s">
        <v>2177</v>
      </c>
      <c r="B1279" s="14"/>
      <c r="C1279" s="14"/>
    </row>
    <row r="1280" spans="1:3" ht="61.2">
      <c r="A1280" s="12" t="s">
        <v>2178</v>
      </c>
      <c r="B1280" s="13"/>
      <c r="C1280" s="13"/>
    </row>
    <row r="1281" spans="1:3" ht="61.2">
      <c r="A1281" s="12" t="s">
        <v>2179</v>
      </c>
      <c r="B1281" s="14"/>
      <c r="C1281" s="14"/>
    </row>
    <row r="1282" spans="1:3" ht="61.2">
      <c r="A1282" s="12" t="s">
        <v>2180</v>
      </c>
      <c r="B1282" s="13"/>
      <c r="C1282" s="13"/>
    </row>
    <row r="1283" spans="1:3" ht="61.2">
      <c r="A1283" s="12" t="s">
        <v>2181</v>
      </c>
      <c r="B1283" s="14"/>
      <c r="C1283" s="14"/>
    </row>
    <row r="1284" spans="1:3" ht="61.2">
      <c r="A1284" s="12" t="s">
        <v>2182</v>
      </c>
      <c r="B1284" s="13"/>
      <c r="C1284" s="13"/>
    </row>
    <row r="1285" spans="1:3" ht="61.2">
      <c r="A1285" s="12" t="s">
        <v>2183</v>
      </c>
      <c r="B1285" s="14"/>
      <c r="C1285" s="14"/>
    </row>
    <row r="1286" spans="1:3" ht="61.2">
      <c r="A1286" s="12" t="s">
        <v>2184</v>
      </c>
      <c r="B1286" s="13"/>
      <c r="C1286" s="13"/>
    </row>
    <row r="1287" spans="1:3" ht="61.2">
      <c r="A1287" s="12" t="s">
        <v>2185</v>
      </c>
      <c r="B1287" s="14"/>
      <c r="C1287" s="14"/>
    </row>
    <row r="1288" spans="1:3" ht="61.2">
      <c r="A1288" s="12" t="s">
        <v>2186</v>
      </c>
      <c r="B1288" s="13"/>
      <c r="C1288" s="13"/>
    </row>
    <row r="1289" spans="1:3" ht="61.2">
      <c r="A1289" s="12" t="s">
        <v>2187</v>
      </c>
      <c r="B1289" s="14"/>
      <c r="C1289" s="14"/>
    </row>
    <row r="1290" spans="1:3" ht="61.2">
      <c r="A1290" s="12" t="s">
        <v>2188</v>
      </c>
      <c r="B1290" s="13"/>
      <c r="C1290" s="13"/>
    </row>
    <row r="1291" spans="1:3" ht="61.2">
      <c r="A1291" s="12" t="s">
        <v>2189</v>
      </c>
      <c r="B1291" s="14"/>
      <c r="C1291" s="14"/>
    </row>
    <row r="1292" spans="1:3" ht="61.2">
      <c r="A1292" s="12" t="s">
        <v>2190</v>
      </c>
      <c r="B1292" s="13"/>
      <c r="C1292" s="13"/>
    </row>
    <row r="1293" spans="1:3" ht="61.2">
      <c r="A1293" s="12" t="s">
        <v>2191</v>
      </c>
      <c r="B1293" s="14"/>
      <c r="C1293" s="14"/>
    </row>
    <row r="1294" spans="1:3" ht="61.2">
      <c r="A1294" s="12" t="s">
        <v>2192</v>
      </c>
      <c r="B1294" s="13"/>
      <c r="C1294" s="13"/>
    </row>
    <row r="1295" spans="1:3" ht="61.2">
      <c r="A1295" s="12" t="s">
        <v>2193</v>
      </c>
      <c r="B1295" s="14"/>
      <c r="C1295" s="14"/>
    </row>
    <row r="1296" spans="1:3" ht="61.2">
      <c r="A1296" s="12" t="s">
        <v>2194</v>
      </c>
      <c r="B1296" s="13"/>
      <c r="C1296" s="13"/>
    </row>
    <row r="1297" spans="1:3" ht="61.2">
      <c r="A1297" s="12" t="s">
        <v>2195</v>
      </c>
      <c r="B1297" s="14"/>
      <c r="C1297" s="14"/>
    </row>
    <row r="1298" spans="1:3" ht="61.2">
      <c r="A1298" s="12" t="s">
        <v>2196</v>
      </c>
      <c r="B1298" s="13"/>
      <c r="C1298" s="13"/>
    </row>
    <row r="1299" spans="1:3" ht="61.2">
      <c r="A1299" s="12" t="s">
        <v>2197</v>
      </c>
      <c r="B1299" s="14"/>
      <c r="C1299" s="14"/>
    </row>
    <row r="1300" spans="1:3" ht="61.2">
      <c r="A1300" s="12" t="s">
        <v>2198</v>
      </c>
      <c r="B1300" s="13"/>
      <c r="C1300" s="13"/>
    </row>
    <row r="1301" spans="1:3" ht="61.2">
      <c r="A1301" s="12" t="s">
        <v>2199</v>
      </c>
      <c r="B1301" s="14"/>
      <c r="C1301" s="14"/>
    </row>
    <row r="1302" spans="1:3" ht="61.2">
      <c r="A1302" s="12" t="s">
        <v>2200</v>
      </c>
      <c r="B1302" s="13"/>
      <c r="C1302" s="13"/>
    </row>
    <row r="1303" spans="1:3" ht="61.2">
      <c r="A1303" s="12" t="s">
        <v>2201</v>
      </c>
      <c r="B1303" s="14"/>
      <c r="C1303" s="14"/>
    </row>
    <row r="1304" spans="1:3" ht="61.2">
      <c r="A1304" s="12" t="s">
        <v>2202</v>
      </c>
      <c r="B1304" s="13"/>
      <c r="C1304" s="13"/>
    </row>
    <row r="1305" spans="1:3" ht="61.2">
      <c r="A1305" s="12" t="s">
        <v>2203</v>
      </c>
      <c r="B1305" s="14"/>
      <c r="C1305" s="14"/>
    </row>
    <row r="1306" spans="1:3" ht="61.2">
      <c r="A1306" s="12" t="s">
        <v>2204</v>
      </c>
      <c r="B1306" s="13"/>
      <c r="C1306" s="13"/>
    </row>
    <row r="1307" spans="1:3" ht="61.2">
      <c r="A1307" s="12" t="s">
        <v>2205</v>
      </c>
      <c r="B1307" s="14"/>
      <c r="C1307" s="14"/>
    </row>
    <row r="1308" spans="1:3" ht="61.2">
      <c r="A1308" s="12" t="s">
        <v>2206</v>
      </c>
      <c r="B1308" s="13"/>
      <c r="C1308" s="13"/>
    </row>
    <row r="1309" spans="1:3" ht="61.2">
      <c r="A1309" s="12" t="s">
        <v>2207</v>
      </c>
      <c r="B1309" s="14"/>
      <c r="C1309" s="14"/>
    </row>
    <row r="1310" spans="1:3" ht="61.2">
      <c r="A1310" s="12" t="s">
        <v>2208</v>
      </c>
      <c r="B1310" s="13"/>
      <c r="C1310" s="13"/>
    </row>
    <row r="1311" spans="1:3" ht="61.2">
      <c r="A1311" s="12" t="s">
        <v>2209</v>
      </c>
      <c r="B1311" s="14"/>
      <c r="C1311" s="14"/>
    </row>
    <row r="1312" spans="1:3" ht="61.2">
      <c r="A1312" s="12" t="s">
        <v>2210</v>
      </c>
      <c r="B1312" s="13"/>
      <c r="C1312" s="13"/>
    </row>
    <row r="1313" spans="1:3" ht="61.2">
      <c r="A1313" s="12" t="s">
        <v>2211</v>
      </c>
      <c r="B1313" s="14"/>
      <c r="C1313" s="14"/>
    </row>
    <row r="1314" spans="1:3" ht="61.2">
      <c r="A1314" s="12" t="s">
        <v>2212</v>
      </c>
      <c r="B1314" s="13"/>
      <c r="C1314" s="13"/>
    </row>
    <row r="1315" spans="1:3" ht="61.2">
      <c r="A1315" s="12" t="s">
        <v>2213</v>
      </c>
      <c r="B1315" s="14"/>
      <c r="C1315" s="14"/>
    </row>
    <row r="1316" spans="1:3" ht="61.2">
      <c r="A1316" s="12" t="s">
        <v>2214</v>
      </c>
      <c r="B1316" s="13"/>
      <c r="C1316" s="13"/>
    </row>
    <row r="1317" spans="1:3" ht="61.2">
      <c r="A1317" s="12" t="s">
        <v>2215</v>
      </c>
      <c r="B1317" s="14"/>
      <c r="C1317" s="14"/>
    </row>
    <row r="1318" spans="1:3" ht="61.2">
      <c r="A1318" s="12" t="s">
        <v>2216</v>
      </c>
      <c r="B1318" s="13"/>
      <c r="C1318" s="13"/>
    </row>
    <row r="1319" spans="1:3" ht="61.2">
      <c r="A1319" s="12" t="s">
        <v>2217</v>
      </c>
      <c r="B1319" s="14"/>
      <c r="C1319" s="14"/>
    </row>
    <row r="1320" spans="1:3" ht="61.2">
      <c r="A1320" s="12" t="s">
        <v>2218</v>
      </c>
      <c r="B1320" s="13"/>
      <c r="C1320" s="13"/>
    </row>
    <row r="1321" spans="1:3" ht="61.2">
      <c r="A1321" s="12" t="s">
        <v>2219</v>
      </c>
      <c r="B1321" s="14"/>
      <c r="C1321" s="14"/>
    </row>
    <row r="1322" spans="1:3" ht="61.2">
      <c r="A1322" s="12" t="s">
        <v>2220</v>
      </c>
      <c r="B1322" s="13"/>
      <c r="C1322" s="13"/>
    </row>
    <row r="1323" spans="1:3" ht="61.2">
      <c r="A1323" s="12" t="s">
        <v>2221</v>
      </c>
      <c r="B1323" s="14"/>
      <c r="C1323" s="14"/>
    </row>
    <row r="1324" spans="1:3" ht="61.2">
      <c r="A1324" s="12" t="s">
        <v>2222</v>
      </c>
      <c r="B1324" s="13"/>
      <c r="C1324" s="13"/>
    </row>
    <row r="1325" spans="1:3" ht="61.2">
      <c r="A1325" s="12" t="s">
        <v>2223</v>
      </c>
      <c r="B1325" s="14"/>
      <c r="C1325" s="14"/>
    </row>
    <row r="1326" spans="1:3" ht="61.2">
      <c r="A1326" s="12" t="s">
        <v>2224</v>
      </c>
      <c r="B1326" s="13"/>
      <c r="C1326" s="13"/>
    </row>
    <row r="1327" spans="1:3" ht="61.2">
      <c r="A1327" s="12" t="s">
        <v>2225</v>
      </c>
      <c r="B1327" s="14"/>
      <c r="C1327" s="14"/>
    </row>
    <row r="1328" spans="1:3" ht="61.2">
      <c r="A1328" s="12" t="s">
        <v>2226</v>
      </c>
      <c r="B1328" s="13"/>
      <c r="C1328" s="13"/>
    </row>
    <row r="1329" spans="1:3" ht="61.2">
      <c r="A1329" s="12" t="s">
        <v>2227</v>
      </c>
      <c r="B1329" s="14"/>
      <c r="C1329" s="14"/>
    </row>
    <row r="1330" spans="1:3" ht="61.2">
      <c r="A1330" s="12" t="s">
        <v>2228</v>
      </c>
      <c r="B1330" s="13"/>
      <c r="C1330" s="13"/>
    </row>
    <row r="1331" spans="1:3" ht="61.2">
      <c r="A1331" s="12" t="s">
        <v>2229</v>
      </c>
      <c r="B1331" s="14"/>
      <c r="C1331" s="14"/>
    </row>
    <row r="1332" spans="1:3" ht="61.2">
      <c r="A1332" s="12" t="s">
        <v>2230</v>
      </c>
      <c r="B1332" s="13"/>
      <c r="C1332" s="13"/>
    </row>
    <row r="1333" spans="1:3" ht="61.2">
      <c r="A1333" s="12" t="s">
        <v>2231</v>
      </c>
      <c r="B1333" s="14"/>
      <c r="C1333" s="14"/>
    </row>
    <row r="1334" spans="1:3" ht="61.2">
      <c r="A1334" s="12" t="s">
        <v>2232</v>
      </c>
      <c r="B1334" s="13"/>
      <c r="C1334" s="13"/>
    </row>
    <row r="1335" spans="1:3" ht="61.2">
      <c r="A1335" s="12" t="s">
        <v>2233</v>
      </c>
      <c r="B1335" s="14"/>
      <c r="C1335" s="14"/>
    </row>
    <row r="1336" spans="1:3" ht="61.2">
      <c r="A1336" s="12" t="s">
        <v>2234</v>
      </c>
      <c r="B1336" s="13"/>
      <c r="C1336" s="13"/>
    </row>
    <row r="1337" spans="1:3" ht="61.2">
      <c r="A1337" s="12" t="s">
        <v>2235</v>
      </c>
      <c r="B1337" s="14"/>
      <c r="C1337" s="14"/>
    </row>
    <row r="1338" spans="1:3" ht="61.2">
      <c r="A1338" s="12" t="s">
        <v>2236</v>
      </c>
      <c r="B1338" s="13"/>
      <c r="C1338" s="13"/>
    </row>
    <row r="1339" spans="1:3" ht="61.2">
      <c r="A1339" s="12" t="s">
        <v>2237</v>
      </c>
      <c r="B1339" s="14"/>
      <c r="C1339" s="14"/>
    </row>
    <row r="1340" spans="1:3" ht="61.2">
      <c r="A1340" s="12" t="s">
        <v>2238</v>
      </c>
      <c r="B1340" s="13"/>
      <c r="C1340" s="13"/>
    </row>
    <row r="1341" spans="1:3" ht="61.2">
      <c r="A1341" s="12" t="s">
        <v>2239</v>
      </c>
      <c r="B1341" s="14"/>
      <c r="C1341" s="14"/>
    </row>
    <row r="1342" spans="1:3" ht="61.2">
      <c r="A1342" s="12" t="s">
        <v>2240</v>
      </c>
      <c r="B1342" s="13"/>
      <c r="C1342" s="13"/>
    </row>
    <row r="1343" spans="1:3" ht="61.2">
      <c r="A1343" s="12" t="s">
        <v>2241</v>
      </c>
      <c r="B1343" s="14"/>
      <c r="C1343" s="14"/>
    </row>
    <row r="1344" spans="1:3" ht="61.2">
      <c r="A1344" s="12" t="s">
        <v>2242</v>
      </c>
      <c r="B1344" s="13"/>
      <c r="C1344" s="13"/>
    </row>
    <row r="1345" spans="1:3" ht="61.2">
      <c r="A1345" s="12" t="s">
        <v>2243</v>
      </c>
      <c r="B1345" s="14"/>
      <c r="C1345" s="14"/>
    </row>
    <row r="1346" spans="1:3" ht="61.2">
      <c r="A1346" s="12" t="s">
        <v>2244</v>
      </c>
      <c r="B1346" s="13"/>
      <c r="C1346" s="13"/>
    </row>
    <row r="1347" spans="1:3" ht="61.2">
      <c r="A1347" s="12" t="s">
        <v>2245</v>
      </c>
      <c r="B1347" s="14"/>
      <c r="C1347" s="14"/>
    </row>
    <row r="1348" spans="1:3" ht="61.2">
      <c r="A1348" s="12" t="s">
        <v>2246</v>
      </c>
      <c r="B1348" s="13"/>
      <c r="C1348" s="13"/>
    </row>
    <row r="1349" spans="1:3" ht="61.2">
      <c r="A1349" s="12" t="s">
        <v>2247</v>
      </c>
      <c r="B1349" s="14"/>
      <c r="C1349" s="14"/>
    </row>
    <row r="1350" spans="1:3" ht="61.2">
      <c r="A1350" s="12" t="s">
        <v>2248</v>
      </c>
      <c r="B1350" s="13"/>
      <c r="C1350" s="13"/>
    </row>
    <row r="1351" spans="1:3" ht="61.2">
      <c r="A1351" s="12" t="s">
        <v>2249</v>
      </c>
      <c r="B1351" s="14"/>
      <c r="C1351" s="14"/>
    </row>
    <row r="1352" spans="1:3" ht="61.2">
      <c r="A1352" s="12" t="s">
        <v>2250</v>
      </c>
      <c r="B1352" s="13"/>
      <c r="C1352" s="13"/>
    </row>
    <row r="1353" spans="1:3" ht="61.2">
      <c r="A1353" s="12" t="s">
        <v>2251</v>
      </c>
      <c r="B1353" s="14"/>
      <c r="C1353" s="14"/>
    </row>
    <row r="1354" spans="1:3" ht="61.2">
      <c r="A1354" s="12" t="s">
        <v>2252</v>
      </c>
      <c r="B1354" s="13"/>
      <c r="C1354" s="13"/>
    </row>
    <row r="1355" spans="1:3" ht="61.2">
      <c r="A1355" s="12" t="s">
        <v>2253</v>
      </c>
      <c r="B1355" s="14"/>
      <c r="C1355" s="14"/>
    </row>
    <row r="1356" spans="1:3" ht="61.2">
      <c r="A1356" s="12" t="s">
        <v>2254</v>
      </c>
      <c r="B1356" s="13"/>
      <c r="C1356" s="13"/>
    </row>
    <row r="1357" spans="1:3" ht="61.2">
      <c r="A1357" s="12" t="s">
        <v>2255</v>
      </c>
      <c r="B1357" s="14"/>
      <c r="C1357" s="14"/>
    </row>
    <row r="1358" spans="1:3" ht="61.2">
      <c r="A1358" s="12" t="s">
        <v>2256</v>
      </c>
      <c r="B1358" s="13"/>
      <c r="C1358" s="13"/>
    </row>
    <row r="1359" spans="1:3" ht="71.400000000000006">
      <c r="A1359" s="12" t="s">
        <v>2257</v>
      </c>
      <c r="B1359" s="14"/>
      <c r="C1359" s="14"/>
    </row>
    <row r="1360" spans="1:3" ht="71.400000000000006">
      <c r="A1360" s="12" t="s">
        <v>2258</v>
      </c>
      <c r="B1360" s="13"/>
      <c r="C1360" s="13"/>
    </row>
    <row r="1361" spans="1:3" ht="71.400000000000006">
      <c r="A1361" s="12" t="s">
        <v>2259</v>
      </c>
      <c r="B1361" s="14"/>
      <c r="C1361" s="14"/>
    </row>
    <row r="1362" spans="1:3" ht="71.400000000000006">
      <c r="A1362" s="12" t="s">
        <v>2260</v>
      </c>
      <c r="B1362" s="13"/>
      <c r="C1362" s="13"/>
    </row>
    <row r="1363" spans="1:3" ht="71.400000000000006">
      <c r="A1363" s="12" t="s">
        <v>2261</v>
      </c>
      <c r="B1363" s="14"/>
      <c r="C1363" s="14"/>
    </row>
    <row r="1364" spans="1:3" ht="71.400000000000006">
      <c r="A1364" s="12" t="s">
        <v>2262</v>
      </c>
      <c r="B1364" s="13"/>
      <c r="C1364" s="13"/>
    </row>
    <row r="1365" spans="1:3" ht="71.400000000000006">
      <c r="A1365" s="12" t="s">
        <v>2263</v>
      </c>
      <c r="B1365" s="14"/>
      <c r="C1365" s="14"/>
    </row>
    <row r="1366" spans="1:3" ht="71.400000000000006">
      <c r="A1366" s="12" t="s">
        <v>2264</v>
      </c>
      <c r="B1366" s="13"/>
      <c r="C1366" s="13"/>
    </row>
    <row r="1367" spans="1:3" ht="71.400000000000006">
      <c r="A1367" s="12" t="s">
        <v>2265</v>
      </c>
      <c r="B1367" s="14"/>
      <c r="C1367" s="14"/>
    </row>
    <row r="1368" spans="1:3" ht="71.400000000000006">
      <c r="A1368" s="12" t="s">
        <v>2266</v>
      </c>
      <c r="B1368" s="13"/>
      <c r="C1368" s="13"/>
    </row>
    <row r="1369" spans="1:3" ht="71.400000000000006">
      <c r="A1369" s="12" t="s">
        <v>2267</v>
      </c>
      <c r="B1369" s="14"/>
      <c r="C1369" s="14"/>
    </row>
    <row r="1370" spans="1:3" ht="71.400000000000006">
      <c r="A1370" s="12" t="s">
        <v>2268</v>
      </c>
      <c r="B1370" s="13"/>
      <c r="C1370" s="13"/>
    </row>
    <row r="1371" spans="1:3" ht="71.400000000000006">
      <c r="A1371" s="12" t="s">
        <v>2269</v>
      </c>
      <c r="B1371" s="14"/>
      <c r="C1371" s="14"/>
    </row>
    <row r="1372" spans="1:3" ht="71.400000000000006">
      <c r="A1372" s="12" t="s">
        <v>2270</v>
      </c>
      <c r="B1372" s="13"/>
      <c r="C1372" s="13"/>
    </row>
    <row r="1373" spans="1:3" ht="71.400000000000006">
      <c r="A1373" s="12" t="s">
        <v>2271</v>
      </c>
      <c r="B1373" s="14"/>
      <c r="C1373" s="14"/>
    </row>
    <row r="1374" spans="1:3" ht="71.400000000000006">
      <c r="A1374" s="12" t="s">
        <v>2272</v>
      </c>
      <c r="B1374" s="13"/>
      <c r="C1374" s="13"/>
    </row>
    <row r="1375" spans="1:3" ht="71.400000000000006">
      <c r="A1375" s="12" t="s">
        <v>2273</v>
      </c>
      <c r="B1375" s="14"/>
      <c r="C1375" s="14"/>
    </row>
    <row r="1376" spans="1:3" ht="71.400000000000006">
      <c r="A1376" s="12" t="s">
        <v>2274</v>
      </c>
      <c r="B1376" s="13"/>
      <c r="C1376" s="13"/>
    </row>
    <row r="1377" spans="1:3" ht="71.400000000000006">
      <c r="A1377" s="12" t="s">
        <v>2275</v>
      </c>
      <c r="B1377" s="14"/>
      <c r="C1377" s="14"/>
    </row>
    <row r="1378" spans="1:3" ht="71.400000000000006">
      <c r="A1378" s="12" t="s">
        <v>2276</v>
      </c>
      <c r="B1378" s="13"/>
      <c r="C1378" s="13"/>
    </row>
    <row r="1379" spans="1:3" ht="71.400000000000006">
      <c r="A1379" s="12" t="s">
        <v>2277</v>
      </c>
      <c r="B1379" s="14"/>
      <c r="C1379" s="14"/>
    </row>
    <row r="1380" spans="1:3" ht="71.400000000000006">
      <c r="A1380" s="12" t="s">
        <v>2278</v>
      </c>
      <c r="B1380" s="13"/>
      <c r="C1380" s="13"/>
    </row>
    <row r="1381" spans="1:3" ht="71.400000000000006">
      <c r="A1381" s="12" t="s">
        <v>2279</v>
      </c>
      <c r="B1381" s="14"/>
      <c r="C1381" s="14"/>
    </row>
    <row r="1382" spans="1:3" ht="71.400000000000006">
      <c r="A1382" s="12" t="s">
        <v>2280</v>
      </c>
      <c r="B1382" s="13"/>
      <c r="C1382" s="13"/>
    </row>
    <row r="1383" spans="1:3" ht="71.400000000000006">
      <c r="A1383" s="12" t="s">
        <v>2281</v>
      </c>
      <c r="B1383" s="14"/>
      <c r="C1383" s="14"/>
    </row>
    <row r="1384" spans="1:3" ht="71.400000000000006">
      <c r="A1384" s="12" t="s">
        <v>2282</v>
      </c>
      <c r="B1384" s="13"/>
      <c r="C1384" s="13"/>
    </row>
    <row r="1385" spans="1:3" ht="71.400000000000006">
      <c r="A1385" s="12" t="s">
        <v>2283</v>
      </c>
      <c r="B1385" s="14"/>
      <c r="C1385" s="14"/>
    </row>
    <row r="1386" spans="1:3" ht="71.400000000000006">
      <c r="A1386" s="12" t="s">
        <v>2284</v>
      </c>
      <c r="B1386" s="13"/>
      <c r="C1386" s="13"/>
    </row>
    <row r="1387" spans="1:3" ht="71.400000000000006">
      <c r="A1387" s="12" t="s">
        <v>2285</v>
      </c>
      <c r="B1387" s="14"/>
      <c r="C1387" s="14"/>
    </row>
    <row r="1388" spans="1:3" ht="71.400000000000006">
      <c r="A1388" s="12" t="s">
        <v>2286</v>
      </c>
      <c r="B1388" s="13"/>
      <c r="C1388" s="13"/>
    </row>
    <row r="1389" spans="1:3" ht="71.400000000000006">
      <c r="A1389" s="12" t="s">
        <v>2287</v>
      </c>
      <c r="B1389" s="14"/>
      <c r="C1389" s="14"/>
    </row>
    <row r="1390" spans="1:3" ht="71.400000000000006">
      <c r="A1390" s="12" t="s">
        <v>2288</v>
      </c>
      <c r="B1390" s="13"/>
      <c r="C1390" s="13"/>
    </row>
    <row r="1391" spans="1:3" ht="71.400000000000006">
      <c r="A1391" s="12" t="s">
        <v>2289</v>
      </c>
      <c r="B1391" s="14"/>
      <c r="C1391" s="14"/>
    </row>
    <row r="1392" spans="1:3" ht="71.400000000000006">
      <c r="A1392" s="12" t="s">
        <v>2290</v>
      </c>
      <c r="B1392" s="13"/>
      <c r="C1392" s="13"/>
    </row>
    <row r="1393" spans="1:3" ht="40.799999999999997">
      <c r="A1393" s="12" t="s">
        <v>2291</v>
      </c>
      <c r="B1393" s="14"/>
      <c r="C1393" s="14"/>
    </row>
    <row r="1394" spans="1:3" ht="40.799999999999997">
      <c r="A1394" s="12" t="s">
        <v>2292</v>
      </c>
      <c r="B1394" s="13"/>
      <c r="C1394" s="13"/>
    </row>
    <row r="1395" spans="1:3" ht="40.799999999999997">
      <c r="A1395" s="12" t="s">
        <v>2293</v>
      </c>
      <c r="B1395" s="14"/>
      <c r="C1395" s="14"/>
    </row>
    <row r="1396" spans="1:3" ht="40.799999999999997">
      <c r="A1396" s="12" t="s">
        <v>2294</v>
      </c>
      <c r="B1396" s="13"/>
      <c r="C1396" s="13"/>
    </row>
    <row r="1397" spans="1:3" ht="40.799999999999997">
      <c r="A1397" s="12" t="s">
        <v>2295</v>
      </c>
      <c r="B1397" s="14"/>
      <c r="C1397" s="14"/>
    </row>
    <row r="1398" spans="1:3" ht="40.799999999999997">
      <c r="A1398" s="12" t="s">
        <v>2296</v>
      </c>
      <c r="B1398" s="13"/>
      <c r="C1398" s="13"/>
    </row>
    <row r="1399" spans="1:3" ht="40.799999999999997">
      <c r="A1399" s="12" t="s">
        <v>2297</v>
      </c>
      <c r="B1399" s="14"/>
      <c r="C1399" s="14"/>
    </row>
    <row r="1400" spans="1:3" ht="40.799999999999997">
      <c r="A1400" s="12" t="s">
        <v>2298</v>
      </c>
      <c r="B1400" s="13"/>
      <c r="C1400" s="13"/>
    </row>
    <row r="1401" spans="1:3" ht="40.799999999999997">
      <c r="A1401" s="12" t="s">
        <v>2299</v>
      </c>
      <c r="B1401" s="14"/>
      <c r="C1401" s="14"/>
    </row>
    <row r="1402" spans="1:3" ht="40.799999999999997">
      <c r="A1402" s="12" t="s">
        <v>2300</v>
      </c>
      <c r="B1402" s="13"/>
      <c r="C1402" s="13"/>
    </row>
    <row r="1403" spans="1:3" ht="40.799999999999997">
      <c r="A1403" s="12" t="s">
        <v>2301</v>
      </c>
      <c r="B1403" s="14"/>
      <c r="C1403" s="14"/>
    </row>
    <row r="1404" spans="1:3" ht="40.799999999999997">
      <c r="A1404" s="12" t="s">
        <v>2302</v>
      </c>
      <c r="B1404" s="13"/>
      <c r="C1404" s="13"/>
    </row>
    <row r="1405" spans="1:3" ht="40.799999999999997">
      <c r="A1405" s="12" t="s">
        <v>2303</v>
      </c>
      <c r="B1405" s="14"/>
      <c r="C1405" s="14"/>
    </row>
    <row r="1406" spans="1:3" ht="40.799999999999997">
      <c r="A1406" s="12" t="s">
        <v>2304</v>
      </c>
      <c r="B1406" s="13"/>
      <c r="C1406" s="13"/>
    </row>
    <row r="1407" spans="1:3" ht="40.799999999999997">
      <c r="A1407" s="12" t="s">
        <v>2305</v>
      </c>
      <c r="B1407" s="14"/>
      <c r="C1407" s="14"/>
    </row>
    <row r="1408" spans="1:3" ht="40.799999999999997">
      <c r="A1408" s="12" t="s">
        <v>2306</v>
      </c>
      <c r="B1408" s="13"/>
      <c r="C1408" s="13"/>
    </row>
    <row r="1409" spans="1:3" ht="51">
      <c r="A1409" s="12" t="s">
        <v>2307</v>
      </c>
      <c r="B1409" s="14"/>
      <c r="C1409" s="14"/>
    </row>
    <row r="1410" spans="1:3" ht="51">
      <c r="A1410" s="12" t="s">
        <v>2308</v>
      </c>
      <c r="B1410" s="13"/>
      <c r="C1410" s="13"/>
    </row>
    <row r="1411" spans="1:3" ht="51">
      <c r="A1411" s="12" t="s">
        <v>2309</v>
      </c>
      <c r="B1411" s="14"/>
      <c r="C1411" s="14"/>
    </row>
    <row r="1412" spans="1:3" ht="51">
      <c r="A1412" s="12" t="s">
        <v>2310</v>
      </c>
      <c r="B1412" s="13"/>
      <c r="C1412" s="13"/>
    </row>
    <row r="1413" spans="1:3" ht="51">
      <c r="A1413" s="12" t="s">
        <v>2311</v>
      </c>
      <c r="B1413" s="14"/>
      <c r="C1413" s="14"/>
    </row>
    <row r="1414" spans="1:3" ht="51">
      <c r="A1414" s="12" t="s">
        <v>2312</v>
      </c>
      <c r="B1414" s="13"/>
      <c r="C1414" s="13"/>
    </row>
    <row r="1415" spans="1:3" ht="51">
      <c r="A1415" s="12" t="s">
        <v>2313</v>
      </c>
      <c r="B1415" s="14"/>
      <c r="C1415" s="14"/>
    </row>
    <row r="1416" spans="1:3" ht="51">
      <c r="A1416" s="12" t="s">
        <v>2314</v>
      </c>
      <c r="B1416" s="13"/>
      <c r="C1416" s="13"/>
    </row>
    <row r="1417" spans="1:3" ht="51">
      <c r="A1417" s="12" t="s">
        <v>2315</v>
      </c>
      <c r="B1417" s="14"/>
      <c r="C1417" s="14"/>
    </row>
    <row r="1418" spans="1:3" ht="51">
      <c r="A1418" s="12" t="s">
        <v>2316</v>
      </c>
      <c r="B1418" s="13"/>
      <c r="C1418" s="13"/>
    </row>
    <row r="1419" spans="1:3" ht="51">
      <c r="A1419" s="12" t="s">
        <v>2317</v>
      </c>
      <c r="B1419" s="14"/>
      <c r="C1419" s="14"/>
    </row>
    <row r="1420" spans="1:3" ht="51">
      <c r="A1420" s="12" t="s">
        <v>2318</v>
      </c>
      <c r="B1420" s="13"/>
      <c r="C1420" s="13"/>
    </row>
    <row r="1421" spans="1:3" ht="51">
      <c r="A1421" s="12" t="s">
        <v>2319</v>
      </c>
      <c r="B1421" s="14"/>
      <c r="C1421" s="14"/>
    </row>
    <row r="1422" spans="1:3" ht="51">
      <c r="A1422" s="12" t="s">
        <v>2320</v>
      </c>
      <c r="B1422" s="13"/>
      <c r="C1422" s="13"/>
    </row>
    <row r="1423" spans="1:3" ht="51">
      <c r="A1423" s="12" t="s">
        <v>2321</v>
      </c>
      <c r="B1423" s="14"/>
      <c r="C1423" s="14"/>
    </row>
    <row r="1424" spans="1:3" ht="51">
      <c r="A1424" s="12" t="s">
        <v>2322</v>
      </c>
      <c r="B1424" s="13"/>
      <c r="C1424" s="13"/>
    </row>
    <row r="1425" spans="1:3" ht="30.6">
      <c r="A1425" s="12" t="s">
        <v>2323</v>
      </c>
      <c r="B1425" s="14"/>
      <c r="C1425" s="14"/>
    </row>
    <row r="1426" spans="1:3" ht="40.799999999999997">
      <c r="A1426" s="12" t="s">
        <v>2324</v>
      </c>
      <c r="B1426" s="13"/>
      <c r="C1426" s="13"/>
    </row>
    <row r="1427" spans="1:3" ht="91.8">
      <c r="A1427" s="12" t="s">
        <v>2325</v>
      </c>
      <c r="B1427" s="14"/>
      <c r="C1427" s="14"/>
    </row>
    <row r="1428" spans="1:3" ht="71.400000000000006">
      <c r="A1428" s="12" t="s">
        <v>2326</v>
      </c>
      <c r="B1428" s="13"/>
      <c r="C1428" s="13"/>
    </row>
    <row r="1429" spans="1:3" ht="71.400000000000006">
      <c r="A1429" s="12" t="s">
        <v>2327</v>
      </c>
      <c r="B1429" s="14"/>
      <c r="C1429" s="14"/>
    </row>
    <row r="1430" spans="1:3" ht="91.8">
      <c r="A1430" s="12" t="s">
        <v>2328</v>
      </c>
      <c r="B1430" s="13"/>
      <c r="C1430" s="13"/>
    </row>
    <row r="1431" spans="1:3" ht="91.8">
      <c r="A1431" s="12" t="s">
        <v>2329</v>
      </c>
      <c r="B1431" s="14"/>
      <c r="C1431" s="14"/>
    </row>
    <row r="1432" spans="1:3" ht="153">
      <c r="A1432" s="12" t="s">
        <v>2330</v>
      </c>
      <c r="B1432" s="13"/>
      <c r="C1432" s="13"/>
    </row>
    <row r="1433" spans="1:3" ht="153">
      <c r="A1433" s="12" t="s">
        <v>2331</v>
      </c>
      <c r="B1433" s="14"/>
      <c r="C1433" s="14"/>
    </row>
    <row r="1434" spans="1:3" ht="163.19999999999999">
      <c r="A1434" s="12" t="s">
        <v>2332</v>
      </c>
      <c r="B1434" s="13"/>
      <c r="C1434" s="13"/>
    </row>
    <row r="1435" spans="1:3" ht="163.19999999999999">
      <c r="A1435" s="12" t="s">
        <v>2333</v>
      </c>
      <c r="B1435" s="14"/>
      <c r="C1435" s="14"/>
    </row>
    <row r="1436" spans="1:3" ht="51">
      <c r="A1436" s="12" t="s">
        <v>2334</v>
      </c>
      <c r="B1436" s="13"/>
      <c r="C1436" s="13"/>
    </row>
    <row r="1437" spans="1:3" ht="30.6">
      <c r="A1437" s="12" t="s">
        <v>2335</v>
      </c>
      <c r="B1437" s="14"/>
      <c r="C1437" s="14"/>
    </row>
    <row r="1438" spans="1:3" ht="30.6">
      <c r="A1438" s="12" t="s">
        <v>2336</v>
      </c>
      <c r="B1438" s="13"/>
      <c r="C1438" s="13"/>
    </row>
    <row r="1439" spans="1:3" ht="30.6">
      <c r="A1439" s="12" t="s">
        <v>2337</v>
      </c>
      <c r="B1439" s="14"/>
      <c r="C1439" s="14"/>
    </row>
    <row r="1440" spans="1:3" ht="30.6">
      <c r="A1440" s="12" t="s">
        <v>2338</v>
      </c>
      <c r="B1440" s="13"/>
      <c r="C1440" s="13"/>
    </row>
    <row r="1441" spans="1:3" ht="30.6">
      <c r="A1441" s="12" t="s">
        <v>2339</v>
      </c>
      <c r="B1441" s="14"/>
      <c r="C1441" s="14"/>
    </row>
    <row r="1442" spans="1:3" ht="30.6">
      <c r="A1442" s="12" t="s">
        <v>2340</v>
      </c>
      <c r="B1442" s="13"/>
      <c r="C1442" s="13"/>
    </row>
    <row r="1443" spans="1:3" ht="30.6">
      <c r="A1443" s="12" t="s">
        <v>2341</v>
      </c>
      <c r="B1443" s="14"/>
      <c r="C1443" s="14"/>
    </row>
    <row r="1444" spans="1:3" ht="30.6">
      <c r="A1444" s="12" t="s">
        <v>2342</v>
      </c>
      <c r="B1444" s="13"/>
      <c r="C1444" s="13"/>
    </row>
    <row r="1445" spans="1:3" ht="30.6">
      <c r="A1445" s="12" t="s">
        <v>2343</v>
      </c>
      <c r="B1445" s="14"/>
      <c r="C1445" s="14"/>
    </row>
    <row r="1446" spans="1:3" ht="30.6">
      <c r="A1446" s="12" t="s">
        <v>2344</v>
      </c>
      <c r="B1446" s="13"/>
      <c r="C1446" s="13"/>
    </row>
    <row r="1447" spans="1:3" ht="30.6">
      <c r="A1447" s="12" t="s">
        <v>2345</v>
      </c>
      <c r="B1447" s="14"/>
      <c r="C1447" s="14"/>
    </row>
    <row r="1448" spans="1:3" ht="30.6">
      <c r="A1448" s="12" t="s">
        <v>2346</v>
      </c>
      <c r="B1448" s="13"/>
      <c r="C1448" s="13"/>
    </row>
    <row r="1449" spans="1:3" ht="30.6">
      <c r="A1449" s="12" t="s">
        <v>2347</v>
      </c>
      <c r="B1449" s="14"/>
      <c r="C1449" s="14"/>
    </row>
    <row r="1450" spans="1:3" ht="30.6">
      <c r="A1450" s="12" t="s">
        <v>2348</v>
      </c>
      <c r="B1450" s="13"/>
      <c r="C1450" s="13"/>
    </row>
    <row r="1451" spans="1:3" ht="30.6">
      <c r="A1451" s="12" t="s">
        <v>2349</v>
      </c>
      <c r="B1451" s="14"/>
      <c r="C1451" s="14"/>
    </row>
    <row r="1452" spans="1:3" ht="30.6">
      <c r="A1452" s="12" t="s">
        <v>2350</v>
      </c>
      <c r="B1452" s="13"/>
      <c r="C1452" s="13"/>
    </row>
    <row r="1453" spans="1:3" ht="30.6">
      <c r="A1453" s="12" t="s">
        <v>2351</v>
      </c>
      <c r="B1453" s="14"/>
      <c r="C1453" s="14"/>
    </row>
    <row r="1454" spans="1:3" ht="30.6">
      <c r="A1454" s="12" t="s">
        <v>2352</v>
      </c>
      <c r="B1454" s="13"/>
      <c r="C1454" s="13"/>
    </row>
    <row r="1455" spans="1:3" ht="30.6">
      <c r="A1455" s="12" t="s">
        <v>2353</v>
      </c>
      <c r="B1455" s="14"/>
      <c r="C1455" s="14"/>
    </row>
    <row r="1456" spans="1:3" ht="30.6">
      <c r="A1456" s="12" t="s">
        <v>2354</v>
      </c>
      <c r="B1456" s="13"/>
      <c r="C1456" s="13"/>
    </row>
    <row r="1457" spans="1:3" ht="30.6">
      <c r="A1457" s="12" t="s">
        <v>2355</v>
      </c>
      <c r="B1457" s="14"/>
      <c r="C1457" s="14"/>
    </row>
    <row r="1458" spans="1:3" ht="30.6">
      <c r="A1458" s="12" t="s">
        <v>2356</v>
      </c>
      <c r="B1458" s="13"/>
      <c r="C1458" s="13"/>
    </row>
    <row r="1459" spans="1:3" ht="30.6">
      <c r="A1459" s="12" t="s">
        <v>2357</v>
      </c>
      <c r="B1459" s="14"/>
      <c r="C1459" s="14"/>
    </row>
    <row r="1460" spans="1:3" ht="30.6">
      <c r="A1460" s="12" t="s">
        <v>2358</v>
      </c>
      <c r="B1460" s="13"/>
      <c r="C1460" s="13"/>
    </row>
    <row r="1461" spans="1:3" ht="30.6">
      <c r="A1461" s="12" t="s">
        <v>2359</v>
      </c>
      <c r="B1461" s="14"/>
      <c r="C1461" s="14"/>
    </row>
    <row r="1462" spans="1:3" ht="30.6">
      <c r="A1462" s="12" t="s">
        <v>2360</v>
      </c>
      <c r="B1462" s="13"/>
      <c r="C1462" s="13"/>
    </row>
    <row r="1463" spans="1:3" ht="91.8">
      <c r="A1463" s="12" t="s">
        <v>2361</v>
      </c>
      <c r="B1463" s="14"/>
      <c r="C1463" s="14"/>
    </row>
    <row r="1464" spans="1:3" ht="91.8">
      <c r="A1464" s="12" t="s">
        <v>2362</v>
      </c>
      <c r="B1464" s="13"/>
      <c r="C1464" s="13"/>
    </row>
    <row r="1465" spans="1:3" ht="91.8">
      <c r="A1465" s="12" t="s">
        <v>2363</v>
      </c>
      <c r="B1465" s="14"/>
      <c r="C1465" s="14"/>
    </row>
    <row r="1466" spans="1:3" ht="91.8">
      <c r="A1466" s="12" t="s">
        <v>2364</v>
      </c>
      <c r="B1466" s="13"/>
      <c r="C1466" s="13"/>
    </row>
    <row r="1467" spans="1:3" ht="91.8">
      <c r="A1467" s="12" t="s">
        <v>2365</v>
      </c>
      <c r="B1467" s="14"/>
      <c r="C1467" s="14"/>
    </row>
    <row r="1468" spans="1:3" ht="40.799999999999997">
      <c r="A1468" s="12" t="s">
        <v>2366</v>
      </c>
      <c r="B1468" s="13"/>
      <c r="C1468" s="13"/>
    </row>
    <row r="1469" spans="1:3" ht="40.799999999999997">
      <c r="A1469" s="12" t="s">
        <v>2367</v>
      </c>
      <c r="B1469" s="14"/>
      <c r="C1469" s="14"/>
    </row>
    <row r="1470" spans="1:3" ht="40.799999999999997">
      <c r="A1470" s="12" t="s">
        <v>2368</v>
      </c>
      <c r="B1470" s="13"/>
      <c r="C1470" s="13"/>
    </row>
    <row r="1471" spans="1:3" ht="40.799999999999997">
      <c r="A1471" s="12" t="s">
        <v>2369</v>
      </c>
      <c r="B1471" s="14"/>
      <c r="C1471" s="14"/>
    </row>
    <row r="1472" spans="1:3" ht="40.799999999999997">
      <c r="A1472" s="12" t="s">
        <v>2370</v>
      </c>
      <c r="B1472" s="13"/>
      <c r="C1472" s="13"/>
    </row>
    <row r="1473" spans="1:3" ht="40.799999999999997">
      <c r="A1473" s="12" t="s">
        <v>2371</v>
      </c>
      <c r="B1473" s="14"/>
      <c r="C1473" s="14"/>
    </row>
    <row r="1474" spans="1:3" ht="40.799999999999997">
      <c r="A1474" s="12" t="s">
        <v>2372</v>
      </c>
      <c r="B1474" s="13"/>
      <c r="C1474" s="13"/>
    </row>
    <row r="1475" spans="1:3" ht="40.799999999999997">
      <c r="A1475" s="12" t="s">
        <v>2373</v>
      </c>
      <c r="B1475" s="14"/>
      <c r="C1475" s="14"/>
    </row>
    <row r="1476" spans="1:3" ht="40.799999999999997">
      <c r="A1476" s="12" t="s">
        <v>2374</v>
      </c>
      <c r="B1476" s="13"/>
      <c r="C1476" s="13"/>
    </row>
    <row r="1477" spans="1:3" ht="40.799999999999997">
      <c r="A1477" s="12" t="s">
        <v>2375</v>
      </c>
      <c r="B1477" s="14"/>
      <c r="C1477" s="14"/>
    </row>
    <row r="1478" spans="1:3" ht="40.799999999999997">
      <c r="A1478" s="12" t="s">
        <v>2376</v>
      </c>
      <c r="B1478" s="13"/>
      <c r="C1478" s="13"/>
    </row>
    <row r="1479" spans="1:3" ht="40.799999999999997">
      <c r="A1479" s="12" t="s">
        <v>2377</v>
      </c>
      <c r="B1479" s="14"/>
      <c r="C1479" s="14"/>
    </row>
    <row r="1480" spans="1:3" ht="40.799999999999997">
      <c r="A1480" s="12" t="s">
        <v>2378</v>
      </c>
      <c r="B1480" s="13"/>
      <c r="C1480" s="13"/>
    </row>
    <row r="1481" spans="1:3" ht="40.799999999999997">
      <c r="A1481" s="12" t="s">
        <v>2379</v>
      </c>
      <c r="B1481" s="14"/>
      <c r="C1481" s="14"/>
    </row>
    <row r="1482" spans="1:3" ht="40.799999999999997">
      <c r="A1482" s="12" t="s">
        <v>2380</v>
      </c>
      <c r="B1482" s="13"/>
      <c r="C1482" s="13"/>
    </row>
    <row r="1483" spans="1:3" ht="40.799999999999997">
      <c r="A1483" s="12" t="s">
        <v>2381</v>
      </c>
      <c r="B1483" s="14"/>
      <c r="C1483" s="14"/>
    </row>
    <row r="1484" spans="1:3" ht="40.799999999999997">
      <c r="A1484" s="12" t="s">
        <v>2382</v>
      </c>
      <c r="B1484" s="13"/>
      <c r="C1484" s="13"/>
    </row>
    <row r="1485" spans="1:3" ht="40.799999999999997">
      <c r="A1485" s="12" t="s">
        <v>2383</v>
      </c>
      <c r="B1485" s="14"/>
      <c r="C1485" s="14"/>
    </row>
    <row r="1486" spans="1:3" ht="40.799999999999997">
      <c r="A1486" s="12" t="s">
        <v>2384</v>
      </c>
      <c r="B1486" s="13"/>
      <c r="C1486" s="13"/>
    </row>
    <row r="1487" spans="1:3" ht="40.799999999999997">
      <c r="A1487" s="12" t="s">
        <v>2385</v>
      </c>
      <c r="B1487" s="14"/>
      <c r="C1487" s="14"/>
    </row>
    <row r="1488" spans="1:3" ht="40.799999999999997">
      <c r="A1488" s="12" t="s">
        <v>2386</v>
      </c>
      <c r="B1488" s="13"/>
      <c r="C1488" s="13"/>
    </row>
    <row r="1489" spans="1:3" ht="40.799999999999997">
      <c r="A1489" s="12" t="s">
        <v>2387</v>
      </c>
      <c r="B1489" s="14"/>
      <c r="C1489" s="14"/>
    </row>
    <row r="1490" spans="1:3" ht="40.799999999999997">
      <c r="A1490" s="12" t="s">
        <v>2388</v>
      </c>
      <c r="B1490" s="13"/>
      <c r="C1490" s="13"/>
    </row>
    <row r="1491" spans="1:3" ht="40.799999999999997">
      <c r="A1491" s="12" t="s">
        <v>2389</v>
      </c>
      <c r="B1491" s="14"/>
      <c r="C1491" s="14"/>
    </row>
    <row r="1492" spans="1:3" ht="40.799999999999997">
      <c r="A1492" s="12" t="s">
        <v>2390</v>
      </c>
      <c r="B1492" s="13"/>
      <c r="C1492" s="13"/>
    </row>
    <row r="1493" spans="1:3" ht="40.799999999999997">
      <c r="A1493" s="12" t="s">
        <v>2391</v>
      </c>
      <c r="B1493" s="14"/>
      <c r="C1493" s="14"/>
    </row>
    <row r="1494" spans="1:3" ht="40.799999999999997">
      <c r="A1494" s="12" t="s">
        <v>2392</v>
      </c>
      <c r="B1494" s="13"/>
      <c r="C1494" s="13"/>
    </row>
    <row r="1495" spans="1:3" ht="40.799999999999997">
      <c r="A1495" s="12" t="s">
        <v>2393</v>
      </c>
      <c r="B1495" s="14"/>
      <c r="C1495" s="14"/>
    </row>
    <row r="1496" spans="1:3" ht="40.799999999999997">
      <c r="A1496" s="12" t="s">
        <v>2394</v>
      </c>
      <c r="B1496" s="13"/>
      <c r="C1496" s="13"/>
    </row>
    <row r="1497" spans="1:3" ht="40.799999999999997">
      <c r="A1497" s="12" t="s">
        <v>2395</v>
      </c>
      <c r="B1497" s="14"/>
      <c r="C1497" s="14"/>
    </row>
    <row r="1498" spans="1:3" ht="40.799999999999997">
      <c r="A1498" s="12" t="s">
        <v>2396</v>
      </c>
      <c r="B1498" s="13"/>
      <c r="C1498" s="13"/>
    </row>
    <row r="1499" spans="1:3" ht="40.799999999999997">
      <c r="A1499" s="12" t="s">
        <v>2397</v>
      </c>
      <c r="B1499" s="14"/>
      <c r="C1499" s="14"/>
    </row>
    <row r="1500" spans="1:3" ht="40.799999999999997">
      <c r="A1500" s="12" t="s">
        <v>2398</v>
      </c>
      <c r="B1500" s="13"/>
      <c r="C1500" s="13"/>
    </row>
    <row r="1501" spans="1:3" ht="40.799999999999997">
      <c r="A1501" s="12" t="s">
        <v>2399</v>
      </c>
      <c r="B1501" s="14"/>
      <c r="C1501" s="14"/>
    </row>
    <row r="1502" spans="1:3" ht="40.799999999999997">
      <c r="A1502" s="12" t="s">
        <v>2400</v>
      </c>
      <c r="B1502" s="13"/>
      <c r="C1502" s="13"/>
    </row>
    <row r="1503" spans="1:3" ht="40.799999999999997">
      <c r="A1503" s="12" t="s">
        <v>2401</v>
      </c>
      <c r="B1503" s="14"/>
      <c r="C1503" s="14"/>
    </row>
    <row r="1504" spans="1:3" ht="40.799999999999997">
      <c r="A1504" s="12" t="s">
        <v>2402</v>
      </c>
      <c r="B1504" s="13"/>
      <c r="C1504" s="13"/>
    </row>
    <row r="1505" spans="1:3" ht="40.799999999999997">
      <c r="A1505" s="12" t="s">
        <v>2403</v>
      </c>
      <c r="B1505" s="14"/>
      <c r="C1505" s="14"/>
    </row>
    <row r="1506" spans="1:3" ht="40.799999999999997">
      <c r="A1506" s="12" t="s">
        <v>2404</v>
      </c>
      <c r="B1506" s="13"/>
      <c r="C1506" s="13"/>
    </row>
    <row r="1507" spans="1:3" ht="40.799999999999997">
      <c r="A1507" s="12" t="s">
        <v>2405</v>
      </c>
      <c r="B1507" s="14"/>
      <c r="C1507" s="14"/>
    </row>
    <row r="1508" spans="1:3" ht="40.799999999999997">
      <c r="A1508" s="12" t="s">
        <v>2406</v>
      </c>
      <c r="B1508" s="13"/>
      <c r="C1508" s="13"/>
    </row>
    <row r="1509" spans="1:3" ht="40.799999999999997">
      <c r="A1509" s="12" t="s">
        <v>2407</v>
      </c>
      <c r="B1509" s="14"/>
      <c r="C1509" s="14"/>
    </row>
    <row r="1510" spans="1:3" ht="40.799999999999997">
      <c r="A1510" s="12" t="s">
        <v>2408</v>
      </c>
      <c r="B1510" s="13"/>
      <c r="C1510" s="13"/>
    </row>
    <row r="1511" spans="1:3" ht="40.799999999999997">
      <c r="A1511" s="12" t="s">
        <v>2409</v>
      </c>
      <c r="B1511" s="14"/>
      <c r="C1511" s="14"/>
    </row>
    <row r="1512" spans="1:3" ht="40.799999999999997">
      <c r="A1512" s="12" t="s">
        <v>2410</v>
      </c>
      <c r="B1512" s="13"/>
      <c r="C1512" s="13"/>
    </row>
    <row r="1513" spans="1:3" ht="40.799999999999997">
      <c r="A1513" s="12" t="s">
        <v>2411</v>
      </c>
      <c r="B1513" s="14"/>
      <c r="C1513" s="14"/>
    </row>
    <row r="1514" spans="1:3" ht="40.799999999999997">
      <c r="A1514" s="12" t="s">
        <v>2412</v>
      </c>
      <c r="B1514" s="13"/>
      <c r="C1514" s="13"/>
    </row>
    <row r="1515" spans="1:3" ht="40.799999999999997">
      <c r="A1515" s="12" t="s">
        <v>2413</v>
      </c>
      <c r="B1515" s="14"/>
      <c r="C1515" s="14"/>
    </row>
    <row r="1516" spans="1:3" ht="40.799999999999997">
      <c r="A1516" s="12" t="s">
        <v>2414</v>
      </c>
      <c r="B1516" s="13"/>
      <c r="C1516" s="13"/>
    </row>
    <row r="1517" spans="1:3" ht="40.799999999999997">
      <c r="A1517" s="12" t="s">
        <v>2415</v>
      </c>
      <c r="B1517" s="14"/>
      <c r="C1517" s="14"/>
    </row>
    <row r="1518" spans="1:3" ht="40.799999999999997">
      <c r="A1518" s="12" t="s">
        <v>2416</v>
      </c>
      <c r="B1518" s="13"/>
      <c r="C1518" s="13"/>
    </row>
    <row r="1519" spans="1:3" ht="40.799999999999997">
      <c r="A1519" s="12" t="s">
        <v>2417</v>
      </c>
      <c r="B1519" s="14"/>
      <c r="C1519" s="14"/>
    </row>
    <row r="1520" spans="1:3" ht="51">
      <c r="A1520" s="12" t="s">
        <v>2418</v>
      </c>
      <c r="B1520" s="13"/>
      <c r="C1520" s="13"/>
    </row>
    <row r="1521" spans="1:3" ht="51">
      <c r="A1521" s="12" t="s">
        <v>2419</v>
      </c>
      <c r="B1521" s="14"/>
      <c r="C1521" s="14"/>
    </row>
    <row r="1522" spans="1:3" ht="51">
      <c r="A1522" s="12" t="s">
        <v>2420</v>
      </c>
      <c r="B1522" s="13"/>
      <c r="C1522" s="13"/>
    </row>
    <row r="1523" spans="1:3" ht="51">
      <c r="A1523" s="12" t="s">
        <v>2421</v>
      </c>
      <c r="B1523" s="14"/>
      <c r="C1523" s="14"/>
    </row>
    <row r="1524" spans="1:3" ht="51">
      <c r="A1524" s="12" t="s">
        <v>2422</v>
      </c>
      <c r="B1524" s="13"/>
      <c r="C1524" s="13"/>
    </row>
    <row r="1525" spans="1:3" ht="51">
      <c r="A1525" s="12" t="s">
        <v>2423</v>
      </c>
      <c r="B1525" s="14"/>
      <c r="C1525" s="14"/>
    </row>
    <row r="1526" spans="1:3" ht="51">
      <c r="A1526" s="12" t="s">
        <v>2424</v>
      </c>
      <c r="B1526" s="13"/>
      <c r="C1526" s="13"/>
    </row>
    <row r="1527" spans="1:3" ht="51">
      <c r="A1527" s="12" t="s">
        <v>2425</v>
      </c>
      <c r="B1527" s="14"/>
      <c r="C1527" s="14"/>
    </row>
    <row r="1528" spans="1:3" ht="51">
      <c r="A1528" s="12" t="s">
        <v>2426</v>
      </c>
      <c r="B1528" s="13"/>
      <c r="C1528" s="13"/>
    </row>
    <row r="1529" spans="1:3" ht="51">
      <c r="A1529" s="12" t="s">
        <v>2427</v>
      </c>
      <c r="B1529" s="14"/>
      <c r="C1529" s="14"/>
    </row>
    <row r="1530" spans="1:3" ht="51">
      <c r="A1530" s="12" t="s">
        <v>2428</v>
      </c>
      <c r="B1530" s="13"/>
      <c r="C1530" s="13"/>
    </row>
    <row r="1531" spans="1:3" ht="51">
      <c r="A1531" s="12" t="s">
        <v>2429</v>
      </c>
      <c r="B1531" s="14"/>
      <c r="C1531" s="14"/>
    </row>
    <row r="1532" spans="1:3" ht="51">
      <c r="A1532" s="12" t="s">
        <v>2430</v>
      </c>
      <c r="B1532" s="13"/>
      <c r="C1532" s="13"/>
    </row>
    <row r="1533" spans="1:3" ht="51">
      <c r="A1533" s="12" t="s">
        <v>2431</v>
      </c>
      <c r="B1533" s="14"/>
      <c r="C1533" s="14"/>
    </row>
    <row r="1534" spans="1:3" ht="51">
      <c r="A1534" s="12" t="s">
        <v>2432</v>
      </c>
      <c r="B1534" s="13"/>
      <c r="C1534" s="13"/>
    </row>
    <row r="1535" spans="1:3" ht="51">
      <c r="A1535" s="12" t="s">
        <v>2433</v>
      </c>
      <c r="B1535" s="14"/>
      <c r="C1535" s="14"/>
    </row>
    <row r="1536" spans="1:3" ht="51">
      <c r="A1536" s="12" t="s">
        <v>2434</v>
      </c>
      <c r="B1536" s="13"/>
      <c r="C1536" s="13"/>
    </row>
    <row r="1537" spans="1:3" ht="51">
      <c r="A1537" s="12" t="s">
        <v>2435</v>
      </c>
      <c r="B1537" s="14"/>
      <c r="C1537" s="14"/>
    </row>
    <row r="1538" spans="1:3" ht="51">
      <c r="A1538" s="12" t="s">
        <v>2436</v>
      </c>
      <c r="B1538" s="13"/>
      <c r="C1538" s="13"/>
    </row>
    <row r="1539" spans="1:3" ht="51">
      <c r="A1539" s="12" t="s">
        <v>2437</v>
      </c>
      <c r="B1539" s="14"/>
      <c r="C1539" s="14"/>
    </row>
    <row r="1540" spans="1:3" ht="51">
      <c r="A1540" s="12" t="s">
        <v>2438</v>
      </c>
      <c r="B1540" s="13"/>
      <c r="C1540" s="13"/>
    </row>
    <row r="1541" spans="1:3" ht="51">
      <c r="A1541" s="12" t="s">
        <v>2439</v>
      </c>
      <c r="B1541" s="14"/>
      <c r="C1541" s="14"/>
    </row>
    <row r="1542" spans="1:3" ht="51">
      <c r="A1542" s="12" t="s">
        <v>2440</v>
      </c>
      <c r="B1542" s="13"/>
      <c r="C1542" s="13"/>
    </row>
    <row r="1543" spans="1:3" ht="51">
      <c r="A1543" s="12" t="s">
        <v>2441</v>
      </c>
      <c r="B1543" s="14"/>
      <c r="C1543" s="14"/>
    </row>
    <row r="1544" spans="1:3" ht="51">
      <c r="A1544" s="12" t="s">
        <v>2442</v>
      </c>
      <c r="B1544" s="13"/>
      <c r="C1544" s="13"/>
    </row>
    <row r="1545" spans="1:3" ht="51">
      <c r="A1545" s="12" t="s">
        <v>2443</v>
      </c>
      <c r="B1545" s="14"/>
      <c r="C1545" s="14"/>
    </row>
    <row r="1546" spans="1:3" ht="51">
      <c r="A1546" s="12" t="s">
        <v>2444</v>
      </c>
      <c r="B1546" s="13"/>
      <c r="C1546" s="13"/>
    </row>
    <row r="1547" spans="1:3" ht="51">
      <c r="A1547" s="12" t="s">
        <v>2445</v>
      </c>
      <c r="B1547" s="14"/>
      <c r="C1547" s="14"/>
    </row>
    <row r="1548" spans="1:3" ht="51">
      <c r="A1548" s="12" t="s">
        <v>2446</v>
      </c>
      <c r="B1548" s="13"/>
      <c r="C1548" s="13"/>
    </row>
    <row r="1549" spans="1:3" ht="51">
      <c r="A1549" s="12" t="s">
        <v>2447</v>
      </c>
      <c r="B1549" s="14"/>
      <c r="C1549" s="14"/>
    </row>
    <row r="1550" spans="1:3" ht="51">
      <c r="A1550" s="12" t="s">
        <v>2448</v>
      </c>
      <c r="B1550" s="13"/>
      <c r="C1550" s="13"/>
    </row>
    <row r="1551" spans="1:3" ht="51">
      <c r="A1551" s="12" t="s">
        <v>2449</v>
      </c>
      <c r="B1551" s="14"/>
      <c r="C1551" s="14"/>
    </row>
    <row r="1552" spans="1:3" ht="51">
      <c r="A1552" s="12" t="s">
        <v>2450</v>
      </c>
      <c r="B1552" s="13"/>
      <c r="C1552" s="13"/>
    </row>
    <row r="1553" spans="1:3" ht="51">
      <c r="A1553" s="12" t="s">
        <v>2451</v>
      </c>
      <c r="B1553" s="14"/>
      <c r="C1553" s="14"/>
    </row>
    <row r="1554" spans="1:3" ht="51">
      <c r="A1554" s="12" t="s">
        <v>2452</v>
      </c>
      <c r="B1554" s="13"/>
      <c r="C1554" s="13"/>
    </row>
    <row r="1555" spans="1:3" ht="51">
      <c r="A1555" s="12" t="s">
        <v>2453</v>
      </c>
      <c r="B1555" s="14"/>
      <c r="C1555" s="14"/>
    </row>
    <row r="1556" spans="1:3" ht="51">
      <c r="A1556" s="12" t="s">
        <v>2454</v>
      </c>
      <c r="B1556" s="13"/>
      <c r="C1556" s="13"/>
    </row>
    <row r="1557" spans="1:3" ht="51">
      <c r="A1557" s="12" t="s">
        <v>2455</v>
      </c>
      <c r="B1557" s="14"/>
      <c r="C1557" s="14"/>
    </row>
    <row r="1558" spans="1:3" ht="51">
      <c r="A1558" s="12" t="s">
        <v>2456</v>
      </c>
      <c r="B1558" s="13"/>
      <c r="C1558" s="13"/>
    </row>
    <row r="1559" spans="1:3" ht="51">
      <c r="A1559" s="12" t="s">
        <v>2457</v>
      </c>
      <c r="B1559" s="14"/>
      <c r="C1559" s="14"/>
    </row>
    <row r="1560" spans="1:3" ht="51">
      <c r="A1560" s="12" t="s">
        <v>2458</v>
      </c>
      <c r="B1560" s="13"/>
      <c r="C1560" s="13"/>
    </row>
    <row r="1561" spans="1:3" ht="51">
      <c r="A1561" s="12" t="s">
        <v>2459</v>
      </c>
      <c r="B1561" s="14"/>
      <c r="C1561" s="14"/>
    </row>
    <row r="1562" spans="1:3" ht="51">
      <c r="A1562" s="12" t="s">
        <v>2460</v>
      </c>
      <c r="B1562" s="13"/>
      <c r="C1562" s="13"/>
    </row>
    <row r="1563" spans="1:3" ht="40.799999999999997">
      <c r="A1563" s="12" t="s">
        <v>2461</v>
      </c>
      <c r="B1563" s="14"/>
      <c r="C1563" s="14"/>
    </row>
    <row r="1564" spans="1:3" ht="40.799999999999997">
      <c r="A1564" s="12" t="s">
        <v>2462</v>
      </c>
      <c r="B1564" s="13"/>
      <c r="C1564" s="13"/>
    </row>
    <row r="1565" spans="1:3" ht="40.799999999999997">
      <c r="A1565" s="12" t="s">
        <v>2463</v>
      </c>
      <c r="B1565" s="14"/>
      <c r="C1565" s="14"/>
    </row>
    <row r="1566" spans="1:3" ht="40.799999999999997">
      <c r="A1566" s="12" t="s">
        <v>2464</v>
      </c>
      <c r="B1566" s="13"/>
      <c r="C1566" s="13"/>
    </row>
    <row r="1567" spans="1:3" ht="40.799999999999997">
      <c r="A1567" s="12" t="s">
        <v>2465</v>
      </c>
      <c r="B1567" s="14"/>
      <c r="C1567" s="14"/>
    </row>
    <row r="1568" spans="1:3" ht="40.799999999999997">
      <c r="A1568" s="12" t="s">
        <v>2466</v>
      </c>
      <c r="B1568" s="13"/>
      <c r="C1568" s="13"/>
    </row>
    <row r="1569" spans="1:3" ht="40.799999999999997">
      <c r="A1569" s="12" t="s">
        <v>2467</v>
      </c>
      <c r="B1569" s="14"/>
      <c r="C1569" s="14"/>
    </row>
    <row r="1570" spans="1:3" ht="40.799999999999997">
      <c r="A1570" s="12" t="s">
        <v>2468</v>
      </c>
      <c r="B1570" s="13"/>
      <c r="C1570" s="13"/>
    </row>
    <row r="1571" spans="1:3" ht="40.799999999999997">
      <c r="A1571" s="12" t="s">
        <v>2469</v>
      </c>
      <c r="B1571" s="14"/>
      <c r="C1571" s="14"/>
    </row>
    <row r="1572" spans="1:3" ht="40.799999999999997">
      <c r="A1572" s="12" t="s">
        <v>2470</v>
      </c>
      <c r="B1572" s="13"/>
      <c r="C1572" s="13"/>
    </row>
    <row r="1573" spans="1:3" ht="40.799999999999997">
      <c r="A1573" s="12" t="s">
        <v>2471</v>
      </c>
      <c r="B1573" s="14"/>
      <c r="C1573" s="14"/>
    </row>
    <row r="1574" spans="1:3" ht="40.799999999999997">
      <c r="A1574" s="12" t="s">
        <v>2472</v>
      </c>
      <c r="B1574" s="13"/>
      <c r="C1574" s="13"/>
    </row>
    <row r="1575" spans="1:3" ht="40.799999999999997">
      <c r="A1575" s="12" t="s">
        <v>2473</v>
      </c>
      <c r="B1575" s="14"/>
      <c r="C1575" s="14"/>
    </row>
    <row r="1576" spans="1:3" ht="40.799999999999997">
      <c r="A1576" s="12" t="s">
        <v>2474</v>
      </c>
      <c r="B1576" s="13"/>
      <c r="C1576" s="13"/>
    </row>
    <row r="1577" spans="1:3" ht="40.799999999999997">
      <c r="A1577" s="12" t="s">
        <v>2475</v>
      </c>
      <c r="B1577" s="14"/>
      <c r="C1577" s="14"/>
    </row>
    <row r="1578" spans="1:3" ht="40.799999999999997">
      <c r="A1578" s="12" t="s">
        <v>2476</v>
      </c>
      <c r="B1578" s="13"/>
      <c r="C1578" s="13"/>
    </row>
    <row r="1579" spans="1:3" ht="40.799999999999997">
      <c r="A1579" s="12" t="s">
        <v>2477</v>
      </c>
      <c r="B1579" s="14"/>
      <c r="C1579" s="14"/>
    </row>
    <row r="1580" spans="1:3" ht="40.799999999999997">
      <c r="A1580" s="12" t="s">
        <v>2478</v>
      </c>
      <c r="B1580" s="13"/>
      <c r="C1580" s="13"/>
    </row>
    <row r="1581" spans="1:3" ht="40.799999999999997">
      <c r="A1581" s="12" t="s">
        <v>2479</v>
      </c>
      <c r="B1581" s="14"/>
      <c r="C1581" s="14"/>
    </row>
    <row r="1582" spans="1:3" ht="40.799999999999997">
      <c r="A1582" s="12" t="s">
        <v>2480</v>
      </c>
      <c r="B1582" s="13"/>
      <c r="C1582" s="13"/>
    </row>
    <row r="1583" spans="1:3" ht="40.799999999999997">
      <c r="A1583" s="12" t="s">
        <v>2481</v>
      </c>
      <c r="B1583" s="14"/>
      <c r="C1583" s="14"/>
    </row>
    <row r="1584" spans="1:3" ht="40.799999999999997">
      <c r="A1584" s="12" t="s">
        <v>2482</v>
      </c>
      <c r="B1584" s="13"/>
      <c r="C1584" s="13"/>
    </row>
    <row r="1585" spans="1:3" ht="40.799999999999997">
      <c r="A1585" s="12" t="s">
        <v>2483</v>
      </c>
      <c r="B1585" s="14"/>
      <c r="C1585" s="14"/>
    </row>
    <row r="1586" spans="1:3" ht="40.799999999999997">
      <c r="A1586" s="12" t="s">
        <v>2484</v>
      </c>
      <c r="B1586" s="13"/>
      <c r="C1586" s="13"/>
    </row>
    <row r="1587" spans="1:3" ht="40.799999999999997">
      <c r="A1587" s="12" t="s">
        <v>2485</v>
      </c>
      <c r="B1587" s="14"/>
      <c r="C1587" s="14"/>
    </row>
    <row r="1588" spans="1:3" ht="40.799999999999997">
      <c r="A1588" s="12" t="s">
        <v>2486</v>
      </c>
      <c r="B1588" s="13"/>
      <c r="C1588" s="13"/>
    </row>
    <row r="1589" spans="1:3" ht="40.799999999999997">
      <c r="A1589" s="12" t="s">
        <v>2487</v>
      </c>
      <c r="B1589" s="14"/>
      <c r="C1589" s="14"/>
    </row>
    <row r="1590" spans="1:3" ht="40.799999999999997">
      <c r="A1590" s="12" t="s">
        <v>2488</v>
      </c>
      <c r="B1590" s="13"/>
      <c r="C1590" s="13"/>
    </row>
    <row r="1591" spans="1:3" ht="40.799999999999997">
      <c r="A1591" s="12" t="s">
        <v>2489</v>
      </c>
      <c r="B1591" s="14"/>
      <c r="C1591" s="14"/>
    </row>
    <row r="1592" spans="1:3" ht="40.799999999999997">
      <c r="A1592" s="12" t="s">
        <v>2490</v>
      </c>
      <c r="B1592" s="13"/>
      <c r="C1592" s="13"/>
    </row>
    <row r="1593" spans="1:3" ht="40.799999999999997">
      <c r="A1593" s="12" t="s">
        <v>2491</v>
      </c>
      <c r="B1593" s="14"/>
      <c r="C1593" s="14"/>
    </row>
    <row r="1594" spans="1:3" ht="40.799999999999997">
      <c r="A1594" s="12" t="s">
        <v>2492</v>
      </c>
      <c r="B1594" s="13"/>
      <c r="C1594" s="13"/>
    </row>
    <row r="1595" spans="1:3" ht="40.799999999999997">
      <c r="A1595" s="12" t="s">
        <v>2493</v>
      </c>
      <c r="B1595" s="14"/>
      <c r="C1595" s="14"/>
    </row>
    <row r="1596" spans="1:3" ht="40.799999999999997">
      <c r="A1596" s="12" t="s">
        <v>2494</v>
      </c>
      <c r="B1596" s="13"/>
      <c r="C1596" s="13"/>
    </row>
    <row r="1597" spans="1:3" ht="40.799999999999997">
      <c r="A1597" s="12" t="s">
        <v>2495</v>
      </c>
      <c r="B1597" s="14"/>
      <c r="C1597" s="14"/>
    </row>
    <row r="1598" spans="1:3" ht="40.799999999999997">
      <c r="A1598" s="12" t="s">
        <v>2496</v>
      </c>
      <c r="B1598" s="13"/>
      <c r="C1598" s="13"/>
    </row>
    <row r="1599" spans="1:3" ht="40.799999999999997">
      <c r="A1599" s="12" t="s">
        <v>2497</v>
      </c>
      <c r="B1599" s="14"/>
      <c r="C1599" s="14"/>
    </row>
    <row r="1600" spans="1:3" ht="40.799999999999997">
      <c r="A1600" s="12" t="s">
        <v>2498</v>
      </c>
      <c r="B1600" s="13"/>
      <c r="C1600" s="13"/>
    </row>
    <row r="1601" spans="1:3" ht="40.799999999999997">
      <c r="A1601" s="12" t="s">
        <v>2499</v>
      </c>
      <c r="B1601" s="14"/>
      <c r="C1601" s="14"/>
    </row>
    <row r="1602" spans="1:3" ht="40.799999999999997">
      <c r="A1602" s="12" t="s">
        <v>2500</v>
      </c>
      <c r="B1602" s="13"/>
      <c r="C1602" s="13"/>
    </row>
    <row r="1603" spans="1:3" ht="40.799999999999997">
      <c r="A1603" s="12" t="s">
        <v>2501</v>
      </c>
      <c r="B1603" s="14"/>
      <c r="C1603" s="14"/>
    </row>
    <row r="1604" spans="1:3" ht="40.799999999999997">
      <c r="A1604" s="12" t="s">
        <v>2502</v>
      </c>
      <c r="B1604" s="13"/>
      <c r="C1604" s="13"/>
    </row>
    <row r="1605" spans="1:3" ht="40.799999999999997">
      <c r="A1605" s="12" t="s">
        <v>2503</v>
      </c>
      <c r="B1605" s="14"/>
      <c r="C1605" s="14"/>
    </row>
    <row r="1606" spans="1:3" ht="40.799999999999997">
      <c r="A1606" s="12" t="s">
        <v>2504</v>
      </c>
      <c r="B1606" s="13"/>
      <c r="C1606" s="13"/>
    </row>
    <row r="1607" spans="1:3" ht="40.799999999999997">
      <c r="A1607" s="12" t="s">
        <v>2505</v>
      </c>
      <c r="B1607" s="14"/>
      <c r="C1607" s="14"/>
    </row>
    <row r="1608" spans="1:3" ht="40.799999999999997">
      <c r="A1608" s="12" t="s">
        <v>2506</v>
      </c>
      <c r="B1608" s="13"/>
      <c r="C1608" s="13"/>
    </row>
    <row r="1609" spans="1:3" ht="40.799999999999997">
      <c r="A1609" s="12" t="s">
        <v>2507</v>
      </c>
      <c r="B1609" s="14"/>
      <c r="C1609" s="14"/>
    </row>
    <row r="1610" spans="1:3" ht="40.799999999999997">
      <c r="A1610" s="12" t="s">
        <v>2508</v>
      </c>
      <c r="B1610" s="13"/>
      <c r="C1610" s="13"/>
    </row>
    <row r="1611" spans="1:3" ht="40.799999999999997">
      <c r="A1611" s="12" t="s">
        <v>2509</v>
      </c>
      <c r="B1611" s="14"/>
      <c r="C1611" s="14"/>
    </row>
    <row r="1612" spans="1:3" ht="40.799999999999997">
      <c r="A1612" s="12" t="s">
        <v>2510</v>
      </c>
      <c r="B1612" s="13"/>
      <c r="C1612" s="13"/>
    </row>
    <row r="1613" spans="1:3" ht="40.799999999999997">
      <c r="A1613" s="12" t="s">
        <v>2511</v>
      </c>
      <c r="B1613" s="14"/>
      <c r="C1613" s="14"/>
    </row>
    <row r="1614" spans="1:3" ht="40.799999999999997">
      <c r="A1614" s="12" t="s">
        <v>2512</v>
      </c>
      <c r="B1614" s="13"/>
      <c r="C1614" s="13"/>
    </row>
    <row r="1615" spans="1:3" ht="30.6">
      <c r="A1615" s="12" t="s">
        <v>2513</v>
      </c>
      <c r="B1615" s="14"/>
      <c r="C1615" s="14"/>
    </row>
    <row r="1616" spans="1:3" ht="30.6">
      <c r="A1616" s="12" t="s">
        <v>2514</v>
      </c>
      <c r="B1616" s="13"/>
      <c r="C1616" s="13"/>
    </row>
    <row r="1617" spans="1:3" ht="20.399999999999999">
      <c r="A1617" s="12" t="s">
        <v>2515</v>
      </c>
      <c r="B1617" s="14"/>
      <c r="C1617" s="14"/>
    </row>
    <row r="1618" spans="1:3" ht="20.399999999999999">
      <c r="A1618" s="12" t="s">
        <v>2516</v>
      </c>
      <c r="B1618" s="13"/>
      <c r="C1618" s="13"/>
    </row>
    <row r="1619" spans="1:3" ht="20.399999999999999">
      <c r="A1619" s="12" t="s">
        <v>2517</v>
      </c>
      <c r="B1619" s="14"/>
      <c r="C1619" s="14"/>
    </row>
    <row r="1620" spans="1:3" ht="20.399999999999999">
      <c r="A1620" s="12" t="s">
        <v>2518</v>
      </c>
      <c r="B1620" s="13"/>
      <c r="C1620" s="13"/>
    </row>
    <row r="1621" spans="1:3" ht="20.399999999999999">
      <c r="A1621" s="12" t="s">
        <v>2519</v>
      </c>
      <c r="B1621" s="14"/>
      <c r="C1621" s="14"/>
    </row>
    <row r="1622" spans="1:3" ht="20.399999999999999">
      <c r="A1622" s="12" t="s">
        <v>2520</v>
      </c>
      <c r="B1622" s="13"/>
      <c r="C1622" s="13"/>
    </row>
    <row r="1623" spans="1:3" ht="20.399999999999999">
      <c r="A1623" s="12" t="s">
        <v>2521</v>
      </c>
      <c r="B1623" s="14"/>
      <c r="C1623" s="14"/>
    </row>
    <row r="1624" spans="1:3" ht="20.399999999999999">
      <c r="A1624" s="12" t="s">
        <v>2522</v>
      </c>
      <c r="B1624" s="13"/>
      <c r="C1624" s="13"/>
    </row>
    <row r="1625" spans="1:3" ht="20.399999999999999">
      <c r="A1625" s="12" t="s">
        <v>2523</v>
      </c>
      <c r="B1625" s="14"/>
      <c r="C1625" s="14"/>
    </row>
    <row r="1626" spans="1:3" ht="20.399999999999999">
      <c r="A1626" s="12" t="s">
        <v>2524</v>
      </c>
      <c r="B1626" s="13"/>
      <c r="C1626" s="13"/>
    </row>
    <row r="1627" spans="1:3" ht="20.399999999999999">
      <c r="A1627" s="12" t="s">
        <v>2525</v>
      </c>
      <c r="B1627" s="14"/>
      <c r="C1627" s="14"/>
    </row>
    <row r="1628" spans="1:3" ht="20.399999999999999">
      <c r="A1628" s="12" t="s">
        <v>2526</v>
      </c>
      <c r="B1628" s="13"/>
      <c r="C1628" s="13"/>
    </row>
    <row r="1629" spans="1:3" ht="20.399999999999999">
      <c r="A1629" s="12" t="s">
        <v>2527</v>
      </c>
      <c r="B1629" s="14"/>
      <c r="C1629" s="14"/>
    </row>
    <row r="1630" spans="1:3" ht="20.399999999999999">
      <c r="A1630" s="12" t="s">
        <v>2528</v>
      </c>
      <c r="B1630" s="13"/>
      <c r="C1630" s="13"/>
    </row>
    <row r="1631" spans="1:3" ht="20.399999999999999">
      <c r="A1631" s="12" t="s">
        <v>2529</v>
      </c>
      <c r="B1631" s="14"/>
      <c r="C1631" s="14"/>
    </row>
    <row r="1632" spans="1:3" ht="20.399999999999999">
      <c r="A1632" s="12" t="s">
        <v>2530</v>
      </c>
      <c r="B1632" s="13"/>
      <c r="C1632" s="13"/>
    </row>
    <row r="1633" spans="1:3" ht="20.399999999999999">
      <c r="A1633" s="12" t="s">
        <v>2531</v>
      </c>
      <c r="B1633" s="14"/>
      <c r="C1633" s="14"/>
    </row>
    <row r="1634" spans="1:3" ht="20.399999999999999">
      <c r="A1634" s="12" t="s">
        <v>2532</v>
      </c>
      <c r="B1634" s="13"/>
      <c r="C1634" s="13"/>
    </row>
    <row r="1635" spans="1:3" ht="20.399999999999999">
      <c r="A1635" s="12" t="s">
        <v>2533</v>
      </c>
      <c r="B1635" s="14"/>
      <c r="C1635" s="14"/>
    </row>
    <row r="1636" spans="1:3" ht="20.399999999999999">
      <c r="A1636" s="12" t="s">
        <v>2534</v>
      </c>
      <c r="B1636" s="13"/>
      <c r="C1636" s="13"/>
    </row>
    <row r="1637" spans="1:3" ht="20.399999999999999">
      <c r="A1637" s="12" t="s">
        <v>2535</v>
      </c>
      <c r="B1637" s="14"/>
      <c r="C1637" s="14"/>
    </row>
    <row r="1638" spans="1:3" ht="20.399999999999999">
      <c r="A1638" s="12" t="s">
        <v>2536</v>
      </c>
      <c r="B1638" s="13"/>
      <c r="C1638" s="13"/>
    </row>
    <row r="1639" spans="1:3" ht="20.399999999999999">
      <c r="A1639" s="12" t="s">
        <v>2537</v>
      </c>
      <c r="B1639" s="14"/>
      <c r="C1639" s="14"/>
    </row>
    <row r="1640" spans="1:3" ht="20.399999999999999">
      <c r="A1640" s="12" t="s">
        <v>2538</v>
      </c>
      <c r="B1640" s="13"/>
      <c r="C1640" s="13"/>
    </row>
    <row r="1641" spans="1:3" ht="102">
      <c r="A1641" s="12" t="s">
        <v>2539</v>
      </c>
      <c r="B1641" s="14"/>
      <c r="C1641" s="14"/>
    </row>
    <row r="1642" spans="1:3" ht="102">
      <c r="A1642" s="12" t="s">
        <v>2540</v>
      </c>
      <c r="B1642" s="13"/>
      <c r="C1642" s="13"/>
    </row>
    <row r="1643" spans="1:3" ht="102">
      <c r="A1643" s="12" t="s">
        <v>2541</v>
      </c>
      <c r="B1643" s="14"/>
      <c r="C1643" s="14"/>
    </row>
    <row r="1644" spans="1:3" ht="102">
      <c r="A1644" s="12" t="s">
        <v>2542</v>
      </c>
      <c r="B1644" s="13"/>
      <c r="C1644" s="13"/>
    </row>
    <row r="1645" spans="1:3" ht="102">
      <c r="A1645" s="12" t="s">
        <v>2543</v>
      </c>
      <c r="B1645" s="14"/>
      <c r="C1645" s="14"/>
    </row>
    <row r="1646" spans="1:3" ht="102">
      <c r="A1646" s="12" t="s">
        <v>2544</v>
      </c>
      <c r="B1646" s="13"/>
      <c r="C1646" s="13"/>
    </row>
    <row r="1647" spans="1:3" ht="102">
      <c r="A1647" s="12" t="s">
        <v>2545</v>
      </c>
      <c r="B1647" s="14"/>
      <c r="C1647" s="14"/>
    </row>
    <row r="1648" spans="1:3" ht="102">
      <c r="A1648" s="12" t="s">
        <v>2546</v>
      </c>
      <c r="B1648" s="13"/>
      <c r="C1648" s="13"/>
    </row>
    <row r="1649" spans="1:3" ht="102">
      <c r="A1649" s="12" t="s">
        <v>2547</v>
      </c>
      <c r="B1649" s="14"/>
      <c r="C1649" s="14"/>
    </row>
    <row r="1650" spans="1:3" ht="102">
      <c r="A1650" s="12" t="s">
        <v>2548</v>
      </c>
      <c r="B1650" s="13"/>
      <c r="C1650" s="13"/>
    </row>
    <row r="1651" spans="1:3" ht="102">
      <c r="A1651" s="12" t="s">
        <v>2549</v>
      </c>
      <c r="B1651" s="14"/>
      <c r="C1651" s="14"/>
    </row>
    <row r="1652" spans="1:3" ht="102">
      <c r="A1652" s="12" t="s">
        <v>2550</v>
      </c>
      <c r="B1652" s="13"/>
      <c r="C1652" s="13"/>
    </row>
    <row r="1653" spans="1:3" ht="102">
      <c r="A1653" s="12" t="s">
        <v>2551</v>
      </c>
      <c r="B1653" s="14"/>
      <c r="C1653" s="14"/>
    </row>
    <row r="1654" spans="1:3" ht="102">
      <c r="A1654" s="12" t="s">
        <v>2552</v>
      </c>
      <c r="B1654" s="13"/>
      <c r="C1654" s="13"/>
    </row>
    <row r="1655" spans="1:3" ht="102">
      <c r="A1655" s="12" t="s">
        <v>2553</v>
      </c>
      <c r="B1655" s="14"/>
      <c r="C1655" s="14"/>
    </row>
    <row r="1656" spans="1:3" ht="102">
      <c r="A1656" s="12" t="s">
        <v>2554</v>
      </c>
      <c r="B1656" s="13"/>
      <c r="C1656" s="13"/>
    </row>
    <row r="1657" spans="1:3" ht="102">
      <c r="A1657" s="12" t="s">
        <v>2555</v>
      </c>
      <c r="B1657" s="14"/>
      <c r="C1657" s="14"/>
    </row>
    <row r="1658" spans="1:3" ht="102">
      <c r="A1658" s="12" t="s">
        <v>2556</v>
      </c>
      <c r="B1658" s="13"/>
      <c r="C1658" s="13"/>
    </row>
    <row r="1659" spans="1:3" ht="102">
      <c r="A1659" s="12" t="s">
        <v>2557</v>
      </c>
      <c r="B1659" s="14"/>
      <c r="C1659" s="14"/>
    </row>
    <row r="1660" spans="1:3" ht="102">
      <c r="A1660" s="12" t="s">
        <v>2558</v>
      </c>
      <c r="B1660" s="13"/>
      <c r="C1660" s="13"/>
    </row>
    <row r="1661" spans="1:3" ht="102">
      <c r="A1661" s="12" t="s">
        <v>2559</v>
      </c>
      <c r="B1661" s="14"/>
      <c r="C1661" s="14"/>
    </row>
    <row r="1662" spans="1:3" ht="102">
      <c r="A1662" s="12" t="s">
        <v>2560</v>
      </c>
      <c r="B1662" s="13"/>
      <c r="C1662" s="13"/>
    </row>
    <row r="1663" spans="1:3" ht="102">
      <c r="A1663" s="12" t="s">
        <v>2561</v>
      </c>
      <c r="B1663" s="14"/>
      <c r="C1663" s="14"/>
    </row>
    <row r="1664" spans="1:3" ht="102">
      <c r="A1664" s="12" t="s">
        <v>2562</v>
      </c>
      <c r="B1664" s="13"/>
      <c r="C1664" s="13"/>
    </row>
    <row r="1665" spans="1:3" ht="102">
      <c r="A1665" s="12" t="s">
        <v>2563</v>
      </c>
      <c r="B1665" s="14"/>
      <c r="C1665" s="14"/>
    </row>
    <row r="1666" spans="1:3" ht="102">
      <c r="A1666" s="12" t="s">
        <v>2564</v>
      </c>
      <c r="B1666" s="13"/>
      <c r="C1666" s="13"/>
    </row>
    <row r="1667" spans="1:3" ht="102">
      <c r="A1667" s="12" t="s">
        <v>2565</v>
      </c>
      <c r="B1667" s="14"/>
      <c r="C1667" s="14"/>
    </row>
    <row r="1668" spans="1:3" ht="102">
      <c r="A1668" s="12" t="s">
        <v>2566</v>
      </c>
      <c r="B1668" s="13"/>
      <c r="C1668" s="13"/>
    </row>
    <row r="1669" spans="1:3" ht="102">
      <c r="A1669" s="12" t="s">
        <v>2567</v>
      </c>
      <c r="B1669" s="14"/>
      <c r="C1669" s="14"/>
    </row>
    <row r="1670" spans="1:3" ht="102">
      <c r="A1670" s="12" t="s">
        <v>2568</v>
      </c>
      <c r="B1670" s="13"/>
      <c r="C1670" s="13"/>
    </row>
    <row r="1671" spans="1:3" ht="102">
      <c r="A1671" s="12" t="s">
        <v>2569</v>
      </c>
      <c r="B1671" s="14"/>
      <c r="C1671" s="14"/>
    </row>
    <row r="1672" spans="1:3" ht="102">
      <c r="A1672" s="12" t="s">
        <v>2570</v>
      </c>
      <c r="B1672" s="13"/>
      <c r="C1672" s="13"/>
    </row>
    <row r="1673" spans="1:3" ht="102">
      <c r="A1673" s="12" t="s">
        <v>2571</v>
      </c>
      <c r="B1673" s="14"/>
      <c r="C1673" s="14"/>
    </row>
    <row r="1674" spans="1:3" ht="102">
      <c r="A1674" s="12" t="s">
        <v>2572</v>
      </c>
      <c r="B1674" s="13"/>
      <c r="C1674" s="13"/>
    </row>
    <row r="1675" spans="1:3" ht="102">
      <c r="A1675" s="12" t="s">
        <v>2573</v>
      </c>
      <c r="B1675" s="14"/>
      <c r="C1675" s="14"/>
    </row>
    <row r="1676" spans="1:3" ht="102">
      <c r="A1676" s="12" t="s">
        <v>2574</v>
      </c>
      <c r="B1676" s="13"/>
      <c r="C1676" s="13"/>
    </row>
    <row r="1677" spans="1:3" ht="102">
      <c r="A1677" s="12" t="s">
        <v>2575</v>
      </c>
      <c r="B1677" s="14"/>
      <c r="C1677" s="14"/>
    </row>
    <row r="1678" spans="1:3" ht="102">
      <c r="A1678" s="12" t="s">
        <v>2576</v>
      </c>
      <c r="B1678" s="13"/>
      <c r="C1678" s="13"/>
    </row>
    <row r="1679" spans="1:3" ht="102">
      <c r="A1679" s="12" t="s">
        <v>2577</v>
      </c>
      <c r="B1679" s="14"/>
      <c r="C1679" s="14"/>
    </row>
    <row r="1680" spans="1:3" ht="102">
      <c r="A1680" s="12" t="s">
        <v>2578</v>
      </c>
      <c r="B1680" s="13"/>
      <c r="C1680" s="13"/>
    </row>
    <row r="1681" spans="1:3" ht="102">
      <c r="A1681" s="12" t="s">
        <v>2579</v>
      </c>
      <c r="B1681" s="14"/>
      <c r="C1681" s="14"/>
    </row>
    <row r="1682" spans="1:3" ht="102">
      <c r="A1682" s="12" t="s">
        <v>2580</v>
      </c>
      <c r="B1682" s="13"/>
      <c r="C1682" s="13"/>
    </row>
    <row r="1683" spans="1:3" ht="102">
      <c r="A1683" s="12" t="s">
        <v>2581</v>
      </c>
      <c r="B1683" s="14"/>
      <c r="C1683" s="14"/>
    </row>
    <row r="1684" spans="1:3" ht="102">
      <c r="A1684" s="12" t="s">
        <v>2582</v>
      </c>
      <c r="B1684" s="13"/>
      <c r="C1684" s="13"/>
    </row>
    <row r="1685" spans="1:3" ht="102">
      <c r="A1685" s="12" t="s">
        <v>2583</v>
      </c>
      <c r="B1685" s="14"/>
      <c r="C1685" s="14"/>
    </row>
    <row r="1686" spans="1:3" ht="102">
      <c r="A1686" s="12" t="s">
        <v>2584</v>
      </c>
      <c r="B1686" s="13"/>
      <c r="C1686" s="13"/>
    </row>
    <row r="1687" spans="1:3" ht="102">
      <c r="A1687" s="12" t="s">
        <v>2585</v>
      </c>
      <c r="B1687" s="14"/>
      <c r="C1687" s="14"/>
    </row>
    <row r="1688" spans="1:3" ht="102">
      <c r="A1688" s="12" t="s">
        <v>2586</v>
      </c>
      <c r="B1688" s="13"/>
      <c r="C1688" s="13"/>
    </row>
    <row r="1689" spans="1:3" ht="102">
      <c r="A1689" s="12" t="s">
        <v>2587</v>
      </c>
      <c r="B1689" s="14"/>
      <c r="C1689" s="14"/>
    </row>
    <row r="1690" spans="1:3" ht="102">
      <c r="A1690" s="12" t="s">
        <v>2588</v>
      </c>
      <c r="B1690" s="13"/>
      <c r="C1690" s="13"/>
    </row>
    <row r="1691" spans="1:3" ht="102">
      <c r="A1691" s="12" t="s">
        <v>2589</v>
      </c>
      <c r="B1691" s="14"/>
      <c r="C1691" s="14"/>
    </row>
    <row r="1692" spans="1:3" ht="102">
      <c r="A1692" s="12" t="s">
        <v>2590</v>
      </c>
      <c r="B1692" s="13"/>
      <c r="C1692" s="13"/>
    </row>
    <row r="1693" spans="1:3" ht="102">
      <c r="A1693" s="12" t="s">
        <v>2591</v>
      </c>
      <c r="B1693" s="14"/>
      <c r="C1693" s="14"/>
    </row>
    <row r="1694" spans="1:3" ht="102">
      <c r="A1694" s="12" t="s">
        <v>2592</v>
      </c>
      <c r="B1694" s="13"/>
      <c r="C1694" s="13"/>
    </row>
    <row r="1695" spans="1:3" ht="102">
      <c r="A1695" s="12" t="s">
        <v>2593</v>
      </c>
      <c r="B1695" s="14"/>
      <c r="C1695" s="14"/>
    </row>
    <row r="1696" spans="1:3" ht="102">
      <c r="A1696" s="12" t="s">
        <v>2594</v>
      </c>
      <c r="B1696" s="13"/>
      <c r="C1696" s="13"/>
    </row>
    <row r="1697" spans="1:3" ht="102">
      <c r="A1697" s="12" t="s">
        <v>2595</v>
      </c>
      <c r="B1697" s="14"/>
      <c r="C1697" s="14"/>
    </row>
    <row r="1698" spans="1:3" ht="102">
      <c r="A1698" s="12" t="s">
        <v>2596</v>
      </c>
      <c r="B1698" s="13"/>
      <c r="C1698" s="13"/>
    </row>
    <row r="1699" spans="1:3" ht="102">
      <c r="A1699" s="12" t="s">
        <v>2597</v>
      </c>
      <c r="B1699" s="14"/>
      <c r="C1699" s="14"/>
    </row>
    <row r="1700" spans="1:3" ht="102">
      <c r="A1700" s="12" t="s">
        <v>2598</v>
      </c>
      <c r="B1700" s="13"/>
      <c r="C1700" s="13"/>
    </row>
    <row r="1701" spans="1:3" ht="102">
      <c r="A1701" s="12" t="s">
        <v>2599</v>
      </c>
      <c r="B1701" s="14"/>
      <c r="C1701" s="14"/>
    </row>
    <row r="1702" spans="1:3" ht="102">
      <c r="A1702" s="12" t="s">
        <v>2600</v>
      </c>
      <c r="B1702" s="13"/>
      <c r="C1702" s="13"/>
    </row>
    <row r="1703" spans="1:3" ht="102">
      <c r="A1703" s="12" t="s">
        <v>2601</v>
      </c>
      <c r="B1703" s="14"/>
      <c r="C1703" s="14"/>
    </row>
    <row r="1704" spans="1:3" ht="102">
      <c r="A1704" s="12" t="s">
        <v>2602</v>
      </c>
      <c r="B1704" s="13"/>
      <c r="C1704" s="13"/>
    </row>
    <row r="1705" spans="1:3" ht="102">
      <c r="A1705" s="12" t="s">
        <v>2603</v>
      </c>
      <c r="B1705" s="14"/>
      <c r="C1705" s="14"/>
    </row>
    <row r="1706" spans="1:3" ht="102">
      <c r="A1706" s="12" t="s">
        <v>2604</v>
      </c>
      <c r="B1706" s="13"/>
      <c r="C1706" s="13"/>
    </row>
    <row r="1707" spans="1:3" ht="102">
      <c r="A1707" s="12" t="s">
        <v>2605</v>
      </c>
      <c r="B1707" s="14"/>
      <c r="C1707" s="14"/>
    </row>
    <row r="1708" spans="1:3" ht="102">
      <c r="A1708" s="12" t="s">
        <v>2606</v>
      </c>
      <c r="B1708" s="13"/>
      <c r="C1708" s="13"/>
    </row>
    <row r="1709" spans="1:3" ht="102">
      <c r="A1709" s="12" t="s">
        <v>2607</v>
      </c>
      <c r="B1709" s="14"/>
      <c r="C1709" s="14"/>
    </row>
    <row r="1710" spans="1:3" ht="102">
      <c r="A1710" s="12" t="s">
        <v>2608</v>
      </c>
      <c r="B1710" s="13"/>
      <c r="C1710" s="13"/>
    </row>
    <row r="1711" spans="1:3" ht="102">
      <c r="A1711" s="12" t="s">
        <v>2609</v>
      </c>
      <c r="B1711" s="14"/>
      <c r="C1711" s="14"/>
    </row>
    <row r="1712" spans="1:3" ht="102">
      <c r="A1712" s="12" t="s">
        <v>2610</v>
      </c>
      <c r="B1712" s="13"/>
      <c r="C1712" s="13"/>
    </row>
    <row r="1713" spans="1:3" ht="102">
      <c r="A1713" s="12" t="s">
        <v>2611</v>
      </c>
      <c r="B1713" s="14"/>
      <c r="C1713" s="14"/>
    </row>
    <row r="1714" spans="1:3" ht="102">
      <c r="A1714" s="12" t="s">
        <v>2612</v>
      </c>
      <c r="B1714" s="13"/>
      <c r="C1714" s="13"/>
    </row>
    <row r="1715" spans="1:3" ht="102">
      <c r="A1715" s="12" t="s">
        <v>2613</v>
      </c>
      <c r="B1715" s="14"/>
      <c r="C1715" s="14"/>
    </row>
    <row r="1716" spans="1:3" ht="102">
      <c r="A1716" s="12" t="s">
        <v>2614</v>
      </c>
      <c r="B1716" s="13"/>
      <c r="C1716" s="13"/>
    </row>
    <row r="1717" spans="1:3" ht="102">
      <c r="A1717" s="12" t="s">
        <v>2615</v>
      </c>
      <c r="B1717" s="14"/>
      <c r="C1717" s="14"/>
    </row>
    <row r="1718" spans="1:3" ht="102">
      <c r="A1718" s="12" t="s">
        <v>2616</v>
      </c>
      <c r="B1718" s="13"/>
      <c r="C1718" s="13"/>
    </row>
    <row r="1719" spans="1:3" ht="102">
      <c r="A1719" s="12" t="s">
        <v>2617</v>
      </c>
      <c r="B1719" s="14"/>
      <c r="C1719" s="14"/>
    </row>
    <row r="1720" spans="1:3" ht="102">
      <c r="A1720" s="12" t="s">
        <v>2618</v>
      </c>
      <c r="B1720" s="13"/>
      <c r="C1720" s="13"/>
    </row>
    <row r="1721" spans="1:3" ht="102">
      <c r="A1721" s="12" t="s">
        <v>2619</v>
      </c>
      <c r="B1721" s="14"/>
      <c r="C1721" s="14"/>
    </row>
    <row r="1722" spans="1:3" ht="102">
      <c r="A1722" s="12" t="s">
        <v>2620</v>
      </c>
      <c r="B1722" s="13"/>
      <c r="C1722" s="13"/>
    </row>
    <row r="1723" spans="1:3" ht="102">
      <c r="A1723" s="12" t="s">
        <v>2621</v>
      </c>
      <c r="B1723" s="14"/>
      <c r="C1723" s="14"/>
    </row>
    <row r="1724" spans="1:3" ht="102">
      <c r="A1724" s="12" t="s">
        <v>2622</v>
      </c>
      <c r="B1724" s="13"/>
      <c r="C1724" s="13"/>
    </row>
    <row r="1725" spans="1:3" ht="102">
      <c r="A1725" s="12" t="s">
        <v>2623</v>
      </c>
      <c r="B1725" s="14"/>
      <c r="C1725" s="14"/>
    </row>
    <row r="1726" spans="1:3" ht="102">
      <c r="A1726" s="12" t="s">
        <v>2624</v>
      </c>
      <c r="B1726" s="13"/>
      <c r="C1726" s="13"/>
    </row>
    <row r="1727" spans="1:3" ht="102">
      <c r="A1727" s="12" t="s">
        <v>2625</v>
      </c>
      <c r="B1727" s="14"/>
      <c r="C1727" s="14"/>
    </row>
    <row r="1728" spans="1:3" ht="102">
      <c r="A1728" s="12" t="s">
        <v>2626</v>
      </c>
      <c r="B1728" s="13"/>
      <c r="C1728" s="13"/>
    </row>
    <row r="1729" spans="1:3" ht="102">
      <c r="A1729" s="12" t="s">
        <v>2627</v>
      </c>
      <c r="B1729" s="14"/>
      <c r="C1729" s="14"/>
    </row>
    <row r="1730" spans="1:3" ht="102">
      <c r="A1730" s="12" t="s">
        <v>2628</v>
      </c>
      <c r="B1730" s="13"/>
      <c r="C1730" s="13"/>
    </row>
    <row r="1731" spans="1:3" ht="102">
      <c r="A1731" s="12" t="s">
        <v>2629</v>
      </c>
      <c r="B1731" s="14"/>
      <c r="C1731" s="14"/>
    </row>
    <row r="1732" spans="1:3" ht="102">
      <c r="A1732" s="12" t="s">
        <v>2630</v>
      </c>
      <c r="B1732" s="13"/>
      <c r="C1732" s="13"/>
    </row>
    <row r="1733" spans="1:3" ht="102">
      <c r="A1733" s="12" t="s">
        <v>2631</v>
      </c>
      <c r="B1733" s="14"/>
      <c r="C1733" s="14"/>
    </row>
    <row r="1734" spans="1:3" ht="102">
      <c r="A1734" s="12" t="s">
        <v>2632</v>
      </c>
      <c r="B1734" s="13"/>
      <c r="C1734" s="13"/>
    </row>
    <row r="1735" spans="1:3" ht="102">
      <c r="A1735" s="12" t="s">
        <v>2633</v>
      </c>
      <c r="B1735" s="14"/>
      <c r="C1735" s="14"/>
    </row>
    <row r="1736" spans="1:3" ht="102">
      <c r="A1736" s="12" t="s">
        <v>2634</v>
      </c>
      <c r="B1736" s="13"/>
      <c r="C1736" s="13"/>
    </row>
    <row r="1737" spans="1:3" ht="102">
      <c r="A1737" s="12" t="s">
        <v>2635</v>
      </c>
      <c r="B1737" s="14"/>
      <c r="C1737" s="14"/>
    </row>
    <row r="1738" spans="1:3" ht="102">
      <c r="A1738" s="12" t="s">
        <v>2636</v>
      </c>
      <c r="B1738" s="13"/>
      <c r="C1738" s="13"/>
    </row>
    <row r="1739" spans="1:3" ht="102">
      <c r="A1739" s="12" t="s">
        <v>2637</v>
      </c>
      <c r="B1739" s="14"/>
      <c r="C1739" s="14"/>
    </row>
    <row r="1740" spans="1:3" ht="102">
      <c r="A1740" s="12" t="s">
        <v>2638</v>
      </c>
      <c r="B1740" s="13"/>
      <c r="C1740" s="13"/>
    </row>
    <row r="1741" spans="1:3" ht="102">
      <c r="A1741" s="12" t="s">
        <v>2639</v>
      </c>
      <c r="B1741" s="14"/>
      <c r="C1741" s="14"/>
    </row>
    <row r="1742" spans="1:3" ht="102">
      <c r="A1742" s="12" t="s">
        <v>2640</v>
      </c>
      <c r="B1742" s="13"/>
      <c r="C1742" s="13"/>
    </row>
    <row r="1743" spans="1:3" ht="102">
      <c r="A1743" s="12" t="s">
        <v>2641</v>
      </c>
      <c r="B1743" s="14"/>
      <c r="C1743" s="14"/>
    </row>
    <row r="1744" spans="1:3" ht="102">
      <c r="A1744" s="12" t="s">
        <v>2642</v>
      </c>
      <c r="B1744" s="13"/>
      <c r="C1744" s="13"/>
    </row>
    <row r="1745" spans="1:3" ht="102">
      <c r="A1745" s="12" t="s">
        <v>2643</v>
      </c>
      <c r="B1745" s="14"/>
      <c r="C1745" s="14"/>
    </row>
    <row r="1746" spans="1:3" ht="102">
      <c r="A1746" s="12" t="s">
        <v>2644</v>
      </c>
      <c r="B1746" s="13"/>
      <c r="C1746" s="13"/>
    </row>
    <row r="1747" spans="1:3" ht="102">
      <c r="A1747" s="12" t="s">
        <v>2645</v>
      </c>
      <c r="B1747" s="14"/>
      <c r="C1747" s="14"/>
    </row>
    <row r="1748" spans="1:3" ht="102">
      <c r="A1748" s="12" t="s">
        <v>2646</v>
      </c>
      <c r="B1748" s="13"/>
      <c r="C1748" s="13"/>
    </row>
    <row r="1749" spans="1:3" ht="40.799999999999997">
      <c r="A1749" s="12" t="s">
        <v>2647</v>
      </c>
      <c r="B1749" s="14"/>
      <c r="C1749" s="14"/>
    </row>
    <row r="1750" spans="1:3" ht="40.799999999999997">
      <c r="A1750" s="12" t="s">
        <v>2648</v>
      </c>
      <c r="B1750" s="13"/>
      <c r="C1750" s="13"/>
    </row>
    <row r="1751" spans="1:3" ht="40.799999999999997">
      <c r="A1751" s="12" t="s">
        <v>2649</v>
      </c>
      <c r="B1751" s="14"/>
      <c r="C1751" s="14"/>
    </row>
    <row r="1752" spans="1:3" ht="40.799999999999997">
      <c r="A1752" s="12" t="s">
        <v>2650</v>
      </c>
      <c r="B1752" s="13"/>
      <c r="C1752" s="13"/>
    </row>
    <row r="1753" spans="1:3" ht="40.799999999999997">
      <c r="A1753" s="12" t="s">
        <v>2651</v>
      </c>
      <c r="B1753" s="14"/>
      <c r="C1753" s="14"/>
    </row>
    <row r="1754" spans="1:3" ht="40.799999999999997">
      <c r="A1754" s="12" t="s">
        <v>2652</v>
      </c>
      <c r="B1754" s="13"/>
      <c r="C1754" s="13"/>
    </row>
    <row r="1755" spans="1:3" ht="40.799999999999997">
      <c r="A1755" s="12" t="s">
        <v>2653</v>
      </c>
      <c r="B1755" s="14"/>
      <c r="C1755" s="14"/>
    </row>
    <row r="1756" spans="1:3" ht="40.799999999999997">
      <c r="A1756" s="12" t="s">
        <v>2654</v>
      </c>
      <c r="B1756" s="13"/>
      <c r="C1756" s="13"/>
    </row>
    <row r="1757" spans="1:3" ht="40.799999999999997">
      <c r="A1757" s="12" t="s">
        <v>2655</v>
      </c>
      <c r="B1757" s="14"/>
      <c r="C1757" s="14"/>
    </row>
    <row r="1758" spans="1:3" ht="40.799999999999997">
      <c r="A1758" s="12" t="s">
        <v>2656</v>
      </c>
      <c r="B1758" s="13"/>
      <c r="C1758" s="13"/>
    </row>
    <row r="1759" spans="1:3" ht="81.599999999999994">
      <c r="A1759" s="12" t="s">
        <v>2657</v>
      </c>
      <c r="B1759" s="14"/>
      <c r="C1759" s="14"/>
    </row>
    <row r="1760" spans="1:3" ht="81.599999999999994">
      <c r="A1760" s="12" t="s">
        <v>2658</v>
      </c>
      <c r="B1760" s="13"/>
      <c r="C1760" s="13"/>
    </row>
    <row r="1761" spans="1:3" ht="51">
      <c r="A1761" s="12" t="s">
        <v>2659</v>
      </c>
      <c r="B1761" s="14"/>
      <c r="C1761" s="14"/>
    </row>
    <row r="1762" spans="1:3" ht="102">
      <c r="A1762" s="12" t="s">
        <v>2660</v>
      </c>
      <c r="B1762" s="13"/>
      <c r="C1762" s="13"/>
    </row>
    <row r="1763" spans="1:3" ht="102">
      <c r="A1763" s="12" t="s">
        <v>2661</v>
      </c>
      <c r="B1763" s="14"/>
      <c r="C1763" s="14"/>
    </row>
    <row r="1764" spans="1:3" ht="30.6">
      <c r="A1764" s="12" t="s">
        <v>2662</v>
      </c>
      <c r="B1764" s="13"/>
      <c r="C1764" s="13"/>
    </row>
    <row r="1765" spans="1:3" ht="30.6">
      <c r="A1765" s="12" t="s">
        <v>2663</v>
      </c>
      <c r="B1765" s="14"/>
      <c r="C1765" s="14"/>
    </row>
    <row r="1766" spans="1:3" ht="20.399999999999999">
      <c r="A1766" s="12" t="s">
        <v>2664</v>
      </c>
      <c r="B1766" s="13"/>
      <c r="C1766" s="13"/>
    </row>
    <row r="1767" spans="1:3" ht="20.399999999999999">
      <c r="A1767" s="12" t="s">
        <v>2665</v>
      </c>
      <c r="B1767" s="14"/>
      <c r="C1767" s="14"/>
    </row>
    <row r="1768" spans="1:3" ht="102">
      <c r="A1768" s="12" t="s">
        <v>2666</v>
      </c>
      <c r="B1768" s="13"/>
      <c r="C1768" s="13"/>
    </row>
    <row r="1769" spans="1:3" ht="102">
      <c r="A1769" s="12" t="s">
        <v>2667</v>
      </c>
      <c r="B1769" s="14"/>
      <c r="C1769" s="14"/>
    </row>
    <row r="1770" spans="1:3" ht="71.400000000000006">
      <c r="A1770" s="12" t="s">
        <v>2849</v>
      </c>
      <c r="B1770" s="13"/>
      <c r="C1770" s="13"/>
    </row>
    <row r="1771" spans="1:3" ht="71.400000000000006">
      <c r="A1771" s="12" t="s">
        <v>2850</v>
      </c>
      <c r="B1771" s="14"/>
      <c r="C1771" s="14"/>
    </row>
    <row r="1772" spans="1:3" ht="61.2">
      <c r="A1772" s="12" t="s">
        <v>2851</v>
      </c>
      <c r="B1772" s="13"/>
      <c r="C1772" s="13"/>
    </row>
    <row r="1773" spans="1:3" ht="61.2">
      <c r="A1773" s="12" t="s">
        <v>2852</v>
      </c>
      <c r="B1773" s="14"/>
      <c r="C1773" s="14"/>
    </row>
    <row r="1774" spans="1:3" ht="91.8">
      <c r="A1774" s="12" t="s">
        <v>2853</v>
      </c>
      <c r="B1774" s="13"/>
      <c r="C1774" s="13"/>
    </row>
    <row r="1775" spans="1:3" ht="91.8">
      <c r="A1775" s="12" t="s">
        <v>2854</v>
      </c>
      <c r="B1775" s="14"/>
      <c r="C1775" s="14"/>
    </row>
    <row r="1776" spans="1:3" ht="91.8">
      <c r="A1776" s="12" t="s">
        <v>2855</v>
      </c>
      <c r="B1776" s="13"/>
      <c r="C1776" s="13"/>
    </row>
    <row r="1777" spans="1:3" ht="122.4">
      <c r="A1777" s="12" t="s">
        <v>2856</v>
      </c>
      <c r="B1777" s="14"/>
      <c r="C1777" s="14"/>
    </row>
    <row r="1778" spans="1:3" ht="122.4">
      <c r="A1778" s="12" t="s">
        <v>2857</v>
      </c>
      <c r="B1778" s="13"/>
      <c r="C1778" s="13"/>
    </row>
    <row r="1779" spans="1:3" ht="122.4">
      <c r="A1779" s="12" t="s">
        <v>2858</v>
      </c>
      <c r="B1779" s="14"/>
      <c r="C1779" s="14"/>
    </row>
    <row r="1780" spans="1:3" ht="122.4">
      <c r="A1780" s="12" t="s">
        <v>2859</v>
      </c>
      <c r="B1780" s="13"/>
      <c r="C1780" s="13"/>
    </row>
    <row r="1781" spans="1:3" ht="122.4">
      <c r="A1781" s="12" t="s">
        <v>2860</v>
      </c>
      <c r="B1781" s="14"/>
      <c r="C1781" s="14"/>
    </row>
    <row r="1782" spans="1:3" ht="122.4">
      <c r="A1782" s="12" t="s">
        <v>2861</v>
      </c>
      <c r="B1782" s="13"/>
      <c r="C1782" s="13"/>
    </row>
    <row r="1783" spans="1:3" ht="265.2">
      <c r="A1783" s="12" t="s">
        <v>2862</v>
      </c>
      <c r="B1783" s="14"/>
      <c r="C1783" s="14"/>
    </row>
    <row r="1784" spans="1:3" ht="397.8">
      <c r="A1784" s="12" t="s">
        <v>2863</v>
      </c>
      <c r="B1784" s="13"/>
      <c r="C1784" s="13"/>
    </row>
    <row r="1785" spans="1:3" ht="397.8">
      <c r="A1785" s="12" t="s">
        <v>2864</v>
      </c>
      <c r="B1785" s="14"/>
      <c r="C1785" s="14"/>
    </row>
    <row r="1786" spans="1:3" ht="397.8">
      <c r="A1786" s="12" t="s">
        <v>2865</v>
      </c>
      <c r="B1786" s="13"/>
      <c r="C1786" s="13"/>
    </row>
    <row r="1787" spans="1:3" ht="40.799999999999997">
      <c r="A1787" s="12" t="s">
        <v>2866</v>
      </c>
      <c r="B1787" s="14"/>
      <c r="C1787" s="14"/>
    </row>
    <row r="1788" spans="1:3" ht="40.799999999999997">
      <c r="A1788" s="12" t="s">
        <v>2867</v>
      </c>
      <c r="B1788" s="13"/>
      <c r="C1788" s="13"/>
    </row>
    <row r="1789" spans="1:3" ht="40.799999999999997">
      <c r="A1789" s="12" t="s">
        <v>2868</v>
      </c>
      <c r="B1789" s="14"/>
      <c r="C1789" s="14"/>
    </row>
    <row r="1790" spans="1:3" ht="40.799999999999997">
      <c r="A1790" s="12" t="s">
        <v>2869</v>
      </c>
      <c r="B1790" s="13"/>
      <c r="C1790" s="13"/>
    </row>
    <row r="1791" spans="1:3" ht="40.799999999999997">
      <c r="A1791" s="12" t="s">
        <v>2870</v>
      </c>
      <c r="B1791" s="14"/>
      <c r="C1791" s="14"/>
    </row>
    <row r="1792" spans="1:3" ht="40.799999999999997">
      <c r="A1792" s="12" t="s">
        <v>2871</v>
      </c>
      <c r="B1792" s="13"/>
      <c r="C1792" s="13"/>
    </row>
    <row r="1793" spans="1:3" ht="40.799999999999997">
      <c r="A1793" s="12" t="s">
        <v>2872</v>
      </c>
      <c r="B1793" s="14"/>
      <c r="C1793" s="14"/>
    </row>
    <row r="1794" spans="1:3" ht="40.799999999999997">
      <c r="A1794" s="12" t="s">
        <v>2873</v>
      </c>
      <c r="B1794" s="13"/>
      <c r="C1794" s="13"/>
    </row>
    <row r="1795" spans="1:3" ht="40.799999999999997">
      <c r="A1795" s="12" t="s">
        <v>2874</v>
      </c>
      <c r="B1795" s="14"/>
      <c r="C1795" s="14"/>
    </row>
    <row r="1796" spans="1:3" ht="91.8">
      <c r="A1796" s="12" t="s">
        <v>2875</v>
      </c>
      <c r="B1796" s="13"/>
      <c r="C1796" s="13"/>
    </row>
    <row r="1797" spans="1:3" ht="91.8">
      <c r="A1797" s="12" t="s">
        <v>2876</v>
      </c>
      <c r="B1797" s="14"/>
      <c r="C1797" s="14"/>
    </row>
    <row r="1798" spans="1:3" ht="91.8">
      <c r="A1798" s="12" t="s">
        <v>2877</v>
      </c>
      <c r="B1798" s="13"/>
      <c r="C1798" s="13"/>
    </row>
    <row r="1799" spans="1:3" ht="91.8">
      <c r="A1799" s="12" t="s">
        <v>2878</v>
      </c>
      <c r="B1799" s="14"/>
      <c r="C1799" s="14"/>
    </row>
    <row r="1800" spans="1:3" ht="91.8">
      <c r="A1800" s="12" t="s">
        <v>2879</v>
      </c>
      <c r="B1800" s="13"/>
      <c r="C1800" s="13"/>
    </row>
    <row r="1801" spans="1:3" ht="40.799999999999997">
      <c r="A1801" s="12" t="s">
        <v>2880</v>
      </c>
      <c r="B1801" s="14"/>
      <c r="C1801" s="14"/>
    </row>
    <row r="1802" spans="1:3" ht="40.799999999999997">
      <c r="A1802" s="12" t="s">
        <v>2881</v>
      </c>
      <c r="B1802" s="13"/>
      <c r="C1802" s="13"/>
    </row>
    <row r="1803" spans="1:3" ht="40.799999999999997">
      <c r="A1803" s="12" t="s">
        <v>2882</v>
      </c>
      <c r="B1803" s="14"/>
      <c r="C1803" s="14"/>
    </row>
    <row r="1804" spans="1:3" ht="40.799999999999997">
      <c r="A1804" s="12" t="s">
        <v>2883</v>
      </c>
      <c r="B1804" s="13"/>
      <c r="C1804" s="13"/>
    </row>
    <row r="1805" spans="1:3" ht="40.799999999999997">
      <c r="A1805" s="12" t="s">
        <v>2884</v>
      </c>
      <c r="B1805" s="14"/>
      <c r="C1805" s="14"/>
    </row>
    <row r="1806" spans="1:3" ht="40.799999999999997">
      <c r="A1806" s="12" t="s">
        <v>2885</v>
      </c>
      <c r="B1806" s="13"/>
      <c r="C1806" s="13"/>
    </row>
    <row r="1807" spans="1:3" ht="40.799999999999997">
      <c r="A1807" s="12" t="s">
        <v>2886</v>
      </c>
      <c r="B1807" s="14"/>
      <c r="C1807" s="14"/>
    </row>
    <row r="1808" spans="1:3" ht="40.799999999999997">
      <c r="A1808" s="12" t="s">
        <v>2887</v>
      </c>
      <c r="B1808" s="13"/>
      <c r="C1808" s="13"/>
    </row>
    <row r="1809" spans="1:3" ht="40.799999999999997">
      <c r="A1809" s="12" t="s">
        <v>2888</v>
      </c>
      <c r="B1809" s="14"/>
      <c r="C1809" s="14"/>
    </row>
    <row r="1810" spans="1:3" ht="40.799999999999997">
      <c r="A1810" s="12" t="s">
        <v>2889</v>
      </c>
      <c r="B1810" s="13"/>
      <c r="C1810" s="13"/>
    </row>
    <row r="1811" spans="1:3" ht="40.799999999999997">
      <c r="A1811" s="12" t="s">
        <v>2890</v>
      </c>
      <c r="B1811" s="14"/>
      <c r="C1811" s="14"/>
    </row>
    <row r="1812" spans="1:3" ht="40.799999999999997">
      <c r="A1812" s="12" t="s">
        <v>2891</v>
      </c>
      <c r="B1812" s="13"/>
      <c r="C1812" s="13"/>
    </row>
    <row r="1813" spans="1:3" ht="40.799999999999997">
      <c r="A1813" s="12" t="s">
        <v>2892</v>
      </c>
      <c r="B1813" s="14"/>
      <c r="C1813" s="14"/>
    </row>
    <row r="1814" spans="1:3" ht="40.799999999999997">
      <c r="A1814" s="12" t="s">
        <v>2893</v>
      </c>
      <c r="B1814" s="13"/>
      <c r="C1814" s="13"/>
    </row>
    <row r="1815" spans="1:3" ht="40.799999999999997">
      <c r="A1815" s="12" t="s">
        <v>2894</v>
      </c>
      <c r="B1815" s="14"/>
      <c r="C1815" s="14"/>
    </row>
    <row r="1816" spans="1:3" ht="40.799999999999997">
      <c r="A1816" s="12" t="s">
        <v>2895</v>
      </c>
      <c r="B1816" s="13"/>
      <c r="C1816" s="13"/>
    </row>
    <row r="1817" spans="1:3" ht="40.799999999999997">
      <c r="A1817" s="12" t="s">
        <v>2896</v>
      </c>
      <c r="B1817" s="14"/>
      <c r="C1817" s="14"/>
    </row>
    <row r="1818" spans="1:3" ht="40.799999999999997">
      <c r="A1818" s="12" t="s">
        <v>2897</v>
      </c>
      <c r="B1818" s="13"/>
      <c r="C1818" s="13"/>
    </row>
    <row r="1819" spans="1:3" ht="40.799999999999997">
      <c r="A1819" s="12" t="s">
        <v>2898</v>
      </c>
      <c r="B1819" s="14"/>
      <c r="C1819" s="14"/>
    </row>
    <row r="1820" spans="1:3" ht="40.799999999999997">
      <c r="A1820" s="12" t="s">
        <v>2899</v>
      </c>
      <c r="B1820" s="13"/>
      <c r="C1820" s="13"/>
    </row>
    <row r="1821" spans="1:3" ht="40.799999999999997">
      <c r="A1821" s="12" t="s">
        <v>2900</v>
      </c>
      <c r="B1821" s="14"/>
      <c r="C1821" s="14"/>
    </row>
    <row r="1822" spans="1:3" ht="40.799999999999997">
      <c r="A1822" s="12" t="s">
        <v>2901</v>
      </c>
      <c r="B1822" s="13"/>
      <c r="C1822" s="13"/>
    </row>
    <row r="1823" spans="1:3" ht="40.799999999999997">
      <c r="A1823" s="12" t="s">
        <v>2902</v>
      </c>
      <c r="B1823" s="14"/>
      <c r="C1823" s="14"/>
    </row>
    <row r="1824" spans="1:3" ht="40.799999999999997">
      <c r="A1824" s="12" t="s">
        <v>2903</v>
      </c>
      <c r="B1824" s="13"/>
      <c r="C1824" s="13"/>
    </row>
    <row r="1825" spans="1:3" ht="40.799999999999997">
      <c r="A1825" s="12" t="s">
        <v>2904</v>
      </c>
      <c r="B1825" s="14"/>
      <c r="C1825" s="14"/>
    </row>
    <row r="1826" spans="1:3" ht="40.799999999999997">
      <c r="A1826" s="12" t="s">
        <v>2905</v>
      </c>
      <c r="B1826" s="13"/>
      <c r="C1826" s="13"/>
    </row>
    <row r="1827" spans="1:3" ht="40.799999999999997">
      <c r="A1827" s="12" t="s">
        <v>2906</v>
      </c>
      <c r="B1827" s="14"/>
      <c r="C1827" s="14"/>
    </row>
    <row r="1828" spans="1:3" ht="40.799999999999997">
      <c r="A1828" s="12" t="s">
        <v>2907</v>
      </c>
      <c r="B1828" s="13"/>
      <c r="C1828" s="13"/>
    </row>
    <row r="1829" spans="1:3" ht="40.799999999999997">
      <c r="A1829" s="12" t="s">
        <v>2908</v>
      </c>
      <c r="B1829" s="14"/>
      <c r="C1829" s="14"/>
    </row>
    <row r="1830" spans="1:3" ht="40.799999999999997">
      <c r="A1830" s="12" t="s">
        <v>2909</v>
      </c>
      <c r="B1830" s="13"/>
      <c r="C1830" s="13"/>
    </row>
    <row r="1831" spans="1:3" ht="40.799999999999997">
      <c r="A1831" s="12" t="s">
        <v>2910</v>
      </c>
      <c r="B1831" s="14"/>
      <c r="C1831" s="14"/>
    </row>
    <row r="1832" spans="1:3" ht="40.799999999999997">
      <c r="A1832" s="12" t="s">
        <v>2911</v>
      </c>
      <c r="B1832" s="13"/>
      <c r="C1832" s="13"/>
    </row>
    <row r="1833" spans="1:3" ht="40.799999999999997">
      <c r="A1833" s="12" t="s">
        <v>2912</v>
      </c>
      <c r="B1833" s="14"/>
      <c r="C1833" s="14"/>
    </row>
    <row r="1834" spans="1:3" ht="40.799999999999997">
      <c r="A1834" s="12" t="s">
        <v>2913</v>
      </c>
      <c r="B1834" s="13"/>
      <c r="C1834" s="13"/>
    </row>
    <row r="1835" spans="1:3" ht="40.799999999999997">
      <c r="A1835" s="12" t="s">
        <v>2914</v>
      </c>
      <c r="B1835" s="14"/>
      <c r="C1835" s="14"/>
    </row>
    <row r="1836" spans="1:3" ht="40.799999999999997">
      <c r="A1836" s="12" t="s">
        <v>2915</v>
      </c>
      <c r="B1836" s="13"/>
      <c r="C1836" s="13"/>
    </row>
    <row r="1837" spans="1:3" ht="40.799999999999997">
      <c r="A1837" s="12" t="s">
        <v>2916</v>
      </c>
      <c r="B1837" s="14"/>
      <c r="C1837" s="14"/>
    </row>
    <row r="1838" spans="1:3" ht="40.799999999999997">
      <c r="A1838" s="12" t="s">
        <v>2917</v>
      </c>
      <c r="B1838" s="13"/>
      <c r="C1838" s="13"/>
    </row>
    <row r="1839" spans="1:3" ht="40.799999999999997">
      <c r="A1839" s="12" t="s">
        <v>2918</v>
      </c>
      <c r="B1839" s="14"/>
      <c r="C1839" s="14"/>
    </row>
    <row r="1840" spans="1:3" ht="40.799999999999997">
      <c r="A1840" s="12" t="s">
        <v>2919</v>
      </c>
      <c r="B1840" s="13"/>
      <c r="C1840" s="13"/>
    </row>
    <row r="1841" spans="1:3" ht="40.799999999999997">
      <c r="A1841" s="12" t="s">
        <v>2920</v>
      </c>
      <c r="B1841" s="14"/>
      <c r="C1841" s="14"/>
    </row>
    <row r="1842" spans="1:3" ht="40.799999999999997">
      <c r="A1842" s="12" t="s">
        <v>2921</v>
      </c>
      <c r="B1842" s="13"/>
      <c r="C1842" s="13"/>
    </row>
    <row r="1843" spans="1:3" ht="40.799999999999997">
      <c r="A1843" s="12" t="s">
        <v>2922</v>
      </c>
      <c r="B1843" s="14"/>
      <c r="C1843" s="14"/>
    </row>
    <row r="1844" spans="1:3" ht="40.799999999999997">
      <c r="A1844" s="12" t="s">
        <v>2923</v>
      </c>
      <c r="B1844" s="13"/>
      <c r="C1844" s="13"/>
    </row>
    <row r="1845" spans="1:3" ht="40.799999999999997">
      <c r="A1845" s="12" t="s">
        <v>2924</v>
      </c>
      <c r="B1845" s="14"/>
      <c r="C1845" s="14"/>
    </row>
    <row r="1846" spans="1:3" ht="40.799999999999997">
      <c r="A1846" s="12" t="s">
        <v>2925</v>
      </c>
      <c r="B1846" s="13"/>
      <c r="C1846" s="13"/>
    </row>
    <row r="1847" spans="1:3" ht="40.799999999999997">
      <c r="A1847" s="12" t="s">
        <v>2926</v>
      </c>
      <c r="B1847" s="14"/>
      <c r="C1847" s="14"/>
    </row>
    <row r="1848" spans="1:3" ht="40.799999999999997">
      <c r="A1848" s="12" t="s">
        <v>2927</v>
      </c>
      <c r="B1848" s="13"/>
      <c r="C1848" s="13"/>
    </row>
    <row r="1849" spans="1:3" ht="40.799999999999997">
      <c r="A1849" s="12" t="s">
        <v>2928</v>
      </c>
      <c r="B1849" s="14"/>
      <c r="C1849" s="14"/>
    </row>
    <row r="1850" spans="1:3" ht="40.799999999999997">
      <c r="A1850" s="12" t="s">
        <v>2929</v>
      </c>
      <c r="B1850" s="13"/>
      <c r="C1850" s="13"/>
    </row>
    <row r="1851" spans="1:3" ht="40.799999999999997">
      <c r="A1851" s="12" t="s">
        <v>2930</v>
      </c>
      <c r="B1851" s="14"/>
      <c r="C1851" s="14"/>
    </row>
    <row r="1852" spans="1:3" ht="40.799999999999997">
      <c r="A1852" s="12" t="s">
        <v>2931</v>
      </c>
      <c r="B1852" s="13"/>
      <c r="C1852" s="13"/>
    </row>
    <row r="1853" spans="1:3" ht="40.799999999999997">
      <c r="A1853" s="12" t="s">
        <v>2932</v>
      </c>
      <c r="B1853" s="14"/>
      <c r="C1853" s="14"/>
    </row>
    <row r="1854" spans="1:3" ht="40.799999999999997">
      <c r="A1854" s="12" t="s">
        <v>2933</v>
      </c>
      <c r="B1854" s="13"/>
      <c r="C1854" s="13"/>
    </row>
    <row r="1855" spans="1:3" ht="40.799999999999997">
      <c r="A1855" s="12" t="s">
        <v>2934</v>
      </c>
      <c r="B1855" s="14"/>
      <c r="C1855" s="14"/>
    </row>
    <row r="1856" spans="1:3" ht="40.799999999999997">
      <c r="A1856" s="12" t="s">
        <v>2935</v>
      </c>
      <c r="B1856" s="13"/>
      <c r="C1856" s="13"/>
    </row>
    <row r="1857" spans="1:3" ht="40.799999999999997">
      <c r="A1857" s="12" t="s">
        <v>2936</v>
      </c>
      <c r="B1857" s="14"/>
      <c r="C1857" s="14"/>
    </row>
    <row r="1858" spans="1:3" ht="40.799999999999997">
      <c r="A1858" s="12" t="s">
        <v>2937</v>
      </c>
      <c r="B1858" s="13"/>
      <c r="C1858" s="13"/>
    </row>
    <row r="1859" spans="1:3" ht="51">
      <c r="A1859" s="12" t="s">
        <v>2938</v>
      </c>
      <c r="B1859" s="14"/>
      <c r="C1859" s="14"/>
    </row>
    <row r="1860" spans="1:3" ht="51">
      <c r="A1860" s="12" t="s">
        <v>2939</v>
      </c>
      <c r="B1860" s="13"/>
      <c r="C1860" s="13"/>
    </row>
    <row r="1861" spans="1:3" ht="51">
      <c r="A1861" s="12" t="s">
        <v>2940</v>
      </c>
      <c r="B1861" s="14"/>
      <c r="C1861" s="14"/>
    </row>
    <row r="1862" spans="1:3" ht="51">
      <c r="A1862" s="12" t="s">
        <v>2941</v>
      </c>
      <c r="B1862" s="13"/>
      <c r="C1862" s="13"/>
    </row>
    <row r="1863" spans="1:3" ht="51">
      <c r="A1863" s="12" t="s">
        <v>2942</v>
      </c>
      <c r="B1863" s="14"/>
      <c r="C1863" s="14"/>
    </row>
    <row r="1864" spans="1:3" ht="51">
      <c r="A1864" s="12" t="s">
        <v>2943</v>
      </c>
      <c r="B1864" s="13"/>
      <c r="C1864" s="13"/>
    </row>
    <row r="1865" spans="1:3" ht="51">
      <c r="A1865" s="12" t="s">
        <v>2944</v>
      </c>
      <c r="B1865" s="14"/>
      <c r="C1865" s="14"/>
    </row>
    <row r="1866" spans="1:3" ht="51">
      <c r="A1866" s="12" t="s">
        <v>2945</v>
      </c>
      <c r="B1866" s="13"/>
      <c r="C1866" s="13"/>
    </row>
    <row r="1867" spans="1:3" ht="51">
      <c r="A1867" s="12" t="s">
        <v>2946</v>
      </c>
      <c r="B1867" s="14"/>
      <c r="C1867" s="14"/>
    </row>
    <row r="1868" spans="1:3" ht="51">
      <c r="A1868" s="12" t="s">
        <v>2947</v>
      </c>
      <c r="B1868" s="13"/>
      <c r="C1868" s="13"/>
    </row>
    <row r="1869" spans="1:3" ht="51">
      <c r="A1869" s="12" t="s">
        <v>2948</v>
      </c>
      <c r="B1869" s="14"/>
      <c r="C1869" s="14"/>
    </row>
    <row r="1870" spans="1:3" ht="51">
      <c r="A1870" s="12" t="s">
        <v>2949</v>
      </c>
      <c r="B1870" s="13"/>
      <c r="C1870" s="13"/>
    </row>
    <row r="1871" spans="1:3" ht="102">
      <c r="A1871" s="12" t="s">
        <v>2950</v>
      </c>
      <c r="B1871" s="14"/>
      <c r="C1871" s="14"/>
    </row>
    <row r="1872" spans="1:3" ht="102">
      <c r="A1872" s="12" t="s">
        <v>2951</v>
      </c>
      <c r="B1872" s="13"/>
      <c r="C1872" s="13"/>
    </row>
    <row r="1873" spans="1:3" ht="102">
      <c r="A1873" s="12" t="s">
        <v>2952</v>
      </c>
      <c r="B1873" s="14"/>
      <c r="C1873" s="14"/>
    </row>
    <row r="1874" spans="1:3" ht="102">
      <c r="A1874" s="12" t="s">
        <v>2953</v>
      </c>
      <c r="B1874" s="13"/>
      <c r="C1874" s="13"/>
    </row>
    <row r="1875" spans="1:3" ht="102">
      <c r="A1875" s="12" t="s">
        <v>2954</v>
      </c>
      <c r="B1875" s="14"/>
      <c r="C1875" s="14"/>
    </row>
    <row r="1876" spans="1:3" ht="102">
      <c r="A1876" s="12" t="s">
        <v>2955</v>
      </c>
      <c r="B1876" s="13"/>
      <c r="C1876" s="13"/>
    </row>
    <row r="1877" spans="1:3" ht="102">
      <c r="A1877" s="12" t="s">
        <v>2956</v>
      </c>
      <c r="B1877" s="14"/>
      <c r="C1877" s="14"/>
    </row>
    <row r="1878" spans="1:3" ht="102">
      <c r="A1878" s="12" t="s">
        <v>2957</v>
      </c>
      <c r="B1878" s="13"/>
      <c r="C1878" s="13"/>
    </row>
    <row r="1879" spans="1:3" ht="102">
      <c r="A1879" s="12" t="s">
        <v>2958</v>
      </c>
      <c r="B1879" s="14"/>
      <c r="C1879" s="14"/>
    </row>
    <row r="1880" spans="1:3" ht="102">
      <c r="A1880" s="12" t="s">
        <v>2959</v>
      </c>
      <c r="B1880" s="13"/>
      <c r="C1880" s="13"/>
    </row>
    <row r="1881" spans="1:3" ht="102">
      <c r="A1881" s="12" t="s">
        <v>2960</v>
      </c>
      <c r="B1881" s="14"/>
      <c r="C1881" s="14"/>
    </row>
    <row r="1882" spans="1:3" ht="102">
      <c r="A1882" s="12" t="s">
        <v>2961</v>
      </c>
      <c r="B1882" s="13"/>
      <c r="C1882" s="13"/>
    </row>
    <row r="1883" spans="1:3" ht="102">
      <c r="A1883" s="12" t="s">
        <v>2962</v>
      </c>
      <c r="B1883" s="14"/>
      <c r="C1883" s="14"/>
    </row>
    <row r="1884" spans="1:3" ht="102">
      <c r="A1884" s="12" t="s">
        <v>2963</v>
      </c>
      <c r="B1884" s="13"/>
      <c r="C1884" s="13"/>
    </row>
    <row r="1885" spans="1:3" ht="102">
      <c r="A1885" s="12" t="s">
        <v>2964</v>
      </c>
      <c r="B1885" s="14"/>
      <c r="C1885" s="14"/>
    </row>
    <row r="1886" spans="1:3" ht="102">
      <c r="A1886" s="12" t="s">
        <v>2965</v>
      </c>
      <c r="B1886" s="13"/>
      <c r="C1886" s="13"/>
    </row>
    <row r="1887" spans="1:3" ht="102">
      <c r="A1887" s="12" t="s">
        <v>2966</v>
      </c>
      <c r="B1887" s="14"/>
      <c r="C1887" s="14"/>
    </row>
    <row r="1888" spans="1:3" ht="102">
      <c r="A1888" s="12" t="s">
        <v>2967</v>
      </c>
      <c r="B1888" s="13"/>
      <c r="C1888" s="13"/>
    </row>
    <row r="1889" spans="1:3" ht="30.6">
      <c r="A1889" s="12" t="s">
        <v>2968</v>
      </c>
      <c r="B1889" s="14"/>
      <c r="C1889" s="14"/>
    </row>
    <row r="1890" spans="1:3" ht="30.6">
      <c r="A1890" s="12" t="s">
        <v>2969</v>
      </c>
      <c r="B1890" s="13"/>
      <c r="C1890" s="13"/>
    </row>
    <row r="1891" spans="1:3" ht="30.6">
      <c r="A1891" s="12" t="s">
        <v>2970</v>
      </c>
      <c r="B1891" s="14"/>
      <c r="C1891" s="14"/>
    </row>
    <row r="1892" spans="1:3" ht="30.6">
      <c r="A1892" s="12" t="s">
        <v>2971</v>
      </c>
      <c r="B1892" s="13"/>
      <c r="C1892" s="13"/>
    </row>
    <row r="1893" spans="1:3" ht="30.6">
      <c r="A1893" s="12" t="s">
        <v>2972</v>
      </c>
      <c r="B1893" s="14"/>
      <c r="C1893" s="14"/>
    </row>
    <row r="1894" spans="1:3" ht="30.6">
      <c r="A1894" s="12" t="s">
        <v>2973</v>
      </c>
      <c r="B1894" s="13"/>
      <c r="C1894" s="13"/>
    </row>
    <row r="1895" spans="1:3" ht="30.6">
      <c r="A1895" s="12" t="s">
        <v>2974</v>
      </c>
      <c r="B1895" s="14"/>
      <c r="C1895" s="14"/>
    </row>
    <row r="1896" spans="1:3" ht="30.6">
      <c r="A1896" s="12" t="s">
        <v>2975</v>
      </c>
      <c r="B1896" s="13"/>
      <c r="C1896" s="13"/>
    </row>
    <row r="1897" spans="1:3" ht="30.6">
      <c r="A1897" s="12" t="s">
        <v>2976</v>
      </c>
      <c r="B1897" s="14"/>
      <c r="C1897" s="14"/>
    </row>
    <row r="1898" spans="1:3" ht="30.6">
      <c r="A1898" s="12" t="s">
        <v>2977</v>
      </c>
      <c r="B1898" s="13"/>
      <c r="C1898" s="13"/>
    </row>
    <row r="1899" spans="1:3" ht="30.6">
      <c r="A1899" s="12" t="s">
        <v>2978</v>
      </c>
      <c r="B1899" s="14"/>
      <c r="C1899" s="14"/>
    </row>
    <row r="1900" spans="1:3" ht="30.6">
      <c r="A1900" s="12" t="s">
        <v>2979</v>
      </c>
      <c r="B1900" s="13"/>
      <c r="C1900" s="13"/>
    </row>
    <row r="1901" spans="1:3" ht="30.6">
      <c r="A1901" s="12" t="s">
        <v>2980</v>
      </c>
      <c r="B1901" s="14"/>
      <c r="C1901" s="14"/>
    </row>
    <row r="1902" spans="1:3" ht="30.6">
      <c r="A1902" s="12" t="s">
        <v>2981</v>
      </c>
      <c r="B1902" s="13"/>
      <c r="C1902" s="13"/>
    </row>
    <row r="1903" spans="1:3" ht="30.6">
      <c r="A1903" s="12" t="s">
        <v>2982</v>
      </c>
      <c r="B1903" s="14"/>
      <c r="C1903" s="14"/>
    </row>
    <row r="1904" spans="1:3" ht="30.6">
      <c r="A1904" s="12" t="s">
        <v>2983</v>
      </c>
      <c r="B1904" s="13"/>
      <c r="C1904" s="13"/>
    </row>
    <row r="1905" spans="1:3" ht="30.6">
      <c r="A1905" s="12" t="s">
        <v>2984</v>
      </c>
      <c r="B1905" s="14"/>
      <c r="C1905" s="14"/>
    </row>
    <row r="1906" spans="1:3" ht="30.6">
      <c r="A1906" s="12" t="s">
        <v>2985</v>
      </c>
      <c r="B1906" s="13"/>
      <c r="C1906" s="13"/>
    </row>
    <row r="1907" spans="1:3" ht="30.6">
      <c r="A1907" s="12" t="s">
        <v>2986</v>
      </c>
      <c r="B1907" s="14"/>
      <c r="C1907" s="14"/>
    </row>
    <row r="1908" spans="1:3" ht="30.6">
      <c r="A1908" s="12" t="s">
        <v>2987</v>
      </c>
      <c r="B1908" s="13"/>
      <c r="C1908" s="13"/>
    </row>
    <row r="1909" spans="1:3" ht="30.6">
      <c r="A1909" s="12" t="s">
        <v>2988</v>
      </c>
      <c r="B1909" s="14"/>
      <c r="C1909" s="14"/>
    </row>
    <row r="1910" spans="1:3" ht="30.6">
      <c r="A1910" s="12" t="s">
        <v>2989</v>
      </c>
      <c r="B1910" s="13"/>
      <c r="C1910" s="13"/>
    </row>
    <row r="1911" spans="1:3" ht="30.6">
      <c r="A1911" s="12" t="s">
        <v>2990</v>
      </c>
      <c r="B1911" s="14"/>
      <c r="C1911" s="14"/>
    </row>
    <row r="1912" spans="1:3" ht="40.799999999999997">
      <c r="A1912" s="12" t="s">
        <v>2991</v>
      </c>
      <c r="B1912" s="13"/>
      <c r="C1912" s="13"/>
    </row>
    <row r="1913" spans="1:3" ht="40.799999999999997">
      <c r="A1913" s="12" t="s">
        <v>2992</v>
      </c>
      <c r="B1913" s="14"/>
      <c r="C1913" s="14"/>
    </row>
    <row r="1914" spans="1:3" ht="40.799999999999997">
      <c r="A1914" s="12" t="s">
        <v>2993</v>
      </c>
      <c r="B1914" s="13"/>
      <c r="C1914" s="13"/>
    </row>
    <row r="1915" spans="1:3" ht="40.799999999999997">
      <c r="A1915" s="12" t="s">
        <v>2994</v>
      </c>
      <c r="B1915" s="14"/>
      <c r="C1915" s="14"/>
    </row>
    <row r="1916" spans="1:3" ht="40.799999999999997">
      <c r="A1916" s="12" t="s">
        <v>2995</v>
      </c>
      <c r="B1916" s="13"/>
      <c r="C1916" s="13"/>
    </row>
    <row r="1917" spans="1:3" ht="40.799999999999997">
      <c r="A1917" s="12" t="s">
        <v>2996</v>
      </c>
      <c r="B1917" s="14"/>
      <c r="C1917" s="14"/>
    </row>
    <row r="1918" spans="1:3" ht="40.799999999999997">
      <c r="A1918" s="12" t="s">
        <v>2997</v>
      </c>
      <c r="B1918" s="13"/>
      <c r="C1918" s="13"/>
    </row>
    <row r="1919" spans="1:3" ht="40.799999999999997">
      <c r="A1919" s="12" t="s">
        <v>2998</v>
      </c>
      <c r="B1919" s="14"/>
      <c r="C1919" s="14"/>
    </row>
    <row r="1920" spans="1:3" ht="40.799999999999997">
      <c r="A1920" s="12" t="s">
        <v>2999</v>
      </c>
      <c r="B1920" s="13"/>
      <c r="C1920" s="13"/>
    </row>
    <row r="1921" spans="1:3" ht="40.799999999999997">
      <c r="A1921" s="12" t="s">
        <v>3000</v>
      </c>
      <c r="B1921" s="14"/>
      <c r="C1921" s="14"/>
    </row>
    <row r="1922" spans="1:3" ht="40.799999999999997">
      <c r="A1922" s="12" t="s">
        <v>3001</v>
      </c>
      <c r="B1922" s="13"/>
      <c r="C1922" s="13"/>
    </row>
    <row r="1923" spans="1:3" ht="40.799999999999997">
      <c r="A1923" s="12" t="s">
        <v>3002</v>
      </c>
      <c r="B1923" s="14"/>
      <c r="C1923" s="14"/>
    </row>
    <row r="1924" spans="1:3" ht="40.799999999999997">
      <c r="A1924" s="12" t="s">
        <v>3003</v>
      </c>
      <c r="B1924" s="13"/>
      <c r="C1924" s="13"/>
    </row>
    <row r="1925" spans="1:3" ht="40.799999999999997">
      <c r="A1925" s="12" t="s">
        <v>3004</v>
      </c>
      <c r="B1925" s="14"/>
      <c r="C1925" s="14"/>
    </row>
    <row r="1926" spans="1:3" ht="40.799999999999997">
      <c r="A1926" s="12" t="s">
        <v>3005</v>
      </c>
      <c r="B1926" s="13"/>
      <c r="C1926" s="13"/>
    </row>
    <row r="1927" spans="1:3" ht="40.799999999999997">
      <c r="A1927" s="12" t="s">
        <v>3006</v>
      </c>
      <c r="B1927" s="14"/>
      <c r="C1927" s="14"/>
    </row>
    <row r="1928" spans="1:3" ht="40.799999999999997">
      <c r="A1928" s="12" t="s">
        <v>3007</v>
      </c>
      <c r="B1928" s="13"/>
      <c r="C1928" s="13"/>
    </row>
    <row r="1929" spans="1:3" ht="40.799999999999997">
      <c r="A1929" s="12" t="s">
        <v>3008</v>
      </c>
      <c r="B1929" s="14"/>
      <c r="C1929" s="14"/>
    </row>
    <row r="1930" spans="1:3" ht="40.799999999999997">
      <c r="A1930" s="12" t="s">
        <v>3009</v>
      </c>
      <c r="B1930" s="13"/>
      <c r="C1930" s="13"/>
    </row>
    <row r="1931" spans="1:3" ht="40.799999999999997">
      <c r="A1931" s="12" t="s">
        <v>3010</v>
      </c>
      <c r="B1931" s="14"/>
      <c r="C1931" s="14"/>
    </row>
    <row r="1932" spans="1:3" ht="40.799999999999997">
      <c r="A1932" s="12" t="s">
        <v>3011</v>
      </c>
      <c r="B1932" s="13"/>
      <c r="C1932" s="13"/>
    </row>
    <row r="1933" spans="1:3" ht="40.799999999999997">
      <c r="A1933" s="12" t="s">
        <v>3012</v>
      </c>
      <c r="B1933" s="14"/>
      <c r="C1933" s="14"/>
    </row>
    <row r="1934" spans="1:3" ht="40.799999999999997">
      <c r="A1934" s="12" t="s">
        <v>3013</v>
      </c>
      <c r="B1934" s="13"/>
      <c r="C1934" s="13"/>
    </row>
    <row r="1935" spans="1:3" ht="61.2">
      <c r="A1935" s="12" t="s">
        <v>3014</v>
      </c>
      <c r="B1935" s="14"/>
      <c r="C1935" s="14"/>
    </row>
    <row r="1936" spans="1:3" ht="20.399999999999999">
      <c r="A1936" s="12" t="s">
        <v>3015</v>
      </c>
      <c r="B1936" s="13"/>
      <c r="C1936" s="13"/>
    </row>
    <row r="1937" spans="1:3" ht="20.399999999999999">
      <c r="A1937" s="12" t="s">
        <v>3016</v>
      </c>
      <c r="B1937" s="14"/>
      <c r="C1937" s="14"/>
    </row>
    <row r="1938" spans="1:3" ht="81.599999999999994">
      <c r="A1938" s="12" t="s">
        <v>3017</v>
      </c>
      <c r="B1938" s="13"/>
      <c r="C1938" s="13"/>
    </row>
    <row r="1939" spans="1:3" ht="81.599999999999994">
      <c r="A1939" s="12" t="s">
        <v>3018</v>
      </c>
      <c r="B1939" s="14"/>
      <c r="C1939" s="14"/>
    </row>
    <row r="1940" spans="1:3" ht="81.599999999999994">
      <c r="A1940" s="12" t="s">
        <v>3019</v>
      </c>
      <c r="B1940" s="13"/>
      <c r="C1940" s="13"/>
    </row>
    <row r="1941" spans="1:3" ht="81.599999999999994">
      <c r="A1941" s="12" t="s">
        <v>3020</v>
      </c>
      <c r="B1941" s="14"/>
      <c r="C1941" s="14"/>
    </row>
    <row r="1942" spans="1:3" ht="81.599999999999994">
      <c r="A1942" s="12" t="s">
        <v>3021</v>
      </c>
      <c r="B1942" s="13"/>
      <c r="C1942" s="13"/>
    </row>
    <row r="1943" spans="1:3" ht="81.599999999999994">
      <c r="A1943" s="12" t="s">
        <v>3022</v>
      </c>
      <c r="B1943" s="14"/>
      <c r="C1943" s="14"/>
    </row>
    <row r="1944" spans="1:3" ht="81.599999999999994">
      <c r="A1944" s="12" t="s">
        <v>3023</v>
      </c>
      <c r="B1944" s="13"/>
      <c r="C1944" s="13"/>
    </row>
    <row r="1945" spans="1:3" ht="81.599999999999994">
      <c r="A1945" s="12" t="s">
        <v>3024</v>
      </c>
      <c r="B1945" s="14"/>
      <c r="C1945" s="14"/>
    </row>
    <row r="1946" spans="1:3" ht="81.599999999999994">
      <c r="A1946" s="12" t="s">
        <v>3025</v>
      </c>
      <c r="B1946" s="13"/>
      <c r="C1946" s="13"/>
    </row>
    <row r="1947" spans="1:3" ht="81.599999999999994">
      <c r="A1947" s="12" t="s">
        <v>3026</v>
      </c>
      <c r="B1947" s="14"/>
      <c r="C1947" s="14"/>
    </row>
    <row r="1948" spans="1:3" ht="81.599999999999994">
      <c r="A1948" s="12" t="s">
        <v>3027</v>
      </c>
      <c r="B1948" s="13"/>
      <c r="C1948" s="13"/>
    </row>
    <row r="1949" spans="1:3" ht="81.599999999999994">
      <c r="A1949" s="12" t="s">
        <v>3028</v>
      </c>
      <c r="B1949" s="14"/>
      <c r="C1949" s="14"/>
    </row>
    <row r="1950" spans="1:3" ht="81.599999999999994">
      <c r="A1950" s="12" t="s">
        <v>3029</v>
      </c>
      <c r="B1950" s="13"/>
      <c r="C1950" s="13"/>
    </row>
    <row r="1951" spans="1:3" ht="81.599999999999994">
      <c r="A1951" s="12" t="s">
        <v>3030</v>
      </c>
      <c r="B1951" s="14"/>
      <c r="C1951" s="14"/>
    </row>
    <row r="1952" spans="1:3" ht="81.599999999999994">
      <c r="A1952" s="12" t="s">
        <v>3031</v>
      </c>
      <c r="B1952" s="13"/>
      <c r="C1952" s="13"/>
    </row>
    <row r="1953" spans="1:3" ht="81.599999999999994">
      <c r="A1953" s="12" t="s">
        <v>3032</v>
      </c>
      <c r="B1953" s="14"/>
      <c r="C1953" s="14"/>
    </row>
    <row r="1954" spans="1:3" ht="81.599999999999994">
      <c r="A1954" s="12" t="s">
        <v>3033</v>
      </c>
      <c r="B1954" s="13"/>
      <c r="C1954" s="13"/>
    </row>
    <row r="1955" spans="1:3" ht="81.599999999999994">
      <c r="A1955" s="12" t="s">
        <v>3034</v>
      </c>
      <c r="B1955" s="14"/>
      <c r="C1955" s="14"/>
    </row>
    <row r="1956" spans="1:3" ht="81.599999999999994">
      <c r="A1956" s="12" t="s">
        <v>3035</v>
      </c>
      <c r="B1956" s="13"/>
      <c r="C1956" s="13"/>
    </row>
    <row r="1957" spans="1:3" ht="81.599999999999994">
      <c r="A1957" s="12" t="s">
        <v>3036</v>
      </c>
      <c r="B1957" s="14"/>
      <c r="C1957" s="14"/>
    </row>
    <row r="1958" spans="1:3" ht="81.599999999999994">
      <c r="A1958" s="12" t="s">
        <v>3037</v>
      </c>
      <c r="B1958" s="13"/>
      <c r="C1958" s="13"/>
    </row>
    <row r="1959" spans="1:3" ht="81.599999999999994">
      <c r="A1959" s="12" t="s">
        <v>3038</v>
      </c>
      <c r="B1959" s="14"/>
      <c r="C1959" s="14"/>
    </row>
    <row r="1960" spans="1:3" ht="81.599999999999994">
      <c r="A1960" s="12" t="s">
        <v>3039</v>
      </c>
      <c r="B1960" s="13"/>
      <c r="C1960" s="13"/>
    </row>
    <row r="1961" spans="1:3" ht="81.599999999999994">
      <c r="A1961" s="12" t="s">
        <v>3040</v>
      </c>
      <c r="B1961" s="14"/>
      <c r="C1961" s="14"/>
    </row>
    <row r="1962" spans="1:3" ht="81.599999999999994">
      <c r="A1962" s="12" t="s">
        <v>3041</v>
      </c>
      <c r="B1962" s="13"/>
      <c r="C1962" s="13"/>
    </row>
    <row r="1963" spans="1:3" ht="81.599999999999994">
      <c r="A1963" s="12" t="s">
        <v>3042</v>
      </c>
      <c r="B1963" s="14"/>
      <c r="C1963" s="14"/>
    </row>
    <row r="1964" spans="1:3" ht="81.599999999999994">
      <c r="A1964" s="12" t="s">
        <v>3043</v>
      </c>
      <c r="B1964" s="13"/>
      <c r="C1964" s="13"/>
    </row>
    <row r="1965" spans="1:3" ht="81.599999999999994">
      <c r="A1965" s="12" t="s">
        <v>3044</v>
      </c>
      <c r="B1965" s="14"/>
      <c r="C1965" s="14"/>
    </row>
    <row r="1966" spans="1:3" ht="81.599999999999994">
      <c r="A1966" s="12" t="s">
        <v>3045</v>
      </c>
      <c r="B1966" s="13"/>
      <c r="C1966" s="13"/>
    </row>
    <row r="1967" spans="1:3" ht="81.599999999999994">
      <c r="A1967" s="12" t="s">
        <v>3046</v>
      </c>
      <c r="B1967" s="14"/>
      <c r="C1967" s="14"/>
    </row>
    <row r="1968" spans="1:3" ht="81.599999999999994">
      <c r="A1968" s="12" t="s">
        <v>3047</v>
      </c>
      <c r="B1968" s="13"/>
      <c r="C1968" s="13"/>
    </row>
    <row r="1969" spans="1:3" ht="81.599999999999994">
      <c r="A1969" s="12" t="s">
        <v>3048</v>
      </c>
      <c r="B1969" s="14"/>
      <c r="C1969" s="14"/>
    </row>
    <row r="1970" spans="1:3" ht="81.599999999999994">
      <c r="A1970" s="12" t="s">
        <v>3049</v>
      </c>
      <c r="B1970" s="13"/>
      <c r="C1970" s="13"/>
    </row>
    <row r="1971" spans="1:3" ht="81.599999999999994">
      <c r="A1971" s="12" t="s">
        <v>3050</v>
      </c>
      <c r="B1971" s="14"/>
      <c r="C1971" s="14"/>
    </row>
    <row r="1972" spans="1:3" ht="81.599999999999994">
      <c r="A1972" s="12" t="s">
        <v>3051</v>
      </c>
      <c r="B1972" s="13"/>
      <c r="C1972" s="13"/>
    </row>
    <row r="1973" spans="1:3" ht="81.599999999999994">
      <c r="A1973" s="12" t="s">
        <v>3052</v>
      </c>
      <c r="B1973" s="14"/>
      <c r="C1973" s="14"/>
    </row>
    <row r="1974" spans="1:3" ht="81.599999999999994">
      <c r="A1974" s="12" t="s">
        <v>3053</v>
      </c>
      <c r="B1974" s="13"/>
      <c r="C1974" s="13"/>
    </row>
    <row r="1975" spans="1:3" ht="81.599999999999994">
      <c r="A1975" s="12" t="s">
        <v>3054</v>
      </c>
      <c r="B1975" s="14"/>
      <c r="C1975" s="14"/>
    </row>
    <row r="1976" spans="1:3" ht="81.599999999999994">
      <c r="A1976" s="12" t="s">
        <v>3055</v>
      </c>
      <c r="B1976" s="13"/>
      <c r="C1976" s="13"/>
    </row>
    <row r="1977" spans="1:3" ht="81.599999999999994">
      <c r="A1977" s="12" t="s">
        <v>3056</v>
      </c>
      <c r="B1977" s="14"/>
      <c r="C1977" s="14"/>
    </row>
    <row r="1978" spans="1:3" ht="81.599999999999994">
      <c r="A1978" s="12" t="s">
        <v>3057</v>
      </c>
      <c r="B1978" s="13"/>
      <c r="C1978" s="13"/>
    </row>
    <row r="1979" spans="1:3" ht="81.599999999999994">
      <c r="A1979" s="12" t="s">
        <v>3058</v>
      </c>
      <c r="B1979" s="14"/>
      <c r="C1979" s="14"/>
    </row>
    <row r="1980" spans="1:3" ht="81.599999999999994">
      <c r="A1980" s="12" t="s">
        <v>3059</v>
      </c>
      <c r="B1980" s="13"/>
      <c r="C1980" s="13"/>
    </row>
    <row r="1981" spans="1:3" ht="81.599999999999994">
      <c r="A1981" s="12" t="s">
        <v>3060</v>
      </c>
      <c r="B1981" s="14"/>
      <c r="C1981" s="14"/>
    </row>
    <row r="1982" spans="1:3" ht="81.599999999999994">
      <c r="A1982" s="12" t="s">
        <v>3061</v>
      </c>
      <c r="B1982" s="13"/>
      <c r="C1982" s="13"/>
    </row>
    <row r="1983" spans="1:3" ht="81.599999999999994">
      <c r="A1983" s="12" t="s">
        <v>3062</v>
      </c>
      <c r="B1983" s="14"/>
      <c r="C1983" s="14"/>
    </row>
    <row r="1984" spans="1:3" ht="81.599999999999994">
      <c r="A1984" s="12" t="s">
        <v>3063</v>
      </c>
      <c r="B1984" s="13"/>
      <c r="C1984" s="13"/>
    </row>
    <row r="1985" spans="1:3" ht="81.599999999999994">
      <c r="A1985" s="12" t="s">
        <v>3064</v>
      </c>
      <c r="B1985" s="14"/>
      <c r="C1985" s="14"/>
    </row>
    <row r="1986" spans="1:3" ht="81.599999999999994">
      <c r="A1986" s="12" t="s">
        <v>3065</v>
      </c>
      <c r="B1986" s="13"/>
      <c r="C1986" s="13"/>
    </row>
    <row r="1987" spans="1:3" ht="81.599999999999994">
      <c r="A1987" s="12" t="s">
        <v>3066</v>
      </c>
      <c r="B1987" s="14"/>
      <c r="C1987" s="14"/>
    </row>
    <row r="1988" spans="1:3" ht="81.599999999999994">
      <c r="A1988" s="12" t="s">
        <v>3067</v>
      </c>
      <c r="B1988" s="13"/>
      <c r="C1988" s="13"/>
    </row>
    <row r="1989" spans="1:3" ht="81.599999999999994">
      <c r="A1989" s="12" t="s">
        <v>3068</v>
      </c>
      <c r="B1989" s="14"/>
      <c r="C1989" s="14"/>
    </row>
    <row r="1990" spans="1:3" ht="81.599999999999994">
      <c r="A1990" s="12" t="s">
        <v>3069</v>
      </c>
      <c r="B1990" s="13"/>
      <c r="C1990" s="13"/>
    </row>
    <row r="1991" spans="1:3" ht="81.599999999999994">
      <c r="A1991" s="12" t="s">
        <v>3070</v>
      </c>
      <c r="B1991" s="14"/>
      <c r="C1991" s="14"/>
    </row>
    <row r="1992" spans="1:3" ht="81.599999999999994">
      <c r="A1992" s="12" t="s">
        <v>3071</v>
      </c>
      <c r="B1992" s="13"/>
      <c r="C1992" s="13"/>
    </row>
    <row r="1993" spans="1:3" ht="81.599999999999994">
      <c r="A1993" s="12" t="s">
        <v>3072</v>
      </c>
      <c r="B1993" s="14"/>
      <c r="C1993" s="14"/>
    </row>
    <row r="1994" spans="1:3" ht="81.599999999999994">
      <c r="A1994" s="12" t="s">
        <v>3073</v>
      </c>
      <c r="B1994" s="13"/>
      <c r="C1994" s="13"/>
    </row>
    <row r="1995" spans="1:3" ht="81.599999999999994">
      <c r="A1995" s="12" t="s">
        <v>3074</v>
      </c>
      <c r="B1995" s="14"/>
      <c r="C1995" s="14"/>
    </row>
    <row r="1996" spans="1:3" ht="81.599999999999994">
      <c r="A1996" s="12" t="s">
        <v>3075</v>
      </c>
      <c r="B1996" s="13"/>
      <c r="C1996" s="13"/>
    </row>
    <row r="1997" spans="1:3" ht="81.599999999999994">
      <c r="A1997" s="12" t="s">
        <v>3076</v>
      </c>
      <c r="B1997" s="14"/>
      <c r="C1997" s="14"/>
    </row>
    <row r="1998" spans="1:3" ht="81.599999999999994">
      <c r="A1998" s="12" t="s">
        <v>3077</v>
      </c>
      <c r="B1998" s="13"/>
      <c r="C1998" s="13"/>
    </row>
    <row r="1999" spans="1:3" ht="81.599999999999994">
      <c r="A1999" s="12" t="s">
        <v>3078</v>
      </c>
      <c r="B1999" s="14"/>
      <c r="C1999" s="14"/>
    </row>
    <row r="2000" spans="1:3" ht="81.599999999999994">
      <c r="A2000" s="12" t="s">
        <v>3079</v>
      </c>
      <c r="B2000" s="13"/>
      <c r="C2000" s="13"/>
    </row>
    <row r="2001" spans="1:3" ht="81.599999999999994">
      <c r="A2001" s="12" t="s">
        <v>3080</v>
      </c>
      <c r="B2001" s="14"/>
      <c r="C2001" s="14"/>
    </row>
    <row r="2002" spans="1:3" ht="61.2">
      <c r="A2002" s="12" t="s">
        <v>3081</v>
      </c>
      <c r="B2002" s="13"/>
      <c r="C2002" s="13"/>
    </row>
    <row r="2003" spans="1:3" ht="61.2">
      <c r="A2003" s="12" t="s">
        <v>3082</v>
      </c>
      <c r="B2003" s="14"/>
      <c r="C2003" s="14"/>
    </row>
    <row r="2004" spans="1:3" ht="61.2">
      <c r="A2004" s="12" t="s">
        <v>3083</v>
      </c>
      <c r="B2004" s="13"/>
      <c r="C2004" s="13"/>
    </row>
    <row r="2005" spans="1:3" ht="61.2">
      <c r="A2005" s="12" t="s">
        <v>3084</v>
      </c>
      <c r="B2005" s="14"/>
      <c r="C2005" s="14"/>
    </row>
    <row r="2006" spans="1:3" ht="61.2">
      <c r="A2006" s="12" t="s">
        <v>3085</v>
      </c>
      <c r="B2006" s="13"/>
      <c r="C2006" s="13"/>
    </row>
    <row r="2007" spans="1:3" ht="61.2">
      <c r="A2007" s="12" t="s">
        <v>3086</v>
      </c>
      <c r="B2007" s="14"/>
      <c r="C2007" s="14"/>
    </row>
    <row r="2008" spans="1:3" ht="71.400000000000006">
      <c r="A2008" s="12" t="s">
        <v>3087</v>
      </c>
      <c r="B2008" s="13"/>
      <c r="C2008" s="13"/>
    </row>
    <row r="2009" spans="1:3" ht="71.400000000000006">
      <c r="A2009" s="12" t="s">
        <v>3088</v>
      </c>
      <c r="B2009" s="14"/>
      <c r="C2009" s="14"/>
    </row>
    <row r="2010" spans="1:3" ht="71.400000000000006">
      <c r="A2010" s="12" t="s">
        <v>3089</v>
      </c>
      <c r="B2010" s="13"/>
      <c r="C2010" s="13"/>
    </row>
    <row r="2011" spans="1:3" ht="71.400000000000006">
      <c r="A2011" s="12" t="s">
        <v>3090</v>
      </c>
      <c r="B2011" s="14"/>
      <c r="C2011" s="14"/>
    </row>
    <row r="2012" spans="1:3" ht="71.400000000000006">
      <c r="A2012" s="12" t="s">
        <v>3091</v>
      </c>
      <c r="B2012" s="13"/>
      <c r="C2012" s="13"/>
    </row>
    <row r="2013" spans="1:3" ht="71.400000000000006">
      <c r="A2013" s="12" t="s">
        <v>3092</v>
      </c>
      <c r="B2013" s="14"/>
      <c r="C2013" s="14"/>
    </row>
    <row r="2014" spans="1:3" ht="71.400000000000006">
      <c r="A2014" s="12" t="s">
        <v>3093</v>
      </c>
      <c r="B2014" s="13"/>
      <c r="C2014" s="13"/>
    </row>
    <row r="2015" spans="1:3" ht="71.400000000000006">
      <c r="A2015" s="12" t="s">
        <v>3094</v>
      </c>
      <c r="B2015" s="14"/>
      <c r="C2015" s="14"/>
    </row>
    <row r="2016" spans="1:3" ht="71.400000000000006">
      <c r="A2016" s="12" t="s">
        <v>3095</v>
      </c>
      <c r="B2016" s="13"/>
      <c r="C2016" s="13"/>
    </row>
    <row r="2017" spans="1:3" ht="71.400000000000006">
      <c r="A2017" s="12" t="s">
        <v>3096</v>
      </c>
      <c r="B2017" s="14"/>
      <c r="C2017" s="14"/>
    </row>
    <row r="2018" spans="1:3" ht="71.400000000000006">
      <c r="A2018" s="12" t="s">
        <v>3097</v>
      </c>
      <c r="B2018" s="13"/>
      <c r="C2018" s="13"/>
    </row>
    <row r="2019" spans="1:3" ht="71.400000000000006">
      <c r="A2019" s="12" t="s">
        <v>3098</v>
      </c>
      <c r="B2019" s="14"/>
      <c r="C2019" s="14"/>
    </row>
    <row r="2020" spans="1:3" ht="71.400000000000006">
      <c r="A2020" s="12" t="s">
        <v>3099</v>
      </c>
      <c r="B2020" s="13"/>
      <c r="C2020" s="13"/>
    </row>
    <row r="2021" spans="1:3" ht="71.400000000000006">
      <c r="A2021" s="12" t="s">
        <v>3100</v>
      </c>
      <c r="B2021" s="14"/>
      <c r="C2021" s="14"/>
    </row>
    <row r="2022" spans="1:3" ht="71.400000000000006">
      <c r="A2022" s="12" t="s">
        <v>3101</v>
      </c>
      <c r="B2022" s="13"/>
      <c r="C2022" s="13"/>
    </row>
    <row r="2023" spans="1:3" ht="71.400000000000006">
      <c r="A2023" s="12" t="s">
        <v>3102</v>
      </c>
      <c r="B2023" s="14"/>
      <c r="C2023" s="14"/>
    </row>
    <row r="2024" spans="1:3" ht="71.400000000000006">
      <c r="A2024" s="12" t="s">
        <v>3103</v>
      </c>
      <c r="B2024" s="13"/>
      <c r="C2024" s="13"/>
    </row>
    <row r="2025" spans="1:3" ht="71.400000000000006">
      <c r="A2025" s="12" t="s">
        <v>3104</v>
      </c>
      <c r="B2025" s="14"/>
      <c r="C2025" s="14"/>
    </row>
    <row r="2026" spans="1:3" ht="71.400000000000006">
      <c r="A2026" s="12" t="s">
        <v>3105</v>
      </c>
      <c r="B2026" s="13"/>
      <c r="C2026" s="13"/>
    </row>
    <row r="2027" spans="1:3" ht="71.400000000000006">
      <c r="A2027" s="12" t="s">
        <v>3106</v>
      </c>
      <c r="B2027" s="14"/>
      <c r="C2027" s="14"/>
    </row>
    <row r="2028" spans="1:3" ht="71.400000000000006">
      <c r="A2028" s="12" t="s">
        <v>3107</v>
      </c>
      <c r="B2028" s="13"/>
      <c r="C2028" s="13"/>
    </row>
    <row r="2029" spans="1:3" ht="71.400000000000006">
      <c r="A2029" s="12" t="s">
        <v>3108</v>
      </c>
      <c r="B2029" s="14"/>
      <c r="C2029" s="14"/>
    </row>
    <row r="2030" spans="1:3" ht="71.400000000000006">
      <c r="A2030" s="12" t="s">
        <v>3109</v>
      </c>
      <c r="B2030" s="13"/>
      <c r="C2030" s="13"/>
    </row>
    <row r="2031" spans="1:3" ht="71.400000000000006">
      <c r="A2031" s="12" t="s">
        <v>3110</v>
      </c>
      <c r="B2031" s="14"/>
      <c r="C2031" s="14"/>
    </row>
    <row r="2032" spans="1:3" ht="71.400000000000006">
      <c r="A2032" s="12" t="s">
        <v>3111</v>
      </c>
      <c r="B2032" s="13"/>
      <c r="C2032" s="13"/>
    </row>
    <row r="2033" spans="1:3" ht="71.400000000000006">
      <c r="A2033" s="12" t="s">
        <v>3112</v>
      </c>
      <c r="B2033" s="14"/>
      <c r="C2033" s="14"/>
    </row>
    <row r="2034" spans="1:3" ht="71.400000000000006">
      <c r="A2034" s="12" t="s">
        <v>3113</v>
      </c>
      <c r="B2034" s="13"/>
      <c r="C2034" s="13"/>
    </row>
    <row r="2035" spans="1:3" ht="71.400000000000006">
      <c r="A2035" s="12" t="s">
        <v>3114</v>
      </c>
      <c r="B2035" s="14"/>
      <c r="C2035" s="14"/>
    </row>
    <row r="2036" spans="1:3" ht="71.400000000000006">
      <c r="A2036" s="12" t="s">
        <v>3115</v>
      </c>
      <c r="B2036" s="13"/>
      <c r="C2036" s="13"/>
    </row>
    <row r="2037" spans="1:3" ht="71.400000000000006">
      <c r="A2037" s="12" t="s">
        <v>3116</v>
      </c>
      <c r="B2037" s="14"/>
      <c r="C2037" s="14"/>
    </row>
    <row r="2038" spans="1:3" ht="71.400000000000006">
      <c r="A2038" s="12" t="s">
        <v>3117</v>
      </c>
      <c r="B2038" s="13"/>
      <c r="C2038" s="13"/>
    </row>
    <row r="2039" spans="1:3" ht="71.400000000000006">
      <c r="A2039" s="12" t="s">
        <v>3118</v>
      </c>
      <c r="B2039" s="14"/>
      <c r="C2039" s="14"/>
    </row>
    <row r="2040" spans="1:3" ht="71.400000000000006">
      <c r="A2040" s="12" t="s">
        <v>3119</v>
      </c>
      <c r="B2040" s="13"/>
      <c r="C2040" s="13"/>
    </row>
    <row r="2041" spans="1:3" ht="71.400000000000006">
      <c r="A2041" s="12" t="s">
        <v>3120</v>
      </c>
      <c r="B2041" s="14"/>
      <c r="C2041" s="14"/>
    </row>
    <row r="2042" spans="1:3" ht="71.400000000000006">
      <c r="A2042" s="12" t="s">
        <v>3121</v>
      </c>
      <c r="B2042" s="13"/>
      <c r="C2042" s="13"/>
    </row>
    <row r="2043" spans="1:3" ht="71.400000000000006">
      <c r="A2043" s="12" t="s">
        <v>3122</v>
      </c>
      <c r="B2043" s="14"/>
      <c r="C2043" s="14"/>
    </row>
    <row r="2044" spans="1:3" ht="51">
      <c r="A2044" s="12" t="s">
        <v>3123</v>
      </c>
      <c r="B2044" s="13"/>
      <c r="C2044" s="13"/>
    </row>
    <row r="2045" spans="1:3" ht="51">
      <c r="A2045" s="12" t="s">
        <v>3124</v>
      </c>
      <c r="B2045" s="14"/>
      <c r="C2045" s="14"/>
    </row>
    <row r="2046" spans="1:3" ht="51">
      <c r="A2046" s="12" t="s">
        <v>3125</v>
      </c>
      <c r="B2046" s="13"/>
      <c r="C2046" s="13"/>
    </row>
    <row r="2047" spans="1:3" ht="51">
      <c r="A2047" s="12" t="s">
        <v>3126</v>
      </c>
      <c r="B2047" s="14"/>
      <c r="C2047" s="14"/>
    </row>
    <row r="2048" spans="1:3" ht="51">
      <c r="A2048" s="12" t="s">
        <v>3127</v>
      </c>
      <c r="B2048" s="13"/>
      <c r="C2048" s="13"/>
    </row>
    <row r="2049" spans="1:3" ht="51">
      <c r="A2049" s="12" t="s">
        <v>3128</v>
      </c>
      <c r="B2049" s="14"/>
      <c r="C2049" s="14"/>
    </row>
    <row r="2050" spans="1:3" ht="51">
      <c r="A2050" s="12" t="s">
        <v>3129</v>
      </c>
      <c r="B2050" s="13"/>
      <c r="C2050" s="13"/>
    </row>
    <row r="2051" spans="1:3" ht="51">
      <c r="A2051" s="12" t="s">
        <v>3130</v>
      </c>
      <c r="B2051" s="14"/>
      <c r="C2051" s="14"/>
    </row>
    <row r="2052" spans="1:3" ht="51">
      <c r="A2052" s="12" t="s">
        <v>3131</v>
      </c>
      <c r="B2052" s="13"/>
      <c r="C2052" s="13"/>
    </row>
    <row r="2053" spans="1:3" ht="51">
      <c r="A2053" s="12" t="s">
        <v>3132</v>
      </c>
      <c r="B2053" s="14"/>
      <c r="C2053" s="14"/>
    </row>
    <row r="2054" spans="1:3" ht="51">
      <c r="A2054" s="12" t="s">
        <v>3133</v>
      </c>
      <c r="B2054" s="13"/>
      <c r="C2054" s="13"/>
    </row>
    <row r="2055" spans="1:3" ht="51">
      <c r="A2055" s="12" t="s">
        <v>3134</v>
      </c>
      <c r="B2055" s="14"/>
      <c r="C2055" s="14"/>
    </row>
    <row r="2056" spans="1:3" ht="51">
      <c r="A2056" s="12" t="s">
        <v>3135</v>
      </c>
      <c r="B2056" s="13"/>
      <c r="C2056" s="13"/>
    </row>
    <row r="2057" spans="1:3" ht="51">
      <c r="A2057" s="12" t="s">
        <v>3136</v>
      </c>
      <c r="B2057" s="14"/>
      <c r="C2057" s="14"/>
    </row>
    <row r="2058" spans="1:3" ht="51">
      <c r="A2058" s="12" t="s">
        <v>3137</v>
      </c>
      <c r="B2058" s="13"/>
      <c r="C2058" s="13"/>
    </row>
    <row r="2059" spans="1:3" ht="51">
      <c r="A2059" s="12" t="s">
        <v>3138</v>
      </c>
      <c r="B2059" s="14"/>
      <c r="C2059" s="14"/>
    </row>
    <row r="2060" spans="1:3" ht="51">
      <c r="A2060" s="12" t="s">
        <v>3139</v>
      </c>
      <c r="B2060" s="13"/>
      <c r="C2060" s="13"/>
    </row>
    <row r="2061" spans="1:3" ht="51">
      <c r="A2061" s="12" t="s">
        <v>3140</v>
      </c>
      <c r="B2061" s="14"/>
      <c r="C2061" s="14"/>
    </row>
    <row r="2062" spans="1:3" ht="51">
      <c r="A2062" s="12" t="s">
        <v>3141</v>
      </c>
      <c r="B2062" s="13"/>
      <c r="C2062" s="13"/>
    </row>
    <row r="2063" spans="1:3" ht="51">
      <c r="A2063" s="12" t="s">
        <v>3142</v>
      </c>
      <c r="B2063" s="14"/>
      <c r="C2063" s="14"/>
    </row>
    <row r="2064" spans="1:3" ht="51">
      <c r="A2064" s="12" t="s">
        <v>3143</v>
      </c>
      <c r="B2064" s="13"/>
      <c r="C2064" s="13"/>
    </row>
    <row r="2065" spans="1:3" ht="51">
      <c r="A2065" s="12" t="s">
        <v>3144</v>
      </c>
      <c r="B2065" s="14"/>
      <c r="C2065" s="14"/>
    </row>
    <row r="2066" spans="1:3" ht="51">
      <c r="A2066" s="12" t="s">
        <v>3145</v>
      </c>
      <c r="B2066" s="13"/>
      <c r="C2066" s="13"/>
    </row>
    <row r="2067" spans="1:3" ht="51">
      <c r="A2067" s="12" t="s">
        <v>3146</v>
      </c>
      <c r="B2067" s="14"/>
      <c r="C2067" s="14"/>
    </row>
    <row r="2068" spans="1:3" ht="51">
      <c r="A2068" s="12" t="s">
        <v>3147</v>
      </c>
      <c r="B2068" s="13"/>
      <c r="C2068" s="13"/>
    </row>
    <row r="2069" spans="1:3" ht="51">
      <c r="A2069" s="12" t="s">
        <v>3148</v>
      </c>
      <c r="B2069" s="14"/>
      <c r="C2069" s="14"/>
    </row>
    <row r="2070" spans="1:3" ht="51">
      <c r="A2070" s="12" t="s">
        <v>3149</v>
      </c>
      <c r="B2070" s="13"/>
      <c r="C2070" s="13"/>
    </row>
    <row r="2071" spans="1:3" ht="51">
      <c r="A2071" s="12" t="s">
        <v>3150</v>
      </c>
      <c r="B2071" s="14"/>
      <c r="C2071" s="14"/>
    </row>
    <row r="2072" spans="1:3" ht="51">
      <c r="A2072" s="12" t="s">
        <v>3151</v>
      </c>
      <c r="B2072" s="13"/>
      <c r="C2072" s="13"/>
    </row>
    <row r="2073" spans="1:3" ht="51">
      <c r="A2073" s="12" t="s">
        <v>3152</v>
      </c>
      <c r="B2073" s="14"/>
      <c r="C2073" s="14"/>
    </row>
    <row r="2074" spans="1:3" ht="51">
      <c r="A2074" s="12" t="s">
        <v>3153</v>
      </c>
      <c r="B2074" s="13"/>
      <c r="C2074" s="13"/>
    </row>
    <row r="2075" spans="1:3" ht="51">
      <c r="A2075" s="12" t="s">
        <v>3154</v>
      </c>
      <c r="B2075" s="14"/>
      <c r="C2075" s="14"/>
    </row>
    <row r="2076" spans="1:3" ht="51">
      <c r="A2076" s="12" t="s">
        <v>3155</v>
      </c>
      <c r="B2076" s="13"/>
      <c r="C2076" s="13"/>
    </row>
    <row r="2077" spans="1:3" ht="51">
      <c r="A2077" s="12" t="s">
        <v>3156</v>
      </c>
      <c r="B2077" s="14"/>
      <c r="C2077" s="14"/>
    </row>
    <row r="2078" spans="1:3" ht="51">
      <c r="A2078" s="12" t="s">
        <v>3157</v>
      </c>
      <c r="B2078" s="13"/>
      <c r="C2078" s="13"/>
    </row>
    <row r="2079" spans="1:3" ht="51">
      <c r="A2079" s="12" t="s">
        <v>3158</v>
      </c>
      <c r="B2079" s="14"/>
      <c r="C2079" s="14"/>
    </row>
    <row r="2080" spans="1:3" ht="51">
      <c r="A2080" s="12" t="s">
        <v>3159</v>
      </c>
      <c r="B2080" s="13"/>
      <c r="C2080" s="13"/>
    </row>
    <row r="2081" spans="1:3" ht="51">
      <c r="A2081" s="12" t="s">
        <v>3160</v>
      </c>
      <c r="B2081" s="14"/>
      <c r="C2081" s="14"/>
    </row>
    <row r="2082" spans="1:3" ht="51">
      <c r="A2082" s="12" t="s">
        <v>3161</v>
      </c>
      <c r="B2082" s="13"/>
      <c r="C2082" s="13"/>
    </row>
    <row r="2083" spans="1:3" ht="51">
      <c r="A2083" s="12" t="s">
        <v>3162</v>
      </c>
      <c r="B2083" s="14"/>
      <c r="C2083" s="14"/>
    </row>
    <row r="2084" spans="1:3" ht="51">
      <c r="A2084" s="12" t="s">
        <v>3163</v>
      </c>
      <c r="B2084" s="13"/>
      <c r="C2084" s="13"/>
    </row>
    <row r="2085" spans="1:3" ht="51">
      <c r="A2085" s="12" t="s">
        <v>3164</v>
      </c>
      <c r="B2085" s="14"/>
      <c r="C2085" s="14"/>
    </row>
    <row r="2086" spans="1:3" ht="51">
      <c r="A2086" s="12" t="s">
        <v>3165</v>
      </c>
      <c r="B2086" s="13"/>
      <c r="C2086" s="13"/>
    </row>
    <row r="2087" spans="1:3" ht="51">
      <c r="A2087" s="12" t="s">
        <v>3166</v>
      </c>
      <c r="B2087" s="14"/>
      <c r="C2087" s="14"/>
    </row>
    <row r="2088" spans="1:3" ht="51">
      <c r="A2088" s="12" t="s">
        <v>3167</v>
      </c>
      <c r="B2088" s="13"/>
      <c r="C2088" s="13"/>
    </row>
    <row r="2089" spans="1:3" ht="51">
      <c r="A2089" s="12" t="s">
        <v>3168</v>
      </c>
      <c r="B2089" s="14"/>
      <c r="C2089" s="14"/>
    </row>
    <row r="2090" spans="1:3" ht="51">
      <c r="A2090" s="12" t="s">
        <v>3169</v>
      </c>
      <c r="B2090" s="13"/>
      <c r="C2090" s="13"/>
    </row>
    <row r="2091" spans="1:3" ht="51">
      <c r="A2091" s="12" t="s">
        <v>3170</v>
      </c>
      <c r="B2091" s="14"/>
      <c r="C2091" s="14"/>
    </row>
    <row r="2092" spans="1:3" ht="51">
      <c r="A2092" s="12" t="s">
        <v>3171</v>
      </c>
      <c r="B2092" s="13"/>
      <c r="C2092" s="13"/>
    </row>
    <row r="2093" spans="1:3" ht="51">
      <c r="A2093" s="12" t="s">
        <v>3172</v>
      </c>
      <c r="B2093" s="14"/>
      <c r="C2093" s="14"/>
    </row>
    <row r="2094" spans="1:3" ht="51">
      <c r="A2094" s="12" t="s">
        <v>3173</v>
      </c>
      <c r="B2094" s="13"/>
      <c r="C2094" s="13"/>
    </row>
    <row r="2095" spans="1:3" ht="51">
      <c r="A2095" s="12" t="s">
        <v>3174</v>
      </c>
      <c r="B2095" s="14"/>
      <c r="C2095" s="14"/>
    </row>
    <row r="2096" spans="1:3" ht="51">
      <c r="A2096" s="12" t="s">
        <v>3175</v>
      </c>
      <c r="B2096" s="13"/>
      <c r="C2096" s="13"/>
    </row>
    <row r="2097" spans="1:3" ht="51">
      <c r="A2097" s="12" t="s">
        <v>3176</v>
      </c>
      <c r="B2097" s="14"/>
      <c r="C2097" s="14"/>
    </row>
    <row r="2098" spans="1:3" ht="51">
      <c r="A2098" s="12" t="s">
        <v>3177</v>
      </c>
      <c r="B2098" s="13"/>
      <c r="C2098" s="13"/>
    </row>
    <row r="2099" spans="1:3" ht="51">
      <c r="A2099" s="12" t="s">
        <v>3178</v>
      </c>
      <c r="B2099" s="14"/>
      <c r="C2099" s="14"/>
    </row>
    <row r="2100" spans="1:3" ht="51">
      <c r="A2100" s="12" t="s">
        <v>3179</v>
      </c>
      <c r="B2100" s="13"/>
      <c r="C2100" s="13"/>
    </row>
    <row r="2101" spans="1:3" ht="51">
      <c r="A2101" s="12" t="s">
        <v>3180</v>
      </c>
      <c r="B2101" s="14"/>
      <c r="C2101" s="14"/>
    </row>
    <row r="2102" spans="1:3" ht="51">
      <c r="A2102" s="12" t="s">
        <v>3181</v>
      </c>
      <c r="B2102" s="13"/>
      <c r="C2102" s="13"/>
    </row>
    <row r="2103" spans="1:3" ht="51">
      <c r="A2103" s="12" t="s">
        <v>3182</v>
      </c>
      <c r="B2103" s="14"/>
      <c r="C2103" s="14"/>
    </row>
    <row r="2104" spans="1:3" ht="51">
      <c r="A2104" s="12" t="s">
        <v>3183</v>
      </c>
      <c r="B2104" s="13"/>
      <c r="C2104" s="13"/>
    </row>
    <row r="2105" spans="1:3" ht="51">
      <c r="A2105" s="12" t="s">
        <v>3184</v>
      </c>
      <c r="B2105" s="14"/>
      <c r="C2105" s="14"/>
    </row>
    <row r="2106" spans="1:3" ht="51">
      <c r="A2106" s="12" t="s">
        <v>3185</v>
      </c>
      <c r="B2106" s="13"/>
      <c r="C2106" s="13"/>
    </row>
    <row r="2107" spans="1:3" ht="51">
      <c r="A2107" s="12" t="s">
        <v>3186</v>
      </c>
      <c r="B2107" s="14"/>
      <c r="C2107" s="14"/>
    </row>
    <row r="2108" spans="1:3" ht="51">
      <c r="A2108" s="12" t="s">
        <v>3187</v>
      </c>
      <c r="B2108" s="13"/>
      <c r="C2108" s="13"/>
    </row>
    <row r="2109" spans="1:3" ht="51">
      <c r="A2109" s="12" t="s">
        <v>3188</v>
      </c>
      <c r="B2109" s="14"/>
      <c r="C2109" s="14"/>
    </row>
    <row r="2110" spans="1:3" ht="51">
      <c r="A2110" s="12" t="s">
        <v>3189</v>
      </c>
      <c r="B2110" s="13"/>
      <c r="C2110" s="13"/>
    </row>
    <row r="2111" spans="1:3" ht="51">
      <c r="A2111" s="12" t="s">
        <v>3190</v>
      </c>
      <c r="B2111" s="14"/>
      <c r="C2111" s="14"/>
    </row>
    <row r="2112" spans="1:3" ht="51">
      <c r="A2112" s="12" t="s">
        <v>3191</v>
      </c>
      <c r="B2112" s="13"/>
      <c r="C2112" s="13"/>
    </row>
    <row r="2113" spans="1:3" ht="51">
      <c r="A2113" s="12" t="s">
        <v>3192</v>
      </c>
      <c r="B2113" s="14"/>
      <c r="C2113" s="14"/>
    </row>
    <row r="2114" spans="1:3" ht="51">
      <c r="A2114" s="12" t="s">
        <v>3193</v>
      </c>
      <c r="B2114" s="13"/>
      <c r="C2114" s="13"/>
    </row>
    <row r="2115" spans="1:3" ht="51">
      <c r="A2115" s="12" t="s">
        <v>3194</v>
      </c>
      <c r="B2115" s="14"/>
      <c r="C2115" s="14"/>
    </row>
    <row r="2116" spans="1:3" ht="51">
      <c r="A2116" s="12" t="s">
        <v>3195</v>
      </c>
      <c r="B2116" s="13"/>
      <c r="C2116" s="13"/>
    </row>
    <row r="2117" spans="1:3" ht="51">
      <c r="A2117" s="12" t="s">
        <v>3196</v>
      </c>
      <c r="B2117" s="14"/>
      <c r="C2117" s="14"/>
    </row>
    <row r="2118" spans="1:3" ht="51">
      <c r="A2118" s="12" t="s">
        <v>3197</v>
      </c>
      <c r="B2118" s="13"/>
      <c r="C2118" s="13"/>
    </row>
    <row r="2119" spans="1:3" ht="51">
      <c r="A2119" s="12" t="s">
        <v>3198</v>
      </c>
      <c r="B2119" s="14"/>
      <c r="C2119" s="14"/>
    </row>
    <row r="2120" spans="1:3" ht="51">
      <c r="A2120" s="12" t="s">
        <v>3199</v>
      </c>
      <c r="B2120" s="13"/>
      <c r="C2120" s="13"/>
    </row>
    <row r="2121" spans="1:3" ht="51">
      <c r="A2121" s="12" t="s">
        <v>3200</v>
      </c>
      <c r="B2121" s="14"/>
      <c r="C2121" s="14"/>
    </row>
    <row r="2122" spans="1:3" ht="51">
      <c r="A2122" s="12" t="s">
        <v>3201</v>
      </c>
      <c r="B2122" s="13"/>
      <c r="C2122" s="13"/>
    </row>
    <row r="2123" spans="1:3" ht="51">
      <c r="A2123" s="12" t="s">
        <v>3202</v>
      </c>
      <c r="B2123" s="14"/>
      <c r="C2123" s="14"/>
    </row>
    <row r="2124" spans="1:3" ht="51">
      <c r="A2124" s="12" t="s">
        <v>3203</v>
      </c>
      <c r="B2124" s="13"/>
      <c r="C2124" s="13"/>
    </row>
    <row r="2125" spans="1:3" ht="51">
      <c r="A2125" s="12" t="s">
        <v>3204</v>
      </c>
      <c r="B2125" s="14"/>
      <c r="C2125" s="14"/>
    </row>
    <row r="2126" spans="1:3" ht="51">
      <c r="A2126" s="12" t="s">
        <v>3205</v>
      </c>
      <c r="B2126" s="13"/>
      <c r="C2126" s="13"/>
    </row>
    <row r="2127" spans="1:3" ht="51">
      <c r="A2127" s="12" t="s">
        <v>3206</v>
      </c>
      <c r="B2127" s="14"/>
      <c r="C2127" s="14"/>
    </row>
    <row r="2128" spans="1:3" ht="51">
      <c r="A2128" s="12" t="s">
        <v>3207</v>
      </c>
      <c r="B2128" s="13"/>
      <c r="C2128" s="13"/>
    </row>
    <row r="2129" spans="1:3" ht="51">
      <c r="A2129" s="12" t="s">
        <v>3208</v>
      </c>
      <c r="B2129" s="14"/>
      <c r="C2129" s="14"/>
    </row>
    <row r="2130" spans="1:3" ht="51">
      <c r="A2130" s="12" t="s">
        <v>3209</v>
      </c>
      <c r="B2130" s="13"/>
      <c r="C2130" s="13"/>
    </row>
    <row r="2131" spans="1:3" ht="51">
      <c r="A2131" s="12" t="s">
        <v>3210</v>
      </c>
      <c r="B2131" s="14"/>
      <c r="C2131" s="14"/>
    </row>
    <row r="2132" spans="1:3" ht="51">
      <c r="A2132" s="12" t="s">
        <v>3211</v>
      </c>
      <c r="B2132" s="13"/>
      <c r="C2132" s="13"/>
    </row>
    <row r="2133" spans="1:3" ht="51">
      <c r="A2133" s="12" t="s">
        <v>3212</v>
      </c>
      <c r="B2133" s="14"/>
      <c r="C2133" s="14"/>
    </row>
    <row r="2134" spans="1:3" ht="51">
      <c r="A2134" s="12" t="s">
        <v>3213</v>
      </c>
      <c r="B2134" s="13"/>
      <c r="C2134" s="13"/>
    </row>
    <row r="2135" spans="1:3" ht="51">
      <c r="A2135" s="12" t="s">
        <v>3214</v>
      </c>
      <c r="B2135" s="14"/>
      <c r="C2135" s="14"/>
    </row>
    <row r="2136" spans="1:3" ht="51">
      <c r="A2136" s="12" t="s">
        <v>3215</v>
      </c>
      <c r="B2136" s="13"/>
      <c r="C2136" s="13"/>
    </row>
    <row r="2137" spans="1:3" ht="51">
      <c r="A2137" s="12" t="s">
        <v>3216</v>
      </c>
      <c r="B2137" s="14"/>
      <c r="C2137" s="14"/>
    </row>
    <row r="2138" spans="1:3" ht="51">
      <c r="A2138" s="12" t="s">
        <v>3217</v>
      </c>
      <c r="B2138" s="13"/>
      <c r="C2138" s="13"/>
    </row>
    <row r="2139" spans="1:3" ht="51">
      <c r="A2139" s="12" t="s">
        <v>3218</v>
      </c>
      <c r="B2139" s="14"/>
      <c r="C2139" s="14"/>
    </row>
    <row r="2140" spans="1:3" ht="51">
      <c r="A2140" s="12" t="s">
        <v>3219</v>
      </c>
      <c r="B2140" s="13"/>
      <c r="C2140" s="13"/>
    </row>
    <row r="2141" spans="1:3" ht="51">
      <c r="A2141" s="12" t="s">
        <v>3220</v>
      </c>
      <c r="B2141" s="14"/>
      <c r="C2141" s="14"/>
    </row>
    <row r="2142" spans="1:3" ht="132.6">
      <c r="A2142" s="12" t="s">
        <v>3221</v>
      </c>
      <c r="B2142" s="13"/>
      <c r="C2142" s="13"/>
    </row>
    <row r="2143" spans="1:3" ht="132.6">
      <c r="A2143" s="12" t="s">
        <v>3222</v>
      </c>
      <c r="B2143" s="14"/>
      <c r="C2143" s="14"/>
    </row>
    <row r="2144" spans="1:3" ht="91.8">
      <c r="A2144" s="12" t="s">
        <v>3223</v>
      </c>
      <c r="B2144" s="13"/>
      <c r="C2144" s="13"/>
    </row>
    <row r="2145" spans="1:3" ht="81.599999999999994">
      <c r="A2145" s="12" t="s">
        <v>3224</v>
      </c>
      <c r="B2145" s="14"/>
      <c r="C2145" s="14"/>
    </row>
    <row r="2146" spans="1:3" ht="71.400000000000006">
      <c r="A2146" s="12" t="s">
        <v>3225</v>
      </c>
      <c r="B2146" s="13"/>
      <c r="C2146" s="13"/>
    </row>
    <row r="2147" spans="1:3" ht="112.2">
      <c r="A2147" s="12" t="s">
        <v>3226</v>
      </c>
      <c r="B2147" s="14"/>
      <c r="C2147" s="14"/>
    </row>
    <row r="2148" spans="1:3" ht="71.400000000000006">
      <c r="A2148" s="12" t="s">
        <v>3227</v>
      </c>
      <c r="B2148" s="13"/>
      <c r="C2148" s="13"/>
    </row>
    <row r="2149" spans="1:3" ht="71.400000000000006">
      <c r="A2149" s="12" t="s">
        <v>3228</v>
      </c>
      <c r="B2149" s="14"/>
      <c r="C2149" s="14"/>
    </row>
    <row r="2150" spans="1:3" ht="71.400000000000006">
      <c r="A2150" s="12" t="s">
        <v>3229</v>
      </c>
      <c r="B2150" s="13"/>
      <c r="C2150" s="13"/>
    </row>
    <row r="2151" spans="1:3" ht="71.400000000000006">
      <c r="A2151" s="12" t="s">
        <v>3230</v>
      </c>
      <c r="B2151" s="14"/>
      <c r="C2151" s="14"/>
    </row>
    <row r="2152" spans="1:3" ht="71.400000000000006">
      <c r="A2152" s="12" t="s">
        <v>3231</v>
      </c>
      <c r="B2152" s="13"/>
      <c r="C2152" s="13"/>
    </row>
    <row r="2153" spans="1:3" ht="71.400000000000006">
      <c r="A2153" s="12" t="s">
        <v>3232</v>
      </c>
      <c r="B2153" s="14"/>
      <c r="C2153" s="14"/>
    </row>
    <row r="2154" spans="1:3" ht="71.400000000000006">
      <c r="A2154" s="12" t="s">
        <v>3233</v>
      </c>
      <c r="B2154" s="13"/>
      <c r="C2154" s="13"/>
    </row>
    <row r="2155" spans="1:3" ht="71.400000000000006">
      <c r="A2155" s="12" t="s">
        <v>3234</v>
      </c>
      <c r="B2155" s="14"/>
      <c r="C2155" s="14"/>
    </row>
    <row r="2156" spans="1:3" ht="71.400000000000006">
      <c r="A2156" s="12" t="s">
        <v>3235</v>
      </c>
      <c r="B2156" s="13"/>
      <c r="C2156" s="13"/>
    </row>
    <row r="2157" spans="1:3" ht="61.2">
      <c r="A2157" s="12" t="s">
        <v>3236</v>
      </c>
      <c r="B2157" s="14"/>
      <c r="C2157" s="14"/>
    </row>
    <row r="2158" spans="1:3" ht="61.2">
      <c r="A2158" s="12" t="s">
        <v>3237</v>
      </c>
      <c r="B2158" s="13"/>
      <c r="C2158" s="13"/>
    </row>
    <row r="2159" spans="1:3" ht="61.2">
      <c r="A2159" s="12" t="s">
        <v>3238</v>
      </c>
      <c r="B2159" s="14"/>
      <c r="C2159" s="14"/>
    </row>
    <row r="2160" spans="1:3" ht="61.2">
      <c r="A2160" s="12" t="s">
        <v>3239</v>
      </c>
      <c r="B2160" s="13"/>
      <c r="C2160" s="13"/>
    </row>
    <row r="2161" spans="1:3" ht="61.2">
      <c r="A2161" s="12" t="s">
        <v>3240</v>
      </c>
      <c r="B2161" s="14"/>
      <c r="C2161" s="14"/>
    </row>
    <row r="2162" spans="1:3" ht="61.2">
      <c r="A2162" s="12" t="s">
        <v>3241</v>
      </c>
      <c r="B2162" s="13"/>
      <c r="C2162" s="13"/>
    </row>
    <row r="2163" spans="1:3" ht="61.2">
      <c r="A2163" s="12" t="s">
        <v>3242</v>
      </c>
      <c r="B2163" s="14"/>
      <c r="C2163" s="14"/>
    </row>
    <row r="2164" spans="1:3" ht="61.2">
      <c r="A2164" s="12" t="s">
        <v>3243</v>
      </c>
      <c r="B2164" s="13"/>
      <c r="C2164" s="13"/>
    </row>
    <row r="2165" spans="1:3" ht="61.2">
      <c r="A2165" s="12" t="s">
        <v>3244</v>
      </c>
      <c r="B2165" s="14"/>
      <c r="C2165" s="14"/>
    </row>
    <row r="2166" spans="1:3" ht="61.2">
      <c r="A2166" s="12" t="s">
        <v>3245</v>
      </c>
      <c r="B2166" s="13"/>
      <c r="C2166" s="13"/>
    </row>
    <row r="2167" spans="1:3" ht="61.2">
      <c r="A2167" s="12" t="s">
        <v>3246</v>
      </c>
      <c r="B2167" s="14"/>
      <c r="C2167" s="14"/>
    </row>
    <row r="2168" spans="1:3" ht="61.2">
      <c r="A2168" s="12" t="s">
        <v>3247</v>
      </c>
      <c r="B2168" s="13"/>
      <c r="C2168" s="13"/>
    </row>
    <row r="2169" spans="1:3" ht="61.2">
      <c r="A2169" s="12" t="s">
        <v>3248</v>
      </c>
      <c r="B2169" s="14"/>
      <c r="C2169" s="14"/>
    </row>
    <row r="2170" spans="1:3" ht="61.2">
      <c r="A2170" s="12" t="s">
        <v>3249</v>
      </c>
      <c r="B2170" s="13"/>
      <c r="C2170" s="13"/>
    </row>
    <row r="2171" spans="1:3" ht="61.2">
      <c r="A2171" s="12" t="s">
        <v>3250</v>
      </c>
      <c r="B2171" s="14"/>
      <c r="C2171" s="14"/>
    </row>
    <row r="2172" spans="1:3" ht="61.2">
      <c r="A2172" s="12" t="s">
        <v>3251</v>
      </c>
      <c r="B2172" s="13"/>
      <c r="C2172" s="13"/>
    </row>
    <row r="2173" spans="1:3" ht="61.2">
      <c r="A2173" s="12" t="s">
        <v>3252</v>
      </c>
      <c r="B2173" s="14"/>
      <c r="C2173" s="14"/>
    </row>
    <row r="2174" spans="1:3" ht="61.2">
      <c r="A2174" s="12" t="s">
        <v>3253</v>
      </c>
      <c r="B2174" s="13"/>
      <c r="C2174" s="13"/>
    </row>
    <row r="2175" spans="1:3" ht="61.2">
      <c r="A2175" s="12" t="s">
        <v>3254</v>
      </c>
      <c r="B2175" s="14"/>
      <c r="C2175" s="14"/>
    </row>
    <row r="2176" spans="1:3" ht="61.2">
      <c r="A2176" s="12" t="s">
        <v>3255</v>
      </c>
      <c r="B2176" s="13"/>
      <c r="C2176" s="13"/>
    </row>
    <row r="2177" spans="1:3" ht="61.2">
      <c r="A2177" s="12" t="s">
        <v>3256</v>
      </c>
      <c r="B2177" s="14"/>
      <c r="C2177" s="14"/>
    </row>
    <row r="2178" spans="1:3" ht="61.2">
      <c r="A2178" s="12" t="s">
        <v>3257</v>
      </c>
      <c r="B2178" s="13"/>
      <c r="C2178" s="13"/>
    </row>
    <row r="2179" spans="1:3" ht="61.2">
      <c r="A2179" s="12" t="s">
        <v>3258</v>
      </c>
      <c r="B2179" s="14"/>
      <c r="C2179" s="14"/>
    </row>
    <row r="2180" spans="1:3" ht="61.2">
      <c r="A2180" s="12" t="s">
        <v>3259</v>
      </c>
      <c r="B2180" s="13"/>
      <c r="C2180" s="13"/>
    </row>
    <row r="2181" spans="1:3" ht="61.2">
      <c r="A2181" s="12" t="s">
        <v>3260</v>
      </c>
      <c r="B2181" s="14"/>
      <c r="C2181" s="14"/>
    </row>
    <row r="2182" spans="1:3" ht="61.2">
      <c r="A2182" s="12" t="s">
        <v>3261</v>
      </c>
      <c r="B2182" s="13"/>
      <c r="C2182" s="13"/>
    </row>
    <row r="2183" spans="1:3" ht="61.2">
      <c r="A2183" s="12" t="s">
        <v>3262</v>
      </c>
      <c r="B2183" s="14"/>
      <c r="C2183" s="14"/>
    </row>
    <row r="2184" spans="1:3" ht="61.2">
      <c r="A2184" s="12" t="s">
        <v>3263</v>
      </c>
      <c r="B2184" s="13"/>
      <c r="C2184" s="13"/>
    </row>
    <row r="2185" spans="1:3" ht="61.2">
      <c r="A2185" s="12" t="s">
        <v>3264</v>
      </c>
      <c r="B2185" s="14"/>
      <c r="C2185" s="14"/>
    </row>
    <row r="2186" spans="1:3" ht="61.2">
      <c r="A2186" s="12" t="s">
        <v>3265</v>
      </c>
      <c r="B2186" s="13"/>
      <c r="C2186" s="13"/>
    </row>
    <row r="2187" spans="1:3" ht="61.2">
      <c r="A2187" s="12" t="s">
        <v>3266</v>
      </c>
      <c r="B2187" s="14"/>
      <c r="C2187" s="14"/>
    </row>
    <row r="2188" spans="1:3" ht="61.2">
      <c r="A2188" s="12" t="s">
        <v>3267</v>
      </c>
      <c r="B2188" s="13"/>
      <c r="C2188" s="13"/>
    </row>
    <row r="2189" spans="1:3" ht="61.2">
      <c r="A2189" s="12" t="s">
        <v>3268</v>
      </c>
      <c r="B2189" s="14"/>
      <c r="C2189" s="14"/>
    </row>
    <row r="2190" spans="1:3" ht="61.2">
      <c r="A2190" s="12" t="s">
        <v>3269</v>
      </c>
      <c r="B2190" s="13"/>
      <c r="C2190" s="13"/>
    </row>
    <row r="2191" spans="1:3" ht="61.2">
      <c r="A2191" s="12" t="s">
        <v>3270</v>
      </c>
      <c r="B2191" s="14"/>
      <c r="C2191" s="14"/>
    </row>
    <row r="2192" spans="1:3" ht="61.2">
      <c r="A2192" s="12" t="s">
        <v>3271</v>
      </c>
      <c r="B2192" s="13"/>
      <c r="C2192" s="13"/>
    </row>
    <row r="2193" spans="1:3" ht="61.2">
      <c r="A2193" s="12" t="s">
        <v>3272</v>
      </c>
      <c r="B2193" s="14"/>
      <c r="C2193" s="14"/>
    </row>
    <row r="2194" spans="1:3" ht="61.2">
      <c r="A2194" s="12" t="s">
        <v>3273</v>
      </c>
      <c r="B2194" s="13"/>
      <c r="C2194" s="13"/>
    </row>
    <row r="2195" spans="1:3" ht="61.2">
      <c r="A2195" s="12" t="s">
        <v>3274</v>
      </c>
      <c r="B2195" s="14"/>
      <c r="C2195" s="14"/>
    </row>
    <row r="2196" spans="1:3" ht="61.2">
      <c r="A2196" s="12" t="s">
        <v>3275</v>
      </c>
      <c r="B2196" s="13"/>
      <c r="C2196" s="13"/>
    </row>
    <row r="2197" spans="1:3" ht="61.2">
      <c r="A2197" s="12" t="s">
        <v>3276</v>
      </c>
      <c r="B2197" s="14"/>
      <c r="C2197" s="14"/>
    </row>
    <row r="2198" spans="1:3" ht="61.2">
      <c r="A2198" s="12" t="s">
        <v>3277</v>
      </c>
      <c r="B2198" s="13"/>
      <c r="C2198" s="13"/>
    </row>
    <row r="2199" spans="1:3" ht="61.2">
      <c r="A2199" s="12" t="s">
        <v>3278</v>
      </c>
      <c r="B2199" s="14"/>
      <c r="C2199" s="14"/>
    </row>
    <row r="2200" spans="1:3" ht="61.2">
      <c r="A2200" s="12" t="s">
        <v>3279</v>
      </c>
      <c r="B2200" s="13"/>
      <c r="C2200" s="13"/>
    </row>
    <row r="2201" spans="1:3" ht="61.2">
      <c r="A2201" s="12" t="s">
        <v>3280</v>
      </c>
      <c r="B2201" s="14"/>
      <c r="C2201" s="14"/>
    </row>
    <row r="2202" spans="1:3" ht="61.2">
      <c r="A2202" s="12" t="s">
        <v>3281</v>
      </c>
      <c r="B2202" s="13"/>
      <c r="C2202" s="13"/>
    </row>
    <row r="2203" spans="1:3" ht="61.2">
      <c r="A2203" s="12" t="s">
        <v>3282</v>
      </c>
      <c r="B2203" s="14"/>
      <c r="C2203" s="14"/>
    </row>
    <row r="2204" spans="1:3" ht="61.2">
      <c r="A2204" s="12" t="s">
        <v>3283</v>
      </c>
      <c r="B2204" s="13"/>
      <c r="C2204" s="13"/>
    </row>
    <row r="2205" spans="1:3" ht="61.2">
      <c r="A2205" s="12" t="s">
        <v>3284</v>
      </c>
      <c r="B2205" s="14"/>
      <c r="C2205" s="14"/>
    </row>
    <row r="2206" spans="1:3" ht="61.2">
      <c r="A2206" s="12" t="s">
        <v>3285</v>
      </c>
      <c r="B2206" s="13"/>
      <c r="C2206" s="13"/>
    </row>
    <row r="2207" spans="1:3" ht="61.2">
      <c r="A2207" s="12" t="s">
        <v>3286</v>
      </c>
      <c r="B2207" s="14"/>
      <c r="C2207" s="14"/>
    </row>
    <row r="2208" spans="1:3" ht="40.799999999999997">
      <c r="A2208" s="12" t="s">
        <v>3287</v>
      </c>
      <c r="B2208" s="13"/>
      <c r="C2208" s="13"/>
    </row>
    <row r="2209" spans="1:3" ht="40.799999999999997">
      <c r="A2209" s="12" t="s">
        <v>3288</v>
      </c>
      <c r="B2209" s="14"/>
      <c r="C2209" s="14"/>
    </row>
    <row r="2210" spans="1:3" ht="40.799999999999997">
      <c r="A2210" s="12" t="s">
        <v>3289</v>
      </c>
      <c r="B2210" s="13"/>
      <c r="C2210" s="13"/>
    </row>
    <row r="2211" spans="1:3" ht="71.400000000000006">
      <c r="A2211" s="12" t="s">
        <v>3290</v>
      </c>
      <c r="B2211" s="14"/>
      <c r="C2211" s="14"/>
    </row>
    <row r="2212" spans="1:3" ht="51">
      <c r="A2212" s="12" t="s">
        <v>3291</v>
      </c>
      <c r="B2212" s="13"/>
      <c r="C2212" s="13"/>
    </row>
    <row r="2213" spans="1:3" ht="15" customHeight="1"/>
  </sheetData>
  <hyperlinks>
    <hyperlink ref="A1" location="'TOC'!B20" display="TOC" xr:uid="{00000000-0004-0000-0700-000000000000}"/>
  </hyperlink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outlinePr summaryBelow="0"/>
  </sheetPr>
  <dimension ref="A1:F7"/>
  <sheetViews>
    <sheetView workbookViewId="0">
      <pane ySplit="1" topLeftCell="A2" activePane="bottomLeft" state="frozen"/>
      <selection pane="bottomLeft"/>
    </sheetView>
  </sheetViews>
  <sheetFormatPr defaultRowHeight="14.4"/>
  <cols>
    <col min="1" max="1" width="15" customWidth="1"/>
    <col min="2" max="2" width="10" customWidth="1"/>
    <col min="3" max="6" width="15" customWidth="1"/>
  </cols>
  <sheetData>
    <row r="1" spans="1:6" ht="15" customHeight="1">
      <c r="A1" s="10" t="s">
        <v>904</v>
      </c>
      <c r="B1" s="11" t="s">
        <v>328</v>
      </c>
    </row>
    <row r="2" spans="1:6" ht="15" customHeight="1"/>
    <row r="3" spans="1:6">
      <c r="A3" s="11"/>
      <c r="C3" s="74" t="s">
        <v>4637</v>
      </c>
      <c r="D3" s="74"/>
      <c r="E3" s="74"/>
      <c r="F3" s="74"/>
    </row>
    <row r="4" spans="1:6" ht="112.2">
      <c r="C4" s="15" t="s">
        <v>4190</v>
      </c>
      <c r="D4" s="15" t="s">
        <v>4086</v>
      </c>
      <c r="E4" s="15" t="s">
        <v>4188</v>
      </c>
      <c r="F4" s="15" t="s">
        <v>4189</v>
      </c>
    </row>
    <row r="5" spans="1:6" ht="20.399999999999999">
      <c r="A5" s="21" t="s">
        <v>3799</v>
      </c>
      <c r="B5" s="21" t="s">
        <v>4419</v>
      </c>
      <c r="C5" s="16" t="s">
        <v>92</v>
      </c>
      <c r="D5" s="16" t="s">
        <v>95</v>
      </c>
      <c r="E5" s="16" t="s">
        <v>98</v>
      </c>
      <c r="F5" s="16" t="s">
        <v>101</v>
      </c>
    </row>
    <row r="6" spans="1:6">
      <c r="A6" s="22" t="s">
        <v>3711</v>
      </c>
      <c r="B6" s="22" t="s">
        <v>3711</v>
      </c>
      <c r="C6" s="18"/>
      <c r="D6" s="13"/>
      <c r="E6" s="18"/>
      <c r="F6" s="18"/>
    </row>
    <row r="7" spans="1:6" ht="15" customHeight="1"/>
  </sheetData>
  <mergeCells count="1">
    <mergeCell ref="C3:F3"/>
  </mergeCells>
  <hyperlinks>
    <hyperlink ref="A1" location="'TOC'!B92" display="TOC" xr:uid="{00000000-0004-0000-4F00-000000000000}"/>
  </hyperlinks>
  <pageMargins left="0.7" right="0.7" top="0.75" bottom="0.75" header="0.3" footer="0.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4F00-000000000000}">
          <x14:formula1>
            <xm:f>_dropDownSheet!$A$18:$FG$18</xm:f>
          </x14:formula1>
          <xm:sqref>C6</xm:sqref>
        </x14:dataValidation>
        <x14:dataValidation type="list" allowBlank="1" showInputMessage="1" showErrorMessage="1" xr:uid="{00000000-0002-0000-4F00-000001000000}">
          <x14:formula1>
            <xm:f>_dropDownSheet!$A$19:$AO$19</xm:f>
          </x14:formula1>
          <xm:sqref>E6</xm:sqref>
        </x14:dataValidation>
        <x14:dataValidation type="list" allowBlank="1" showInputMessage="1" showErrorMessage="1" xr:uid="{00000000-0002-0000-4F00-000002000000}">
          <x14:formula1>
            <xm:f>_dropDownSheet!$A$20:$AQ$20</xm:f>
          </x14:formula1>
          <xm:sqref>F6</xm:sqref>
        </x14:dataValidation>
      </x14:dataValidations>
    </ext>
  </extLs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outlinePr summaryBelow="0"/>
  </sheetPr>
  <dimension ref="A1:R7"/>
  <sheetViews>
    <sheetView topLeftCell="B1" workbookViewId="0">
      <pane ySplit="1" topLeftCell="A2" activePane="bottomLeft" state="frozen"/>
      <selection pane="bottomLeft"/>
    </sheetView>
  </sheetViews>
  <sheetFormatPr defaultRowHeight="14.4"/>
  <cols>
    <col min="1" max="18" width="15" customWidth="1"/>
  </cols>
  <sheetData>
    <row r="1" spans="1:18" ht="15" customHeight="1">
      <c r="A1" s="10" t="s">
        <v>904</v>
      </c>
      <c r="B1" s="11" t="s">
        <v>331</v>
      </c>
    </row>
    <row r="2" spans="1:18" ht="15" customHeight="1"/>
    <row r="3" spans="1:18">
      <c r="A3" s="11"/>
      <c r="I3" s="74" t="s">
        <v>4638</v>
      </c>
      <c r="J3" s="74"/>
      <c r="K3" s="74"/>
      <c r="L3" s="74"/>
      <c r="M3" s="74"/>
      <c r="N3" s="74"/>
      <c r="O3" s="74"/>
      <c r="P3" s="74"/>
      <c r="Q3" s="74"/>
      <c r="R3" s="74"/>
    </row>
    <row r="4" spans="1:18" ht="112.2">
      <c r="I4" s="15" t="s">
        <v>4086</v>
      </c>
      <c r="J4" s="15" t="s">
        <v>4087</v>
      </c>
      <c r="K4" s="15" t="s">
        <v>4088</v>
      </c>
      <c r="L4" s="15" t="s">
        <v>4089</v>
      </c>
      <c r="M4" s="15" t="s">
        <v>4456</v>
      </c>
      <c r="N4" s="15" t="s">
        <v>4411</v>
      </c>
      <c r="O4" s="15" t="s">
        <v>4412</v>
      </c>
      <c r="P4" s="15" t="s">
        <v>4478</v>
      </c>
      <c r="Q4" s="15" t="s">
        <v>4188</v>
      </c>
      <c r="R4" s="15" t="s">
        <v>4189</v>
      </c>
    </row>
    <row r="5" spans="1:18" ht="71.400000000000006">
      <c r="A5" s="24" t="s">
        <v>4413</v>
      </c>
      <c r="B5" s="24" t="s">
        <v>4407</v>
      </c>
      <c r="C5" s="24" t="s">
        <v>4639</v>
      </c>
      <c r="D5" s="24" t="s">
        <v>4414</v>
      </c>
      <c r="E5" s="24" t="s">
        <v>4415</v>
      </c>
      <c r="F5" s="21" t="s">
        <v>4461</v>
      </c>
      <c r="G5" s="21" t="s">
        <v>4417</v>
      </c>
      <c r="H5" s="21" t="s">
        <v>4418</v>
      </c>
      <c r="I5" s="16" t="s">
        <v>92</v>
      </c>
      <c r="J5" s="16" t="s">
        <v>95</v>
      </c>
      <c r="K5" s="16" t="s">
        <v>98</v>
      </c>
      <c r="L5" s="16" t="s">
        <v>101</v>
      </c>
      <c r="M5" s="16" t="s">
        <v>104</v>
      </c>
      <c r="N5" s="16" t="s">
        <v>107</v>
      </c>
      <c r="O5" s="16" t="s">
        <v>110</v>
      </c>
      <c r="P5" s="16" t="s">
        <v>113</v>
      </c>
      <c r="Q5" s="16" t="s">
        <v>116</v>
      </c>
      <c r="R5" s="16" t="s">
        <v>119</v>
      </c>
    </row>
    <row r="6" spans="1:18" ht="30.6">
      <c r="A6" s="25" t="s">
        <v>4016</v>
      </c>
      <c r="B6" s="25" t="s">
        <v>4016</v>
      </c>
      <c r="C6" s="25" t="s">
        <v>4640</v>
      </c>
      <c r="D6" s="25" t="s">
        <v>4016</v>
      </c>
      <c r="E6" s="25" t="s">
        <v>4016</v>
      </c>
      <c r="F6" s="22" t="s">
        <v>3711</v>
      </c>
      <c r="G6" s="22" t="s">
        <v>3711</v>
      </c>
      <c r="H6" s="22" t="s">
        <v>3711</v>
      </c>
      <c r="I6" s="13"/>
      <c r="J6" s="13"/>
      <c r="K6" s="13"/>
      <c r="L6" s="13"/>
      <c r="M6" s="23"/>
      <c r="N6" s="13"/>
      <c r="O6" s="13"/>
      <c r="P6" s="13"/>
      <c r="Q6" s="18"/>
      <c r="R6" s="18"/>
    </row>
    <row r="7" spans="1:18" ht="15" customHeight="1"/>
  </sheetData>
  <mergeCells count="1">
    <mergeCell ref="I3:R3"/>
  </mergeCells>
  <hyperlinks>
    <hyperlink ref="A1" location="'TOC'!B93" display="TOC" xr:uid="{00000000-0004-0000-5000-000000000000}"/>
  </hyperlink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5000-000000000000}">
          <x14:formula1>
            <xm:f>_dropDownSheet!$A$21:$B$21</xm:f>
          </x14:formula1>
          <xm:sqref>A6 D6:E6</xm:sqref>
        </x14:dataValidation>
        <x14:dataValidation type="list" allowBlank="1" showInputMessage="1" showErrorMessage="1" xr:uid="{00000000-0002-0000-5000-000001000000}">
          <x14:formula1>
            <xm:f>_dropDownSheet!$A$22:$C$22</xm:f>
          </x14:formula1>
          <xm:sqref>B6</xm:sqref>
        </x14:dataValidation>
        <x14:dataValidation type="list" allowBlank="1" showInputMessage="1" showErrorMessage="1" xr:uid="{00000000-0002-0000-5000-000002000000}">
          <x14:formula1>
            <xm:f>_dropDownSheet!$A$37:$B$37</xm:f>
          </x14:formula1>
          <xm:sqref>C6</xm:sqref>
        </x14:dataValidation>
        <x14:dataValidation type="list" allowBlank="1" showInputMessage="1" showErrorMessage="1" xr:uid="{00000000-0002-0000-5000-000005000000}">
          <x14:formula1>
            <xm:f>_dropDownSheet!$A$19:$AO$19</xm:f>
          </x14:formula1>
          <xm:sqref>Q6</xm:sqref>
        </x14:dataValidation>
        <x14:dataValidation type="list" allowBlank="1" showInputMessage="1" showErrorMessage="1" xr:uid="{00000000-0002-0000-5000-000006000000}">
          <x14:formula1>
            <xm:f>_dropDownSheet!$A$20:$AQ$20</xm:f>
          </x14:formula1>
          <xm:sqref>R6</xm:sqref>
        </x14:dataValidation>
      </x14:dataValidations>
    </ext>
  </extLs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outlinePr summaryBelow="0"/>
  </sheetPr>
  <dimension ref="A1:Y7"/>
  <sheetViews>
    <sheetView topLeftCell="I1" workbookViewId="0">
      <pane ySplit="1" topLeftCell="A2" activePane="bottomLeft" state="frozen"/>
      <selection pane="bottomLeft"/>
    </sheetView>
  </sheetViews>
  <sheetFormatPr defaultRowHeight="14.4"/>
  <cols>
    <col min="1" max="3" width="15" customWidth="1"/>
    <col min="4" max="4" width="10" customWidth="1"/>
    <col min="5" max="25" width="15" customWidth="1"/>
  </cols>
  <sheetData>
    <row r="1" spans="1:25" ht="15" customHeight="1">
      <c r="A1" s="10" t="s">
        <v>904</v>
      </c>
      <c r="B1" s="11" t="s">
        <v>334</v>
      </c>
    </row>
    <row r="2" spans="1:25" ht="15" customHeight="1"/>
    <row r="3" spans="1:25">
      <c r="A3" s="11"/>
      <c r="G3" s="74" t="s">
        <v>4642</v>
      </c>
      <c r="H3" s="74"/>
      <c r="I3" s="74"/>
      <c r="J3" s="74"/>
      <c r="K3" s="74"/>
      <c r="L3" s="74"/>
      <c r="M3" s="74"/>
      <c r="N3" s="74"/>
      <c r="O3" s="74"/>
      <c r="P3" s="74"/>
      <c r="Q3" s="74"/>
      <c r="R3" s="74"/>
      <c r="S3" s="74"/>
      <c r="T3" s="74"/>
      <c r="U3" s="74"/>
      <c r="V3" s="74"/>
      <c r="W3" s="74"/>
      <c r="X3" s="74"/>
      <c r="Y3" s="74"/>
    </row>
    <row r="4" spans="1:25" ht="112.2">
      <c r="G4" s="15" t="s">
        <v>4643</v>
      </c>
      <c r="H4" s="15" t="s">
        <v>4644</v>
      </c>
      <c r="I4" s="15" t="s">
        <v>4645</v>
      </c>
      <c r="J4" s="15" t="s">
        <v>4086</v>
      </c>
      <c r="K4" s="15" t="s">
        <v>4087</v>
      </c>
      <c r="L4" s="15" t="s">
        <v>4088</v>
      </c>
      <c r="M4" s="15" t="s">
        <v>4089</v>
      </c>
      <c r="N4" s="15" t="s">
        <v>4407</v>
      </c>
      <c r="O4" s="15" t="s">
        <v>4527</v>
      </c>
      <c r="P4" s="15" t="s">
        <v>4646</v>
      </c>
      <c r="Q4" s="15" t="s">
        <v>4647</v>
      </c>
      <c r="R4" s="15" t="s">
        <v>4648</v>
      </c>
      <c r="S4" s="15" t="s">
        <v>4649</v>
      </c>
      <c r="T4" s="15" t="s">
        <v>4650</v>
      </c>
      <c r="U4" s="15" t="s">
        <v>4413</v>
      </c>
      <c r="V4" s="15" t="s">
        <v>4456</v>
      </c>
      <c r="W4" s="15" t="s">
        <v>4651</v>
      </c>
      <c r="X4" s="15" t="s">
        <v>4188</v>
      </c>
      <c r="Y4" s="15" t="s">
        <v>4189</v>
      </c>
    </row>
    <row r="5" spans="1:25" ht="61.2">
      <c r="A5" s="21" t="s">
        <v>4461</v>
      </c>
      <c r="B5" s="21" t="s">
        <v>4417</v>
      </c>
      <c r="C5" s="21" t="s">
        <v>4418</v>
      </c>
      <c r="D5" s="21" t="s">
        <v>4419</v>
      </c>
      <c r="E5" s="24" t="s">
        <v>4414</v>
      </c>
      <c r="F5" s="24" t="s">
        <v>4415</v>
      </c>
      <c r="G5" s="16" t="s">
        <v>92</v>
      </c>
      <c r="H5" s="16" t="s">
        <v>95</v>
      </c>
      <c r="I5" s="16" t="s">
        <v>98</v>
      </c>
      <c r="J5" s="16" t="s">
        <v>101</v>
      </c>
      <c r="K5" s="16" t="s">
        <v>104</v>
      </c>
      <c r="L5" s="16" t="s">
        <v>107</v>
      </c>
      <c r="M5" s="16" t="s">
        <v>110</v>
      </c>
      <c r="N5" s="16" t="s">
        <v>113</v>
      </c>
      <c r="O5" s="16" t="s">
        <v>116</v>
      </c>
      <c r="P5" s="16" t="s">
        <v>119</v>
      </c>
      <c r="Q5" s="16" t="s">
        <v>122</v>
      </c>
      <c r="R5" s="16" t="s">
        <v>125</v>
      </c>
      <c r="S5" s="16" t="s">
        <v>128</v>
      </c>
      <c r="T5" s="16" t="s">
        <v>131</v>
      </c>
      <c r="U5" s="16" t="s">
        <v>134</v>
      </c>
      <c r="V5" s="16" t="s">
        <v>137</v>
      </c>
      <c r="W5" s="16" t="s">
        <v>140</v>
      </c>
      <c r="X5" s="16" t="s">
        <v>143</v>
      </c>
      <c r="Y5" s="16" t="s">
        <v>146</v>
      </c>
    </row>
    <row r="6" spans="1:25">
      <c r="A6" s="22" t="s">
        <v>3711</v>
      </c>
      <c r="B6" s="22" t="s">
        <v>3711</v>
      </c>
      <c r="C6" s="22" t="s">
        <v>3711</v>
      </c>
      <c r="D6" s="22" t="s">
        <v>3711</v>
      </c>
      <c r="E6" s="25" t="s">
        <v>4016</v>
      </c>
      <c r="F6" s="25" t="s">
        <v>4016</v>
      </c>
      <c r="G6" s="18"/>
      <c r="H6" s="18"/>
      <c r="I6" s="18"/>
      <c r="J6" s="13"/>
      <c r="K6" s="13"/>
      <c r="L6" s="13"/>
      <c r="M6" s="13"/>
      <c r="N6" s="18"/>
      <c r="O6" s="23"/>
      <c r="P6" s="13"/>
      <c r="Q6" s="13"/>
      <c r="R6" s="23"/>
      <c r="S6" s="18"/>
      <c r="T6" s="13"/>
      <c r="U6" s="18"/>
      <c r="V6" s="23"/>
      <c r="W6" s="13"/>
      <c r="X6" s="18"/>
      <c r="Y6" s="18"/>
    </row>
    <row r="7" spans="1:25" ht="15" customHeight="1"/>
  </sheetData>
  <mergeCells count="1">
    <mergeCell ref="G3:Y3"/>
  </mergeCells>
  <hyperlinks>
    <hyperlink ref="A1" location="'TOC'!B94" display="TOC" xr:uid="{00000000-0004-0000-5100-000000000000}"/>
  </hyperlink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5100-000000000000}">
          <x14:formula1>
            <xm:f>_dropDownSheet!$A$21:$B$21</xm:f>
          </x14:formula1>
          <xm:sqref>U6 E6:F6</xm:sqref>
        </x14:dataValidation>
        <x14:dataValidation type="list" allowBlank="1" showInputMessage="1" showErrorMessage="1" xr:uid="{00000000-0002-0000-5100-000002000000}">
          <x14:formula1>
            <xm:f>_dropDownSheet!$A$38:$D$38</xm:f>
          </x14:formula1>
          <xm:sqref>I6</xm:sqref>
        </x14:dataValidation>
        <x14:dataValidation type="list" allowBlank="1" showInputMessage="1" showErrorMessage="1" xr:uid="{00000000-0002-0000-5100-000003000000}">
          <x14:formula1>
            <xm:f>_dropDownSheet!$A$22:$C$22</xm:f>
          </x14:formula1>
          <xm:sqref>N6</xm:sqref>
        </x14:dataValidation>
        <x14:dataValidation type="list" allowBlank="1" showInputMessage="1" showErrorMessage="1" xr:uid="{00000000-0002-0000-5100-000005000000}">
          <x14:formula1>
            <xm:f>_dropDownSheet!$A$19:$AO$19</xm:f>
          </x14:formula1>
          <xm:sqref>X6</xm:sqref>
        </x14:dataValidation>
        <x14:dataValidation type="list" allowBlank="1" showInputMessage="1" showErrorMessage="1" xr:uid="{00000000-0002-0000-5100-000006000000}">
          <x14:formula1>
            <xm:f>_dropDownSheet!$A$20:$AQ$20</xm:f>
          </x14:formula1>
          <xm:sqref>Y6</xm:sqref>
        </x14:dataValidation>
      </x14:dataValidations>
    </ext>
  </extLs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outlinePr summaryBelow="0"/>
  </sheetPr>
  <dimension ref="A1:F7"/>
  <sheetViews>
    <sheetView workbookViewId="0">
      <pane ySplit="1" topLeftCell="A2" activePane="bottomLeft" state="frozen"/>
      <selection pane="bottomLeft"/>
    </sheetView>
  </sheetViews>
  <sheetFormatPr defaultRowHeight="14.4"/>
  <cols>
    <col min="1" max="6" width="15" customWidth="1"/>
  </cols>
  <sheetData>
    <row r="1" spans="1:6" ht="15" customHeight="1">
      <c r="A1" s="10" t="s">
        <v>904</v>
      </c>
      <c r="B1" s="11" t="s">
        <v>337</v>
      </c>
    </row>
    <row r="2" spans="1:6" ht="15" customHeight="1"/>
    <row r="3" spans="1:6">
      <c r="A3" s="11"/>
      <c r="D3" s="74" t="s">
        <v>4656</v>
      </c>
      <c r="E3" s="74"/>
      <c r="F3" s="74"/>
    </row>
    <row r="4" spans="1:6" ht="112.2">
      <c r="D4" s="15" t="s">
        <v>4086</v>
      </c>
      <c r="E4" s="15" t="s">
        <v>4188</v>
      </c>
      <c r="F4" s="15" t="s">
        <v>4189</v>
      </c>
    </row>
    <row r="5" spans="1:6" ht="61.2">
      <c r="A5" s="24" t="s">
        <v>4407</v>
      </c>
      <c r="B5" s="24" t="s">
        <v>4639</v>
      </c>
      <c r="C5" s="24" t="s">
        <v>4645</v>
      </c>
      <c r="D5" s="16" t="s">
        <v>92</v>
      </c>
      <c r="E5" s="16" t="s">
        <v>95</v>
      </c>
      <c r="F5" s="16" t="s">
        <v>98</v>
      </c>
    </row>
    <row r="6" spans="1:6" ht="30.6">
      <c r="A6" s="25" t="s">
        <v>4016</v>
      </c>
      <c r="B6" s="25" t="s">
        <v>4640</v>
      </c>
      <c r="C6" s="25" t="s">
        <v>4657</v>
      </c>
      <c r="D6" s="13"/>
      <c r="E6" s="18"/>
      <c r="F6" s="18"/>
    </row>
    <row r="7" spans="1:6" ht="15" customHeight="1"/>
  </sheetData>
  <mergeCells count="1">
    <mergeCell ref="D3:F3"/>
  </mergeCells>
  <hyperlinks>
    <hyperlink ref="A1" location="'TOC'!B95" display="TOC" xr:uid="{00000000-0004-0000-5200-000000000000}"/>
  </hyperlink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5200-000000000000}">
          <x14:formula1>
            <xm:f>_dropDownSheet!$A$22:$C$22</xm:f>
          </x14:formula1>
          <xm:sqref>A6</xm:sqref>
        </x14:dataValidation>
        <x14:dataValidation type="list" allowBlank="1" showInputMessage="1" showErrorMessage="1" xr:uid="{00000000-0002-0000-5200-000001000000}">
          <x14:formula1>
            <xm:f>_dropDownSheet!$A$37:$B$37</xm:f>
          </x14:formula1>
          <xm:sqref>B6</xm:sqref>
        </x14:dataValidation>
        <x14:dataValidation type="list" allowBlank="1" showInputMessage="1" showErrorMessage="1" xr:uid="{00000000-0002-0000-5200-000002000000}">
          <x14:formula1>
            <xm:f>_dropDownSheet!$A$39:$E$39</xm:f>
          </x14:formula1>
          <xm:sqref>C6</xm:sqref>
        </x14:dataValidation>
        <x14:dataValidation type="list" allowBlank="1" showInputMessage="1" showErrorMessage="1" xr:uid="{00000000-0002-0000-5200-000003000000}">
          <x14:formula1>
            <xm:f>_dropDownSheet!$A$19:$AO$19</xm:f>
          </x14:formula1>
          <xm:sqref>E6</xm:sqref>
        </x14:dataValidation>
        <x14:dataValidation type="list" allowBlank="1" showInputMessage="1" showErrorMessage="1" xr:uid="{00000000-0002-0000-5200-000004000000}">
          <x14:formula1>
            <xm:f>_dropDownSheet!$A$20:$AQ$20</xm:f>
          </x14:formula1>
          <xm:sqref>F6</xm:sqref>
        </x14:dataValidation>
      </x14:dataValidations>
    </ext>
  </extLs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outlinePr summaryBelow="0"/>
  </sheetPr>
  <dimension ref="A1:G7"/>
  <sheetViews>
    <sheetView workbookViewId="0">
      <pane ySplit="1" topLeftCell="A2" activePane="bottomLeft" state="frozen"/>
      <selection pane="bottomLeft"/>
    </sheetView>
  </sheetViews>
  <sheetFormatPr defaultRowHeight="14.4"/>
  <cols>
    <col min="1" max="1" width="15" customWidth="1"/>
    <col min="2" max="2" width="10" customWidth="1"/>
    <col min="3" max="7" width="15" customWidth="1"/>
  </cols>
  <sheetData>
    <row r="1" spans="1:7" ht="15" customHeight="1">
      <c r="A1" s="10" t="s">
        <v>904</v>
      </c>
      <c r="B1" s="11" t="s">
        <v>340</v>
      </c>
    </row>
    <row r="2" spans="1:7" ht="15" customHeight="1"/>
    <row r="3" spans="1:7">
      <c r="A3" s="11"/>
      <c r="D3" s="74" t="s">
        <v>4662</v>
      </c>
      <c r="E3" s="74"/>
      <c r="F3" s="74"/>
      <c r="G3" s="74"/>
    </row>
    <row r="4" spans="1:7" ht="112.2">
      <c r="D4" s="15" t="s">
        <v>4190</v>
      </c>
      <c r="E4" s="15" t="s">
        <v>4086</v>
      </c>
      <c r="F4" s="15" t="s">
        <v>4188</v>
      </c>
      <c r="G4" s="15" t="s">
        <v>4189</v>
      </c>
    </row>
    <row r="5" spans="1:7" ht="61.2">
      <c r="A5" s="21" t="s">
        <v>3799</v>
      </c>
      <c r="B5" s="21" t="s">
        <v>4419</v>
      </c>
      <c r="C5" s="24" t="s">
        <v>4414</v>
      </c>
      <c r="D5" s="16" t="s">
        <v>92</v>
      </c>
      <c r="E5" s="16" t="s">
        <v>95</v>
      </c>
      <c r="F5" s="16" t="s">
        <v>98</v>
      </c>
      <c r="G5" s="16" t="s">
        <v>101</v>
      </c>
    </row>
    <row r="6" spans="1:7">
      <c r="A6" s="22" t="s">
        <v>3711</v>
      </c>
      <c r="B6" s="22" t="s">
        <v>3711</v>
      </c>
      <c r="C6" s="25" t="s">
        <v>4016</v>
      </c>
      <c r="D6" s="18"/>
      <c r="E6" s="13"/>
      <c r="F6" s="18"/>
      <c r="G6" s="18"/>
    </row>
    <row r="7" spans="1:7" ht="15" customHeight="1"/>
  </sheetData>
  <mergeCells count="1">
    <mergeCell ref="D3:G3"/>
  </mergeCells>
  <hyperlinks>
    <hyperlink ref="A1" location="'TOC'!B96" display="TOC" xr:uid="{00000000-0004-0000-5300-000000000000}"/>
  </hyperlinks>
  <pageMargins left="0.7" right="0.7" top="0.75" bottom="0.75" header="0.3" footer="0.3"/>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5300-000000000000}">
          <x14:formula1>
            <xm:f>_dropDownSheet!$A$21:$B$21</xm:f>
          </x14:formula1>
          <xm:sqref>C6</xm:sqref>
        </x14:dataValidation>
        <x14:dataValidation type="list" allowBlank="1" showInputMessage="1" showErrorMessage="1" xr:uid="{00000000-0002-0000-5300-000001000000}">
          <x14:formula1>
            <xm:f>_dropDownSheet!$A$18:$FG$18</xm:f>
          </x14:formula1>
          <xm:sqref>D6</xm:sqref>
        </x14:dataValidation>
        <x14:dataValidation type="list" allowBlank="1" showInputMessage="1" showErrorMessage="1" xr:uid="{00000000-0002-0000-5300-000002000000}">
          <x14:formula1>
            <xm:f>_dropDownSheet!$A$19:$AO$19</xm:f>
          </x14:formula1>
          <xm:sqref>F6</xm:sqref>
        </x14:dataValidation>
        <x14:dataValidation type="list" allowBlank="1" showInputMessage="1" showErrorMessage="1" xr:uid="{00000000-0002-0000-5300-000003000000}">
          <x14:formula1>
            <xm:f>_dropDownSheet!$A$20:$AQ$20</xm:f>
          </x14:formula1>
          <xm:sqref>G6</xm:sqref>
        </x14:dataValidation>
      </x14:dataValidations>
    </ext>
  </extLs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outlinePr summaryBelow="0"/>
  </sheetPr>
  <dimension ref="A1:V7"/>
  <sheetViews>
    <sheetView topLeftCell="F1" workbookViewId="0">
      <pane ySplit="1" topLeftCell="A2" activePane="bottomLeft" state="frozen"/>
      <selection pane="bottomLeft"/>
    </sheetView>
  </sheetViews>
  <sheetFormatPr defaultRowHeight="14.4"/>
  <cols>
    <col min="1" max="22" width="15" customWidth="1"/>
  </cols>
  <sheetData>
    <row r="1" spans="1:22" ht="15" customHeight="1">
      <c r="A1" s="10" t="s">
        <v>904</v>
      </c>
      <c r="B1" s="11" t="s">
        <v>343</v>
      </c>
    </row>
    <row r="2" spans="1:22" ht="15" customHeight="1"/>
    <row r="3" spans="1:22">
      <c r="A3" s="11"/>
      <c r="K3" s="74" t="s">
        <v>4663</v>
      </c>
      <c r="L3" s="74"/>
      <c r="M3" s="74"/>
      <c r="N3" s="74"/>
      <c r="O3" s="74"/>
      <c r="P3" s="74"/>
      <c r="Q3" s="74"/>
      <c r="R3" s="74"/>
      <c r="S3" s="74"/>
      <c r="T3" s="74"/>
      <c r="U3" s="74"/>
      <c r="V3" s="74"/>
    </row>
    <row r="4" spans="1:22" ht="112.2">
      <c r="K4" s="15" t="s">
        <v>4086</v>
      </c>
      <c r="L4" s="15" t="s">
        <v>4087</v>
      </c>
      <c r="M4" s="15" t="s">
        <v>4088</v>
      </c>
      <c r="N4" s="15" t="s">
        <v>4089</v>
      </c>
      <c r="O4" s="15" t="s">
        <v>4664</v>
      </c>
      <c r="P4" s="15" t="s">
        <v>3788</v>
      </c>
      <c r="Q4" s="15" t="s">
        <v>4410</v>
      </c>
      <c r="R4" s="15" t="s">
        <v>4411</v>
      </c>
      <c r="S4" s="15" t="s">
        <v>4412</v>
      </c>
      <c r="T4" s="15" t="s">
        <v>4478</v>
      </c>
      <c r="U4" s="15" t="s">
        <v>4188</v>
      </c>
      <c r="V4" s="15" t="s">
        <v>4189</v>
      </c>
    </row>
    <row r="5" spans="1:22" ht="91.8">
      <c r="A5" s="24" t="s">
        <v>4407</v>
      </c>
      <c r="B5" s="24" t="s">
        <v>4413</v>
      </c>
      <c r="C5" s="24" t="s">
        <v>4414</v>
      </c>
      <c r="D5" s="24" t="s">
        <v>4415</v>
      </c>
      <c r="E5" s="24" t="s">
        <v>4409</v>
      </c>
      <c r="F5" s="24" t="s">
        <v>4190</v>
      </c>
      <c r="G5" s="21" t="s">
        <v>4416</v>
      </c>
      <c r="H5" s="21" t="s">
        <v>4417</v>
      </c>
      <c r="I5" s="21" t="s">
        <v>3799</v>
      </c>
      <c r="J5" s="21" t="s">
        <v>4418</v>
      </c>
      <c r="K5" s="16" t="s">
        <v>92</v>
      </c>
      <c r="L5" s="16" t="s">
        <v>95</v>
      </c>
      <c r="M5" s="16" t="s">
        <v>98</v>
      </c>
      <c r="N5" s="16" t="s">
        <v>101</v>
      </c>
      <c r="O5" s="16" t="s">
        <v>104</v>
      </c>
      <c r="P5" s="16" t="s">
        <v>107</v>
      </c>
      <c r="Q5" s="16" t="s">
        <v>110</v>
      </c>
      <c r="R5" s="16" t="s">
        <v>113</v>
      </c>
      <c r="S5" s="16" t="s">
        <v>116</v>
      </c>
      <c r="T5" s="16" t="s">
        <v>119</v>
      </c>
      <c r="U5" s="16" t="s">
        <v>122</v>
      </c>
      <c r="V5" s="16" t="s">
        <v>125</v>
      </c>
    </row>
    <row r="6" spans="1:22">
      <c r="A6" s="25" t="s">
        <v>4016</v>
      </c>
      <c r="B6" s="25" t="s">
        <v>4016</v>
      </c>
      <c r="C6" s="25" t="s">
        <v>4016</v>
      </c>
      <c r="D6" s="25" t="s">
        <v>4016</v>
      </c>
      <c r="E6" s="25" t="s">
        <v>4016</v>
      </c>
      <c r="F6" s="25" t="s">
        <v>4191</v>
      </c>
      <c r="G6" s="22" t="s">
        <v>3711</v>
      </c>
      <c r="H6" s="22" t="s">
        <v>3711</v>
      </c>
      <c r="I6" s="22" t="s">
        <v>3711</v>
      </c>
      <c r="J6" s="22" t="s">
        <v>3711</v>
      </c>
      <c r="K6" s="13"/>
      <c r="L6" s="13"/>
      <c r="M6" s="13"/>
      <c r="N6" s="13"/>
      <c r="O6" s="18"/>
      <c r="P6" s="18"/>
      <c r="Q6" s="13"/>
      <c r="R6" s="13"/>
      <c r="S6" s="13"/>
      <c r="T6" s="13"/>
      <c r="U6" s="18"/>
      <c r="V6" s="18"/>
    </row>
    <row r="7" spans="1:22" ht="15" customHeight="1"/>
  </sheetData>
  <mergeCells count="1">
    <mergeCell ref="K3:V3"/>
  </mergeCells>
  <hyperlinks>
    <hyperlink ref="A1" location="'TOC'!B97" display="TOC" xr:uid="{00000000-0004-0000-5400-000000000000}"/>
  </hyperlinks>
  <pageMargins left="0.7" right="0.7" top="0.75" bottom="0.75" header="0.3" footer="0.3"/>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5400-000000000000}">
          <x14:formula1>
            <xm:f>_dropDownSheet!$A$22:$C$22</xm:f>
          </x14:formula1>
          <xm:sqref>A6 E6</xm:sqref>
        </x14:dataValidation>
        <x14:dataValidation type="list" allowBlank="1" showInputMessage="1" showErrorMessage="1" xr:uid="{00000000-0002-0000-5400-000001000000}">
          <x14:formula1>
            <xm:f>_dropDownSheet!$A$21:$B$21</xm:f>
          </x14:formula1>
          <xm:sqref>O6 B6:D6</xm:sqref>
        </x14:dataValidation>
        <x14:dataValidation type="list" allowBlank="1" showInputMessage="1" showErrorMessage="1" xr:uid="{00000000-0002-0000-5400-000005000000}">
          <x14:formula1>
            <xm:f>_dropDownSheet!$A$18:$FG$18</xm:f>
          </x14:formula1>
          <xm:sqref>F6</xm:sqref>
        </x14:dataValidation>
        <x14:dataValidation type="list" allowBlank="1" showInputMessage="1" showErrorMessage="1" xr:uid="{00000000-0002-0000-5400-000007000000}">
          <x14:formula1>
            <xm:f>_dropDownSheet!$A$13:$W$13</xm:f>
          </x14:formula1>
          <xm:sqref>P6</xm:sqref>
        </x14:dataValidation>
        <x14:dataValidation type="list" allowBlank="1" showInputMessage="1" showErrorMessage="1" xr:uid="{00000000-0002-0000-5400-000008000000}">
          <x14:formula1>
            <xm:f>_dropDownSheet!$A$19:$AO$19</xm:f>
          </x14:formula1>
          <xm:sqref>U6</xm:sqref>
        </x14:dataValidation>
        <x14:dataValidation type="list" allowBlank="1" showInputMessage="1" showErrorMessage="1" xr:uid="{00000000-0002-0000-5400-000009000000}">
          <x14:formula1>
            <xm:f>_dropDownSheet!$A$20:$AQ$20</xm:f>
          </x14:formula1>
          <xm:sqref>V6</xm:sqref>
        </x14:dataValidation>
      </x14:dataValidations>
    </ext>
  </extLs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outlinePr summaryBelow="0"/>
  </sheetPr>
  <dimension ref="A1:Z7"/>
  <sheetViews>
    <sheetView topLeftCell="J1" workbookViewId="0">
      <pane ySplit="1" topLeftCell="A2" activePane="bottomLeft" state="frozen"/>
      <selection pane="bottomLeft"/>
    </sheetView>
  </sheetViews>
  <sheetFormatPr defaultRowHeight="14.4"/>
  <cols>
    <col min="1" max="26" width="15" customWidth="1"/>
  </cols>
  <sheetData>
    <row r="1" spans="1:26" ht="15" customHeight="1">
      <c r="A1" s="10" t="s">
        <v>904</v>
      </c>
      <c r="B1" s="11" t="s">
        <v>346</v>
      </c>
    </row>
    <row r="2" spans="1:26" ht="15" customHeight="1"/>
    <row r="3" spans="1:26">
      <c r="A3" s="11"/>
      <c r="G3" s="74" t="s">
        <v>4665</v>
      </c>
      <c r="H3" s="74"/>
      <c r="I3" s="74"/>
      <c r="J3" s="74"/>
      <c r="K3" s="74"/>
      <c r="L3" s="74"/>
      <c r="M3" s="74"/>
      <c r="N3" s="74"/>
      <c r="O3" s="74"/>
      <c r="P3" s="74"/>
      <c r="Q3" s="74"/>
      <c r="R3" s="74"/>
      <c r="S3" s="74"/>
      <c r="T3" s="74"/>
      <c r="U3" s="74"/>
      <c r="V3" s="74"/>
      <c r="W3" s="74"/>
      <c r="X3" s="74"/>
      <c r="Y3" s="74"/>
      <c r="Z3" s="74"/>
    </row>
    <row r="4" spans="1:26" ht="112.2">
      <c r="G4" s="15" t="s">
        <v>4440</v>
      </c>
      <c r="H4" s="15" t="s">
        <v>4442</v>
      </c>
      <c r="I4" s="15" t="s">
        <v>4086</v>
      </c>
      <c r="J4" s="15" t="s">
        <v>4087</v>
      </c>
      <c r="K4" s="15" t="s">
        <v>4409</v>
      </c>
      <c r="L4" s="15" t="s">
        <v>4432</v>
      </c>
      <c r="M4" s="15" t="s">
        <v>4433</v>
      </c>
      <c r="N4" s="15" t="s">
        <v>4434</v>
      </c>
      <c r="O4" s="15" t="s">
        <v>4458</v>
      </c>
      <c r="P4" s="15" t="s">
        <v>4459</v>
      </c>
      <c r="Q4" s="15" t="s">
        <v>4411</v>
      </c>
      <c r="R4" s="15" t="s">
        <v>4412</v>
      </c>
      <c r="S4" s="15" t="s">
        <v>4651</v>
      </c>
      <c r="T4" s="15" t="s">
        <v>4478</v>
      </c>
      <c r="U4" s="15" t="s">
        <v>4548</v>
      </c>
      <c r="V4" s="15" t="s">
        <v>4550</v>
      </c>
      <c r="W4" s="15" t="s">
        <v>4551</v>
      </c>
      <c r="X4" s="15" t="s">
        <v>4552</v>
      </c>
      <c r="Y4" s="15" t="s">
        <v>4188</v>
      </c>
      <c r="Z4" s="15" t="s">
        <v>4189</v>
      </c>
    </row>
    <row r="5" spans="1:26" ht="71.400000000000006">
      <c r="A5" s="24" t="s">
        <v>4549</v>
      </c>
      <c r="B5" s="24" t="s">
        <v>4190</v>
      </c>
      <c r="C5" s="21" t="s">
        <v>4416</v>
      </c>
      <c r="D5" s="21" t="s">
        <v>3799</v>
      </c>
      <c r="E5" s="21" t="s">
        <v>4666</v>
      </c>
      <c r="F5" s="24" t="s">
        <v>4667</v>
      </c>
      <c r="G5" s="16" t="s">
        <v>92</v>
      </c>
      <c r="H5" s="16" t="s">
        <v>95</v>
      </c>
      <c r="I5" s="16" t="s">
        <v>98</v>
      </c>
      <c r="J5" s="16" t="s">
        <v>101</v>
      </c>
      <c r="K5" s="16" t="s">
        <v>104</v>
      </c>
      <c r="L5" s="16" t="s">
        <v>107</v>
      </c>
      <c r="M5" s="16" t="s">
        <v>110</v>
      </c>
      <c r="N5" s="16" t="s">
        <v>113</v>
      </c>
      <c r="O5" s="16" t="s">
        <v>116</v>
      </c>
      <c r="P5" s="16" t="s">
        <v>119</v>
      </c>
      <c r="Q5" s="16" t="s">
        <v>122</v>
      </c>
      <c r="R5" s="16" t="s">
        <v>125</v>
      </c>
      <c r="S5" s="16" t="s">
        <v>128</v>
      </c>
      <c r="T5" s="16" t="s">
        <v>131</v>
      </c>
      <c r="U5" s="16" t="s">
        <v>134</v>
      </c>
      <c r="V5" s="16" t="s">
        <v>137</v>
      </c>
      <c r="W5" s="16" t="s">
        <v>140</v>
      </c>
      <c r="X5" s="16" t="s">
        <v>143</v>
      </c>
      <c r="Y5" s="16" t="s">
        <v>146</v>
      </c>
      <c r="Z5" s="16" t="s">
        <v>149</v>
      </c>
    </row>
    <row r="6" spans="1:26">
      <c r="A6" s="25" t="s">
        <v>4032</v>
      </c>
      <c r="B6" s="25" t="s">
        <v>4191</v>
      </c>
      <c r="C6" s="22" t="s">
        <v>3711</v>
      </c>
      <c r="D6" s="22" t="s">
        <v>3711</v>
      </c>
      <c r="E6" s="22" t="s">
        <v>3711</v>
      </c>
      <c r="F6" s="25" t="s">
        <v>4016</v>
      </c>
      <c r="G6" s="18"/>
      <c r="H6" s="18"/>
      <c r="I6" s="13"/>
      <c r="J6" s="13"/>
      <c r="K6" s="18"/>
      <c r="L6" s="13"/>
      <c r="M6" s="13"/>
      <c r="N6" s="13"/>
      <c r="O6" s="13"/>
      <c r="P6" s="13"/>
      <c r="Q6" s="13"/>
      <c r="R6" s="13"/>
      <c r="S6" s="13"/>
      <c r="T6" s="13"/>
      <c r="U6" s="18"/>
      <c r="V6" s="18"/>
      <c r="W6" s="18"/>
      <c r="X6" s="13"/>
      <c r="Y6" s="18"/>
      <c r="Z6" s="18"/>
    </row>
    <row r="7" spans="1:26" ht="15" customHeight="1"/>
  </sheetData>
  <mergeCells count="1">
    <mergeCell ref="G3:Z3"/>
  </mergeCells>
  <hyperlinks>
    <hyperlink ref="A1" location="'TOC'!B98" display="TOC" xr:uid="{00000000-0004-0000-5500-000000000000}"/>
  </hyperlinks>
  <pageMargins left="0.7" right="0.7" top="0.75" bottom="0.75" header="0.3" footer="0.3"/>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5500-000000000000}">
          <x14:formula1>
            <xm:f>_dropDownSheet!$A$40:$G$40</xm:f>
          </x14:formula1>
          <xm:sqref>A6</xm:sqref>
        </x14:dataValidation>
        <x14:dataValidation type="list" allowBlank="1" showInputMessage="1" showErrorMessage="1" xr:uid="{00000000-0002-0000-5500-000001000000}">
          <x14:formula1>
            <xm:f>_dropDownSheet!$A$18:$FG$18</xm:f>
          </x14:formula1>
          <xm:sqref>B6</xm:sqref>
        </x14:dataValidation>
        <x14:dataValidation type="list" allowBlank="1" showInputMessage="1" showErrorMessage="1" xr:uid="{00000000-0002-0000-5500-000002000000}">
          <x14:formula1>
            <xm:f>_dropDownSheet!$A$21:$B$21</xm:f>
          </x14:formula1>
          <xm:sqref>F6</xm:sqref>
        </x14:dataValidation>
        <x14:dataValidation type="list" allowBlank="1" showInputMessage="1" showErrorMessage="1" xr:uid="{00000000-0002-0000-5500-000003000000}">
          <x14:formula1>
            <xm:f>_dropDownSheet!$A$22:$C$22</xm:f>
          </x14:formula1>
          <xm:sqref>K6</xm:sqref>
        </x14:dataValidation>
        <x14:dataValidation type="list" allowBlank="1" showInputMessage="1" showErrorMessage="1" xr:uid="{00000000-0002-0000-5500-000004000000}">
          <x14:formula1>
            <xm:f>_dropDownSheet!$A$30:$B$30</xm:f>
          </x14:formula1>
          <xm:sqref>U6</xm:sqref>
        </x14:dataValidation>
        <x14:dataValidation type="list" allowBlank="1" showInputMessage="1" showErrorMessage="1" xr:uid="{00000000-0002-0000-5500-000005000000}">
          <x14:formula1>
            <xm:f>_dropDownSheet!$A$32:$C$32</xm:f>
          </x14:formula1>
          <xm:sqref>V6</xm:sqref>
        </x14:dataValidation>
        <x14:dataValidation type="list" allowBlank="1" showInputMessage="1" showErrorMessage="1" xr:uid="{00000000-0002-0000-5500-000006000000}">
          <x14:formula1>
            <xm:f>_dropDownSheet!$A$19:$AO$19</xm:f>
          </x14:formula1>
          <xm:sqref>Y6</xm:sqref>
        </x14:dataValidation>
        <x14:dataValidation type="list" allowBlank="1" showInputMessage="1" showErrorMessage="1" xr:uid="{00000000-0002-0000-5500-000007000000}">
          <x14:formula1>
            <xm:f>_dropDownSheet!$A$20:$AQ$20</xm:f>
          </x14:formula1>
          <xm:sqref>Z6</xm:sqref>
        </x14:dataValidation>
      </x14:dataValidations>
    </ext>
  </extLs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outlinePr summaryBelow="0"/>
  </sheetPr>
  <dimension ref="A1:G7"/>
  <sheetViews>
    <sheetView workbookViewId="0">
      <pane ySplit="1" topLeftCell="A2" activePane="bottomLeft" state="frozen"/>
      <selection pane="bottomLeft"/>
    </sheetView>
  </sheetViews>
  <sheetFormatPr defaultRowHeight="14.4"/>
  <cols>
    <col min="1" max="7" width="15" customWidth="1"/>
  </cols>
  <sheetData>
    <row r="1" spans="1:7" ht="15" customHeight="1">
      <c r="A1" s="10" t="s">
        <v>904</v>
      </c>
      <c r="B1" s="11" t="s">
        <v>349</v>
      </c>
    </row>
    <row r="2" spans="1:7" ht="15" customHeight="1"/>
    <row r="3" spans="1:7" ht="71.400000000000006">
      <c r="A3" s="11"/>
      <c r="G3" s="15" t="s">
        <v>4665</v>
      </c>
    </row>
    <row r="4" spans="1:7" ht="71.400000000000006">
      <c r="G4" s="15" t="s">
        <v>4500</v>
      </c>
    </row>
    <row r="5" spans="1:7" ht="122.4">
      <c r="A5" s="24" t="s">
        <v>4501</v>
      </c>
      <c r="B5" s="24" t="s">
        <v>4502</v>
      </c>
      <c r="C5" s="21" t="s">
        <v>4503</v>
      </c>
      <c r="D5" s="21" t="s">
        <v>4666</v>
      </c>
      <c r="E5" s="21" t="s">
        <v>4504</v>
      </c>
      <c r="F5" s="21" t="s">
        <v>4505</v>
      </c>
      <c r="G5" s="16" t="s">
        <v>92</v>
      </c>
    </row>
    <row r="6" spans="1:7" ht="122.4">
      <c r="A6" s="25" t="s">
        <v>4506</v>
      </c>
      <c r="B6" s="25" t="s">
        <v>4191</v>
      </c>
      <c r="C6" s="22" t="s">
        <v>3711</v>
      </c>
      <c r="D6" s="22" t="s">
        <v>3711</v>
      </c>
      <c r="E6" s="22" t="s">
        <v>3711</v>
      </c>
      <c r="F6" s="22" t="s">
        <v>3711</v>
      </c>
      <c r="G6" s="18"/>
    </row>
    <row r="7" spans="1:7" ht="15" customHeight="1"/>
  </sheetData>
  <hyperlinks>
    <hyperlink ref="A1" location="'TOC'!B99" display="TOC" xr:uid="{00000000-0004-0000-5600-000000000000}"/>
  </hyperlink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5600-000000000000}">
          <x14:formula1>
            <xm:f>_dropDownSheet!$A$27:$J$27</xm:f>
          </x14:formula1>
          <xm:sqref>A6</xm:sqref>
        </x14:dataValidation>
        <x14:dataValidation type="list" allowBlank="1" showInputMessage="1" showErrorMessage="1" xr:uid="{00000000-0002-0000-5600-000001000000}">
          <x14:formula1>
            <xm:f>_dropDownSheet!$A$18:$FG$18</xm:f>
          </x14:formula1>
          <xm:sqref>B6</xm:sqref>
        </x14:dataValidation>
      </x14:dataValidations>
    </ext>
  </extLs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outlinePr summaryBelow="0"/>
  </sheetPr>
  <dimension ref="A1:J7"/>
  <sheetViews>
    <sheetView workbookViewId="0">
      <pane ySplit="1" topLeftCell="A2" activePane="bottomLeft" state="frozen"/>
      <selection pane="bottomLeft"/>
    </sheetView>
  </sheetViews>
  <sheetFormatPr defaultRowHeight="14.4"/>
  <cols>
    <col min="1" max="10" width="15" customWidth="1"/>
  </cols>
  <sheetData>
    <row r="1" spans="1:10" ht="15" customHeight="1">
      <c r="A1" s="10" t="s">
        <v>904</v>
      </c>
      <c r="B1" s="11" t="s">
        <v>352</v>
      </c>
    </row>
    <row r="2" spans="1:10" ht="15" customHeight="1"/>
    <row r="3" spans="1:10">
      <c r="A3" s="11"/>
      <c r="D3" s="74" t="s">
        <v>4668</v>
      </c>
      <c r="E3" s="74"/>
      <c r="F3" s="74"/>
      <c r="G3" s="74"/>
      <c r="H3" s="74"/>
      <c r="I3" s="74"/>
      <c r="J3" s="74"/>
    </row>
    <row r="4" spans="1:10" ht="112.2">
      <c r="D4" s="15" t="s">
        <v>4440</v>
      </c>
      <c r="E4" s="15" t="s">
        <v>4086</v>
      </c>
      <c r="F4" s="15" t="s">
        <v>4087</v>
      </c>
      <c r="G4" s="15" t="s">
        <v>4411</v>
      </c>
      <c r="H4" s="15" t="s">
        <v>4412</v>
      </c>
      <c r="I4" s="15" t="s">
        <v>4188</v>
      </c>
      <c r="J4" s="15" t="s">
        <v>4189</v>
      </c>
    </row>
    <row r="5" spans="1:10" ht="71.400000000000006">
      <c r="A5" s="24" t="s">
        <v>4190</v>
      </c>
      <c r="B5" s="21" t="s">
        <v>4666</v>
      </c>
      <c r="C5" s="24" t="s">
        <v>4667</v>
      </c>
      <c r="D5" s="16" t="s">
        <v>92</v>
      </c>
      <c r="E5" s="16" t="s">
        <v>95</v>
      </c>
      <c r="F5" s="16" t="s">
        <v>98</v>
      </c>
      <c r="G5" s="16" t="s">
        <v>101</v>
      </c>
      <c r="H5" s="16" t="s">
        <v>104</v>
      </c>
      <c r="I5" s="16" t="s">
        <v>107</v>
      </c>
      <c r="J5" s="16" t="s">
        <v>110</v>
      </c>
    </row>
    <row r="6" spans="1:10">
      <c r="A6" s="25" t="s">
        <v>4191</v>
      </c>
      <c r="B6" s="22" t="s">
        <v>3711</v>
      </c>
      <c r="C6" s="25" t="s">
        <v>4016</v>
      </c>
      <c r="D6" s="18"/>
      <c r="E6" s="13"/>
      <c r="F6" s="13"/>
      <c r="G6" s="13"/>
      <c r="H6" s="13"/>
      <c r="I6" s="18"/>
      <c r="J6" s="18"/>
    </row>
    <row r="7" spans="1:10" ht="15" customHeight="1"/>
  </sheetData>
  <mergeCells count="1">
    <mergeCell ref="D3:J3"/>
  </mergeCells>
  <hyperlinks>
    <hyperlink ref="A1" location="'TOC'!B100" display="TOC" xr:uid="{00000000-0004-0000-5700-000000000000}"/>
  </hyperlinks>
  <pageMargins left="0.7" right="0.7" top="0.75" bottom="0.75" header="0.3" footer="0.3"/>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5700-000000000000}">
          <x14:formula1>
            <xm:f>_dropDownSheet!$A$18:$FG$18</xm:f>
          </x14:formula1>
          <xm:sqref>A6</xm:sqref>
        </x14:dataValidation>
        <x14:dataValidation type="list" allowBlank="1" showInputMessage="1" showErrorMessage="1" xr:uid="{00000000-0002-0000-5700-000001000000}">
          <x14:formula1>
            <xm:f>_dropDownSheet!$A$21:$B$21</xm:f>
          </x14:formula1>
          <xm:sqref>C6</xm:sqref>
        </x14:dataValidation>
        <x14:dataValidation type="list" allowBlank="1" showInputMessage="1" showErrorMessage="1" xr:uid="{00000000-0002-0000-5700-000002000000}">
          <x14:formula1>
            <xm:f>_dropDownSheet!$A$19:$AO$19</xm:f>
          </x14:formula1>
          <xm:sqref>I6</xm:sqref>
        </x14:dataValidation>
        <x14:dataValidation type="list" allowBlank="1" showInputMessage="1" showErrorMessage="1" xr:uid="{00000000-0002-0000-5700-000003000000}">
          <x14:formula1>
            <xm:f>_dropDownSheet!$A$20:$AQ$20</xm:f>
          </x14:formula1>
          <xm:sqref>J6</xm:sqref>
        </x14:dataValidation>
      </x14:dataValidations>
    </ext>
  </extLs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outlinePr summaryBelow="0"/>
  </sheetPr>
  <dimension ref="A1:I7"/>
  <sheetViews>
    <sheetView workbookViewId="0">
      <pane ySplit="1" topLeftCell="A2" activePane="bottomLeft" state="frozen"/>
      <selection pane="bottomLeft"/>
    </sheetView>
  </sheetViews>
  <sheetFormatPr defaultRowHeight="14.4"/>
  <cols>
    <col min="1" max="9" width="15" customWidth="1"/>
  </cols>
  <sheetData>
    <row r="1" spans="1:9" ht="15" customHeight="1">
      <c r="A1" s="10" t="s">
        <v>904</v>
      </c>
      <c r="B1" s="11" t="s">
        <v>355</v>
      </c>
    </row>
    <row r="2" spans="1:9" ht="15" customHeight="1"/>
    <row r="3" spans="1:9">
      <c r="A3" s="11"/>
      <c r="D3" s="74" t="s">
        <v>4669</v>
      </c>
      <c r="E3" s="74"/>
      <c r="F3" s="74"/>
      <c r="G3" s="74"/>
      <c r="H3" s="74"/>
      <c r="I3" s="74"/>
    </row>
    <row r="4" spans="1:9" ht="112.2">
      <c r="D4" s="15" t="s">
        <v>4086</v>
      </c>
      <c r="E4" s="15" t="s">
        <v>4087</v>
      </c>
      <c r="F4" s="15" t="s">
        <v>4411</v>
      </c>
      <c r="G4" s="15" t="s">
        <v>4412</v>
      </c>
      <c r="H4" s="15" t="s">
        <v>4188</v>
      </c>
      <c r="I4" s="15" t="s">
        <v>4189</v>
      </c>
    </row>
    <row r="5" spans="1:9" ht="71.400000000000006">
      <c r="A5" s="24" t="s">
        <v>4190</v>
      </c>
      <c r="B5" s="21" t="s">
        <v>3799</v>
      </c>
      <c r="C5" s="24" t="s">
        <v>4667</v>
      </c>
      <c r="D5" s="16" t="s">
        <v>92</v>
      </c>
      <c r="E5" s="16" t="s">
        <v>95</v>
      </c>
      <c r="F5" s="16" t="s">
        <v>98</v>
      </c>
      <c r="G5" s="16" t="s">
        <v>101</v>
      </c>
      <c r="H5" s="16" t="s">
        <v>104</v>
      </c>
      <c r="I5" s="16" t="s">
        <v>107</v>
      </c>
    </row>
    <row r="6" spans="1:9">
      <c r="A6" s="25" t="s">
        <v>4191</v>
      </c>
      <c r="B6" s="22" t="s">
        <v>3711</v>
      </c>
      <c r="C6" s="25" t="s">
        <v>4016</v>
      </c>
      <c r="D6" s="13"/>
      <c r="E6" s="13"/>
      <c r="F6" s="13"/>
      <c r="G6" s="13"/>
      <c r="H6" s="18"/>
      <c r="I6" s="18"/>
    </row>
    <row r="7" spans="1:9" ht="15" customHeight="1"/>
  </sheetData>
  <mergeCells count="1">
    <mergeCell ref="D3:I3"/>
  </mergeCells>
  <hyperlinks>
    <hyperlink ref="A1" location="'TOC'!B101" display="TOC" xr:uid="{00000000-0004-0000-5800-000000000000}"/>
  </hyperlinks>
  <pageMargins left="0.7" right="0.7" top="0.75" bottom="0.75" header="0.3" footer="0.3"/>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5800-000000000000}">
          <x14:formula1>
            <xm:f>_dropDownSheet!$A$18:$FG$18</xm:f>
          </x14:formula1>
          <xm:sqref>A6</xm:sqref>
        </x14:dataValidation>
        <x14:dataValidation type="list" allowBlank="1" showInputMessage="1" showErrorMessage="1" xr:uid="{00000000-0002-0000-5800-000001000000}">
          <x14:formula1>
            <xm:f>_dropDownSheet!$A$21:$B$21</xm:f>
          </x14:formula1>
          <xm:sqref>C6</xm:sqref>
        </x14:dataValidation>
        <x14:dataValidation type="list" allowBlank="1" showInputMessage="1" showErrorMessage="1" xr:uid="{00000000-0002-0000-5800-000002000000}">
          <x14:formula1>
            <xm:f>_dropDownSheet!$A$19:$AO$19</xm:f>
          </x14:formula1>
          <xm:sqref>H6</xm:sqref>
        </x14:dataValidation>
        <x14:dataValidation type="list" allowBlank="1" showInputMessage="1" showErrorMessage="1" xr:uid="{00000000-0002-0000-5800-000003000000}">
          <x14:formula1>
            <xm:f>_dropDownSheet!$A$20:$AQ$20</xm:f>
          </x14:formula1>
          <xm:sqref>I6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heetPr>
  <dimension ref="A1:C2213"/>
  <sheetViews>
    <sheetView workbookViewId="0">
      <pane ySplit="1" topLeftCell="A2" activePane="bottomLeft" state="frozen"/>
      <selection pane="bottomLeft"/>
    </sheetView>
  </sheetViews>
  <sheetFormatPr defaultRowHeight="14.4"/>
  <cols>
    <col min="1" max="3" width="15" customWidth="1"/>
  </cols>
  <sheetData>
    <row r="1" spans="1:3" ht="15" customHeight="1">
      <c r="A1" s="10" t="s">
        <v>904</v>
      </c>
      <c r="B1" s="11" t="s">
        <v>115</v>
      </c>
    </row>
    <row r="2" spans="1:3" ht="15" customHeight="1"/>
    <row r="3" spans="1:3" ht="20.399999999999999">
      <c r="A3" s="11"/>
      <c r="B3" s="4" t="s">
        <v>905</v>
      </c>
      <c r="C3" s="4" t="s">
        <v>906</v>
      </c>
    </row>
    <row r="4" spans="1:3" ht="409.6">
      <c r="A4" s="12" t="s">
        <v>907</v>
      </c>
      <c r="B4" s="13"/>
      <c r="C4" s="13"/>
    </row>
    <row r="5" spans="1:3" ht="409.6">
      <c r="A5" s="12" t="s">
        <v>908</v>
      </c>
      <c r="B5" s="14"/>
      <c r="C5" s="14"/>
    </row>
    <row r="6" spans="1:3" ht="183.6">
      <c r="A6" s="12" t="s">
        <v>909</v>
      </c>
      <c r="B6" s="13"/>
      <c r="C6" s="13"/>
    </row>
    <row r="7" spans="1:3" ht="193.8">
      <c r="A7" s="12" t="s">
        <v>910</v>
      </c>
      <c r="B7" s="14"/>
      <c r="C7" s="14"/>
    </row>
    <row r="8" spans="1:3" ht="51">
      <c r="A8" s="12" t="s">
        <v>911</v>
      </c>
      <c r="B8" s="13"/>
      <c r="C8" s="13"/>
    </row>
    <row r="9" spans="1:3" ht="71.400000000000006">
      <c r="A9" s="12" t="s">
        <v>912</v>
      </c>
      <c r="B9" s="14"/>
      <c r="C9" s="14"/>
    </row>
    <row r="10" spans="1:3" ht="71.400000000000006">
      <c r="A10" s="12" t="s">
        <v>913</v>
      </c>
      <c r="B10" s="13"/>
      <c r="C10" s="13"/>
    </row>
    <row r="11" spans="1:3" ht="61.2">
      <c r="A11" s="12" t="s">
        <v>914</v>
      </c>
      <c r="B11" s="14"/>
      <c r="C11" s="14"/>
    </row>
    <row r="12" spans="1:3" ht="61.2">
      <c r="A12" s="12" t="s">
        <v>915</v>
      </c>
      <c r="B12" s="13"/>
      <c r="C12" s="13"/>
    </row>
    <row r="13" spans="1:3" ht="20.399999999999999">
      <c r="A13" s="12" t="s">
        <v>916</v>
      </c>
      <c r="B13" s="14"/>
      <c r="C13" s="14"/>
    </row>
    <row r="14" spans="1:3" ht="20.399999999999999">
      <c r="A14" s="12" t="s">
        <v>917</v>
      </c>
      <c r="B14" s="13"/>
      <c r="C14" s="13"/>
    </row>
    <row r="15" spans="1:3" ht="20.399999999999999">
      <c r="A15" s="12" t="s">
        <v>918</v>
      </c>
      <c r="B15" s="14"/>
      <c r="C15" s="14"/>
    </row>
    <row r="16" spans="1:3" ht="20.399999999999999">
      <c r="A16" s="12" t="s">
        <v>919</v>
      </c>
      <c r="B16" s="13"/>
      <c r="C16" s="13"/>
    </row>
    <row r="17" spans="1:3" ht="20.399999999999999">
      <c r="A17" s="12" t="s">
        <v>920</v>
      </c>
      <c r="B17" s="14"/>
      <c r="C17" s="14"/>
    </row>
    <row r="18" spans="1:3" ht="20.399999999999999">
      <c r="A18" s="12" t="s">
        <v>921</v>
      </c>
      <c r="B18" s="13"/>
      <c r="C18" s="13"/>
    </row>
    <row r="19" spans="1:3" ht="20.399999999999999">
      <c r="A19" s="12" t="s">
        <v>922</v>
      </c>
      <c r="B19" s="14"/>
      <c r="C19" s="14"/>
    </row>
    <row r="20" spans="1:3" ht="20.399999999999999">
      <c r="A20" s="12" t="s">
        <v>923</v>
      </c>
      <c r="B20" s="13"/>
      <c r="C20" s="13"/>
    </row>
    <row r="21" spans="1:3" ht="20.399999999999999">
      <c r="A21" s="12" t="s">
        <v>924</v>
      </c>
      <c r="B21" s="14"/>
      <c r="C21" s="14"/>
    </row>
    <row r="22" spans="1:3" ht="20.399999999999999">
      <c r="A22" s="12" t="s">
        <v>925</v>
      </c>
      <c r="B22" s="13"/>
      <c r="C22" s="13"/>
    </row>
    <row r="23" spans="1:3" ht="20.399999999999999">
      <c r="A23" s="12" t="s">
        <v>926</v>
      </c>
      <c r="B23" s="14"/>
      <c r="C23" s="14"/>
    </row>
    <row r="24" spans="1:3" ht="20.399999999999999">
      <c r="A24" s="12" t="s">
        <v>927</v>
      </c>
      <c r="B24" s="13"/>
      <c r="C24" s="13"/>
    </row>
    <row r="25" spans="1:3" ht="20.399999999999999">
      <c r="A25" s="12" t="s">
        <v>928</v>
      </c>
      <c r="B25" s="14"/>
      <c r="C25" s="14"/>
    </row>
    <row r="26" spans="1:3" ht="20.399999999999999">
      <c r="A26" s="12" t="s">
        <v>929</v>
      </c>
      <c r="B26" s="13"/>
      <c r="C26" s="13"/>
    </row>
    <row r="27" spans="1:3" ht="20.399999999999999">
      <c r="A27" s="12" t="s">
        <v>930</v>
      </c>
      <c r="B27" s="14"/>
      <c r="C27" s="14"/>
    </row>
    <row r="28" spans="1:3" ht="20.399999999999999">
      <c r="A28" s="12" t="s">
        <v>931</v>
      </c>
      <c r="B28" s="13"/>
      <c r="C28" s="13"/>
    </row>
    <row r="29" spans="1:3" ht="20.399999999999999">
      <c r="A29" s="12" t="s">
        <v>932</v>
      </c>
      <c r="B29" s="14"/>
      <c r="C29" s="14"/>
    </row>
    <row r="30" spans="1:3" ht="20.399999999999999">
      <c r="A30" s="12" t="s">
        <v>933</v>
      </c>
      <c r="B30" s="13"/>
      <c r="C30" s="13"/>
    </row>
    <row r="31" spans="1:3" ht="20.399999999999999">
      <c r="A31" s="12" t="s">
        <v>934</v>
      </c>
      <c r="B31" s="14"/>
      <c r="C31" s="14"/>
    </row>
    <row r="32" spans="1:3" ht="20.399999999999999">
      <c r="A32" s="12" t="s">
        <v>935</v>
      </c>
      <c r="B32" s="13"/>
      <c r="C32" s="13"/>
    </row>
    <row r="33" spans="1:3" ht="20.399999999999999">
      <c r="A33" s="12" t="s">
        <v>936</v>
      </c>
      <c r="B33" s="14"/>
      <c r="C33" s="14"/>
    </row>
    <row r="34" spans="1:3" ht="20.399999999999999">
      <c r="A34" s="12" t="s">
        <v>937</v>
      </c>
      <c r="B34" s="13"/>
      <c r="C34" s="13"/>
    </row>
    <row r="35" spans="1:3" ht="20.399999999999999">
      <c r="A35" s="12" t="s">
        <v>938</v>
      </c>
      <c r="B35" s="14"/>
      <c r="C35" s="14"/>
    </row>
    <row r="36" spans="1:3" ht="20.399999999999999">
      <c r="A36" s="12" t="s">
        <v>939</v>
      </c>
      <c r="B36" s="13"/>
      <c r="C36" s="13"/>
    </row>
    <row r="37" spans="1:3" ht="20.399999999999999">
      <c r="A37" s="12" t="s">
        <v>940</v>
      </c>
      <c r="B37" s="14"/>
      <c r="C37" s="14"/>
    </row>
    <row r="38" spans="1:3" ht="51">
      <c r="A38" s="12" t="s">
        <v>941</v>
      </c>
      <c r="B38" s="13"/>
      <c r="C38" s="13"/>
    </row>
    <row r="39" spans="1:3" ht="51">
      <c r="A39" s="12" t="s">
        <v>942</v>
      </c>
      <c r="B39" s="14"/>
      <c r="C39" s="14"/>
    </row>
    <row r="40" spans="1:3" ht="51">
      <c r="A40" s="12" t="s">
        <v>943</v>
      </c>
      <c r="B40" s="13"/>
      <c r="C40" s="13"/>
    </row>
    <row r="41" spans="1:3" ht="51">
      <c r="A41" s="12" t="s">
        <v>944</v>
      </c>
      <c r="B41" s="14"/>
      <c r="C41" s="14"/>
    </row>
    <row r="42" spans="1:3" ht="51">
      <c r="A42" s="12" t="s">
        <v>945</v>
      </c>
      <c r="B42" s="13"/>
      <c r="C42" s="13"/>
    </row>
    <row r="43" spans="1:3" ht="51">
      <c r="A43" s="12" t="s">
        <v>946</v>
      </c>
      <c r="B43" s="14"/>
      <c r="C43" s="14"/>
    </row>
    <row r="44" spans="1:3" ht="51">
      <c r="A44" s="12" t="s">
        <v>947</v>
      </c>
      <c r="B44" s="13"/>
      <c r="C44" s="13"/>
    </row>
    <row r="45" spans="1:3" ht="51">
      <c r="A45" s="12" t="s">
        <v>948</v>
      </c>
      <c r="B45" s="14"/>
      <c r="C45" s="14"/>
    </row>
    <row r="46" spans="1:3" ht="51">
      <c r="A46" s="12" t="s">
        <v>949</v>
      </c>
      <c r="B46" s="13"/>
      <c r="C46" s="13"/>
    </row>
    <row r="47" spans="1:3" ht="51">
      <c r="A47" s="12" t="s">
        <v>950</v>
      </c>
      <c r="B47" s="14"/>
      <c r="C47" s="14"/>
    </row>
    <row r="48" spans="1:3" ht="51">
      <c r="A48" s="12" t="s">
        <v>951</v>
      </c>
      <c r="B48" s="13"/>
      <c r="C48" s="13"/>
    </row>
    <row r="49" spans="1:3" ht="51">
      <c r="A49" s="12" t="s">
        <v>952</v>
      </c>
      <c r="B49" s="14"/>
      <c r="C49" s="14"/>
    </row>
    <row r="50" spans="1:3" ht="51">
      <c r="A50" s="12" t="s">
        <v>953</v>
      </c>
      <c r="B50" s="13"/>
      <c r="C50" s="13"/>
    </row>
    <row r="51" spans="1:3" ht="51">
      <c r="A51" s="12" t="s">
        <v>954</v>
      </c>
      <c r="B51" s="14"/>
      <c r="C51" s="14"/>
    </row>
    <row r="52" spans="1:3" ht="51">
      <c r="A52" s="12" t="s">
        <v>955</v>
      </c>
      <c r="B52" s="13"/>
      <c r="C52" s="13"/>
    </row>
    <row r="53" spans="1:3" ht="51">
      <c r="A53" s="12" t="s">
        <v>956</v>
      </c>
      <c r="B53" s="14"/>
      <c r="C53" s="14"/>
    </row>
    <row r="54" spans="1:3" ht="51">
      <c r="A54" s="12" t="s">
        <v>957</v>
      </c>
      <c r="B54" s="13"/>
      <c r="C54" s="13"/>
    </row>
    <row r="55" spans="1:3" ht="51">
      <c r="A55" s="12" t="s">
        <v>958</v>
      </c>
      <c r="B55" s="14"/>
      <c r="C55" s="14"/>
    </row>
    <row r="56" spans="1:3" ht="51">
      <c r="A56" s="12" t="s">
        <v>959</v>
      </c>
      <c r="B56" s="13"/>
      <c r="C56" s="13"/>
    </row>
    <row r="57" spans="1:3" ht="51">
      <c r="A57" s="12" t="s">
        <v>960</v>
      </c>
      <c r="B57" s="14"/>
      <c r="C57" s="14"/>
    </row>
    <row r="58" spans="1:3" ht="51">
      <c r="A58" s="12" t="s">
        <v>961</v>
      </c>
      <c r="B58" s="13"/>
      <c r="C58" s="13"/>
    </row>
    <row r="59" spans="1:3" ht="51">
      <c r="A59" s="12" t="s">
        <v>962</v>
      </c>
      <c r="B59" s="14"/>
      <c r="C59" s="14"/>
    </row>
    <row r="60" spans="1:3" ht="51">
      <c r="A60" s="12" t="s">
        <v>963</v>
      </c>
      <c r="B60" s="13"/>
      <c r="C60" s="13"/>
    </row>
    <row r="61" spans="1:3" ht="51">
      <c r="A61" s="12" t="s">
        <v>964</v>
      </c>
      <c r="B61" s="14"/>
      <c r="C61" s="14"/>
    </row>
    <row r="62" spans="1:3" ht="51">
      <c r="A62" s="12" t="s">
        <v>965</v>
      </c>
      <c r="B62" s="13"/>
      <c r="C62" s="13"/>
    </row>
    <row r="63" spans="1:3" ht="51">
      <c r="A63" s="12" t="s">
        <v>966</v>
      </c>
      <c r="B63" s="14"/>
      <c r="C63" s="14"/>
    </row>
    <row r="64" spans="1:3" ht="51">
      <c r="A64" s="12" t="s">
        <v>967</v>
      </c>
      <c r="B64" s="13"/>
      <c r="C64" s="13"/>
    </row>
    <row r="65" spans="1:3" ht="51">
      <c r="A65" s="12" t="s">
        <v>968</v>
      </c>
      <c r="B65" s="14"/>
      <c r="C65" s="14"/>
    </row>
    <row r="66" spans="1:3" ht="51">
      <c r="A66" s="12" t="s">
        <v>969</v>
      </c>
      <c r="B66" s="13"/>
      <c r="C66" s="13"/>
    </row>
    <row r="67" spans="1:3" ht="51">
      <c r="A67" s="12" t="s">
        <v>970</v>
      </c>
      <c r="B67" s="14"/>
      <c r="C67" s="14"/>
    </row>
    <row r="68" spans="1:3" ht="51">
      <c r="A68" s="12" t="s">
        <v>971</v>
      </c>
      <c r="B68" s="13"/>
      <c r="C68" s="13"/>
    </row>
    <row r="69" spans="1:3" ht="51">
      <c r="A69" s="12" t="s">
        <v>972</v>
      </c>
      <c r="B69" s="14"/>
      <c r="C69" s="14"/>
    </row>
    <row r="70" spans="1:3" ht="51">
      <c r="A70" s="12" t="s">
        <v>973</v>
      </c>
      <c r="B70" s="13"/>
      <c r="C70" s="13"/>
    </row>
    <row r="71" spans="1:3" ht="51">
      <c r="A71" s="12" t="s">
        <v>974</v>
      </c>
      <c r="B71" s="14"/>
      <c r="C71" s="14"/>
    </row>
    <row r="72" spans="1:3" ht="51">
      <c r="A72" s="12" t="s">
        <v>975</v>
      </c>
      <c r="B72" s="13"/>
      <c r="C72" s="13"/>
    </row>
    <row r="73" spans="1:3" ht="51">
      <c r="A73" s="12" t="s">
        <v>976</v>
      </c>
      <c r="B73" s="14"/>
      <c r="C73" s="14"/>
    </row>
    <row r="74" spans="1:3" ht="51">
      <c r="A74" s="12" t="s">
        <v>977</v>
      </c>
      <c r="B74" s="13"/>
      <c r="C74" s="13"/>
    </row>
    <row r="75" spans="1:3" ht="51">
      <c r="A75" s="12" t="s">
        <v>978</v>
      </c>
      <c r="B75" s="14"/>
      <c r="C75" s="14"/>
    </row>
    <row r="76" spans="1:3" ht="51">
      <c r="A76" s="12" t="s">
        <v>979</v>
      </c>
      <c r="B76" s="13"/>
      <c r="C76" s="13"/>
    </row>
    <row r="77" spans="1:3" ht="51">
      <c r="A77" s="12" t="s">
        <v>980</v>
      </c>
      <c r="B77" s="14"/>
      <c r="C77" s="14"/>
    </row>
    <row r="78" spans="1:3" ht="51">
      <c r="A78" s="12" t="s">
        <v>981</v>
      </c>
      <c r="B78" s="13"/>
      <c r="C78" s="13"/>
    </row>
    <row r="79" spans="1:3" ht="51">
      <c r="A79" s="12" t="s">
        <v>982</v>
      </c>
      <c r="B79" s="14"/>
      <c r="C79" s="14"/>
    </row>
    <row r="80" spans="1:3" ht="51">
      <c r="A80" s="12" t="s">
        <v>983</v>
      </c>
      <c r="B80" s="13"/>
      <c r="C80" s="13"/>
    </row>
    <row r="81" spans="1:3" ht="51">
      <c r="A81" s="12" t="s">
        <v>984</v>
      </c>
      <c r="B81" s="14"/>
      <c r="C81" s="14"/>
    </row>
    <row r="82" spans="1:3" ht="51">
      <c r="A82" s="12" t="s">
        <v>985</v>
      </c>
      <c r="B82" s="13"/>
      <c r="C82" s="13"/>
    </row>
    <row r="83" spans="1:3" ht="51">
      <c r="A83" s="12" t="s">
        <v>986</v>
      </c>
      <c r="B83" s="14"/>
      <c r="C83" s="14"/>
    </row>
    <row r="84" spans="1:3" ht="51">
      <c r="A84" s="12" t="s">
        <v>987</v>
      </c>
      <c r="B84" s="13"/>
      <c r="C84" s="13"/>
    </row>
    <row r="85" spans="1:3" ht="51">
      <c r="A85" s="12" t="s">
        <v>988</v>
      </c>
      <c r="B85" s="14"/>
      <c r="C85" s="14"/>
    </row>
    <row r="86" spans="1:3" ht="51">
      <c r="A86" s="12" t="s">
        <v>989</v>
      </c>
      <c r="B86" s="13"/>
      <c r="C86" s="13"/>
    </row>
    <row r="87" spans="1:3" ht="51">
      <c r="A87" s="12" t="s">
        <v>990</v>
      </c>
      <c r="B87" s="14"/>
      <c r="C87" s="14"/>
    </row>
    <row r="88" spans="1:3" ht="51">
      <c r="A88" s="12" t="s">
        <v>991</v>
      </c>
      <c r="B88" s="13"/>
      <c r="C88" s="13"/>
    </row>
    <row r="89" spans="1:3" ht="51">
      <c r="A89" s="12" t="s">
        <v>992</v>
      </c>
      <c r="B89" s="14"/>
      <c r="C89" s="14"/>
    </row>
    <row r="90" spans="1:3" ht="51">
      <c r="A90" s="12" t="s">
        <v>993</v>
      </c>
      <c r="B90" s="13"/>
      <c r="C90" s="13"/>
    </row>
    <row r="91" spans="1:3" ht="51">
      <c r="A91" s="12" t="s">
        <v>994</v>
      </c>
      <c r="B91" s="14"/>
      <c r="C91" s="14"/>
    </row>
    <row r="92" spans="1:3" ht="51">
      <c r="A92" s="12" t="s">
        <v>995</v>
      </c>
      <c r="B92" s="13"/>
      <c r="C92" s="13"/>
    </row>
    <row r="93" spans="1:3" ht="51">
      <c r="A93" s="12" t="s">
        <v>996</v>
      </c>
      <c r="B93" s="14"/>
      <c r="C93" s="14"/>
    </row>
    <row r="94" spans="1:3" ht="51">
      <c r="A94" s="12" t="s">
        <v>997</v>
      </c>
      <c r="B94" s="13"/>
      <c r="C94" s="13"/>
    </row>
    <row r="95" spans="1:3" ht="51">
      <c r="A95" s="12" t="s">
        <v>998</v>
      </c>
      <c r="B95" s="14"/>
      <c r="C95" s="14"/>
    </row>
    <row r="96" spans="1:3" ht="51">
      <c r="A96" s="12" t="s">
        <v>999</v>
      </c>
      <c r="B96" s="13"/>
      <c r="C96" s="13"/>
    </row>
    <row r="97" spans="1:3" ht="51">
      <c r="A97" s="12" t="s">
        <v>1000</v>
      </c>
      <c r="B97" s="14"/>
      <c r="C97" s="14"/>
    </row>
    <row r="98" spans="1:3" ht="51">
      <c r="A98" s="12" t="s">
        <v>1001</v>
      </c>
      <c r="B98" s="13"/>
      <c r="C98" s="13"/>
    </row>
    <row r="99" spans="1:3" ht="51">
      <c r="A99" s="12" t="s">
        <v>1002</v>
      </c>
      <c r="B99" s="14"/>
      <c r="C99" s="14"/>
    </row>
    <row r="100" spans="1:3" ht="51">
      <c r="A100" s="12" t="s">
        <v>1003</v>
      </c>
      <c r="B100" s="13"/>
      <c r="C100" s="13"/>
    </row>
    <row r="101" spans="1:3" ht="51">
      <c r="A101" s="12" t="s">
        <v>1004</v>
      </c>
      <c r="B101" s="14"/>
      <c r="C101" s="14"/>
    </row>
    <row r="102" spans="1:3" ht="51">
      <c r="A102" s="12" t="s">
        <v>1005</v>
      </c>
      <c r="B102" s="13"/>
      <c r="C102" s="13"/>
    </row>
    <row r="103" spans="1:3" ht="51">
      <c r="A103" s="12" t="s">
        <v>1006</v>
      </c>
      <c r="B103" s="14"/>
      <c r="C103" s="14"/>
    </row>
    <row r="104" spans="1:3" ht="51">
      <c r="A104" s="12" t="s">
        <v>1007</v>
      </c>
      <c r="B104" s="13"/>
      <c r="C104" s="13"/>
    </row>
    <row r="105" spans="1:3" ht="51">
      <c r="A105" s="12" t="s">
        <v>1008</v>
      </c>
      <c r="B105" s="14"/>
      <c r="C105" s="14"/>
    </row>
    <row r="106" spans="1:3" ht="51">
      <c r="A106" s="12" t="s">
        <v>1009</v>
      </c>
      <c r="B106" s="13"/>
      <c r="C106" s="13"/>
    </row>
    <row r="107" spans="1:3" ht="51">
      <c r="A107" s="12" t="s">
        <v>1010</v>
      </c>
      <c r="B107" s="14"/>
      <c r="C107" s="14"/>
    </row>
    <row r="108" spans="1:3" ht="51">
      <c r="A108" s="12" t="s">
        <v>1011</v>
      </c>
      <c r="B108" s="13"/>
      <c r="C108" s="13"/>
    </row>
    <row r="109" spans="1:3" ht="51">
      <c r="A109" s="12" t="s">
        <v>1012</v>
      </c>
      <c r="B109" s="14"/>
      <c r="C109" s="14"/>
    </row>
    <row r="110" spans="1:3" ht="51">
      <c r="A110" s="12" t="s">
        <v>1013</v>
      </c>
      <c r="B110" s="13"/>
      <c r="C110" s="13"/>
    </row>
    <row r="111" spans="1:3" ht="51">
      <c r="A111" s="12" t="s">
        <v>1014</v>
      </c>
      <c r="B111" s="14"/>
      <c r="C111" s="14"/>
    </row>
    <row r="112" spans="1:3" ht="51">
      <c r="A112" s="12" t="s">
        <v>1015</v>
      </c>
      <c r="B112" s="13"/>
      <c r="C112" s="13"/>
    </row>
    <row r="113" spans="1:3" ht="51">
      <c r="A113" s="12" t="s">
        <v>1016</v>
      </c>
      <c r="B113" s="14"/>
      <c r="C113" s="14"/>
    </row>
    <row r="114" spans="1:3" ht="51">
      <c r="A114" s="12" t="s">
        <v>1017</v>
      </c>
      <c r="B114" s="13"/>
      <c r="C114" s="13"/>
    </row>
    <row r="115" spans="1:3" ht="51">
      <c r="A115" s="12" t="s">
        <v>1018</v>
      </c>
      <c r="B115" s="14"/>
      <c r="C115" s="14"/>
    </row>
    <row r="116" spans="1:3" ht="193.8">
      <c r="A116" s="12" t="s">
        <v>1019</v>
      </c>
      <c r="B116" s="13"/>
      <c r="C116" s="13"/>
    </row>
    <row r="117" spans="1:3" ht="193.8">
      <c r="A117" s="12" t="s">
        <v>1020</v>
      </c>
      <c r="B117" s="14"/>
      <c r="C117" s="14"/>
    </row>
    <row r="118" spans="1:3" ht="193.8">
      <c r="A118" s="12" t="s">
        <v>1021</v>
      </c>
      <c r="B118" s="13"/>
      <c r="C118" s="13"/>
    </row>
    <row r="119" spans="1:3" ht="193.8">
      <c r="A119" s="12" t="s">
        <v>1022</v>
      </c>
      <c r="B119" s="14"/>
      <c r="C119" s="14"/>
    </row>
    <row r="120" spans="1:3" ht="193.8">
      <c r="A120" s="12" t="s">
        <v>1023</v>
      </c>
      <c r="B120" s="13"/>
      <c r="C120" s="13"/>
    </row>
    <row r="121" spans="1:3" ht="193.8">
      <c r="A121" s="12" t="s">
        <v>1024</v>
      </c>
      <c r="B121" s="14"/>
      <c r="C121" s="14"/>
    </row>
    <row r="122" spans="1:3" ht="193.8">
      <c r="A122" s="12" t="s">
        <v>1025</v>
      </c>
      <c r="B122" s="13"/>
      <c r="C122" s="13"/>
    </row>
    <row r="123" spans="1:3" ht="193.8">
      <c r="A123" s="12" t="s">
        <v>1026</v>
      </c>
      <c r="B123" s="14"/>
      <c r="C123" s="14"/>
    </row>
    <row r="124" spans="1:3" ht="193.8">
      <c r="A124" s="12" t="s">
        <v>1027</v>
      </c>
      <c r="B124" s="13"/>
      <c r="C124" s="13"/>
    </row>
    <row r="125" spans="1:3" ht="193.8">
      <c r="A125" s="12" t="s">
        <v>1028</v>
      </c>
      <c r="B125" s="14"/>
      <c r="C125" s="14"/>
    </row>
    <row r="126" spans="1:3" ht="193.8">
      <c r="A126" s="12" t="s">
        <v>1029</v>
      </c>
      <c r="B126" s="13"/>
      <c r="C126" s="13"/>
    </row>
    <row r="127" spans="1:3" ht="193.8">
      <c r="A127" s="12" t="s">
        <v>1030</v>
      </c>
      <c r="B127" s="14"/>
      <c r="C127" s="14"/>
    </row>
    <row r="128" spans="1:3" ht="193.8">
      <c r="A128" s="12" t="s">
        <v>1031</v>
      </c>
      <c r="B128" s="13"/>
      <c r="C128" s="13"/>
    </row>
    <row r="129" spans="1:3" ht="193.8">
      <c r="A129" s="12" t="s">
        <v>1032</v>
      </c>
      <c r="B129" s="14"/>
      <c r="C129" s="14"/>
    </row>
    <row r="130" spans="1:3" ht="193.8">
      <c r="A130" s="12" t="s">
        <v>1033</v>
      </c>
      <c r="B130" s="13"/>
      <c r="C130" s="13"/>
    </row>
    <row r="131" spans="1:3" ht="193.8">
      <c r="A131" s="12" t="s">
        <v>1034</v>
      </c>
      <c r="B131" s="14"/>
      <c r="C131" s="14"/>
    </row>
    <row r="132" spans="1:3" ht="193.8">
      <c r="A132" s="12" t="s">
        <v>1035</v>
      </c>
      <c r="B132" s="13"/>
      <c r="C132" s="13"/>
    </row>
    <row r="133" spans="1:3" ht="193.8">
      <c r="A133" s="12" t="s">
        <v>1036</v>
      </c>
      <c r="B133" s="14"/>
      <c r="C133" s="14"/>
    </row>
    <row r="134" spans="1:3" ht="193.8">
      <c r="A134" s="12" t="s">
        <v>1037</v>
      </c>
      <c r="B134" s="13"/>
      <c r="C134" s="13"/>
    </row>
    <row r="135" spans="1:3" ht="193.8">
      <c r="A135" s="12" t="s">
        <v>1038</v>
      </c>
      <c r="B135" s="14"/>
      <c r="C135" s="14"/>
    </row>
    <row r="136" spans="1:3" ht="193.8">
      <c r="A136" s="12" t="s">
        <v>1039</v>
      </c>
      <c r="B136" s="13"/>
      <c r="C136" s="13"/>
    </row>
    <row r="137" spans="1:3" ht="193.8">
      <c r="A137" s="12" t="s">
        <v>1040</v>
      </c>
      <c r="B137" s="14"/>
      <c r="C137" s="14"/>
    </row>
    <row r="138" spans="1:3" ht="193.8">
      <c r="A138" s="12" t="s">
        <v>1041</v>
      </c>
      <c r="B138" s="13"/>
      <c r="C138" s="13"/>
    </row>
    <row r="139" spans="1:3" ht="193.8">
      <c r="A139" s="12" t="s">
        <v>1042</v>
      </c>
      <c r="B139" s="14"/>
      <c r="C139" s="14"/>
    </row>
    <row r="140" spans="1:3" ht="193.8">
      <c r="A140" s="12" t="s">
        <v>1043</v>
      </c>
      <c r="B140" s="13"/>
      <c r="C140" s="13"/>
    </row>
    <row r="141" spans="1:3" ht="193.8">
      <c r="A141" s="12" t="s">
        <v>1044</v>
      </c>
      <c r="B141" s="14"/>
      <c r="C141" s="14"/>
    </row>
    <row r="142" spans="1:3" ht="193.8">
      <c r="A142" s="12" t="s">
        <v>1045</v>
      </c>
      <c r="B142" s="13"/>
      <c r="C142" s="13"/>
    </row>
    <row r="143" spans="1:3" ht="193.8">
      <c r="A143" s="12" t="s">
        <v>1046</v>
      </c>
      <c r="B143" s="14"/>
      <c r="C143" s="14"/>
    </row>
    <row r="144" spans="1:3" ht="193.8">
      <c r="A144" s="12" t="s">
        <v>1047</v>
      </c>
      <c r="B144" s="13"/>
      <c r="C144" s="13"/>
    </row>
    <row r="145" spans="1:3" ht="193.8">
      <c r="A145" s="12" t="s">
        <v>1048</v>
      </c>
      <c r="B145" s="14"/>
      <c r="C145" s="14"/>
    </row>
    <row r="146" spans="1:3" ht="193.8">
      <c r="A146" s="12" t="s">
        <v>1049</v>
      </c>
      <c r="B146" s="13"/>
      <c r="C146" s="13"/>
    </row>
    <row r="147" spans="1:3" ht="193.8">
      <c r="A147" s="12" t="s">
        <v>1050</v>
      </c>
      <c r="B147" s="14"/>
      <c r="C147" s="14"/>
    </row>
    <row r="148" spans="1:3" ht="193.8">
      <c r="A148" s="12" t="s">
        <v>1051</v>
      </c>
      <c r="B148" s="13"/>
      <c r="C148" s="13"/>
    </row>
    <row r="149" spans="1:3" ht="193.8">
      <c r="A149" s="12" t="s">
        <v>1052</v>
      </c>
      <c r="B149" s="14"/>
      <c r="C149" s="14"/>
    </row>
    <row r="150" spans="1:3" ht="193.8">
      <c r="A150" s="12" t="s">
        <v>1053</v>
      </c>
      <c r="B150" s="13"/>
      <c r="C150" s="13"/>
    </row>
    <row r="151" spans="1:3" ht="193.8">
      <c r="A151" s="12" t="s">
        <v>1054</v>
      </c>
      <c r="B151" s="14"/>
      <c r="C151" s="14"/>
    </row>
    <row r="152" spans="1:3" ht="193.8">
      <c r="A152" s="12" t="s">
        <v>1055</v>
      </c>
      <c r="B152" s="13"/>
      <c r="C152" s="13"/>
    </row>
    <row r="153" spans="1:3" ht="193.8">
      <c r="A153" s="12" t="s">
        <v>1056</v>
      </c>
      <c r="B153" s="14"/>
      <c r="C153" s="14"/>
    </row>
    <row r="154" spans="1:3" ht="193.8">
      <c r="A154" s="12" t="s">
        <v>1057</v>
      </c>
      <c r="B154" s="13"/>
      <c r="C154" s="13"/>
    </row>
    <row r="155" spans="1:3" ht="193.8">
      <c r="A155" s="12" t="s">
        <v>1058</v>
      </c>
      <c r="B155" s="14"/>
      <c r="C155" s="14"/>
    </row>
    <row r="156" spans="1:3" ht="193.8">
      <c r="A156" s="12" t="s">
        <v>1059</v>
      </c>
      <c r="B156" s="13"/>
      <c r="C156" s="13"/>
    </row>
    <row r="157" spans="1:3" ht="193.8">
      <c r="A157" s="12" t="s">
        <v>1060</v>
      </c>
      <c r="B157" s="14"/>
      <c r="C157" s="14"/>
    </row>
    <row r="158" spans="1:3" ht="193.8">
      <c r="A158" s="12" t="s">
        <v>1061</v>
      </c>
      <c r="B158" s="13"/>
      <c r="C158" s="13"/>
    </row>
    <row r="159" spans="1:3" ht="193.8">
      <c r="A159" s="12" t="s">
        <v>1062</v>
      </c>
      <c r="B159" s="14"/>
      <c r="C159" s="14"/>
    </row>
    <row r="160" spans="1:3" ht="193.8">
      <c r="A160" s="12" t="s">
        <v>1063</v>
      </c>
      <c r="B160" s="13"/>
      <c r="C160" s="13"/>
    </row>
    <row r="161" spans="1:3" ht="193.8">
      <c r="A161" s="12" t="s">
        <v>1064</v>
      </c>
      <c r="B161" s="14"/>
      <c r="C161" s="14"/>
    </row>
    <row r="162" spans="1:3" ht="193.8">
      <c r="A162" s="12" t="s">
        <v>1065</v>
      </c>
      <c r="B162" s="13"/>
      <c r="C162" s="13"/>
    </row>
    <row r="163" spans="1:3" ht="193.8">
      <c r="A163" s="12" t="s">
        <v>1066</v>
      </c>
      <c r="B163" s="14"/>
      <c r="C163" s="14"/>
    </row>
    <row r="164" spans="1:3" ht="193.8">
      <c r="A164" s="12" t="s">
        <v>1067</v>
      </c>
      <c r="B164" s="13"/>
      <c r="C164" s="13"/>
    </row>
    <row r="165" spans="1:3" ht="193.8">
      <c r="A165" s="12" t="s">
        <v>1068</v>
      </c>
      <c r="B165" s="14"/>
      <c r="C165" s="14"/>
    </row>
    <row r="166" spans="1:3" ht="193.8">
      <c r="A166" s="12" t="s">
        <v>1069</v>
      </c>
      <c r="B166" s="13"/>
      <c r="C166" s="13"/>
    </row>
    <row r="167" spans="1:3" ht="193.8">
      <c r="A167" s="12" t="s">
        <v>1070</v>
      </c>
      <c r="B167" s="14"/>
      <c r="C167" s="14"/>
    </row>
    <row r="168" spans="1:3" ht="193.8">
      <c r="A168" s="12" t="s">
        <v>1071</v>
      </c>
      <c r="B168" s="13"/>
      <c r="C168" s="13"/>
    </row>
    <row r="169" spans="1:3" ht="193.8">
      <c r="A169" s="12" t="s">
        <v>1072</v>
      </c>
      <c r="B169" s="14"/>
      <c r="C169" s="14"/>
    </row>
    <row r="170" spans="1:3" ht="193.8">
      <c r="A170" s="12" t="s">
        <v>1073</v>
      </c>
      <c r="B170" s="13"/>
      <c r="C170" s="13"/>
    </row>
    <row r="171" spans="1:3" ht="193.8">
      <c r="A171" s="12" t="s">
        <v>1074</v>
      </c>
      <c r="B171" s="14"/>
      <c r="C171" s="14"/>
    </row>
    <row r="172" spans="1:3" ht="193.8">
      <c r="A172" s="12" t="s">
        <v>1075</v>
      </c>
      <c r="B172" s="13"/>
      <c r="C172" s="13"/>
    </row>
    <row r="173" spans="1:3" ht="193.8">
      <c r="A173" s="12" t="s">
        <v>1076</v>
      </c>
      <c r="B173" s="14"/>
      <c r="C173" s="14"/>
    </row>
    <row r="174" spans="1:3" ht="193.8">
      <c r="A174" s="12" t="s">
        <v>1077</v>
      </c>
      <c r="B174" s="13"/>
      <c r="C174" s="13"/>
    </row>
    <row r="175" spans="1:3" ht="193.8">
      <c r="A175" s="12" t="s">
        <v>1078</v>
      </c>
      <c r="B175" s="14"/>
      <c r="C175" s="14"/>
    </row>
    <row r="176" spans="1:3" ht="193.8">
      <c r="A176" s="12" t="s">
        <v>1079</v>
      </c>
      <c r="B176" s="13"/>
      <c r="C176" s="13"/>
    </row>
    <row r="177" spans="1:3" ht="193.8">
      <c r="A177" s="12" t="s">
        <v>1080</v>
      </c>
      <c r="B177" s="14"/>
      <c r="C177" s="14"/>
    </row>
    <row r="178" spans="1:3" ht="193.8">
      <c r="A178" s="12" t="s">
        <v>1081</v>
      </c>
      <c r="B178" s="13"/>
      <c r="C178" s="13"/>
    </row>
    <row r="179" spans="1:3" ht="193.8">
      <c r="A179" s="12" t="s">
        <v>1082</v>
      </c>
      <c r="B179" s="14"/>
      <c r="C179" s="14"/>
    </row>
    <row r="180" spans="1:3" ht="193.8">
      <c r="A180" s="12" t="s">
        <v>1083</v>
      </c>
      <c r="B180" s="13"/>
      <c r="C180" s="13"/>
    </row>
    <row r="181" spans="1:3" ht="193.8">
      <c r="A181" s="12" t="s">
        <v>1084</v>
      </c>
      <c r="B181" s="14"/>
      <c r="C181" s="14"/>
    </row>
    <row r="182" spans="1:3" ht="193.8">
      <c r="A182" s="12" t="s">
        <v>1085</v>
      </c>
      <c r="B182" s="13"/>
      <c r="C182" s="13"/>
    </row>
    <row r="183" spans="1:3" ht="193.8">
      <c r="A183" s="12" t="s">
        <v>1086</v>
      </c>
      <c r="B183" s="14"/>
      <c r="C183" s="14"/>
    </row>
    <row r="184" spans="1:3" ht="193.8">
      <c r="A184" s="12" t="s">
        <v>1087</v>
      </c>
      <c r="B184" s="13"/>
      <c r="C184" s="13"/>
    </row>
    <row r="185" spans="1:3" ht="193.8">
      <c r="A185" s="12" t="s">
        <v>1088</v>
      </c>
      <c r="B185" s="14"/>
      <c r="C185" s="14"/>
    </row>
    <row r="186" spans="1:3" ht="193.8">
      <c r="A186" s="12" t="s">
        <v>1089</v>
      </c>
      <c r="B186" s="13"/>
      <c r="C186" s="13"/>
    </row>
    <row r="187" spans="1:3" ht="193.8">
      <c r="A187" s="12" t="s">
        <v>1090</v>
      </c>
      <c r="B187" s="14"/>
      <c r="C187" s="14"/>
    </row>
    <row r="188" spans="1:3" ht="193.8">
      <c r="A188" s="12" t="s">
        <v>1091</v>
      </c>
      <c r="B188" s="13"/>
      <c r="C188" s="13"/>
    </row>
    <row r="189" spans="1:3" ht="193.8">
      <c r="A189" s="12" t="s">
        <v>1092</v>
      </c>
      <c r="B189" s="14"/>
      <c r="C189" s="14"/>
    </row>
    <row r="190" spans="1:3" ht="193.8">
      <c r="A190" s="12" t="s">
        <v>1093</v>
      </c>
      <c r="B190" s="13"/>
      <c r="C190" s="13"/>
    </row>
    <row r="191" spans="1:3" ht="193.8">
      <c r="A191" s="12" t="s">
        <v>1094</v>
      </c>
      <c r="B191" s="14"/>
      <c r="C191" s="14"/>
    </row>
    <row r="192" spans="1:3" ht="193.8">
      <c r="A192" s="12" t="s">
        <v>1095</v>
      </c>
      <c r="B192" s="13"/>
      <c r="C192" s="13"/>
    </row>
    <row r="193" spans="1:3" ht="193.8">
      <c r="A193" s="12" t="s">
        <v>1096</v>
      </c>
      <c r="B193" s="14"/>
      <c r="C193" s="14"/>
    </row>
    <row r="194" spans="1:3" ht="193.8">
      <c r="A194" s="12" t="s">
        <v>1097</v>
      </c>
      <c r="B194" s="13"/>
      <c r="C194" s="13"/>
    </row>
    <row r="195" spans="1:3" ht="193.8">
      <c r="A195" s="12" t="s">
        <v>1098</v>
      </c>
      <c r="B195" s="14"/>
      <c r="C195" s="14"/>
    </row>
    <row r="196" spans="1:3" ht="193.8">
      <c r="A196" s="12" t="s">
        <v>1099</v>
      </c>
      <c r="B196" s="13"/>
      <c r="C196" s="13"/>
    </row>
    <row r="197" spans="1:3" ht="193.8">
      <c r="A197" s="12" t="s">
        <v>1100</v>
      </c>
      <c r="B197" s="14"/>
      <c r="C197" s="14"/>
    </row>
    <row r="198" spans="1:3" ht="193.8">
      <c r="A198" s="12" t="s">
        <v>1101</v>
      </c>
      <c r="B198" s="13"/>
      <c r="C198" s="13"/>
    </row>
    <row r="199" spans="1:3" ht="40.799999999999997">
      <c r="A199" s="12" t="s">
        <v>1102</v>
      </c>
      <c r="B199" s="14"/>
      <c r="C199" s="14"/>
    </row>
    <row r="200" spans="1:3" ht="40.799999999999997">
      <c r="A200" s="12" t="s">
        <v>1103</v>
      </c>
      <c r="B200" s="13"/>
      <c r="C200" s="13"/>
    </row>
    <row r="201" spans="1:3" ht="40.799999999999997">
      <c r="A201" s="12" t="s">
        <v>1104</v>
      </c>
      <c r="B201" s="14"/>
      <c r="C201" s="14"/>
    </row>
    <row r="202" spans="1:3" ht="40.799999999999997">
      <c r="A202" s="12" t="s">
        <v>1105</v>
      </c>
      <c r="B202" s="13"/>
      <c r="C202" s="13"/>
    </row>
    <row r="203" spans="1:3" ht="40.799999999999997">
      <c r="A203" s="12" t="s">
        <v>1106</v>
      </c>
      <c r="B203" s="14"/>
      <c r="C203" s="14"/>
    </row>
    <row r="204" spans="1:3" ht="40.799999999999997">
      <c r="A204" s="12" t="s">
        <v>1107</v>
      </c>
      <c r="B204" s="13"/>
      <c r="C204" s="13"/>
    </row>
    <row r="205" spans="1:3" ht="40.799999999999997">
      <c r="A205" s="12" t="s">
        <v>1108</v>
      </c>
      <c r="B205" s="14"/>
      <c r="C205" s="14"/>
    </row>
    <row r="206" spans="1:3" ht="40.799999999999997">
      <c r="A206" s="12" t="s">
        <v>1109</v>
      </c>
      <c r="B206" s="13"/>
      <c r="C206" s="13"/>
    </row>
    <row r="207" spans="1:3" ht="40.799999999999997">
      <c r="A207" s="12" t="s">
        <v>1110</v>
      </c>
      <c r="B207" s="14"/>
      <c r="C207" s="14"/>
    </row>
    <row r="208" spans="1:3" ht="40.799999999999997">
      <c r="A208" s="12" t="s">
        <v>1111</v>
      </c>
      <c r="B208" s="13"/>
      <c r="C208" s="13"/>
    </row>
    <row r="209" spans="1:3" ht="40.799999999999997">
      <c r="A209" s="12" t="s">
        <v>1112</v>
      </c>
      <c r="B209" s="14"/>
      <c r="C209" s="14"/>
    </row>
    <row r="210" spans="1:3" ht="40.799999999999997">
      <c r="A210" s="12" t="s">
        <v>1113</v>
      </c>
      <c r="B210" s="13"/>
      <c r="C210" s="13"/>
    </row>
    <row r="211" spans="1:3" ht="40.799999999999997">
      <c r="A211" s="12" t="s">
        <v>1114</v>
      </c>
      <c r="B211" s="14"/>
      <c r="C211" s="14"/>
    </row>
    <row r="212" spans="1:3" ht="40.799999999999997">
      <c r="A212" s="12" t="s">
        <v>1115</v>
      </c>
      <c r="B212" s="13"/>
      <c r="C212" s="13"/>
    </row>
    <row r="213" spans="1:3" ht="40.799999999999997">
      <c r="A213" s="12" t="s">
        <v>1116</v>
      </c>
      <c r="B213" s="14"/>
      <c r="C213" s="14"/>
    </row>
    <row r="214" spans="1:3" ht="81.599999999999994">
      <c r="A214" s="12" t="s">
        <v>1117</v>
      </c>
      <c r="B214" s="13"/>
      <c r="C214" s="13"/>
    </row>
    <row r="215" spans="1:3" ht="81.599999999999994">
      <c r="A215" s="12" t="s">
        <v>1118</v>
      </c>
      <c r="B215" s="14"/>
      <c r="C215" s="14"/>
    </row>
    <row r="216" spans="1:3" ht="81.599999999999994">
      <c r="A216" s="12" t="s">
        <v>1119</v>
      </c>
      <c r="B216" s="13"/>
      <c r="C216" s="13"/>
    </row>
    <row r="217" spans="1:3" ht="81.599999999999994">
      <c r="A217" s="12" t="s">
        <v>1120</v>
      </c>
      <c r="B217" s="14"/>
      <c r="C217" s="14"/>
    </row>
    <row r="218" spans="1:3" ht="81.599999999999994">
      <c r="A218" s="12" t="s">
        <v>1121</v>
      </c>
      <c r="B218" s="13"/>
      <c r="C218" s="13"/>
    </row>
    <row r="219" spans="1:3" ht="81.599999999999994">
      <c r="A219" s="12" t="s">
        <v>1122</v>
      </c>
      <c r="B219" s="14"/>
      <c r="C219" s="14"/>
    </row>
    <row r="220" spans="1:3" ht="81.599999999999994">
      <c r="A220" s="12" t="s">
        <v>1123</v>
      </c>
      <c r="B220" s="13"/>
      <c r="C220" s="13"/>
    </row>
    <row r="221" spans="1:3" ht="81.599999999999994">
      <c r="A221" s="12" t="s">
        <v>1124</v>
      </c>
      <c r="B221" s="14"/>
      <c r="C221" s="14"/>
    </row>
    <row r="222" spans="1:3" ht="81.599999999999994">
      <c r="A222" s="12" t="s">
        <v>1125</v>
      </c>
      <c r="B222" s="13"/>
      <c r="C222" s="13"/>
    </row>
    <row r="223" spans="1:3" ht="81.599999999999994">
      <c r="A223" s="12" t="s">
        <v>1126</v>
      </c>
      <c r="B223" s="14"/>
      <c r="C223" s="14"/>
    </row>
    <row r="224" spans="1:3" ht="81.599999999999994">
      <c r="A224" s="12" t="s">
        <v>1127</v>
      </c>
      <c r="B224" s="13"/>
      <c r="C224" s="13"/>
    </row>
    <row r="225" spans="1:3" ht="81.599999999999994">
      <c r="A225" s="12" t="s">
        <v>1128</v>
      </c>
      <c r="B225" s="14"/>
      <c r="C225" s="14"/>
    </row>
    <row r="226" spans="1:3" ht="81.599999999999994">
      <c r="A226" s="12" t="s">
        <v>1129</v>
      </c>
      <c r="B226" s="13"/>
      <c r="C226" s="13"/>
    </row>
    <row r="227" spans="1:3" ht="81.599999999999994">
      <c r="A227" s="12" t="s">
        <v>1130</v>
      </c>
      <c r="B227" s="14"/>
      <c r="C227" s="14"/>
    </row>
    <row r="228" spans="1:3" ht="81.599999999999994">
      <c r="A228" s="12" t="s">
        <v>1131</v>
      </c>
      <c r="B228" s="13"/>
      <c r="C228" s="13"/>
    </row>
    <row r="229" spans="1:3" ht="40.799999999999997">
      <c r="A229" s="12" t="s">
        <v>1132</v>
      </c>
      <c r="B229" s="14"/>
      <c r="C229" s="14"/>
    </row>
    <row r="230" spans="1:3" ht="40.799999999999997">
      <c r="A230" s="12" t="s">
        <v>1133</v>
      </c>
      <c r="B230" s="13"/>
      <c r="C230" s="13"/>
    </row>
    <row r="231" spans="1:3" ht="40.799999999999997">
      <c r="A231" s="12" t="s">
        <v>1134</v>
      </c>
      <c r="B231" s="14"/>
      <c r="C231" s="14"/>
    </row>
    <row r="232" spans="1:3" ht="40.799999999999997">
      <c r="A232" s="12" t="s">
        <v>1135</v>
      </c>
      <c r="B232" s="13"/>
      <c r="C232" s="13"/>
    </row>
    <row r="233" spans="1:3" ht="40.799999999999997">
      <c r="A233" s="12" t="s">
        <v>1136</v>
      </c>
      <c r="B233" s="14"/>
      <c r="C233" s="14"/>
    </row>
    <row r="234" spans="1:3" ht="40.799999999999997">
      <c r="A234" s="12" t="s">
        <v>1137</v>
      </c>
      <c r="B234" s="13"/>
      <c r="C234" s="13"/>
    </row>
    <row r="235" spans="1:3" ht="40.799999999999997">
      <c r="A235" s="12" t="s">
        <v>1138</v>
      </c>
      <c r="B235" s="14"/>
      <c r="C235" s="14"/>
    </row>
    <row r="236" spans="1:3" ht="40.799999999999997">
      <c r="A236" s="12" t="s">
        <v>1139</v>
      </c>
      <c r="B236" s="13"/>
      <c r="C236" s="13"/>
    </row>
    <row r="237" spans="1:3" ht="40.799999999999997">
      <c r="A237" s="12" t="s">
        <v>1140</v>
      </c>
      <c r="B237" s="14"/>
      <c r="C237" s="14"/>
    </row>
    <row r="238" spans="1:3" ht="40.799999999999997">
      <c r="A238" s="12" t="s">
        <v>1141</v>
      </c>
      <c r="B238" s="13"/>
      <c r="C238" s="13"/>
    </row>
    <row r="239" spans="1:3" ht="40.799999999999997">
      <c r="A239" s="12" t="s">
        <v>1142</v>
      </c>
      <c r="B239" s="14"/>
      <c r="C239" s="14"/>
    </row>
    <row r="240" spans="1:3" ht="40.799999999999997">
      <c r="A240" s="12" t="s">
        <v>1143</v>
      </c>
      <c r="B240" s="13"/>
      <c r="C240" s="13"/>
    </row>
    <row r="241" spans="1:3" ht="40.799999999999997">
      <c r="A241" s="12" t="s">
        <v>1144</v>
      </c>
      <c r="B241" s="14"/>
      <c r="C241" s="14"/>
    </row>
    <row r="242" spans="1:3" ht="40.799999999999997">
      <c r="A242" s="12" t="s">
        <v>1145</v>
      </c>
      <c r="B242" s="13"/>
      <c r="C242" s="13"/>
    </row>
    <row r="243" spans="1:3" ht="40.799999999999997">
      <c r="A243" s="12" t="s">
        <v>1146</v>
      </c>
      <c r="B243" s="14"/>
      <c r="C243" s="14"/>
    </row>
    <row r="244" spans="1:3" ht="40.799999999999997">
      <c r="A244" s="12" t="s">
        <v>1147</v>
      </c>
      <c r="B244" s="13"/>
      <c r="C244" s="13"/>
    </row>
    <row r="245" spans="1:3" ht="40.799999999999997">
      <c r="A245" s="12" t="s">
        <v>1148</v>
      </c>
      <c r="B245" s="14"/>
      <c r="C245" s="14"/>
    </row>
    <row r="246" spans="1:3" ht="40.799999999999997">
      <c r="A246" s="12" t="s">
        <v>1149</v>
      </c>
      <c r="B246" s="13"/>
      <c r="C246" s="13"/>
    </row>
    <row r="247" spans="1:3" ht="40.799999999999997">
      <c r="A247" s="12" t="s">
        <v>1150</v>
      </c>
      <c r="B247" s="14"/>
      <c r="C247" s="14"/>
    </row>
    <row r="248" spans="1:3" ht="40.799999999999997">
      <c r="A248" s="12" t="s">
        <v>1151</v>
      </c>
      <c r="B248" s="13"/>
      <c r="C248" s="13"/>
    </row>
    <row r="249" spans="1:3" ht="40.799999999999997">
      <c r="A249" s="12" t="s">
        <v>1152</v>
      </c>
      <c r="B249" s="14"/>
      <c r="C249" s="14"/>
    </row>
    <row r="250" spans="1:3" ht="40.799999999999997">
      <c r="A250" s="12" t="s">
        <v>1153</v>
      </c>
      <c r="B250" s="13"/>
      <c r="C250" s="13"/>
    </row>
    <row r="251" spans="1:3" ht="40.799999999999997">
      <c r="A251" s="12" t="s">
        <v>1154</v>
      </c>
      <c r="B251" s="14"/>
      <c r="C251" s="14"/>
    </row>
    <row r="252" spans="1:3" ht="40.799999999999997">
      <c r="A252" s="12" t="s">
        <v>1155</v>
      </c>
      <c r="B252" s="13"/>
      <c r="C252" s="13"/>
    </row>
    <row r="253" spans="1:3" ht="40.799999999999997">
      <c r="A253" s="12" t="s">
        <v>1156</v>
      </c>
      <c r="B253" s="14"/>
      <c r="C253" s="14"/>
    </row>
    <row r="254" spans="1:3" ht="40.799999999999997">
      <c r="A254" s="12" t="s">
        <v>1157</v>
      </c>
      <c r="B254" s="13"/>
      <c r="C254" s="13"/>
    </row>
    <row r="255" spans="1:3" ht="40.799999999999997">
      <c r="A255" s="12" t="s">
        <v>1158</v>
      </c>
      <c r="B255" s="14"/>
      <c r="C255" s="14"/>
    </row>
    <row r="256" spans="1:3" ht="40.799999999999997">
      <c r="A256" s="12" t="s">
        <v>1159</v>
      </c>
      <c r="B256" s="13"/>
      <c r="C256" s="13"/>
    </row>
    <row r="257" spans="1:3" ht="40.799999999999997">
      <c r="A257" s="12" t="s">
        <v>1160</v>
      </c>
      <c r="B257" s="14"/>
      <c r="C257" s="14"/>
    </row>
    <row r="258" spans="1:3" ht="40.799999999999997">
      <c r="A258" s="12" t="s">
        <v>1161</v>
      </c>
      <c r="B258" s="13"/>
      <c r="C258" s="13"/>
    </row>
    <row r="259" spans="1:3" ht="40.799999999999997">
      <c r="A259" s="12" t="s">
        <v>1162</v>
      </c>
      <c r="B259" s="14"/>
      <c r="C259" s="14"/>
    </row>
    <row r="260" spans="1:3" ht="40.799999999999997">
      <c r="A260" s="12" t="s">
        <v>1163</v>
      </c>
      <c r="B260" s="13"/>
      <c r="C260" s="13"/>
    </row>
    <row r="261" spans="1:3" ht="40.799999999999997">
      <c r="A261" s="12" t="s">
        <v>1164</v>
      </c>
      <c r="B261" s="14"/>
      <c r="C261" s="14"/>
    </row>
    <row r="262" spans="1:3" ht="40.799999999999997">
      <c r="A262" s="12" t="s">
        <v>1165</v>
      </c>
      <c r="B262" s="13"/>
      <c r="C262" s="13"/>
    </row>
    <row r="263" spans="1:3" ht="40.799999999999997">
      <c r="A263" s="12" t="s">
        <v>1166</v>
      </c>
      <c r="B263" s="14"/>
      <c r="C263" s="14"/>
    </row>
    <row r="264" spans="1:3" ht="40.799999999999997">
      <c r="A264" s="12" t="s">
        <v>1167</v>
      </c>
      <c r="B264" s="13"/>
      <c r="C264" s="13"/>
    </row>
    <row r="265" spans="1:3" ht="40.799999999999997">
      <c r="A265" s="12" t="s">
        <v>1168</v>
      </c>
      <c r="B265" s="14"/>
      <c r="C265" s="14"/>
    </row>
    <row r="266" spans="1:3" ht="40.799999999999997">
      <c r="A266" s="12" t="s">
        <v>1169</v>
      </c>
      <c r="B266" s="13"/>
      <c r="C266" s="13"/>
    </row>
    <row r="267" spans="1:3" ht="40.799999999999997">
      <c r="A267" s="12" t="s">
        <v>1170</v>
      </c>
      <c r="B267" s="14"/>
      <c r="C267" s="14"/>
    </row>
    <row r="268" spans="1:3" ht="40.799999999999997">
      <c r="A268" s="12" t="s">
        <v>1171</v>
      </c>
      <c r="B268" s="13"/>
      <c r="C268" s="13"/>
    </row>
    <row r="269" spans="1:3" ht="40.799999999999997">
      <c r="A269" s="12" t="s">
        <v>1172</v>
      </c>
      <c r="B269" s="14"/>
      <c r="C269" s="14"/>
    </row>
    <row r="270" spans="1:3" ht="40.799999999999997">
      <c r="A270" s="12" t="s">
        <v>1173</v>
      </c>
      <c r="B270" s="13"/>
      <c r="C270" s="13"/>
    </row>
    <row r="271" spans="1:3" ht="40.799999999999997">
      <c r="A271" s="12" t="s">
        <v>1174</v>
      </c>
      <c r="B271" s="14"/>
      <c r="C271" s="14"/>
    </row>
    <row r="272" spans="1:3" ht="40.799999999999997">
      <c r="A272" s="12" t="s">
        <v>1175</v>
      </c>
      <c r="B272" s="13"/>
      <c r="C272" s="13"/>
    </row>
    <row r="273" spans="1:3" ht="40.799999999999997">
      <c r="A273" s="12" t="s">
        <v>1176</v>
      </c>
      <c r="B273" s="14"/>
      <c r="C273" s="14"/>
    </row>
    <row r="274" spans="1:3" ht="40.799999999999997">
      <c r="A274" s="12" t="s">
        <v>1177</v>
      </c>
      <c r="B274" s="13"/>
      <c r="C274" s="13"/>
    </row>
    <row r="275" spans="1:3" ht="40.799999999999997">
      <c r="A275" s="12" t="s">
        <v>1178</v>
      </c>
      <c r="B275" s="14"/>
      <c r="C275" s="14"/>
    </row>
    <row r="276" spans="1:3" ht="40.799999999999997">
      <c r="A276" s="12" t="s">
        <v>1179</v>
      </c>
      <c r="B276" s="13"/>
      <c r="C276" s="13"/>
    </row>
    <row r="277" spans="1:3" ht="40.799999999999997">
      <c r="A277" s="12" t="s">
        <v>1180</v>
      </c>
      <c r="B277" s="14"/>
      <c r="C277" s="14"/>
    </row>
    <row r="278" spans="1:3" ht="40.799999999999997">
      <c r="A278" s="12" t="s">
        <v>1181</v>
      </c>
      <c r="B278" s="13"/>
      <c r="C278" s="13"/>
    </row>
    <row r="279" spans="1:3" ht="40.799999999999997">
      <c r="A279" s="12" t="s">
        <v>1182</v>
      </c>
      <c r="B279" s="14"/>
      <c r="C279" s="14"/>
    </row>
    <row r="280" spans="1:3" ht="40.799999999999997">
      <c r="A280" s="12" t="s">
        <v>1183</v>
      </c>
      <c r="B280" s="13"/>
      <c r="C280" s="13"/>
    </row>
    <row r="281" spans="1:3" ht="40.799999999999997">
      <c r="A281" s="12" t="s">
        <v>1184</v>
      </c>
      <c r="B281" s="14"/>
      <c r="C281" s="14"/>
    </row>
    <row r="282" spans="1:3" ht="40.799999999999997">
      <c r="A282" s="12" t="s">
        <v>1185</v>
      </c>
      <c r="B282" s="13"/>
      <c r="C282" s="13"/>
    </row>
    <row r="283" spans="1:3" ht="40.799999999999997">
      <c r="A283" s="12" t="s">
        <v>1186</v>
      </c>
      <c r="B283" s="14"/>
      <c r="C283" s="14"/>
    </row>
    <row r="284" spans="1:3" ht="40.799999999999997">
      <c r="A284" s="12" t="s">
        <v>1187</v>
      </c>
      <c r="B284" s="13"/>
      <c r="C284" s="13"/>
    </row>
    <row r="285" spans="1:3" ht="40.799999999999997">
      <c r="A285" s="12" t="s">
        <v>1188</v>
      </c>
      <c r="B285" s="14"/>
      <c r="C285" s="14"/>
    </row>
    <row r="286" spans="1:3" ht="40.799999999999997">
      <c r="A286" s="12" t="s">
        <v>1189</v>
      </c>
      <c r="B286" s="13"/>
      <c r="C286" s="13"/>
    </row>
    <row r="287" spans="1:3" ht="40.799999999999997">
      <c r="A287" s="12" t="s">
        <v>1190</v>
      </c>
      <c r="B287" s="14"/>
      <c r="C287" s="14"/>
    </row>
    <row r="288" spans="1:3" ht="40.799999999999997">
      <c r="A288" s="12" t="s">
        <v>1191</v>
      </c>
      <c r="B288" s="13"/>
      <c r="C288" s="13"/>
    </row>
    <row r="289" spans="1:3" ht="40.799999999999997">
      <c r="A289" s="12" t="s">
        <v>1192</v>
      </c>
      <c r="B289" s="14"/>
      <c r="C289" s="14"/>
    </row>
    <row r="290" spans="1:3" ht="40.799999999999997">
      <c r="A290" s="12" t="s">
        <v>1193</v>
      </c>
      <c r="B290" s="13"/>
      <c r="C290" s="13"/>
    </row>
    <row r="291" spans="1:3" ht="40.799999999999997">
      <c r="A291" s="12" t="s">
        <v>1194</v>
      </c>
      <c r="B291" s="14"/>
      <c r="C291" s="14"/>
    </row>
    <row r="292" spans="1:3" ht="40.799999999999997">
      <c r="A292" s="12" t="s">
        <v>1195</v>
      </c>
      <c r="B292" s="13"/>
      <c r="C292" s="13"/>
    </row>
    <row r="293" spans="1:3" ht="40.799999999999997">
      <c r="A293" s="12" t="s">
        <v>1196</v>
      </c>
      <c r="B293" s="14"/>
      <c r="C293" s="14"/>
    </row>
    <row r="294" spans="1:3" ht="40.799999999999997">
      <c r="A294" s="12" t="s">
        <v>1197</v>
      </c>
      <c r="B294" s="13"/>
      <c r="C294" s="13"/>
    </row>
    <row r="295" spans="1:3" ht="40.799999999999997">
      <c r="A295" s="12" t="s">
        <v>1198</v>
      </c>
      <c r="B295" s="14"/>
      <c r="C295" s="14"/>
    </row>
    <row r="296" spans="1:3" ht="40.799999999999997">
      <c r="A296" s="12" t="s">
        <v>1199</v>
      </c>
      <c r="B296" s="13"/>
      <c r="C296" s="13"/>
    </row>
    <row r="297" spans="1:3" ht="40.799999999999997">
      <c r="A297" s="12" t="s">
        <v>1200</v>
      </c>
      <c r="B297" s="14"/>
      <c r="C297" s="14"/>
    </row>
    <row r="298" spans="1:3" ht="40.799999999999997">
      <c r="A298" s="12" t="s">
        <v>1201</v>
      </c>
      <c r="B298" s="13"/>
      <c r="C298" s="13"/>
    </row>
    <row r="299" spans="1:3" ht="40.799999999999997">
      <c r="A299" s="12" t="s">
        <v>1202</v>
      </c>
      <c r="B299" s="14"/>
      <c r="C299" s="14"/>
    </row>
    <row r="300" spans="1:3" ht="40.799999999999997">
      <c r="A300" s="12" t="s">
        <v>1203</v>
      </c>
      <c r="B300" s="13"/>
      <c r="C300" s="13"/>
    </row>
    <row r="301" spans="1:3" ht="40.799999999999997">
      <c r="A301" s="12" t="s">
        <v>1204</v>
      </c>
      <c r="B301" s="14"/>
      <c r="C301" s="14"/>
    </row>
    <row r="302" spans="1:3" ht="40.799999999999997">
      <c r="A302" s="12" t="s">
        <v>1205</v>
      </c>
      <c r="B302" s="13"/>
      <c r="C302" s="13"/>
    </row>
    <row r="303" spans="1:3" ht="40.799999999999997">
      <c r="A303" s="12" t="s">
        <v>1206</v>
      </c>
      <c r="B303" s="14"/>
      <c r="C303" s="14"/>
    </row>
    <row r="304" spans="1:3" ht="40.799999999999997">
      <c r="A304" s="12" t="s">
        <v>1207</v>
      </c>
      <c r="B304" s="13"/>
      <c r="C304" s="13"/>
    </row>
    <row r="305" spans="1:3" ht="40.799999999999997">
      <c r="A305" s="12" t="s">
        <v>1208</v>
      </c>
      <c r="B305" s="14"/>
      <c r="C305" s="14"/>
    </row>
    <row r="306" spans="1:3" ht="40.799999999999997">
      <c r="A306" s="12" t="s">
        <v>1209</v>
      </c>
      <c r="B306" s="13"/>
      <c r="C306" s="13"/>
    </row>
    <row r="307" spans="1:3" ht="40.799999999999997">
      <c r="A307" s="12" t="s">
        <v>1210</v>
      </c>
      <c r="B307" s="14"/>
      <c r="C307" s="14"/>
    </row>
    <row r="308" spans="1:3" ht="40.799999999999997">
      <c r="A308" s="12" t="s">
        <v>1211</v>
      </c>
      <c r="B308" s="13"/>
      <c r="C308" s="13"/>
    </row>
    <row r="309" spans="1:3" ht="40.799999999999997">
      <c r="A309" s="12" t="s">
        <v>1212</v>
      </c>
      <c r="B309" s="14"/>
      <c r="C309" s="14"/>
    </row>
    <row r="310" spans="1:3" ht="40.799999999999997">
      <c r="A310" s="12" t="s">
        <v>1213</v>
      </c>
      <c r="B310" s="13"/>
      <c r="C310" s="13"/>
    </row>
    <row r="311" spans="1:3" ht="40.799999999999997">
      <c r="A311" s="12" t="s">
        <v>1214</v>
      </c>
      <c r="B311" s="14"/>
      <c r="C311" s="14"/>
    </row>
    <row r="312" spans="1:3" ht="40.799999999999997">
      <c r="A312" s="12" t="s">
        <v>1215</v>
      </c>
      <c r="B312" s="13"/>
      <c r="C312" s="13"/>
    </row>
    <row r="313" spans="1:3" ht="40.799999999999997">
      <c r="A313" s="12" t="s">
        <v>1216</v>
      </c>
      <c r="B313" s="14"/>
      <c r="C313" s="14"/>
    </row>
    <row r="314" spans="1:3" ht="40.799999999999997">
      <c r="A314" s="12" t="s">
        <v>1217</v>
      </c>
      <c r="B314" s="13"/>
      <c r="C314" s="13"/>
    </row>
    <row r="315" spans="1:3" ht="40.799999999999997">
      <c r="A315" s="12" t="s">
        <v>1218</v>
      </c>
      <c r="B315" s="14"/>
      <c r="C315" s="14"/>
    </row>
    <row r="316" spans="1:3" ht="40.799999999999997">
      <c r="A316" s="12" t="s">
        <v>1219</v>
      </c>
      <c r="B316" s="13"/>
      <c r="C316" s="13"/>
    </row>
    <row r="317" spans="1:3" ht="40.799999999999997">
      <c r="A317" s="12" t="s">
        <v>1220</v>
      </c>
      <c r="B317" s="14"/>
      <c r="C317" s="14"/>
    </row>
    <row r="318" spans="1:3" ht="40.799999999999997">
      <c r="A318" s="12" t="s">
        <v>1221</v>
      </c>
      <c r="B318" s="13"/>
      <c r="C318" s="13"/>
    </row>
    <row r="319" spans="1:3" ht="40.799999999999997">
      <c r="A319" s="12" t="s">
        <v>1222</v>
      </c>
      <c r="B319" s="14"/>
      <c r="C319" s="14"/>
    </row>
    <row r="320" spans="1:3" ht="40.799999999999997">
      <c r="A320" s="12" t="s">
        <v>1223</v>
      </c>
      <c r="B320" s="13"/>
      <c r="C320" s="13"/>
    </row>
    <row r="321" spans="1:3" ht="40.799999999999997">
      <c r="A321" s="12" t="s">
        <v>1224</v>
      </c>
      <c r="B321" s="14"/>
      <c r="C321" s="14"/>
    </row>
    <row r="322" spans="1:3" ht="40.799999999999997">
      <c r="A322" s="12" t="s">
        <v>1225</v>
      </c>
      <c r="B322" s="13"/>
      <c r="C322" s="13"/>
    </row>
    <row r="323" spans="1:3" ht="40.799999999999997">
      <c r="A323" s="12" t="s">
        <v>1226</v>
      </c>
      <c r="B323" s="14"/>
      <c r="C323" s="14"/>
    </row>
    <row r="324" spans="1:3" ht="40.799999999999997">
      <c r="A324" s="12" t="s">
        <v>1227</v>
      </c>
      <c r="B324" s="13"/>
      <c r="C324" s="13"/>
    </row>
    <row r="325" spans="1:3" ht="40.799999999999997">
      <c r="A325" s="12" t="s">
        <v>1228</v>
      </c>
      <c r="B325" s="14"/>
      <c r="C325" s="14"/>
    </row>
    <row r="326" spans="1:3" ht="40.799999999999997">
      <c r="A326" s="12" t="s">
        <v>1229</v>
      </c>
      <c r="B326" s="13"/>
      <c r="C326" s="13"/>
    </row>
    <row r="327" spans="1:3" ht="40.799999999999997">
      <c r="A327" s="12" t="s">
        <v>1230</v>
      </c>
      <c r="B327" s="14"/>
      <c r="C327" s="14"/>
    </row>
    <row r="328" spans="1:3" ht="40.799999999999997">
      <c r="A328" s="12" t="s">
        <v>1231</v>
      </c>
      <c r="B328" s="13"/>
      <c r="C328" s="13"/>
    </row>
    <row r="329" spans="1:3" ht="40.799999999999997">
      <c r="A329" s="12" t="s">
        <v>1232</v>
      </c>
      <c r="B329" s="14"/>
      <c r="C329" s="14"/>
    </row>
    <row r="330" spans="1:3" ht="40.799999999999997">
      <c r="A330" s="12" t="s">
        <v>1233</v>
      </c>
      <c r="B330" s="13"/>
      <c r="C330" s="13"/>
    </row>
    <row r="331" spans="1:3" ht="40.799999999999997">
      <c r="A331" s="12" t="s">
        <v>1234</v>
      </c>
      <c r="B331" s="14"/>
      <c r="C331" s="14"/>
    </row>
    <row r="332" spans="1:3" ht="40.799999999999997">
      <c r="A332" s="12" t="s">
        <v>1235</v>
      </c>
      <c r="B332" s="13"/>
      <c r="C332" s="13"/>
    </row>
    <row r="333" spans="1:3" ht="40.799999999999997">
      <c r="A333" s="12" t="s">
        <v>1236</v>
      </c>
      <c r="B333" s="14"/>
      <c r="C333" s="14"/>
    </row>
    <row r="334" spans="1:3" ht="40.799999999999997">
      <c r="A334" s="12" t="s">
        <v>1237</v>
      </c>
      <c r="B334" s="13"/>
      <c r="C334" s="13"/>
    </row>
    <row r="335" spans="1:3" ht="40.799999999999997">
      <c r="A335" s="12" t="s">
        <v>1238</v>
      </c>
      <c r="B335" s="14"/>
      <c r="C335" s="14"/>
    </row>
    <row r="336" spans="1:3" ht="40.799999999999997">
      <c r="A336" s="12" t="s">
        <v>1239</v>
      </c>
      <c r="B336" s="13"/>
      <c r="C336" s="13"/>
    </row>
    <row r="337" spans="1:3" ht="40.799999999999997">
      <c r="A337" s="12" t="s">
        <v>1240</v>
      </c>
      <c r="B337" s="14"/>
      <c r="C337" s="14"/>
    </row>
    <row r="338" spans="1:3" ht="40.799999999999997">
      <c r="A338" s="12" t="s">
        <v>1241</v>
      </c>
      <c r="B338" s="13"/>
      <c r="C338" s="13"/>
    </row>
    <row r="339" spans="1:3" ht="40.799999999999997">
      <c r="A339" s="12" t="s">
        <v>1242</v>
      </c>
      <c r="B339" s="14"/>
      <c r="C339" s="14"/>
    </row>
    <row r="340" spans="1:3" ht="71.400000000000006">
      <c r="A340" s="12" t="s">
        <v>1243</v>
      </c>
      <c r="B340" s="13"/>
      <c r="C340" s="13"/>
    </row>
    <row r="341" spans="1:3" ht="71.400000000000006">
      <c r="A341" s="12" t="s">
        <v>1244</v>
      </c>
      <c r="B341" s="14"/>
      <c r="C341" s="14"/>
    </row>
    <row r="342" spans="1:3" ht="71.400000000000006">
      <c r="A342" s="12" t="s">
        <v>1245</v>
      </c>
      <c r="B342" s="13"/>
      <c r="C342" s="13"/>
    </row>
    <row r="343" spans="1:3" ht="71.400000000000006">
      <c r="A343" s="12" t="s">
        <v>1246</v>
      </c>
      <c r="B343" s="14"/>
      <c r="C343" s="14"/>
    </row>
    <row r="344" spans="1:3" ht="71.400000000000006">
      <c r="A344" s="12" t="s">
        <v>1247</v>
      </c>
      <c r="B344" s="13"/>
      <c r="C344" s="13"/>
    </row>
    <row r="345" spans="1:3" ht="71.400000000000006">
      <c r="A345" s="12" t="s">
        <v>1248</v>
      </c>
      <c r="B345" s="14"/>
      <c r="C345" s="14"/>
    </row>
    <row r="346" spans="1:3" ht="71.400000000000006">
      <c r="A346" s="12" t="s">
        <v>1249</v>
      </c>
      <c r="B346" s="13"/>
      <c r="C346" s="13"/>
    </row>
    <row r="347" spans="1:3" ht="71.400000000000006">
      <c r="A347" s="12" t="s">
        <v>1250</v>
      </c>
      <c r="B347" s="14"/>
      <c r="C347" s="14"/>
    </row>
    <row r="348" spans="1:3" ht="71.400000000000006">
      <c r="A348" s="12" t="s">
        <v>1251</v>
      </c>
      <c r="B348" s="13"/>
      <c r="C348" s="13"/>
    </row>
    <row r="349" spans="1:3" ht="71.400000000000006">
      <c r="A349" s="12" t="s">
        <v>1252</v>
      </c>
      <c r="B349" s="14"/>
      <c r="C349" s="14"/>
    </row>
    <row r="350" spans="1:3" ht="71.400000000000006">
      <c r="A350" s="12" t="s">
        <v>1253</v>
      </c>
      <c r="B350" s="13"/>
      <c r="C350" s="13"/>
    </row>
    <row r="351" spans="1:3" ht="71.400000000000006">
      <c r="A351" s="12" t="s">
        <v>1254</v>
      </c>
      <c r="B351" s="14"/>
      <c r="C351" s="14"/>
    </row>
    <row r="352" spans="1:3" ht="71.400000000000006">
      <c r="A352" s="12" t="s">
        <v>1255</v>
      </c>
      <c r="B352" s="13"/>
      <c r="C352" s="13"/>
    </row>
    <row r="353" spans="1:3" ht="71.400000000000006">
      <c r="A353" s="12" t="s">
        <v>1256</v>
      </c>
      <c r="B353" s="14"/>
      <c r="C353" s="14"/>
    </row>
    <row r="354" spans="1:3" ht="71.400000000000006">
      <c r="A354" s="12" t="s">
        <v>1257</v>
      </c>
      <c r="B354" s="13"/>
      <c r="C354" s="13"/>
    </row>
    <row r="355" spans="1:3" ht="71.400000000000006">
      <c r="A355" s="12" t="s">
        <v>1258</v>
      </c>
      <c r="B355" s="14"/>
      <c r="C355" s="14"/>
    </row>
    <row r="356" spans="1:3" ht="71.400000000000006">
      <c r="A356" s="12" t="s">
        <v>1259</v>
      </c>
      <c r="B356" s="13"/>
      <c r="C356" s="13"/>
    </row>
    <row r="357" spans="1:3" ht="71.400000000000006">
      <c r="A357" s="12" t="s">
        <v>1260</v>
      </c>
      <c r="B357" s="14"/>
      <c r="C357" s="14"/>
    </row>
    <row r="358" spans="1:3" ht="71.400000000000006">
      <c r="A358" s="12" t="s">
        <v>1261</v>
      </c>
      <c r="B358" s="13"/>
      <c r="C358" s="13"/>
    </row>
    <row r="359" spans="1:3" ht="71.400000000000006">
      <c r="A359" s="12" t="s">
        <v>1262</v>
      </c>
      <c r="B359" s="14"/>
      <c r="C359" s="14"/>
    </row>
    <row r="360" spans="1:3" ht="71.400000000000006">
      <c r="A360" s="12" t="s">
        <v>1263</v>
      </c>
      <c r="B360" s="13"/>
      <c r="C360" s="13"/>
    </row>
    <row r="361" spans="1:3" ht="71.400000000000006">
      <c r="A361" s="12" t="s">
        <v>1264</v>
      </c>
      <c r="B361" s="14"/>
      <c r="C361" s="14"/>
    </row>
    <row r="362" spans="1:3" ht="71.400000000000006">
      <c r="A362" s="12" t="s">
        <v>1265</v>
      </c>
      <c r="B362" s="13"/>
      <c r="C362" s="13"/>
    </row>
    <row r="363" spans="1:3" ht="71.400000000000006">
      <c r="A363" s="12" t="s">
        <v>1266</v>
      </c>
      <c r="B363" s="14"/>
      <c r="C363" s="14"/>
    </row>
    <row r="364" spans="1:3" ht="71.400000000000006">
      <c r="A364" s="12" t="s">
        <v>1267</v>
      </c>
      <c r="B364" s="13"/>
      <c r="C364" s="13"/>
    </row>
    <row r="365" spans="1:3" ht="71.400000000000006">
      <c r="A365" s="12" t="s">
        <v>1268</v>
      </c>
      <c r="B365" s="14"/>
      <c r="C365" s="14"/>
    </row>
    <row r="366" spans="1:3" ht="71.400000000000006">
      <c r="A366" s="12" t="s">
        <v>1269</v>
      </c>
      <c r="B366" s="13"/>
      <c r="C366" s="13"/>
    </row>
    <row r="367" spans="1:3" ht="71.400000000000006">
      <c r="A367" s="12" t="s">
        <v>1270</v>
      </c>
      <c r="B367" s="14"/>
      <c r="C367" s="14"/>
    </row>
    <row r="368" spans="1:3" ht="71.400000000000006">
      <c r="A368" s="12" t="s">
        <v>1271</v>
      </c>
      <c r="B368" s="13"/>
      <c r="C368" s="13"/>
    </row>
    <row r="369" spans="1:3" ht="71.400000000000006">
      <c r="A369" s="12" t="s">
        <v>1272</v>
      </c>
      <c r="B369" s="14"/>
      <c r="C369" s="14"/>
    </row>
    <row r="370" spans="1:3" ht="71.400000000000006">
      <c r="A370" s="12" t="s">
        <v>1273</v>
      </c>
      <c r="B370" s="13"/>
      <c r="C370" s="13"/>
    </row>
    <row r="371" spans="1:3" ht="71.400000000000006">
      <c r="A371" s="12" t="s">
        <v>1274</v>
      </c>
      <c r="B371" s="14"/>
      <c r="C371" s="14"/>
    </row>
    <row r="372" spans="1:3" ht="71.400000000000006">
      <c r="A372" s="12" t="s">
        <v>1275</v>
      </c>
      <c r="B372" s="13"/>
      <c r="C372" s="13"/>
    </row>
    <row r="373" spans="1:3" ht="71.400000000000006">
      <c r="A373" s="12" t="s">
        <v>1276</v>
      </c>
      <c r="B373" s="14"/>
      <c r="C373" s="14"/>
    </row>
    <row r="374" spans="1:3" ht="71.400000000000006">
      <c r="A374" s="12" t="s">
        <v>1277</v>
      </c>
      <c r="B374" s="13"/>
      <c r="C374" s="13"/>
    </row>
    <row r="375" spans="1:3" ht="71.400000000000006">
      <c r="A375" s="12" t="s">
        <v>1278</v>
      </c>
      <c r="B375" s="14"/>
      <c r="C375" s="14"/>
    </row>
    <row r="376" spans="1:3" ht="71.400000000000006">
      <c r="A376" s="12" t="s">
        <v>1279</v>
      </c>
      <c r="B376" s="13"/>
      <c r="C376" s="13"/>
    </row>
    <row r="377" spans="1:3" ht="71.400000000000006">
      <c r="A377" s="12" t="s">
        <v>1280</v>
      </c>
      <c r="B377" s="14"/>
      <c r="C377" s="14"/>
    </row>
    <row r="378" spans="1:3" ht="71.400000000000006">
      <c r="A378" s="12" t="s">
        <v>1281</v>
      </c>
      <c r="B378" s="13"/>
      <c r="C378" s="13"/>
    </row>
    <row r="379" spans="1:3" ht="71.400000000000006">
      <c r="A379" s="12" t="s">
        <v>1282</v>
      </c>
      <c r="B379" s="14"/>
      <c r="C379" s="14"/>
    </row>
    <row r="380" spans="1:3" ht="71.400000000000006">
      <c r="A380" s="12" t="s">
        <v>1283</v>
      </c>
      <c r="B380" s="13"/>
      <c r="C380" s="13"/>
    </row>
    <row r="381" spans="1:3" ht="71.400000000000006">
      <c r="A381" s="12" t="s">
        <v>1284</v>
      </c>
      <c r="B381" s="14"/>
      <c r="C381" s="14"/>
    </row>
    <row r="382" spans="1:3" ht="71.400000000000006">
      <c r="A382" s="12" t="s">
        <v>1285</v>
      </c>
      <c r="B382" s="13"/>
      <c r="C382" s="13"/>
    </row>
    <row r="383" spans="1:3" ht="71.400000000000006">
      <c r="A383" s="12" t="s">
        <v>1286</v>
      </c>
      <c r="B383" s="14"/>
      <c r="C383" s="14"/>
    </row>
    <row r="384" spans="1:3" ht="71.400000000000006">
      <c r="A384" s="12" t="s">
        <v>1287</v>
      </c>
      <c r="B384" s="13"/>
      <c r="C384" s="13"/>
    </row>
    <row r="385" spans="1:3" ht="71.400000000000006">
      <c r="A385" s="12" t="s">
        <v>1288</v>
      </c>
      <c r="B385" s="14"/>
      <c r="C385" s="14"/>
    </row>
    <row r="386" spans="1:3" ht="71.400000000000006">
      <c r="A386" s="12" t="s">
        <v>1289</v>
      </c>
      <c r="B386" s="13"/>
      <c r="C386" s="13"/>
    </row>
    <row r="387" spans="1:3" ht="71.400000000000006">
      <c r="A387" s="12" t="s">
        <v>1290</v>
      </c>
      <c r="B387" s="14"/>
      <c r="C387" s="14"/>
    </row>
    <row r="388" spans="1:3" ht="71.400000000000006">
      <c r="A388" s="12" t="s">
        <v>1291</v>
      </c>
      <c r="B388" s="13"/>
      <c r="C388" s="13"/>
    </row>
    <row r="389" spans="1:3" ht="71.400000000000006">
      <c r="A389" s="12" t="s">
        <v>1292</v>
      </c>
      <c r="B389" s="14"/>
      <c r="C389" s="14"/>
    </row>
    <row r="390" spans="1:3" ht="71.400000000000006">
      <c r="A390" s="12" t="s">
        <v>1293</v>
      </c>
      <c r="B390" s="13"/>
      <c r="C390" s="13"/>
    </row>
    <row r="391" spans="1:3" ht="71.400000000000006">
      <c r="A391" s="12" t="s">
        <v>1294</v>
      </c>
      <c r="B391" s="14"/>
      <c r="C391" s="14"/>
    </row>
    <row r="392" spans="1:3" ht="71.400000000000006">
      <c r="A392" s="12" t="s">
        <v>1295</v>
      </c>
      <c r="B392" s="13"/>
      <c r="C392" s="13"/>
    </row>
    <row r="393" spans="1:3" ht="71.400000000000006">
      <c r="A393" s="12" t="s">
        <v>1296</v>
      </c>
      <c r="B393" s="14"/>
      <c r="C393" s="14"/>
    </row>
    <row r="394" spans="1:3" ht="71.400000000000006">
      <c r="A394" s="12" t="s">
        <v>1297</v>
      </c>
      <c r="B394" s="13"/>
      <c r="C394" s="13"/>
    </row>
    <row r="395" spans="1:3" ht="71.400000000000006">
      <c r="A395" s="12" t="s">
        <v>1298</v>
      </c>
      <c r="B395" s="14"/>
      <c r="C395" s="14"/>
    </row>
    <row r="396" spans="1:3" ht="71.400000000000006">
      <c r="A396" s="12" t="s">
        <v>1299</v>
      </c>
      <c r="B396" s="13"/>
      <c r="C396" s="13"/>
    </row>
    <row r="397" spans="1:3" ht="71.400000000000006">
      <c r="A397" s="12" t="s">
        <v>1300</v>
      </c>
      <c r="B397" s="14"/>
      <c r="C397" s="14"/>
    </row>
    <row r="398" spans="1:3" ht="71.400000000000006">
      <c r="A398" s="12" t="s">
        <v>1301</v>
      </c>
      <c r="B398" s="13"/>
      <c r="C398" s="13"/>
    </row>
    <row r="399" spans="1:3" ht="71.400000000000006">
      <c r="A399" s="12" t="s">
        <v>1302</v>
      </c>
      <c r="B399" s="14"/>
      <c r="C399" s="14"/>
    </row>
    <row r="400" spans="1:3" ht="71.400000000000006">
      <c r="A400" s="12" t="s">
        <v>1303</v>
      </c>
      <c r="B400" s="13"/>
      <c r="C400" s="13"/>
    </row>
    <row r="401" spans="1:3" ht="71.400000000000006">
      <c r="A401" s="12" t="s">
        <v>1304</v>
      </c>
      <c r="B401" s="14"/>
      <c r="C401" s="14"/>
    </row>
    <row r="402" spans="1:3" ht="71.400000000000006">
      <c r="A402" s="12" t="s">
        <v>1305</v>
      </c>
      <c r="B402" s="13"/>
      <c r="C402" s="13"/>
    </row>
    <row r="403" spans="1:3" ht="71.400000000000006">
      <c r="A403" s="12" t="s">
        <v>1306</v>
      </c>
      <c r="B403" s="14"/>
      <c r="C403" s="14"/>
    </row>
    <row r="404" spans="1:3" ht="71.400000000000006">
      <c r="A404" s="12" t="s">
        <v>1307</v>
      </c>
      <c r="B404" s="13"/>
      <c r="C404" s="13"/>
    </row>
    <row r="405" spans="1:3" ht="71.400000000000006">
      <c r="A405" s="12" t="s">
        <v>1308</v>
      </c>
      <c r="B405" s="14"/>
      <c r="C405" s="14"/>
    </row>
    <row r="406" spans="1:3" ht="71.400000000000006">
      <c r="A406" s="12" t="s">
        <v>1309</v>
      </c>
      <c r="B406" s="13"/>
      <c r="C406" s="13"/>
    </row>
    <row r="407" spans="1:3" ht="71.400000000000006">
      <c r="A407" s="12" t="s">
        <v>1310</v>
      </c>
      <c r="B407" s="14"/>
      <c r="C407" s="14"/>
    </row>
    <row r="408" spans="1:3" ht="71.400000000000006">
      <c r="A408" s="12" t="s">
        <v>1311</v>
      </c>
      <c r="B408" s="13"/>
      <c r="C408" s="13"/>
    </row>
    <row r="409" spans="1:3" ht="71.400000000000006">
      <c r="A409" s="12" t="s">
        <v>1312</v>
      </c>
      <c r="B409" s="14"/>
      <c r="C409" s="14"/>
    </row>
    <row r="410" spans="1:3" ht="71.400000000000006">
      <c r="A410" s="12" t="s">
        <v>1313</v>
      </c>
      <c r="B410" s="13"/>
      <c r="C410" s="13"/>
    </row>
    <row r="411" spans="1:3" ht="71.400000000000006">
      <c r="A411" s="12" t="s">
        <v>1314</v>
      </c>
      <c r="B411" s="14"/>
      <c r="C411" s="14"/>
    </row>
    <row r="412" spans="1:3" ht="71.400000000000006">
      <c r="A412" s="12" t="s">
        <v>1315</v>
      </c>
      <c r="B412" s="13"/>
      <c r="C412" s="13"/>
    </row>
    <row r="413" spans="1:3" ht="71.400000000000006">
      <c r="A413" s="12" t="s">
        <v>1316</v>
      </c>
      <c r="B413" s="14"/>
      <c r="C413" s="14"/>
    </row>
    <row r="414" spans="1:3" ht="71.400000000000006">
      <c r="A414" s="12" t="s">
        <v>1317</v>
      </c>
      <c r="B414" s="13"/>
      <c r="C414" s="13"/>
    </row>
    <row r="415" spans="1:3" ht="71.400000000000006">
      <c r="A415" s="12" t="s">
        <v>1318</v>
      </c>
      <c r="B415" s="14"/>
      <c r="C415" s="14"/>
    </row>
    <row r="416" spans="1:3" ht="71.400000000000006">
      <c r="A416" s="12" t="s">
        <v>1319</v>
      </c>
      <c r="B416" s="13"/>
      <c r="C416" s="13"/>
    </row>
    <row r="417" spans="1:3" ht="71.400000000000006">
      <c r="A417" s="12" t="s">
        <v>1320</v>
      </c>
      <c r="B417" s="14"/>
      <c r="C417" s="14"/>
    </row>
    <row r="418" spans="1:3" ht="71.400000000000006">
      <c r="A418" s="12" t="s">
        <v>1321</v>
      </c>
      <c r="B418" s="13"/>
      <c r="C418" s="13"/>
    </row>
    <row r="419" spans="1:3" ht="71.400000000000006">
      <c r="A419" s="12" t="s">
        <v>1322</v>
      </c>
      <c r="B419" s="14"/>
      <c r="C419" s="14"/>
    </row>
    <row r="420" spans="1:3" ht="71.400000000000006">
      <c r="A420" s="12" t="s">
        <v>1323</v>
      </c>
      <c r="B420" s="13"/>
      <c r="C420" s="13"/>
    </row>
    <row r="421" spans="1:3" ht="71.400000000000006">
      <c r="A421" s="12" t="s">
        <v>1324</v>
      </c>
      <c r="B421" s="14"/>
      <c r="C421" s="14"/>
    </row>
    <row r="422" spans="1:3" ht="71.400000000000006">
      <c r="A422" s="12" t="s">
        <v>1325</v>
      </c>
      <c r="B422" s="13"/>
      <c r="C422" s="13"/>
    </row>
    <row r="423" spans="1:3" ht="71.400000000000006">
      <c r="A423" s="12" t="s">
        <v>1326</v>
      </c>
      <c r="B423" s="14"/>
      <c r="C423" s="14"/>
    </row>
    <row r="424" spans="1:3" ht="71.400000000000006">
      <c r="A424" s="12" t="s">
        <v>1327</v>
      </c>
      <c r="B424" s="13"/>
      <c r="C424" s="13"/>
    </row>
    <row r="425" spans="1:3" ht="71.400000000000006">
      <c r="A425" s="12" t="s">
        <v>1328</v>
      </c>
      <c r="B425" s="14"/>
      <c r="C425" s="14"/>
    </row>
    <row r="426" spans="1:3" ht="71.400000000000006">
      <c r="A426" s="12" t="s">
        <v>1329</v>
      </c>
      <c r="B426" s="13"/>
      <c r="C426" s="13"/>
    </row>
    <row r="427" spans="1:3" ht="71.400000000000006">
      <c r="A427" s="12" t="s">
        <v>1330</v>
      </c>
      <c r="B427" s="14"/>
      <c r="C427" s="14"/>
    </row>
    <row r="428" spans="1:3" ht="71.400000000000006">
      <c r="A428" s="12" t="s">
        <v>1331</v>
      </c>
      <c r="B428" s="13"/>
      <c r="C428" s="13"/>
    </row>
    <row r="429" spans="1:3" ht="71.400000000000006">
      <c r="A429" s="12" t="s">
        <v>1332</v>
      </c>
      <c r="B429" s="14"/>
      <c r="C429" s="14"/>
    </row>
    <row r="430" spans="1:3" ht="71.400000000000006">
      <c r="A430" s="12" t="s">
        <v>1333</v>
      </c>
      <c r="B430" s="13"/>
      <c r="C430" s="13"/>
    </row>
    <row r="431" spans="1:3" ht="71.400000000000006">
      <c r="A431" s="12" t="s">
        <v>1334</v>
      </c>
      <c r="B431" s="14"/>
      <c r="C431" s="14"/>
    </row>
    <row r="432" spans="1:3" ht="71.400000000000006">
      <c r="A432" s="12" t="s">
        <v>1335</v>
      </c>
      <c r="B432" s="13"/>
      <c r="C432" s="13"/>
    </row>
    <row r="433" spans="1:3" ht="71.400000000000006">
      <c r="A433" s="12" t="s">
        <v>1336</v>
      </c>
      <c r="B433" s="14"/>
      <c r="C433" s="14"/>
    </row>
    <row r="434" spans="1:3" ht="71.400000000000006">
      <c r="A434" s="12" t="s">
        <v>1337</v>
      </c>
      <c r="B434" s="13"/>
      <c r="C434" s="13"/>
    </row>
    <row r="435" spans="1:3" ht="71.400000000000006">
      <c r="A435" s="12" t="s">
        <v>1338</v>
      </c>
      <c r="B435" s="14"/>
      <c r="C435" s="14"/>
    </row>
    <row r="436" spans="1:3" ht="71.400000000000006">
      <c r="A436" s="12" t="s">
        <v>1339</v>
      </c>
      <c r="B436" s="13"/>
      <c r="C436" s="13"/>
    </row>
    <row r="437" spans="1:3" ht="71.400000000000006">
      <c r="A437" s="12" t="s">
        <v>1340</v>
      </c>
      <c r="B437" s="14"/>
      <c r="C437" s="14"/>
    </row>
    <row r="438" spans="1:3" ht="71.400000000000006">
      <c r="A438" s="12" t="s">
        <v>1341</v>
      </c>
      <c r="B438" s="13"/>
      <c r="C438" s="13"/>
    </row>
    <row r="439" spans="1:3" ht="71.400000000000006">
      <c r="A439" s="12" t="s">
        <v>1342</v>
      </c>
      <c r="B439" s="14"/>
      <c r="C439" s="14"/>
    </row>
    <row r="440" spans="1:3" ht="71.400000000000006">
      <c r="A440" s="12" t="s">
        <v>1343</v>
      </c>
      <c r="B440" s="13"/>
      <c r="C440" s="13"/>
    </row>
    <row r="441" spans="1:3" ht="71.400000000000006">
      <c r="A441" s="12" t="s">
        <v>1344</v>
      </c>
      <c r="B441" s="14"/>
      <c r="C441" s="14"/>
    </row>
    <row r="442" spans="1:3" ht="71.400000000000006">
      <c r="A442" s="12" t="s">
        <v>1345</v>
      </c>
      <c r="B442" s="13"/>
      <c r="C442" s="13"/>
    </row>
    <row r="443" spans="1:3" ht="71.400000000000006">
      <c r="A443" s="12" t="s">
        <v>1346</v>
      </c>
      <c r="B443" s="14"/>
      <c r="C443" s="14"/>
    </row>
    <row r="444" spans="1:3" ht="71.400000000000006">
      <c r="A444" s="12" t="s">
        <v>1347</v>
      </c>
      <c r="B444" s="13"/>
      <c r="C444" s="13"/>
    </row>
    <row r="445" spans="1:3" ht="71.400000000000006">
      <c r="A445" s="12" t="s">
        <v>1348</v>
      </c>
      <c r="B445" s="14"/>
      <c r="C445" s="14"/>
    </row>
    <row r="446" spans="1:3" ht="71.400000000000006">
      <c r="A446" s="12" t="s">
        <v>1349</v>
      </c>
      <c r="B446" s="13"/>
      <c r="C446" s="13"/>
    </row>
    <row r="447" spans="1:3" ht="71.400000000000006">
      <c r="A447" s="12" t="s">
        <v>1350</v>
      </c>
      <c r="B447" s="14"/>
      <c r="C447" s="14"/>
    </row>
    <row r="448" spans="1:3" ht="71.400000000000006">
      <c r="A448" s="12" t="s">
        <v>1351</v>
      </c>
      <c r="B448" s="13"/>
      <c r="C448" s="13"/>
    </row>
    <row r="449" spans="1:3" ht="71.400000000000006">
      <c r="A449" s="12" t="s">
        <v>1352</v>
      </c>
      <c r="B449" s="14"/>
      <c r="C449" s="14"/>
    </row>
    <row r="450" spans="1:3" ht="71.400000000000006">
      <c r="A450" s="12" t="s">
        <v>1353</v>
      </c>
      <c r="B450" s="13"/>
      <c r="C450" s="13"/>
    </row>
    <row r="451" spans="1:3" ht="61.2">
      <c r="A451" s="12" t="s">
        <v>1354</v>
      </c>
      <c r="B451" s="14"/>
      <c r="C451" s="14"/>
    </row>
    <row r="452" spans="1:3" ht="61.2">
      <c r="A452" s="12" t="s">
        <v>1355</v>
      </c>
      <c r="B452" s="13"/>
      <c r="C452" s="13"/>
    </row>
    <row r="453" spans="1:3" ht="61.2">
      <c r="A453" s="12" t="s">
        <v>1356</v>
      </c>
      <c r="B453" s="14"/>
      <c r="C453" s="14"/>
    </row>
    <row r="454" spans="1:3" ht="61.2">
      <c r="A454" s="12" t="s">
        <v>1357</v>
      </c>
      <c r="B454" s="13"/>
      <c r="C454" s="13"/>
    </row>
    <row r="455" spans="1:3" ht="61.2">
      <c r="A455" s="12" t="s">
        <v>1358</v>
      </c>
      <c r="B455" s="14"/>
      <c r="C455" s="14"/>
    </row>
    <row r="456" spans="1:3" ht="61.2">
      <c r="A456" s="12" t="s">
        <v>1359</v>
      </c>
      <c r="B456" s="13"/>
      <c r="C456" s="13"/>
    </row>
    <row r="457" spans="1:3" ht="61.2">
      <c r="A457" s="12" t="s">
        <v>1360</v>
      </c>
      <c r="B457" s="14"/>
      <c r="C457" s="14"/>
    </row>
    <row r="458" spans="1:3" ht="61.2">
      <c r="A458" s="12" t="s">
        <v>1361</v>
      </c>
      <c r="B458" s="13"/>
      <c r="C458" s="13"/>
    </row>
    <row r="459" spans="1:3" ht="61.2">
      <c r="A459" s="12" t="s">
        <v>1362</v>
      </c>
      <c r="B459" s="14"/>
      <c r="C459" s="14"/>
    </row>
    <row r="460" spans="1:3" ht="61.2">
      <c r="A460" s="12" t="s">
        <v>1363</v>
      </c>
      <c r="B460" s="13"/>
      <c r="C460" s="13"/>
    </row>
    <row r="461" spans="1:3" ht="61.2">
      <c r="A461" s="12" t="s">
        <v>1364</v>
      </c>
      <c r="B461" s="14"/>
      <c r="C461" s="14"/>
    </row>
    <row r="462" spans="1:3" ht="61.2">
      <c r="A462" s="12" t="s">
        <v>1365</v>
      </c>
      <c r="B462" s="13"/>
      <c r="C462" s="13"/>
    </row>
    <row r="463" spans="1:3" ht="61.2">
      <c r="A463" s="12" t="s">
        <v>1366</v>
      </c>
      <c r="B463" s="14"/>
      <c r="C463" s="14"/>
    </row>
    <row r="464" spans="1:3" ht="61.2">
      <c r="A464" s="12" t="s">
        <v>1367</v>
      </c>
      <c r="B464" s="13"/>
      <c r="C464" s="13"/>
    </row>
    <row r="465" spans="1:3" ht="61.2">
      <c r="A465" s="12" t="s">
        <v>1368</v>
      </c>
      <c r="B465" s="14"/>
      <c r="C465" s="14"/>
    </row>
    <row r="466" spans="1:3" ht="61.2">
      <c r="A466" s="12" t="s">
        <v>1369</v>
      </c>
      <c r="B466" s="13"/>
      <c r="C466" s="13"/>
    </row>
    <row r="467" spans="1:3" ht="61.2">
      <c r="A467" s="12" t="s">
        <v>1370</v>
      </c>
      <c r="B467" s="14"/>
      <c r="C467" s="14"/>
    </row>
    <row r="468" spans="1:3" ht="61.2">
      <c r="A468" s="12" t="s">
        <v>1371</v>
      </c>
      <c r="B468" s="13"/>
      <c r="C468" s="13"/>
    </row>
    <row r="469" spans="1:3" ht="61.2">
      <c r="A469" s="12" t="s">
        <v>1372</v>
      </c>
      <c r="B469" s="14"/>
      <c r="C469" s="14"/>
    </row>
    <row r="470" spans="1:3" ht="61.2">
      <c r="A470" s="12" t="s">
        <v>1373</v>
      </c>
      <c r="B470" s="13"/>
      <c r="C470" s="13"/>
    </row>
    <row r="471" spans="1:3" ht="61.2">
      <c r="A471" s="12" t="s">
        <v>1374</v>
      </c>
      <c r="B471" s="14"/>
      <c r="C471" s="14"/>
    </row>
    <row r="472" spans="1:3" ht="61.2">
      <c r="A472" s="12" t="s">
        <v>1375</v>
      </c>
      <c r="B472" s="13"/>
      <c r="C472" s="13"/>
    </row>
    <row r="473" spans="1:3" ht="61.2">
      <c r="A473" s="12" t="s">
        <v>1376</v>
      </c>
      <c r="B473" s="14"/>
      <c r="C473" s="14"/>
    </row>
    <row r="474" spans="1:3" ht="61.2">
      <c r="A474" s="12" t="s">
        <v>1377</v>
      </c>
      <c r="B474" s="13"/>
      <c r="C474" s="13"/>
    </row>
    <row r="475" spans="1:3" ht="61.2">
      <c r="A475" s="12" t="s">
        <v>1378</v>
      </c>
      <c r="B475" s="14"/>
      <c r="C475" s="14"/>
    </row>
    <row r="476" spans="1:3" ht="61.2">
      <c r="A476" s="12" t="s">
        <v>1379</v>
      </c>
      <c r="B476" s="13"/>
      <c r="C476" s="13"/>
    </row>
    <row r="477" spans="1:3" ht="61.2">
      <c r="A477" s="12" t="s">
        <v>1380</v>
      </c>
      <c r="B477" s="14"/>
      <c r="C477" s="14"/>
    </row>
    <row r="478" spans="1:3" ht="61.2">
      <c r="A478" s="12" t="s">
        <v>1381</v>
      </c>
      <c r="B478" s="13"/>
      <c r="C478" s="13"/>
    </row>
    <row r="479" spans="1:3" ht="61.2">
      <c r="A479" s="12" t="s">
        <v>1382</v>
      </c>
      <c r="B479" s="14"/>
      <c r="C479" s="14"/>
    </row>
    <row r="480" spans="1:3" ht="61.2">
      <c r="A480" s="12" t="s">
        <v>1383</v>
      </c>
      <c r="B480" s="13"/>
      <c r="C480" s="13"/>
    </row>
    <row r="481" spans="1:3" ht="61.2">
      <c r="A481" s="12" t="s">
        <v>1384</v>
      </c>
      <c r="B481" s="14"/>
      <c r="C481" s="14"/>
    </row>
    <row r="482" spans="1:3" ht="61.2">
      <c r="A482" s="12" t="s">
        <v>1385</v>
      </c>
      <c r="B482" s="13"/>
      <c r="C482" s="13"/>
    </row>
    <row r="483" spans="1:3" ht="61.2">
      <c r="A483" s="12" t="s">
        <v>1386</v>
      </c>
      <c r="B483" s="14"/>
      <c r="C483" s="14"/>
    </row>
    <row r="484" spans="1:3" ht="61.2">
      <c r="A484" s="12" t="s">
        <v>1387</v>
      </c>
      <c r="B484" s="13"/>
      <c r="C484" s="13"/>
    </row>
    <row r="485" spans="1:3" ht="61.2">
      <c r="A485" s="12" t="s">
        <v>1388</v>
      </c>
      <c r="B485" s="14"/>
      <c r="C485" s="14"/>
    </row>
    <row r="486" spans="1:3" ht="61.2">
      <c r="A486" s="12" t="s">
        <v>1389</v>
      </c>
      <c r="B486" s="13"/>
      <c r="C486" s="13"/>
    </row>
    <row r="487" spans="1:3" ht="20.399999999999999">
      <c r="A487" s="12" t="s">
        <v>1390</v>
      </c>
      <c r="B487" s="14"/>
      <c r="C487" s="14"/>
    </row>
    <row r="488" spans="1:3" ht="20.399999999999999">
      <c r="A488" s="12" t="s">
        <v>1391</v>
      </c>
      <c r="B488" s="13"/>
      <c r="C488" s="13"/>
    </row>
    <row r="489" spans="1:3" ht="20.399999999999999">
      <c r="A489" s="12" t="s">
        <v>1392</v>
      </c>
      <c r="B489" s="14"/>
      <c r="C489" s="14"/>
    </row>
    <row r="490" spans="1:3" ht="20.399999999999999">
      <c r="A490" s="12" t="s">
        <v>1393</v>
      </c>
      <c r="B490" s="13"/>
      <c r="C490" s="13"/>
    </row>
    <row r="491" spans="1:3" ht="20.399999999999999">
      <c r="A491" s="12" t="s">
        <v>1394</v>
      </c>
      <c r="B491" s="14"/>
      <c r="C491" s="14"/>
    </row>
    <row r="492" spans="1:3" ht="20.399999999999999">
      <c r="A492" s="12" t="s">
        <v>1395</v>
      </c>
      <c r="B492" s="13"/>
      <c r="C492" s="13"/>
    </row>
    <row r="493" spans="1:3" ht="20.399999999999999">
      <c r="A493" s="12" t="s">
        <v>1396</v>
      </c>
      <c r="B493" s="14"/>
      <c r="C493" s="14"/>
    </row>
    <row r="494" spans="1:3" ht="20.399999999999999">
      <c r="A494" s="12" t="s">
        <v>1397</v>
      </c>
      <c r="B494" s="13"/>
      <c r="C494" s="13"/>
    </row>
    <row r="495" spans="1:3" ht="20.399999999999999">
      <c r="A495" s="12" t="s">
        <v>1398</v>
      </c>
      <c r="B495" s="14"/>
      <c r="C495" s="14"/>
    </row>
    <row r="496" spans="1:3" ht="20.399999999999999">
      <c r="A496" s="12" t="s">
        <v>1399</v>
      </c>
      <c r="B496" s="13"/>
      <c r="C496" s="13"/>
    </row>
    <row r="497" spans="1:3" ht="20.399999999999999">
      <c r="A497" s="12" t="s">
        <v>1400</v>
      </c>
      <c r="B497" s="14"/>
      <c r="C497" s="14"/>
    </row>
    <row r="498" spans="1:3" ht="20.399999999999999">
      <c r="A498" s="12" t="s">
        <v>1401</v>
      </c>
      <c r="B498" s="13"/>
      <c r="C498" s="13"/>
    </row>
    <row r="499" spans="1:3" ht="20.399999999999999">
      <c r="A499" s="12" t="s">
        <v>1402</v>
      </c>
      <c r="B499" s="14"/>
      <c r="C499" s="14"/>
    </row>
    <row r="500" spans="1:3" ht="20.399999999999999">
      <c r="A500" s="12" t="s">
        <v>1403</v>
      </c>
      <c r="B500" s="13"/>
      <c r="C500" s="13"/>
    </row>
    <row r="501" spans="1:3" ht="20.399999999999999">
      <c r="A501" s="12" t="s">
        <v>1404</v>
      </c>
      <c r="B501" s="14"/>
      <c r="C501" s="14"/>
    </row>
    <row r="502" spans="1:3" ht="20.399999999999999">
      <c r="A502" s="12" t="s">
        <v>1405</v>
      </c>
      <c r="B502" s="13"/>
      <c r="C502" s="13"/>
    </row>
    <row r="503" spans="1:3" ht="20.399999999999999">
      <c r="A503" s="12" t="s">
        <v>1406</v>
      </c>
      <c r="B503" s="14"/>
      <c r="C503" s="14"/>
    </row>
    <row r="504" spans="1:3" ht="20.399999999999999">
      <c r="A504" s="12" t="s">
        <v>1407</v>
      </c>
      <c r="B504" s="13"/>
      <c r="C504" s="13"/>
    </row>
    <row r="505" spans="1:3" ht="20.399999999999999">
      <c r="A505" s="12" t="s">
        <v>1408</v>
      </c>
      <c r="B505" s="14"/>
      <c r="C505" s="14"/>
    </row>
    <row r="506" spans="1:3" ht="20.399999999999999">
      <c r="A506" s="12" t="s">
        <v>1409</v>
      </c>
      <c r="B506" s="13"/>
      <c r="C506" s="13"/>
    </row>
    <row r="507" spans="1:3" ht="20.399999999999999">
      <c r="A507" s="12" t="s">
        <v>1410</v>
      </c>
      <c r="B507" s="14"/>
      <c r="C507" s="14"/>
    </row>
    <row r="508" spans="1:3" ht="20.399999999999999">
      <c r="A508" s="12" t="s">
        <v>1411</v>
      </c>
      <c r="B508" s="13"/>
      <c r="C508" s="13"/>
    </row>
    <row r="509" spans="1:3" ht="20.399999999999999">
      <c r="A509" s="12" t="s">
        <v>1412</v>
      </c>
      <c r="B509" s="14"/>
      <c r="C509" s="14"/>
    </row>
    <row r="510" spans="1:3" ht="20.399999999999999">
      <c r="A510" s="12" t="s">
        <v>1413</v>
      </c>
      <c r="B510" s="13"/>
      <c r="C510" s="13"/>
    </row>
    <row r="511" spans="1:3" ht="20.399999999999999">
      <c r="A511" s="12" t="s">
        <v>1414</v>
      </c>
      <c r="B511" s="14"/>
      <c r="C511" s="14"/>
    </row>
    <row r="512" spans="1:3" ht="20.399999999999999">
      <c r="A512" s="12" t="s">
        <v>1415</v>
      </c>
      <c r="B512" s="13"/>
      <c r="C512" s="13"/>
    </row>
    <row r="513" spans="1:3" ht="20.399999999999999">
      <c r="A513" s="12" t="s">
        <v>1416</v>
      </c>
      <c r="B513" s="14"/>
      <c r="C513" s="14"/>
    </row>
    <row r="514" spans="1:3" ht="20.399999999999999">
      <c r="A514" s="12" t="s">
        <v>1417</v>
      </c>
      <c r="B514" s="13"/>
      <c r="C514" s="13"/>
    </row>
    <row r="515" spans="1:3" ht="20.399999999999999">
      <c r="A515" s="12" t="s">
        <v>1418</v>
      </c>
      <c r="B515" s="14"/>
      <c r="C515" s="14"/>
    </row>
    <row r="516" spans="1:3" ht="20.399999999999999">
      <c r="A516" s="12" t="s">
        <v>1419</v>
      </c>
      <c r="B516" s="13"/>
      <c r="C516" s="13"/>
    </row>
    <row r="517" spans="1:3" ht="20.399999999999999">
      <c r="A517" s="12" t="s">
        <v>1420</v>
      </c>
      <c r="B517" s="14"/>
      <c r="C517" s="14"/>
    </row>
    <row r="518" spans="1:3" ht="20.399999999999999">
      <c r="A518" s="12" t="s">
        <v>1421</v>
      </c>
      <c r="B518" s="13"/>
      <c r="C518" s="13"/>
    </row>
    <row r="519" spans="1:3" ht="20.399999999999999">
      <c r="A519" s="12" t="s">
        <v>1422</v>
      </c>
      <c r="B519" s="14"/>
      <c r="C519" s="14"/>
    </row>
    <row r="520" spans="1:3" ht="20.399999999999999">
      <c r="A520" s="12" t="s">
        <v>1423</v>
      </c>
      <c r="B520" s="13"/>
      <c r="C520" s="13"/>
    </row>
    <row r="521" spans="1:3" ht="20.399999999999999">
      <c r="A521" s="12" t="s">
        <v>1424</v>
      </c>
      <c r="B521" s="14"/>
      <c r="C521" s="14"/>
    </row>
    <row r="522" spans="1:3" ht="20.399999999999999">
      <c r="A522" s="12" t="s">
        <v>1425</v>
      </c>
      <c r="B522" s="13"/>
      <c r="C522" s="13"/>
    </row>
    <row r="523" spans="1:3" ht="20.399999999999999">
      <c r="A523" s="12" t="s">
        <v>1426</v>
      </c>
      <c r="B523" s="14"/>
      <c r="C523" s="14"/>
    </row>
    <row r="524" spans="1:3" ht="20.399999999999999">
      <c r="A524" s="12" t="s">
        <v>1427</v>
      </c>
      <c r="B524" s="13"/>
      <c r="C524" s="13"/>
    </row>
    <row r="525" spans="1:3" ht="20.399999999999999">
      <c r="A525" s="12" t="s">
        <v>1428</v>
      </c>
      <c r="B525" s="14"/>
      <c r="C525" s="14"/>
    </row>
    <row r="526" spans="1:3" ht="20.399999999999999">
      <c r="A526" s="12" t="s">
        <v>1429</v>
      </c>
      <c r="B526" s="13"/>
      <c r="C526" s="13"/>
    </row>
    <row r="527" spans="1:3" ht="20.399999999999999">
      <c r="A527" s="12" t="s">
        <v>1430</v>
      </c>
      <c r="B527" s="14"/>
      <c r="C527" s="14"/>
    </row>
    <row r="528" spans="1:3" ht="20.399999999999999">
      <c r="A528" s="12" t="s">
        <v>1431</v>
      </c>
      <c r="B528" s="13"/>
      <c r="C528" s="13"/>
    </row>
    <row r="529" spans="1:3" ht="20.399999999999999">
      <c r="A529" s="12" t="s">
        <v>1432</v>
      </c>
      <c r="B529" s="14"/>
      <c r="C529" s="14"/>
    </row>
    <row r="530" spans="1:3" ht="20.399999999999999">
      <c r="A530" s="12" t="s">
        <v>1433</v>
      </c>
      <c r="B530" s="13"/>
      <c r="C530" s="13"/>
    </row>
    <row r="531" spans="1:3" ht="20.399999999999999">
      <c r="A531" s="12" t="s">
        <v>1434</v>
      </c>
      <c r="B531" s="14"/>
      <c r="C531" s="14"/>
    </row>
    <row r="532" spans="1:3" ht="20.399999999999999">
      <c r="A532" s="12" t="s">
        <v>1435</v>
      </c>
      <c r="B532" s="13"/>
      <c r="C532" s="13"/>
    </row>
    <row r="533" spans="1:3" ht="20.399999999999999">
      <c r="A533" s="12" t="s">
        <v>1436</v>
      </c>
      <c r="B533" s="14"/>
      <c r="C533" s="14"/>
    </row>
    <row r="534" spans="1:3" ht="20.399999999999999">
      <c r="A534" s="12" t="s">
        <v>1437</v>
      </c>
      <c r="B534" s="13"/>
      <c r="C534" s="13"/>
    </row>
    <row r="535" spans="1:3" ht="20.399999999999999">
      <c r="A535" s="12" t="s">
        <v>1438</v>
      </c>
      <c r="B535" s="14"/>
      <c r="C535" s="14"/>
    </row>
    <row r="536" spans="1:3" ht="20.399999999999999">
      <c r="A536" s="12" t="s">
        <v>1439</v>
      </c>
      <c r="B536" s="13"/>
      <c r="C536" s="13"/>
    </row>
    <row r="537" spans="1:3" ht="20.399999999999999">
      <c r="A537" s="12" t="s">
        <v>1440</v>
      </c>
      <c r="B537" s="14"/>
      <c r="C537" s="14"/>
    </row>
    <row r="538" spans="1:3" ht="20.399999999999999">
      <c r="A538" s="12" t="s">
        <v>1441</v>
      </c>
      <c r="B538" s="13"/>
      <c r="C538" s="13"/>
    </row>
    <row r="539" spans="1:3" ht="20.399999999999999">
      <c r="A539" s="12" t="s">
        <v>1442</v>
      </c>
      <c r="B539" s="14"/>
      <c r="C539" s="14"/>
    </row>
    <row r="540" spans="1:3" ht="20.399999999999999">
      <c r="A540" s="12" t="s">
        <v>1443</v>
      </c>
      <c r="B540" s="13"/>
      <c r="C540" s="13"/>
    </row>
    <row r="541" spans="1:3" ht="20.399999999999999">
      <c r="A541" s="12" t="s">
        <v>1444</v>
      </c>
      <c r="B541" s="14"/>
      <c r="C541" s="14"/>
    </row>
    <row r="542" spans="1:3" ht="20.399999999999999">
      <c r="A542" s="12" t="s">
        <v>1445</v>
      </c>
      <c r="B542" s="13"/>
      <c r="C542" s="13"/>
    </row>
    <row r="543" spans="1:3" ht="20.399999999999999">
      <c r="A543" s="12" t="s">
        <v>1446</v>
      </c>
      <c r="B543" s="14"/>
      <c r="C543" s="14"/>
    </row>
    <row r="544" spans="1:3" ht="20.399999999999999">
      <c r="A544" s="12" t="s">
        <v>1447</v>
      </c>
      <c r="B544" s="13"/>
      <c r="C544" s="13"/>
    </row>
    <row r="545" spans="1:3" ht="20.399999999999999">
      <c r="A545" s="12" t="s">
        <v>1448</v>
      </c>
      <c r="B545" s="14"/>
      <c r="C545" s="14"/>
    </row>
    <row r="546" spans="1:3" ht="20.399999999999999">
      <c r="A546" s="12" t="s">
        <v>1449</v>
      </c>
      <c r="B546" s="13"/>
      <c r="C546" s="13"/>
    </row>
    <row r="547" spans="1:3" ht="20.399999999999999">
      <c r="A547" s="12" t="s">
        <v>1450</v>
      </c>
      <c r="B547" s="14"/>
      <c r="C547" s="14"/>
    </row>
    <row r="548" spans="1:3" ht="20.399999999999999">
      <c r="A548" s="12" t="s">
        <v>1451</v>
      </c>
      <c r="B548" s="13"/>
      <c r="C548" s="13"/>
    </row>
    <row r="549" spans="1:3" ht="20.399999999999999">
      <c r="A549" s="12" t="s">
        <v>1452</v>
      </c>
      <c r="B549" s="14"/>
      <c r="C549" s="14"/>
    </row>
    <row r="550" spans="1:3" ht="20.399999999999999">
      <c r="A550" s="12" t="s">
        <v>1453</v>
      </c>
      <c r="B550" s="13"/>
      <c r="C550" s="13"/>
    </row>
    <row r="551" spans="1:3" ht="20.399999999999999">
      <c r="A551" s="12" t="s">
        <v>1454</v>
      </c>
      <c r="B551" s="14"/>
      <c r="C551" s="14"/>
    </row>
    <row r="552" spans="1:3" ht="20.399999999999999">
      <c r="A552" s="12" t="s">
        <v>1455</v>
      </c>
      <c r="B552" s="13"/>
      <c r="C552" s="13"/>
    </row>
    <row r="553" spans="1:3" ht="20.399999999999999">
      <c r="A553" s="12" t="s">
        <v>1456</v>
      </c>
      <c r="B553" s="14"/>
      <c r="C553" s="14"/>
    </row>
    <row r="554" spans="1:3" ht="20.399999999999999">
      <c r="A554" s="12" t="s">
        <v>1457</v>
      </c>
      <c r="B554" s="13"/>
      <c r="C554" s="13"/>
    </row>
    <row r="555" spans="1:3" ht="20.399999999999999">
      <c r="A555" s="12" t="s">
        <v>1458</v>
      </c>
      <c r="B555" s="14"/>
      <c r="C555" s="14"/>
    </row>
    <row r="556" spans="1:3" ht="20.399999999999999">
      <c r="A556" s="12" t="s">
        <v>1459</v>
      </c>
      <c r="B556" s="13"/>
      <c r="C556" s="13"/>
    </row>
    <row r="557" spans="1:3" ht="20.399999999999999">
      <c r="A557" s="12" t="s">
        <v>1460</v>
      </c>
      <c r="B557" s="14"/>
      <c r="C557" s="14"/>
    </row>
    <row r="558" spans="1:3" ht="20.399999999999999">
      <c r="A558" s="12" t="s">
        <v>1461</v>
      </c>
      <c r="B558" s="13"/>
      <c r="C558" s="13"/>
    </row>
    <row r="559" spans="1:3" ht="20.399999999999999">
      <c r="A559" s="12" t="s">
        <v>1462</v>
      </c>
      <c r="B559" s="14"/>
      <c r="C559" s="14"/>
    </row>
    <row r="560" spans="1:3" ht="20.399999999999999">
      <c r="A560" s="12" t="s">
        <v>1463</v>
      </c>
      <c r="B560" s="13"/>
      <c r="C560" s="13"/>
    </row>
    <row r="561" spans="1:3" ht="20.399999999999999">
      <c r="A561" s="12" t="s">
        <v>1464</v>
      </c>
      <c r="B561" s="14"/>
      <c r="C561" s="14"/>
    </row>
    <row r="562" spans="1:3" ht="20.399999999999999">
      <c r="A562" s="12" t="s">
        <v>1465</v>
      </c>
      <c r="B562" s="13"/>
      <c r="C562" s="13"/>
    </row>
    <row r="563" spans="1:3" ht="20.399999999999999">
      <c r="A563" s="12" t="s">
        <v>1466</v>
      </c>
      <c r="B563" s="14"/>
      <c r="C563" s="14"/>
    </row>
    <row r="564" spans="1:3" ht="20.399999999999999">
      <c r="A564" s="12" t="s">
        <v>1467</v>
      </c>
      <c r="B564" s="13"/>
      <c r="C564" s="13"/>
    </row>
    <row r="565" spans="1:3" ht="20.399999999999999">
      <c r="A565" s="12" t="s">
        <v>1468</v>
      </c>
      <c r="B565" s="14"/>
      <c r="C565" s="14"/>
    </row>
    <row r="566" spans="1:3" ht="20.399999999999999">
      <c r="A566" s="12" t="s">
        <v>1469</v>
      </c>
      <c r="B566" s="13"/>
      <c r="C566" s="13"/>
    </row>
    <row r="567" spans="1:3" ht="20.399999999999999">
      <c r="A567" s="12" t="s">
        <v>1470</v>
      </c>
      <c r="B567" s="14"/>
      <c r="C567" s="14"/>
    </row>
    <row r="568" spans="1:3" ht="20.399999999999999">
      <c r="A568" s="12" t="s">
        <v>1471</v>
      </c>
      <c r="B568" s="13"/>
      <c r="C568" s="13"/>
    </row>
    <row r="569" spans="1:3" ht="20.399999999999999">
      <c r="A569" s="12" t="s">
        <v>1472</v>
      </c>
      <c r="B569" s="14"/>
      <c r="C569" s="14"/>
    </row>
    <row r="570" spans="1:3" ht="20.399999999999999">
      <c r="A570" s="12" t="s">
        <v>1473</v>
      </c>
      <c r="B570" s="13"/>
      <c r="C570" s="13"/>
    </row>
    <row r="571" spans="1:3" ht="20.399999999999999">
      <c r="A571" s="12" t="s">
        <v>1474</v>
      </c>
      <c r="B571" s="14"/>
      <c r="C571" s="14"/>
    </row>
    <row r="572" spans="1:3" ht="20.399999999999999">
      <c r="A572" s="12" t="s">
        <v>1475</v>
      </c>
      <c r="B572" s="13"/>
      <c r="C572" s="13"/>
    </row>
    <row r="573" spans="1:3" ht="20.399999999999999">
      <c r="A573" s="12" t="s">
        <v>1476</v>
      </c>
      <c r="B573" s="14"/>
      <c r="C573" s="14"/>
    </row>
    <row r="574" spans="1:3" ht="20.399999999999999">
      <c r="A574" s="12" t="s">
        <v>1477</v>
      </c>
      <c r="B574" s="13"/>
      <c r="C574" s="13"/>
    </row>
    <row r="575" spans="1:3" ht="20.399999999999999">
      <c r="A575" s="12" t="s">
        <v>1478</v>
      </c>
      <c r="B575" s="14"/>
      <c r="C575" s="14"/>
    </row>
    <row r="576" spans="1:3" ht="20.399999999999999">
      <c r="A576" s="12" t="s">
        <v>1479</v>
      </c>
      <c r="B576" s="13"/>
      <c r="C576" s="13"/>
    </row>
    <row r="577" spans="1:3" ht="20.399999999999999">
      <c r="A577" s="12" t="s">
        <v>1480</v>
      </c>
      <c r="B577" s="14"/>
      <c r="C577" s="14"/>
    </row>
    <row r="578" spans="1:3" ht="20.399999999999999">
      <c r="A578" s="12" t="s">
        <v>1481</v>
      </c>
      <c r="B578" s="13"/>
      <c r="C578" s="13"/>
    </row>
    <row r="579" spans="1:3" ht="20.399999999999999">
      <c r="A579" s="12" t="s">
        <v>1482</v>
      </c>
      <c r="B579" s="14"/>
      <c r="C579" s="14"/>
    </row>
    <row r="580" spans="1:3" ht="20.399999999999999">
      <c r="A580" s="12" t="s">
        <v>1483</v>
      </c>
      <c r="B580" s="13"/>
      <c r="C580" s="13"/>
    </row>
    <row r="581" spans="1:3" ht="20.399999999999999">
      <c r="A581" s="12" t="s">
        <v>1484</v>
      </c>
      <c r="B581" s="14"/>
      <c r="C581" s="14"/>
    </row>
    <row r="582" spans="1:3" ht="20.399999999999999">
      <c r="A582" s="12" t="s">
        <v>1485</v>
      </c>
      <c r="B582" s="13"/>
      <c r="C582" s="13"/>
    </row>
    <row r="583" spans="1:3" ht="20.399999999999999">
      <c r="A583" s="12" t="s">
        <v>1486</v>
      </c>
      <c r="B583" s="14"/>
      <c r="C583" s="14"/>
    </row>
    <row r="584" spans="1:3" ht="20.399999999999999">
      <c r="A584" s="12" t="s">
        <v>1487</v>
      </c>
      <c r="B584" s="13"/>
      <c r="C584" s="13"/>
    </row>
    <row r="585" spans="1:3" ht="20.399999999999999">
      <c r="A585" s="12" t="s">
        <v>1488</v>
      </c>
      <c r="B585" s="14"/>
      <c r="C585" s="14"/>
    </row>
    <row r="586" spans="1:3" ht="20.399999999999999">
      <c r="A586" s="12" t="s">
        <v>1489</v>
      </c>
      <c r="B586" s="13"/>
      <c r="C586" s="13"/>
    </row>
    <row r="587" spans="1:3" ht="20.399999999999999">
      <c r="A587" s="12" t="s">
        <v>1490</v>
      </c>
      <c r="B587" s="14"/>
      <c r="C587" s="14"/>
    </row>
    <row r="588" spans="1:3" ht="20.399999999999999">
      <c r="A588" s="12" t="s">
        <v>1491</v>
      </c>
      <c r="B588" s="13"/>
      <c r="C588" s="13"/>
    </row>
    <row r="589" spans="1:3" ht="20.399999999999999">
      <c r="A589" s="12" t="s">
        <v>1492</v>
      </c>
      <c r="B589" s="14"/>
      <c r="C589" s="14"/>
    </row>
    <row r="590" spans="1:3" ht="20.399999999999999">
      <c r="A590" s="12" t="s">
        <v>1493</v>
      </c>
      <c r="B590" s="13"/>
      <c r="C590" s="13"/>
    </row>
    <row r="591" spans="1:3" ht="20.399999999999999">
      <c r="A591" s="12" t="s">
        <v>1494</v>
      </c>
      <c r="B591" s="14"/>
      <c r="C591" s="14"/>
    </row>
    <row r="592" spans="1:3" ht="20.399999999999999">
      <c r="A592" s="12" t="s">
        <v>1495</v>
      </c>
      <c r="B592" s="13"/>
      <c r="C592" s="13"/>
    </row>
    <row r="593" spans="1:3" ht="20.399999999999999">
      <c r="A593" s="12" t="s">
        <v>1496</v>
      </c>
      <c r="B593" s="14"/>
      <c r="C593" s="14"/>
    </row>
    <row r="594" spans="1:3" ht="20.399999999999999">
      <c r="A594" s="12" t="s">
        <v>1497</v>
      </c>
      <c r="B594" s="13"/>
      <c r="C594" s="13"/>
    </row>
    <row r="595" spans="1:3" ht="20.399999999999999">
      <c r="A595" s="12" t="s">
        <v>1498</v>
      </c>
      <c r="B595" s="14"/>
      <c r="C595" s="14"/>
    </row>
    <row r="596" spans="1:3" ht="20.399999999999999">
      <c r="A596" s="12" t="s">
        <v>1499</v>
      </c>
      <c r="B596" s="13"/>
      <c r="C596" s="13"/>
    </row>
    <row r="597" spans="1:3" ht="20.399999999999999">
      <c r="A597" s="12" t="s">
        <v>1500</v>
      </c>
      <c r="B597" s="14"/>
      <c r="C597" s="14"/>
    </row>
    <row r="598" spans="1:3" ht="20.399999999999999">
      <c r="A598" s="12" t="s">
        <v>1501</v>
      </c>
      <c r="B598" s="13"/>
      <c r="C598" s="13"/>
    </row>
    <row r="599" spans="1:3" ht="20.399999999999999">
      <c r="A599" s="12" t="s">
        <v>1502</v>
      </c>
      <c r="B599" s="14"/>
      <c r="C599" s="14"/>
    </row>
    <row r="600" spans="1:3" ht="20.399999999999999">
      <c r="A600" s="12" t="s">
        <v>1503</v>
      </c>
      <c r="B600" s="13"/>
      <c r="C600" s="13"/>
    </row>
    <row r="601" spans="1:3" ht="20.399999999999999">
      <c r="A601" s="12" t="s">
        <v>1504</v>
      </c>
      <c r="B601" s="14"/>
      <c r="C601" s="14"/>
    </row>
    <row r="602" spans="1:3" ht="20.399999999999999">
      <c r="A602" s="12" t="s">
        <v>1505</v>
      </c>
      <c r="B602" s="13"/>
      <c r="C602" s="13"/>
    </row>
    <row r="603" spans="1:3" ht="20.399999999999999">
      <c r="A603" s="12" t="s">
        <v>1506</v>
      </c>
      <c r="B603" s="14"/>
      <c r="C603" s="14"/>
    </row>
    <row r="604" spans="1:3" ht="20.399999999999999">
      <c r="A604" s="12" t="s">
        <v>1507</v>
      </c>
      <c r="B604" s="13"/>
      <c r="C604" s="13"/>
    </row>
    <row r="605" spans="1:3" ht="20.399999999999999">
      <c r="A605" s="12" t="s">
        <v>1508</v>
      </c>
      <c r="B605" s="14"/>
      <c r="C605" s="14"/>
    </row>
    <row r="606" spans="1:3" ht="20.399999999999999">
      <c r="A606" s="12" t="s">
        <v>1509</v>
      </c>
      <c r="B606" s="13"/>
      <c r="C606" s="13"/>
    </row>
    <row r="607" spans="1:3" ht="20.399999999999999">
      <c r="A607" s="12" t="s">
        <v>1510</v>
      </c>
      <c r="B607" s="14"/>
      <c r="C607" s="14"/>
    </row>
    <row r="608" spans="1:3" ht="20.399999999999999">
      <c r="A608" s="12" t="s">
        <v>1511</v>
      </c>
      <c r="B608" s="13"/>
      <c r="C608" s="13"/>
    </row>
    <row r="609" spans="1:3" ht="20.399999999999999">
      <c r="A609" s="12" t="s">
        <v>1512</v>
      </c>
      <c r="B609" s="14"/>
      <c r="C609" s="14"/>
    </row>
    <row r="610" spans="1:3" ht="20.399999999999999">
      <c r="A610" s="12" t="s">
        <v>1513</v>
      </c>
      <c r="B610" s="13"/>
      <c r="C610" s="13"/>
    </row>
    <row r="611" spans="1:3" ht="20.399999999999999">
      <c r="A611" s="12" t="s">
        <v>1514</v>
      </c>
      <c r="B611" s="14"/>
      <c r="C611" s="14"/>
    </row>
    <row r="612" spans="1:3" ht="20.399999999999999">
      <c r="A612" s="12" t="s">
        <v>1515</v>
      </c>
      <c r="B612" s="13"/>
      <c r="C612" s="13"/>
    </row>
    <row r="613" spans="1:3" ht="71.400000000000006">
      <c r="A613" s="12" t="s">
        <v>1516</v>
      </c>
      <c r="B613" s="14"/>
      <c r="C613" s="14"/>
    </row>
    <row r="614" spans="1:3" ht="71.400000000000006">
      <c r="A614" s="12" t="s">
        <v>1517</v>
      </c>
      <c r="B614" s="13"/>
      <c r="C614" s="13"/>
    </row>
    <row r="615" spans="1:3" ht="71.400000000000006">
      <c r="A615" s="12" t="s">
        <v>1518</v>
      </c>
      <c r="B615" s="14"/>
      <c r="C615" s="14"/>
    </row>
    <row r="616" spans="1:3" ht="51">
      <c r="A616" s="12" t="s">
        <v>1519</v>
      </c>
      <c r="B616" s="13"/>
      <c r="C616" s="13"/>
    </row>
    <row r="617" spans="1:3" ht="51">
      <c r="A617" s="12" t="s">
        <v>1520</v>
      </c>
      <c r="B617" s="14"/>
      <c r="C617" s="14"/>
    </row>
    <row r="618" spans="1:3" ht="51">
      <c r="A618" s="12" t="s">
        <v>1521</v>
      </c>
      <c r="B618" s="13"/>
      <c r="C618" s="13"/>
    </row>
    <row r="619" spans="1:3" ht="40.799999999999997">
      <c r="A619" s="12" t="s">
        <v>1522</v>
      </c>
      <c r="B619" s="14"/>
      <c r="C619" s="14"/>
    </row>
    <row r="620" spans="1:3" ht="40.799999999999997">
      <c r="A620" s="12" t="s">
        <v>1523</v>
      </c>
      <c r="B620" s="13"/>
      <c r="C620" s="13"/>
    </row>
    <row r="621" spans="1:3" ht="40.799999999999997">
      <c r="A621" s="12" t="s">
        <v>1524</v>
      </c>
      <c r="B621" s="14"/>
      <c r="C621" s="14"/>
    </row>
    <row r="622" spans="1:3" ht="40.799999999999997">
      <c r="A622" s="12" t="s">
        <v>1525</v>
      </c>
      <c r="B622" s="13"/>
      <c r="C622" s="13"/>
    </row>
    <row r="623" spans="1:3" ht="40.799999999999997">
      <c r="A623" s="12" t="s">
        <v>1526</v>
      </c>
      <c r="B623" s="14"/>
      <c r="C623" s="14"/>
    </row>
    <row r="624" spans="1:3" ht="40.799999999999997">
      <c r="A624" s="12" t="s">
        <v>1527</v>
      </c>
      <c r="B624" s="13"/>
      <c r="C624" s="13"/>
    </row>
    <row r="625" spans="1:3" ht="40.799999999999997">
      <c r="A625" s="12" t="s">
        <v>1528</v>
      </c>
      <c r="B625" s="14"/>
      <c r="C625" s="14"/>
    </row>
    <row r="626" spans="1:3" ht="40.799999999999997">
      <c r="A626" s="12" t="s">
        <v>1529</v>
      </c>
      <c r="B626" s="13"/>
      <c r="C626" s="13"/>
    </row>
    <row r="627" spans="1:3" ht="40.799999999999997">
      <c r="A627" s="12" t="s">
        <v>1530</v>
      </c>
      <c r="B627" s="14"/>
      <c r="C627" s="14"/>
    </row>
    <row r="628" spans="1:3" ht="40.799999999999997">
      <c r="A628" s="12" t="s">
        <v>1531</v>
      </c>
      <c r="B628" s="13"/>
      <c r="C628" s="13"/>
    </row>
    <row r="629" spans="1:3" ht="40.799999999999997">
      <c r="A629" s="12" t="s">
        <v>1532</v>
      </c>
      <c r="B629" s="14"/>
      <c r="C629" s="14"/>
    </row>
    <row r="630" spans="1:3" ht="40.799999999999997">
      <c r="A630" s="12" t="s">
        <v>1533</v>
      </c>
      <c r="B630" s="13"/>
      <c r="C630" s="13"/>
    </row>
    <row r="631" spans="1:3" ht="40.799999999999997">
      <c r="A631" s="12" t="s">
        <v>1534</v>
      </c>
      <c r="B631" s="14"/>
      <c r="C631" s="14"/>
    </row>
    <row r="632" spans="1:3" ht="40.799999999999997">
      <c r="A632" s="12" t="s">
        <v>1535</v>
      </c>
      <c r="B632" s="13"/>
      <c r="C632" s="13"/>
    </row>
    <row r="633" spans="1:3" ht="40.799999999999997">
      <c r="A633" s="12" t="s">
        <v>1536</v>
      </c>
      <c r="B633" s="14"/>
      <c r="C633" s="14"/>
    </row>
    <row r="634" spans="1:3" ht="40.799999999999997">
      <c r="A634" s="12" t="s">
        <v>1537</v>
      </c>
      <c r="B634" s="13"/>
      <c r="C634" s="13"/>
    </row>
    <row r="635" spans="1:3" ht="40.799999999999997">
      <c r="A635" s="12" t="s">
        <v>1538</v>
      </c>
      <c r="B635" s="14"/>
      <c r="C635" s="14"/>
    </row>
    <row r="636" spans="1:3" ht="40.799999999999997">
      <c r="A636" s="12" t="s">
        <v>1539</v>
      </c>
      <c r="B636" s="13"/>
      <c r="C636" s="13"/>
    </row>
    <row r="637" spans="1:3" ht="40.799999999999997">
      <c r="A637" s="12" t="s">
        <v>1540</v>
      </c>
      <c r="B637" s="14"/>
      <c r="C637" s="14"/>
    </row>
    <row r="638" spans="1:3" ht="40.799999999999997">
      <c r="A638" s="12" t="s">
        <v>1541</v>
      </c>
      <c r="B638" s="13"/>
      <c r="C638" s="13"/>
    </row>
    <row r="639" spans="1:3" ht="40.799999999999997">
      <c r="A639" s="12" t="s">
        <v>1542</v>
      </c>
      <c r="B639" s="14"/>
      <c r="C639" s="14"/>
    </row>
    <row r="640" spans="1:3" ht="40.799999999999997">
      <c r="A640" s="12" t="s">
        <v>1543</v>
      </c>
      <c r="B640" s="13"/>
      <c r="C640" s="13"/>
    </row>
    <row r="641" spans="1:3" ht="40.799999999999997">
      <c r="A641" s="12" t="s">
        <v>1544</v>
      </c>
      <c r="B641" s="14"/>
      <c r="C641" s="14"/>
    </row>
    <row r="642" spans="1:3" ht="40.799999999999997">
      <c r="A642" s="12" t="s">
        <v>1545</v>
      </c>
      <c r="B642" s="13"/>
      <c r="C642" s="13"/>
    </row>
    <row r="643" spans="1:3" ht="40.799999999999997">
      <c r="A643" s="12" t="s">
        <v>1546</v>
      </c>
      <c r="B643" s="14"/>
      <c r="C643" s="14"/>
    </row>
    <row r="644" spans="1:3" ht="40.799999999999997">
      <c r="A644" s="12" t="s">
        <v>1547</v>
      </c>
      <c r="B644" s="13"/>
      <c r="C644" s="13"/>
    </row>
    <row r="645" spans="1:3" ht="40.799999999999997">
      <c r="A645" s="12" t="s">
        <v>1548</v>
      </c>
      <c r="B645" s="14"/>
      <c r="C645" s="14"/>
    </row>
    <row r="646" spans="1:3" ht="40.799999999999997">
      <c r="A646" s="12" t="s">
        <v>1549</v>
      </c>
      <c r="B646" s="13"/>
      <c r="C646" s="13"/>
    </row>
    <row r="647" spans="1:3" ht="40.799999999999997">
      <c r="A647" s="12" t="s">
        <v>1550</v>
      </c>
      <c r="B647" s="14"/>
      <c r="C647" s="14"/>
    </row>
    <row r="648" spans="1:3" ht="40.799999999999997">
      <c r="A648" s="12" t="s">
        <v>1551</v>
      </c>
      <c r="B648" s="13"/>
      <c r="C648" s="13"/>
    </row>
    <row r="649" spans="1:3" ht="40.799999999999997">
      <c r="A649" s="12" t="s">
        <v>1552</v>
      </c>
      <c r="B649" s="14"/>
      <c r="C649" s="14"/>
    </row>
    <row r="650" spans="1:3" ht="40.799999999999997">
      <c r="A650" s="12" t="s">
        <v>1553</v>
      </c>
      <c r="B650" s="13"/>
      <c r="C650" s="13"/>
    </row>
    <row r="651" spans="1:3" ht="40.799999999999997">
      <c r="A651" s="12" t="s">
        <v>1554</v>
      </c>
      <c r="B651" s="14"/>
      <c r="C651" s="14"/>
    </row>
    <row r="652" spans="1:3" ht="40.799999999999997">
      <c r="A652" s="12" t="s">
        <v>1555</v>
      </c>
      <c r="B652" s="13"/>
      <c r="C652" s="13"/>
    </row>
    <row r="653" spans="1:3" ht="40.799999999999997">
      <c r="A653" s="12" t="s">
        <v>1556</v>
      </c>
      <c r="B653" s="14"/>
      <c r="C653" s="14"/>
    </row>
    <row r="654" spans="1:3" ht="40.799999999999997">
      <c r="A654" s="12" t="s">
        <v>1557</v>
      </c>
      <c r="B654" s="13"/>
      <c r="C654" s="13"/>
    </row>
    <row r="655" spans="1:3" ht="40.799999999999997">
      <c r="A655" s="12" t="s">
        <v>1558</v>
      </c>
      <c r="B655" s="14"/>
      <c r="C655" s="14"/>
    </row>
    <row r="656" spans="1:3" ht="40.799999999999997">
      <c r="A656" s="12" t="s">
        <v>1559</v>
      </c>
      <c r="B656" s="13"/>
      <c r="C656" s="13"/>
    </row>
    <row r="657" spans="1:3" ht="40.799999999999997">
      <c r="A657" s="12" t="s">
        <v>1560</v>
      </c>
      <c r="B657" s="14"/>
      <c r="C657" s="14"/>
    </row>
    <row r="658" spans="1:3" ht="40.799999999999997">
      <c r="A658" s="12" t="s">
        <v>1561</v>
      </c>
      <c r="B658" s="13"/>
      <c r="C658" s="13"/>
    </row>
    <row r="659" spans="1:3" ht="40.799999999999997">
      <c r="A659" s="12" t="s">
        <v>1562</v>
      </c>
      <c r="B659" s="14"/>
      <c r="C659" s="14"/>
    </row>
    <row r="660" spans="1:3" ht="40.799999999999997">
      <c r="A660" s="12" t="s">
        <v>1563</v>
      </c>
      <c r="B660" s="13"/>
      <c r="C660" s="13"/>
    </row>
    <row r="661" spans="1:3" ht="40.799999999999997">
      <c r="A661" s="12" t="s">
        <v>1564</v>
      </c>
      <c r="B661" s="14"/>
      <c r="C661" s="14"/>
    </row>
    <row r="662" spans="1:3" ht="40.799999999999997">
      <c r="A662" s="12" t="s">
        <v>1565</v>
      </c>
      <c r="B662" s="13"/>
      <c r="C662" s="13"/>
    </row>
    <row r="663" spans="1:3" ht="40.799999999999997">
      <c r="A663" s="12" t="s">
        <v>1566</v>
      </c>
      <c r="B663" s="14"/>
      <c r="C663" s="14"/>
    </row>
    <row r="664" spans="1:3" ht="40.799999999999997">
      <c r="A664" s="12" t="s">
        <v>1567</v>
      </c>
      <c r="B664" s="13"/>
      <c r="C664" s="13"/>
    </row>
    <row r="665" spans="1:3" ht="40.799999999999997">
      <c r="A665" s="12" t="s">
        <v>1568</v>
      </c>
      <c r="B665" s="14"/>
      <c r="C665" s="14"/>
    </row>
    <row r="666" spans="1:3" ht="40.799999999999997">
      <c r="A666" s="12" t="s">
        <v>1569</v>
      </c>
      <c r="B666" s="13"/>
      <c r="C666" s="13"/>
    </row>
    <row r="667" spans="1:3" ht="40.799999999999997">
      <c r="A667" s="12" t="s">
        <v>1570</v>
      </c>
      <c r="B667" s="14"/>
      <c r="C667" s="14"/>
    </row>
    <row r="668" spans="1:3" ht="40.799999999999997">
      <c r="A668" s="12" t="s">
        <v>1571</v>
      </c>
      <c r="B668" s="13"/>
      <c r="C668" s="13"/>
    </row>
    <row r="669" spans="1:3" ht="40.799999999999997">
      <c r="A669" s="12" t="s">
        <v>1572</v>
      </c>
      <c r="B669" s="14"/>
      <c r="C669" s="14"/>
    </row>
    <row r="670" spans="1:3" ht="40.799999999999997">
      <c r="A670" s="12" t="s">
        <v>1573</v>
      </c>
      <c r="B670" s="13"/>
      <c r="C670" s="13"/>
    </row>
    <row r="671" spans="1:3" ht="40.799999999999997">
      <c r="A671" s="12" t="s">
        <v>1574</v>
      </c>
      <c r="B671" s="14"/>
      <c r="C671" s="14"/>
    </row>
    <row r="672" spans="1:3" ht="40.799999999999997">
      <c r="A672" s="12" t="s">
        <v>1575</v>
      </c>
      <c r="B672" s="13"/>
      <c r="C672" s="13"/>
    </row>
    <row r="673" spans="1:3" ht="40.799999999999997">
      <c r="A673" s="12" t="s">
        <v>1576</v>
      </c>
      <c r="B673" s="14"/>
      <c r="C673" s="14"/>
    </row>
    <row r="674" spans="1:3" ht="40.799999999999997">
      <c r="A674" s="12" t="s">
        <v>1577</v>
      </c>
      <c r="B674" s="13"/>
      <c r="C674" s="13"/>
    </row>
    <row r="675" spans="1:3" ht="40.799999999999997">
      <c r="A675" s="12" t="s">
        <v>1578</v>
      </c>
      <c r="B675" s="14"/>
      <c r="C675" s="14"/>
    </row>
    <row r="676" spans="1:3" ht="40.799999999999997">
      <c r="A676" s="12" t="s">
        <v>1579</v>
      </c>
      <c r="B676" s="13"/>
      <c r="C676" s="13"/>
    </row>
    <row r="677" spans="1:3" ht="40.799999999999997">
      <c r="A677" s="12" t="s">
        <v>1580</v>
      </c>
      <c r="B677" s="14"/>
      <c r="C677" s="14"/>
    </row>
    <row r="678" spans="1:3" ht="40.799999999999997">
      <c r="A678" s="12" t="s">
        <v>1581</v>
      </c>
      <c r="B678" s="13"/>
      <c r="C678" s="13"/>
    </row>
    <row r="679" spans="1:3" ht="40.799999999999997">
      <c r="A679" s="12" t="s">
        <v>1582</v>
      </c>
      <c r="B679" s="14"/>
      <c r="C679" s="14"/>
    </row>
    <row r="680" spans="1:3" ht="40.799999999999997">
      <c r="A680" s="12" t="s">
        <v>1583</v>
      </c>
      <c r="B680" s="13"/>
      <c r="C680" s="13"/>
    </row>
    <row r="681" spans="1:3" ht="40.799999999999997">
      <c r="A681" s="12" t="s">
        <v>1584</v>
      </c>
      <c r="B681" s="14"/>
      <c r="C681" s="14"/>
    </row>
    <row r="682" spans="1:3" ht="40.799999999999997">
      <c r="A682" s="12" t="s">
        <v>1585</v>
      </c>
      <c r="B682" s="13"/>
      <c r="C682" s="13"/>
    </row>
    <row r="683" spans="1:3" ht="40.799999999999997">
      <c r="A683" s="12" t="s">
        <v>1586</v>
      </c>
      <c r="B683" s="14"/>
      <c r="C683" s="14"/>
    </row>
    <row r="684" spans="1:3" ht="40.799999999999997">
      <c r="A684" s="12" t="s">
        <v>1587</v>
      </c>
      <c r="B684" s="13"/>
      <c r="C684" s="13"/>
    </row>
    <row r="685" spans="1:3" ht="40.799999999999997">
      <c r="A685" s="12" t="s">
        <v>1588</v>
      </c>
      <c r="B685" s="14"/>
      <c r="C685" s="14"/>
    </row>
    <row r="686" spans="1:3" ht="40.799999999999997">
      <c r="A686" s="12" t="s">
        <v>1589</v>
      </c>
      <c r="B686" s="13"/>
      <c r="C686" s="13"/>
    </row>
    <row r="687" spans="1:3" ht="40.799999999999997">
      <c r="A687" s="12" t="s">
        <v>1590</v>
      </c>
      <c r="B687" s="14"/>
      <c r="C687" s="14"/>
    </row>
    <row r="688" spans="1:3" ht="40.799999999999997">
      <c r="A688" s="12" t="s">
        <v>1591</v>
      </c>
      <c r="B688" s="13"/>
      <c r="C688" s="13"/>
    </row>
    <row r="689" spans="1:3" ht="40.799999999999997">
      <c r="A689" s="12" t="s">
        <v>1592</v>
      </c>
      <c r="B689" s="14"/>
      <c r="C689" s="14"/>
    </row>
    <row r="690" spans="1:3" ht="40.799999999999997">
      <c r="A690" s="12" t="s">
        <v>1593</v>
      </c>
      <c r="B690" s="13"/>
      <c r="C690" s="13"/>
    </row>
    <row r="691" spans="1:3" ht="40.799999999999997">
      <c r="A691" s="12" t="s">
        <v>1594</v>
      </c>
      <c r="B691" s="14"/>
      <c r="C691" s="14"/>
    </row>
    <row r="692" spans="1:3" ht="40.799999999999997">
      <c r="A692" s="12" t="s">
        <v>1595</v>
      </c>
      <c r="B692" s="13"/>
      <c r="C692" s="13"/>
    </row>
    <row r="693" spans="1:3" ht="40.799999999999997">
      <c r="A693" s="12" t="s">
        <v>1596</v>
      </c>
      <c r="B693" s="14"/>
      <c r="C693" s="14"/>
    </row>
    <row r="694" spans="1:3" ht="40.799999999999997">
      <c r="A694" s="12" t="s">
        <v>1597</v>
      </c>
      <c r="B694" s="13"/>
      <c r="C694" s="13"/>
    </row>
    <row r="695" spans="1:3" ht="40.799999999999997">
      <c r="A695" s="12" t="s">
        <v>1598</v>
      </c>
      <c r="B695" s="14"/>
      <c r="C695" s="14"/>
    </row>
    <row r="696" spans="1:3" ht="40.799999999999997">
      <c r="A696" s="12" t="s">
        <v>1599</v>
      </c>
      <c r="B696" s="13"/>
      <c r="C696" s="13"/>
    </row>
    <row r="697" spans="1:3" ht="40.799999999999997">
      <c r="A697" s="12" t="s">
        <v>1600</v>
      </c>
      <c r="B697" s="14"/>
      <c r="C697" s="14"/>
    </row>
    <row r="698" spans="1:3" ht="40.799999999999997">
      <c r="A698" s="12" t="s">
        <v>1601</v>
      </c>
      <c r="B698" s="13"/>
      <c r="C698" s="13"/>
    </row>
    <row r="699" spans="1:3" ht="40.799999999999997">
      <c r="A699" s="12" t="s">
        <v>1602</v>
      </c>
      <c r="B699" s="14"/>
      <c r="C699" s="14"/>
    </row>
    <row r="700" spans="1:3" ht="40.799999999999997">
      <c r="A700" s="12" t="s">
        <v>1603</v>
      </c>
      <c r="B700" s="13"/>
      <c r="C700" s="13"/>
    </row>
    <row r="701" spans="1:3" ht="40.799999999999997">
      <c r="A701" s="12" t="s">
        <v>1604</v>
      </c>
      <c r="B701" s="14"/>
      <c r="C701" s="14"/>
    </row>
    <row r="702" spans="1:3" ht="40.799999999999997">
      <c r="A702" s="12" t="s">
        <v>1605</v>
      </c>
      <c r="B702" s="13"/>
      <c r="C702" s="13"/>
    </row>
    <row r="703" spans="1:3" ht="40.799999999999997">
      <c r="A703" s="12" t="s">
        <v>1606</v>
      </c>
      <c r="B703" s="14"/>
      <c r="C703" s="14"/>
    </row>
    <row r="704" spans="1:3" ht="40.799999999999997">
      <c r="A704" s="12" t="s">
        <v>1607</v>
      </c>
      <c r="B704" s="13"/>
      <c r="C704" s="13"/>
    </row>
    <row r="705" spans="1:3" ht="40.799999999999997">
      <c r="A705" s="12" t="s">
        <v>1608</v>
      </c>
      <c r="B705" s="14"/>
      <c r="C705" s="14"/>
    </row>
    <row r="706" spans="1:3" ht="40.799999999999997">
      <c r="A706" s="12" t="s">
        <v>1609</v>
      </c>
      <c r="B706" s="13"/>
      <c r="C706" s="13"/>
    </row>
    <row r="707" spans="1:3" ht="40.799999999999997">
      <c r="A707" s="12" t="s">
        <v>1610</v>
      </c>
      <c r="B707" s="14"/>
      <c r="C707" s="14"/>
    </row>
    <row r="708" spans="1:3" ht="40.799999999999997">
      <c r="A708" s="12" t="s">
        <v>1611</v>
      </c>
      <c r="B708" s="13"/>
      <c r="C708" s="13"/>
    </row>
    <row r="709" spans="1:3" ht="40.799999999999997">
      <c r="A709" s="12" t="s">
        <v>1612</v>
      </c>
      <c r="B709" s="14"/>
      <c r="C709" s="14"/>
    </row>
    <row r="710" spans="1:3" ht="40.799999999999997">
      <c r="A710" s="12" t="s">
        <v>1613</v>
      </c>
      <c r="B710" s="13"/>
      <c r="C710" s="13"/>
    </row>
    <row r="711" spans="1:3" ht="40.799999999999997">
      <c r="A711" s="12" t="s">
        <v>1614</v>
      </c>
      <c r="B711" s="14"/>
      <c r="C711" s="14"/>
    </row>
    <row r="712" spans="1:3" ht="40.799999999999997">
      <c r="A712" s="12" t="s">
        <v>1615</v>
      </c>
      <c r="B712" s="13"/>
      <c r="C712" s="13"/>
    </row>
    <row r="713" spans="1:3" ht="40.799999999999997">
      <c r="A713" s="12" t="s">
        <v>1616</v>
      </c>
      <c r="B713" s="14"/>
      <c r="C713" s="14"/>
    </row>
    <row r="714" spans="1:3" ht="40.799999999999997">
      <c r="A714" s="12" t="s">
        <v>1617</v>
      </c>
      <c r="B714" s="13"/>
      <c r="C714" s="13"/>
    </row>
    <row r="715" spans="1:3" ht="40.799999999999997">
      <c r="A715" s="12" t="s">
        <v>1618</v>
      </c>
      <c r="B715" s="14"/>
      <c r="C715" s="14"/>
    </row>
    <row r="716" spans="1:3" ht="40.799999999999997">
      <c r="A716" s="12" t="s">
        <v>1619</v>
      </c>
      <c r="B716" s="13"/>
      <c r="C716" s="13"/>
    </row>
    <row r="717" spans="1:3" ht="40.799999999999997">
      <c r="A717" s="12" t="s">
        <v>1620</v>
      </c>
      <c r="B717" s="14"/>
      <c r="C717" s="14"/>
    </row>
    <row r="718" spans="1:3" ht="40.799999999999997">
      <c r="A718" s="12" t="s">
        <v>1621</v>
      </c>
      <c r="B718" s="13"/>
      <c r="C718" s="13"/>
    </row>
    <row r="719" spans="1:3" ht="40.799999999999997">
      <c r="A719" s="12" t="s">
        <v>1622</v>
      </c>
      <c r="B719" s="14"/>
      <c r="C719" s="14"/>
    </row>
    <row r="720" spans="1:3" ht="40.799999999999997">
      <c r="A720" s="12" t="s">
        <v>1623</v>
      </c>
      <c r="B720" s="13"/>
      <c r="C720" s="13"/>
    </row>
    <row r="721" spans="1:3" ht="40.799999999999997">
      <c r="A721" s="12" t="s">
        <v>1624</v>
      </c>
      <c r="B721" s="14"/>
      <c r="C721" s="14"/>
    </row>
    <row r="722" spans="1:3" ht="40.799999999999997">
      <c r="A722" s="12" t="s">
        <v>1625</v>
      </c>
      <c r="B722" s="13"/>
      <c r="C722" s="13"/>
    </row>
    <row r="723" spans="1:3" ht="40.799999999999997">
      <c r="A723" s="12" t="s">
        <v>1626</v>
      </c>
      <c r="B723" s="14"/>
      <c r="C723" s="14"/>
    </row>
    <row r="724" spans="1:3" ht="40.799999999999997">
      <c r="A724" s="12" t="s">
        <v>1627</v>
      </c>
      <c r="B724" s="13"/>
      <c r="C724" s="13"/>
    </row>
    <row r="725" spans="1:3" ht="40.799999999999997">
      <c r="A725" s="12" t="s">
        <v>1628</v>
      </c>
      <c r="B725" s="14"/>
      <c r="C725" s="14"/>
    </row>
    <row r="726" spans="1:3" ht="40.799999999999997">
      <c r="A726" s="12" t="s">
        <v>1629</v>
      </c>
      <c r="B726" s="13"/>
      <c r="C726" s="13"/>
    </row>
    <row r="727" spans="1:3" ht="40.799999999999997">
      <c r="A727" s="12" t="s">
        <v>1630</v>
      </c>
      <c r="B727" s="14"/>
      <c r="C727" s="14"/>
    </row>
    <row r="728" spans="1:3" ht="40.799999999999997">
      <c r="A728" s="12" t="s">
        <v>1631</v>
      </c>
      <c r="B728" s="13"/>
      <c r="C728" s="13"/>
    </row>
    <row r="729" spans="1:3" ht="40.799999999999997">
      <c r="A729" s="12" t="s">
        <v>1632</v>
      </c>
      <c r="B729" s="14"/>
      <c r="C729" s="14"/>
    </row>
    <row r="730" spans="1:3" ht="40.799999999999997">
      <c r="A730" s="12" t="s">
        <v>1633</v>
      </c>
      <c r="B730" s="13"/>
      <c r="C730" s="13"/>
    </row>
    <row r="731" spans="1:3" ht="40.799999999999997">
      <c r="A731" s="12" t="s">
        <v>1634</v>
      </c>
      <c r="B731" s="14"/>
      <c r="C731" s="14"/>
    </row>
    <row r="732" spans="1:3" ht="40.799999999999997">
      <c r="A732" s="12" t="s">
        <v>1635</v>
      </c>
      <c r="B732" s="13"/>
      <c r="C732" s="13"/>
    </row>
    <row r="733" spans="1:3" ht="40.799999999999997">
      <c r="A733" s="12" t="s">
        <v>1636</v>
      </c>
      <c r="B733" s="14"/>
      <c r="C733" s="14"/>
    </row>
    <row r="734" spans="1:3" ht="40.799999999999997">
      <c r="A734" s="12" t="s">
        <v>1637</v>
      </c>
      <c r="B734" s="13"/>
      <c r="C734" s="13"/>
    </row>
    <row r="735" spans="1:3" ht="40.799999999999997">
      <c r="A735" s="12" t="s">
        <v>1638</v>
      </c>
      <c r="B735" s="14"/>
      <c r="C735" s="14"/>
    </row>
    <row r="736" spans="1:3" ht="40.799999999999997">
      <c r="A736" s="12" t="s">
        <v>1639</v>
      </c>
      <c r="B736" s="13"/>
      <c r="C736" s="13"/>
    </row>
    <row r="737" spans="1:3" ht="40.799999999999997">
      <c r="A737" s="12" t="s">
        <v>1640</v>
      </c>
      <c r="B737" s="14"/>
      <c r="C737" s="14"/>
    </row>
    <row r="738" spans="1:3" ht="30.6">
      <c r="A738" s="12" t="s">
        <v>1641</v>
      </c>
      <c r="B738" s="13"/>
      <c r="C738" s="13"/>
    </row>
    <row r="739" spans="1:3" ht="30.6">
      <c r="A739" s="12" t="s">
        <v>1642</v>
      </c>
      <c r="B739" s="14"/>
      <c r="C739" s="14"/>
    </row>
    <row r="740" spans="1:3" ht="30.6">
      <c r="A740" s="12" t="s">
        <v>1643</v>
      </c>
      <c r="B740" s="13"/>
      <c r="C740" s="13"/>
    </row>
    <row r="741" spans="1:3" ht="30.6">
      <c r="A741" s="12" t="s">
        <v>1644</v>
      </c>
      <c r="B741" s="14"/>
      <c r="C741" s="14"/>
    </row>
    <row r="742" spans="1:3" ht="30.6">
      <c r="A742" s="12" t="s">
        <v>1645</v>
      </c>
      <c r="B742" s="13"/>
      <c r="C742" s="13"/>
    </row>
    <row r="743" spans="1:3" ht="30.6">
      <c r="A743" s="12" t="s">
        <v>1646</v>
      </c>
      <c r="B743" s="14"/>
      <c r="C743" s="14"/>
    </row>
    <row r="744" spans="1:3" ht="30.6">
      <c r="A744" s="12" t="s">
        <v>1647</v>
      </c>
      <c r="B744" s="13"/>
      <c r="C744" s="13"/>
    </row>
    <row r="745" spans="1:3" ht="30.6">
      <c r="A745" s="12" t="s">
        <v>1648</v>
      </c>
      <c r="B745" s="14"/>
      <c r="C745" s="14"/>
    </row>
    <row r="746" spans="1:3" ht="30.6">
      <c r="A746" s="12" t="s">
        <v>1649</v>
      </c>
      <c r="B746" s="13"/>
      <c r="C746" s="13"/>
    </row>
    <row r="747" spans="1:3" ht="30.6">
      <c r="A747" s="12" t="s">
        <v>1650</v>
      </c>
      <c r="B747" s="14"/>
      <c r="C747" s="14"/>
    </row>
    <row r="748" spans="1:3" ht="30.6">
      <c r="A748" s="12" t="s">
        <v>1651</v>
      </c>
      <c r="B748" s="13"/>
      <c r="C748" s="13"/>
    </row>
    <row r="749" spans="1:3" ht="30.6">
      <c r="A749" s="12" t="s">
        <v>1652</v>
      </c>
      <c r="B749" s="14"/>
      <c r="C749" s="14"/>
    </row>
    <row r="750" spans="1:3" ht="30.6">
      <c r="A750" s="12" t="s">
        <v>1653</v>
      </c>
      <c r="B750" s="13"/>
      <c r="C750" s="13"/>
    </row>
    <row r="751" spans="1:3" ht="30.6">
      <c r="A751" s="12" t="s">
        <v>1654</v>
      </c>
      <c r="B751" s="14"/>
      <c r="C751" s="14"/>
    </row>
    <row r="752" spans="1:3" ht="30.6">
      <c r="A752" s="12" t="s">
        <v>1655</v>
      </c>
      <c r="B752" s="13"/>
      <c r="C752" s="13"/>
    </row>
    <row r="753" spans="1:3" ht="30.6">
      <c r="A753" s="12" t="s">
        <v>1656</v>
      </c>
      <c r="B753" s="14"/>
      <c r="C753" s="14"/>
    </row>
    <row r="754" spans="1:3" ht="30.6">
      <c r="A754" s="12" t="s">
        <v>1657</v>
      </c>
      <c r="B754" s="13"/>
      <c r="C754" s="13"/>
    </row>
    <row r="755" spans="1:3" ht="30.6">
      <c r="A755" s="12" t="s">
        <v>1658</v>
      </c>
      <c r="B755" s="14"/>
      <c r="C755" s="14"/>
    </row>
    <row r="756" spans="1:3" ht="30.6">
      <c r="A756" s="12" t="s">
        <v>1659</v>
      </c>
      <c r="B756" s="13"/>
      <c r="C756" s="13"/>
    </row>
    <row r="757" spans="1:3" ht="30.6">
      <c r="A757" s="12" t="s">
        <v>1660</v>
      </c>
      <c r="B757" s="14"/>
      <c r="C757" s="14"/>
    </row>
    <row r="758" spans="1:3" ht="30.6">
      <c r="A758" s="12" t="s">
        <v>1661</v>
      </c>
      <c r="B758" s="13"/>
      <c r="C758" s="13"/>
    </row>
    <row r="759" spans="1:3" ht="30.6">
      <c r="A759" s="12" t="s">
        <v>1662</v>
      </c>
      <c r="B759" s="14"/>
      <c r="C759" s="14"/>
    </row>
    <row r="760" spans="1:3" ht="30.6">
      <c r="A760" s="12" t="s">
        <v>1663</v>
      </c>
      <c r="B760" s="13"/>
      <c r="C760" s="13"/>
    </row>
    <row r="761" spans="1:3" ht="30.6">
      <c r="A761" s="12" t="s">
        <v>1664</v>
      </c>
      <c r="B761" s="14"/>
      <c r="C761" s="14"/>
    </row>
    <row r="762" spans="1:3" ht="30.6">
      <c r="A762" s="12" t="s">
        <v>1665</v>
      </c>
      <c r="B762" s="13"/>
      <c r="C762" s="13"/>
    </row>
    <row r="763" spans="1:3" ht="30.6">
      <c r="A763" s="12" t="s">
        <v>1666</v>
      </c>
      <c r="B763" s="14"/>
      <c r="C763" s="14"/>
    </row>
    <row r="764" spans="1:3" ht="30.6">
      <c r="A764" s="12" t="s">
        <v>1667</v>
      </c>
      <c r="B764" s="13"/>
      <c r="C764" s="13"/>
    </row>
    <row r="765" spans="1:3" ht="30.6">
      <c r="A765" s="12" t="s">
        <v>1668</v>
      </c>
      <c r="B765" s="14"/>
      <c r="C765" s="14"/>
    </row>
    <row r="766" spans="1:3" ht="30.6">
      <c r="A766" s="12" t="s">
        <v>1669</v>
      </c>
      <c r="B766" s="13"/>
      <c r="C766" s="13"/>
    </row>
    <row r="767" spans="1:3" ht="30.6">
      <c r="A767" s="12" t="s">
        <v>1670</v>
      </c>
      <c r="B767" s="14"/>
      <c r="C767" s="14"/>
    </row>
    <row r="768" spans="1:3" ht="30.6">
      <c r="A768" s="12" t="s">
        <v>1671</v>
      </c>
      <c r="B768" s="13"/>
      <c r="C768" s="13"/>
    </row>
    <row r="769" spans="1:3" ht="30.6">
      <c r="A769" s="12" t="s">
        <v>1672</v>
      </c>
      <c r="B769" s="14"/>
      <c r="C769" s="14"/>
    </row>
    <row r="770" spans="1:3" ht="30.6">
      <c r="A770" s="12" t="s">
        <v>1673</v>
      </c>
      <c r="B770" s="13"/>
      <c r="C770" s="13"/>
    </row>
    <row r="771" spans="1:3" ht="30.6">
      <c r="A771" s="12" t="s">
        <v>1674</v>
      </c>
      <c r="B771" s="14"/>
      <c r="C771" s="14"/>
    </row>
    <row r="772" spans="1:3" ht="30.6">
      <c r="A772" s="12" t="s">
        <v>1675</v>
      </c>
      <c r="B772" s="13"/>
      <c r="C772" s="13"/>
    </row>
    <row r="773" spans="1:3" ht="30.6">
      <c r="A773" s="12" t="s">
        <v>1676</v>
      </c>
      <c r="B773" s="14"/>
      <c r="C773" s="14"/>
    </row>
    <row r="774" spans="1:3" ht="30.6">
      <c r="A774" s="12" t="s">
        <v>1677</v>
      </c>
      <c r="B774" s="13"/>
      <c r="C774" s="13"/>
    </row>
    <row r="775" spans="1:3" ht="30.6">
      <c r="A775" s="12" t="s">
        <v>1678</v>
      </c>
      <c r="B775" s="14"/>
      <c r="C775" s="14"/>
    </row>
    <row r="776" spans="1:3" ht="30.6">
      <c r="A776" s="12" t="s">
        <v>1679</v>
      </c>
      <c r="B776" s="13"/>
      <c r="C776" s="13"/>
    </row>
    <row r="777" spans="1:3" ht="30.6">
      <c r="A777" s="12" t="s">
        <v>1680</v>
      </c>
      <c r="B777" s="14"/>
      <c r="C777" s="14"/>
    </row>
    <row r="778" spans="1:3" ht="30.6">
      <c r="A778" s="12" t="s">
        <v>1681</v>
      </c>
      <c r="B778" s="13"/>
      <c r="C778" s="13"/>
    </row>
    <row r="779" spans="1:3" ht="30.6">
      <c r="A779" s="12" t="s">
        <v>1682</v>
      </c>
      <c r="B779" s="14"/>
      <c r="C779" s="14"/>
    </row>
    <row r="780" spans="1:3" ht="30.6">
      <c r="A780" s="12" t="s">
        <v>1683</v>
      </c>
      <c r="B780" s="13"/>
      <c r="C780" s="13"/>
    </row>
    <row r="781" spans="1:3" ht="30.6">
      <c r="A781" s="12" t="s">
        <v>1684</v>
      </c>
      <c r="B781" s="14"/>
      <c r="C781" s="14"/>
    </row>
    <row r="782" spans="1:3" ht="30.6">
      <c r="A782" s="12" t="s">
        <v>1685</v>
      </c>
      <c r="B782" s="13"/>
      <c r="C782" s="13"/>
    </row>
    <row r="783" spans="1:3" ht="30.6">
      <c r="A783" s="12" t="s">
        <v>1686</v>
      </c>
      <c r="B783" s="14"/>
      <c r="C783" s="14"/>
    </row>
    <row r="784" spans="1:3" ht="30.6">
      <c r="A784" s="12" t="s">
        <v>1687</v>
      </c>
      <c r="B784" s="13"/>
      <c r="C784" s="13"/>
    </row>
    <row r="785" spans="1:3" ht="30.6">
      <c r="A785" s="12" t="s">
        <v>1688</v>
      </c>
      <c r="B785" s="14"/>
      <c r="C785" s="14"/>
    </row>
    <row r="786" spans="1:3" ht="30.6">
      <c r="A786" s="12" t="s">
        <v>1689</v>
      </c>
      <c r="B786" s="13"/>
      <c r="C786" s="13"/>
    </row>
    <row r="787" spans="1:3" ht="30.6">
      <c r="A787" s="12" t="s">
        <v>1690</v>
      </c>
      <c r="B787" s="14"/>
      <c r="C787" s="14"/>
    </row>
    <row r="788" spans="1:3" ht="30.6">
      <c r="A788" s="12" t="s">
        <v>1691</v>
      </c>
      <c r="B788" s="13"/>
      <c r="C788" s="13"/>
    </row>
    <row r="789" spans="1:3" ht="30.6">
      <c r="A789" s="12" t="s">
        <v>1692</v>
      </c>
      <c r="B789" s="14"/>
      <c r="C789" s="14"/>
    </row>
    <row r="790" spans="1:3" ht="30.6">
      <c r="A790" s="12" t="s">
        <v>1693</v>
      </c>
      <c r="B790" s="13"/>
      <c r="C790" s="13"/>
    </row>
    <row r="791" spans="1:3" ht="30.6">
      <c r="A791" s="12" t="s">
        <v>1694</v>
      </c>
      <c r="B791" s="14"/>
      <c r="C791" s="14"/>
    </row>
    <row r="792" spans="1:3" ht="30.6">
      <c r="A792" s="12" t="s">
        <v>1695</v>
      </c>
      <c r="B792" s="13"/>
      <c r="C792" s="13"/>
    </row>
    <row r="793" spans="1:3" ht="30.6">
      <c r="A793" s="12" t="s">
        <v>1696</v>
      </c>
      <c r="B793" s="14"/>
      <c r="C793" s="14"/>
    </row>
    <row r="794" spans="1:3" ht="30.6">
      <c r="A794" s="12" t="s">
        <v>1697</v>
      </c>
      <c r="B794" s="13"/>
      <c r="C794" s="13"/>
    </row>
    <row r="795" spans="1:3" ht="30.6">
      <c r="A795" s="12" t="s">
        <v>1698</v>
      </c>
      <c r="B795" s="14"/>
      <c r="C795" s="14"/>
    </row>
    <row r="796" spans="1:3" ht="30.6">
      <c r="A796" s="12" t="s">
        <v>1699</v>
      </c>
      <c r="B796" s="13"/>
      <c r="C796" s="13"/>
    </row>
    <row r="797" spans="1:3" ht="30.6">
      <c r="A797" s="12" t="s">
        <v>1700</v>
      </c>
      <c r="B797" s="14"/>
      <c r="C797" s="14"/>
    </row>
    <row r="798" spans="1:3" ht="30.6">
      <c r="A798" s="12" t="s">
        <v>1701</v>
      </c>
      <c r="B798" s="13"/>
      <c r="C798" s="13"/>
    </row>
    <row r="799" spans="1:3" ht="30.6">
      <c r="A799" s="12" t="s">
        <v>1702</v>
      </c>
      <c r="B799" s="14"/>
      <c r="C799" s="14"/>
    </row>
    <row r="800" spans="1:3" ht="30.6">
      <c r="A800" s="12" t="s">
        <v>1703</v>
      </c>
      <c r="B800" s="13"/>
      <c r="C800" s="13"/>
    </row>
    <row r="801" spans="1:3" ht="30.6">
      <c r="A801" s="12" t="s">
        <v>1704</v>
      </c>
      <c r="B801" s="14"/>
      <c r="C801" s="14"/>
    </row>
    <row r="802" spans="1:3" ht="30.6">
      <c r="A802" s="12" t="s">
        <v>1705</v>
      </c>
      <c r="B802" s="13"/>
      <c r="C802" s="13"/>
    </row>
    <row r="803" spans="1:3" ht="30.6">
      <c r="A803" s="12" t="s">
        <v>1706</v>
      </c>
      <c r="B803" s="14"/>
      <c r="C803" s="14"/>
    </row>
    <row r="804" spans="1:3" ht="30.6">
      <c r="A804" s="12" t="s">
        <v>1707</v>
      </c>
      <c r="B804" s="13"/>
      <c r="C804" s="13"/>
    </row>
    <row r="805" spans="1:3" ht="30.6">
      <c r="A805" s="12" t="s">
        <v>1708</v>
      </c>
      <c r="B805" s="14"/>
      <c r="C805" s="14"/>
    </row>
    <row r="806" spans="1:3" ht="30.6">
      <c r="A806" s="12" t="s">
        <v>1709</v>
      </c>
      <c r="B806" s="13"/>
      <c r="C806" s="13"/>
    </row>
    <row r="807" spans="1:3" ht="30.6">
      <c r="A807" s="12" t="s">
        <v>1710</v>
      </c>
      <c r="B807" s="14"/>
      <c r="C807" s="14"/>
    </row>
    <row r="808" spans="1:3" ht="30.6">
      <c r="A808" s="12" t="s">
        <v>1711</v>
      </c>
      <c r="B808" s="13"/>
      <c r="C808" s="13"/>
    </row>
    <row r="809" spans="1:3" ht="30.6">
      <c r="A809" s="12" t="s">
        <v>1712</v>
      </c>
      <c r="B809" s="14"/>
      <c r="C809" s="14"/>
    </row>
    <row r="810" spans="1:3" ht="30.6">
      <c r="A810" s="12" t="s">
        <v>1713</v>
      </c>
      <c r="B810" s="13"/>
      <c r="C810" s="13"/>
    </row>
    <row r="811" spans="1:3" ht="30.6">
      <c r="A811" s="12" t="s">
        <v>1714</v>
      </c>
      <c r="B811" s="14"/>
      <c r="C811" s="14"/>
    </row>
    <row r="812" spans="1:3" ht="30.6">
      <c r="A812" s="12" t="s">
        <v>1715</v>
      </c>
      <c r="B812" s="13"/>
      <c r="C812" s="13"/>
    </row>
    <row r="813" spans="1:3" ht="30.6">
      <c r="A813" s="12" t="s">
        <v>1716</v>
      </c>
      <c r="B813" s="14"/>
      <c r="C813" s="14"/>
    </row>
    <row r="814" spans="1:3" ht="30.6">
      <c r="A814" s="12" t="s">
        <v>1717</v>
      </c>
      <c r="B814" s="13"/>
      <c r="C814" s="13"/>
    </row>
    <row r="815" spans="1:3" ht="30.6">
      <c r="A815" s="12" t="s">
        <v>1718</v>
      </c>
      <c r="B815" s="14"/>
      <c r="C815" s="14"/>
    </row>
    <row r="816" spans="1:3" ht="30.6">
      <c r="A816" s="12" t="s">
        <v>1719</v>
      </c>
      <c r="B816" s="13"/>
      <c r="C816" s="13"/>
    </row>
    <row r="817" spans="1:3" ht="30.6">
      <c r="A817" s="12" t="s">
        <v>1720</v>
      </c>
      <c r="B817" s="14"/>
      <c r="C817" s="14"/>
    </row>
    <row r="818" spans="1:3" ht="30.6">
      <c r="A818" s="12" t="s">
        <v>1721</v>
      </c>
      <c r="B818" s="13"/>
      <c r="C818" s="13"/>
    </row>
    <row r="819" spans="1:3" ht="30.6">
      <c r="A819" s="12" t="s">
        <v>1722</v>
      </c>
      <c r="B819" s="14"/>
      <c r="C819" s="14"/>
    </row>
    <row r="820" spans="1:3" ht="30.6">
      <c r="A820" s="12" t="s">
        <v>1723</v>
      </c>
      <c r="B820" s="13"/>
      <c r="C820" s="13"/>
    </row>
    <row r="821" spans="1:3" ht="30.6">
      <c r="A821" s="12" t="s">
        <v>1724</v>
      </c>
      <c r="B821" s="14"/>
      <c r="C821" s="14"/>
    </row>
    <row r="822" spans="1:3" ht="30.6">
      <c r="A822" s="12" t="s">
        <v>1725</v>
      </c>
      <c r="B822" s="13"/>
      <c r="C822" s="13"/>
    </row>
    <row r="823" spans="1:3" ht="30.6">
      <c r="A823" s="12" t="s">
        <v>1726</v>
      </c>
      <c r="B823" s="14"/>
      <c r="C823" s="14"/>
    </row>
    <row r="824" spans="1:3" ht="30.6">
      <c r="A824" s="12" t="s">
        <v>1727</v>
      </c>
      <c r="B824" s="13"/>
      <c r="C824" s="13"/>
    </row>
    <row r="825" spans="1:3" ht="30.6">
      <c r="A825" s="12" t="s">
        <v>1728</v>
      </c>
      <c r="B825" s="14"/>
      <c r="C825" s="14"/>
    </row>
    <row r="826" spans="1:3" ht="30.6">
      <c r="A826" s="12" t="s">
        <v>1729</v>
      </c>
      <c r="B826" s="13"/>
      <c r="C826" s="13"/>
    </row>
    <row r="827" spans="1:3" ht="30.6">
      <c r="A827" s="12" t="s">
        <v>1730</v>
      </c>
      <c r="B827" s="14"/>
      <c r="C827" s="14"/>
    </row>
    <row r="828" spans="1:3" ht="30.6">
      <c r="A828" s="12" t="s">
        <v>1731</v>
      </c>
      <c r="B828" s="13"/>
      <c r="C828" s="13"/>
    </row>
    <row r="829" spans="1:3" ht="30.6">
      <c r="A829" s="12" t="s">
        <v>1732</v>
      </c>
      <c r="B829" s="14"/>
      <c r="C829" s="14"/>
    </row>
    <row r="830" spans="1:3" ht="30.6">
      <c r="A830" s="12" t="s">
        <v>1733</v>
      </c>
      <c r="B830" s="13"/>
      <c r="C830" s="13"/>
    </row>
    <row r="831" spans="1:3" ht="30.6">
      <c r="A831" s="12" t="s">
        <v>1734</v>
      </c>
      <c r="B831" s="14"/>
      <c r="C831" s="14"/>
    </row>
    <row r="832" spans="1:3" ht="30.6">
      <c r="A832" s="12" t="s">
        <v>1735</v>
      </c>
      <c r="B832" s="13"/>
      <c r="C832" s="13"/>
    </row>
    <row r="833" spans="1:3" ht="30.6">
      <c r="A833" s="12" t="s">
        <v>1736</v>
      </c>
      <c r="B833" s="14"/>
      <c r="C833" s="14"/>
    </row>
    <row r="834" spans="1:3" ht="30.6">
      <c r="A834" s="12" t="s">
        <v>1737</v>
      </c>
      <c r="B834" s="13"/>
      <c r="C834" s="13"/>
    </row>
    <row r="835" spans="1:3" ht="30.6">
      <c r="A835" s="12" t="s">
        <v>1738</v>
      </c>
      <c r="B835" s="14"/>
      <c r="C835" s="14"/>
    </row>
    <row r="836" spans="1:3" ht="30.6">
      <c r="A836" s="12" t="s">
        <v>1739</v>
      </c>
      <c r="B836" s="13"/>
      <c r="C836" s="13"/>
    </row>
    <row r="837" spans="1:3" ht="30.6">
      <c r="A837" s="12" t="s">
        <v>1740</v>
      </c>
      <c r="B837" s="14"/>
      <c r="C837" s="14"/>
    </row>
    <row r="838" spans="1:3" ht="30.6">
      <c r="A838" s="12" t="s">
        <v>1741</v>
      </c>
      <c r="B838" s="13"/>
      <c r="C838" s="13"/>
    </row>
    <row r="839" spans="1:3" ht="30.6">
      <c r="A839" s="12" t="s">
        <v>1742</v>
      </c>
      <c r="B839" s="14"/>
      <c r="C839" s="14"/>
    </row>
    <row r="840" spans="1:3" ht="30.6">
      <c r="A840" s="12" t="s">
        <v>1743</v>
      </c>
      <c r="B840" s="13"/>
      <c r="C840" s="13"/>
    </row>
    <row r="841" spans="1:3" ht="30.6">
      <c r="A841" s="12" t="s">
        <v>1744</v>
      </c>
      <c r="B841" s="14"/>
      <c r="C841" s="14"/>
    </row>
    <row r="842" spans="1:3" ht="30.6">
      <c r="A842" s="12" t="s">
        <v>1745</v>
      </c>
      <c r="B842" s="13"/>
      <c r="C842" s="13"/>
    </row>
    <row r="843" spans="1:3" ht="30.6">
      <c r="A843" s="12" t="s">
        <v>1746</v>
      </c>
      <c r="B843" s="14"/>
      <c r="C843" s="14"/>
    </row>
    <row r="844" spans="1:3" ht="30.6">
      <c r="A844" s="12" t="s">
        <v>1747</v>
      </c>
      <c r="B844" s="13"/>
      <c r="C844" s="13"/>
    </row>
    <row r="845" spans="1:3" ht="30.6">
      <c r="A845" s="12" t="s">
        <v>1748</v>
      </c>
      <c r="B845" s="14"/>
      <c r="C845" s="14"/>
    </row>
    <row r="846" spans="1:3" ht="30.6">
      <c r="A846" s="12" t="s">
        <v>1749</v>
      </c>
      <c r="B846" s="13"/>
      <c r="C846" s="13"/>
    </row>
    <row r="847" spans="1:3" ht="30.6">
      <c r="A847" s="12" t="s">
        <v>1750</v>
      </c>
      <c r="B847" s="14"/>
      <c r="C847" s="14"/>
    </row>
    <row r="848" spans="1:3" ht="30.6">
      <c r="A848" s="12" t="s">
        <v>1751</v>
      </c>
      <c r="B848" s="13"/>
      <c r="C848" s="13"/>
    </row>
    <row r="849" spans="1:3" ht="30.6">
      <c r="A849" s="12" t="s">
        <v>1752</v>
      </c>
      <c r="B849" s="14"/>
      <c r="C849" s="14"/>
    </row>
    <row r="850" spans="1:3" ht="30.6">
      <c r="A850" s="12" t="s">
        <v>1753</v>
      </c>
      <c r="B850" s="13"/>
      <c r="C850" s="13"/>
    </row>
    <row r="851" spans="1:3" ht="30.6">
      <c r="A851" s="12" t="s">
        <v>1754</v>
      </c>
      <c r="B851" s="14"/>
      <c r="C851" s="14"/>
    </row>
    <row r="852" spans="1:3" ht="30.6">
      <c r="A852" s="12" t="s">
        <v>1755</v>
      </c>
      <c r="B852" s="13"/>
      <c r="C852" s="13"/>
    </row>
    <row r="853" spans="1:3" ht="30.6">
      <c r="A853" s="12" t="s">
        <v>1756</v>
      </c>
      <c r="B853" s="14"/>
      <c r="C853" s="14"/>
    </row>
    <row r="854" spans="1:3" ht="30.6">
      <c r="A854" s="12" t="s">
        <v>1757</v>
      </c>
      <c r="B854" s="13"/>
      <c r="C854" s="13"/>
    </row>
    <row r="855" spans="1:3" ht="30.6">
      <c r="A855" s="12" t="s">
        <v>1758</v>
      </c>
      <c r="B855" s="14"/>
      <c r="C855" s="14"/>
    </row>
    <row r="856" spans="1:3" ht="30.6">
      <c r="A856" s="12" t="s">
        <v>1759</v>
      </c>
      <c r="B856" s="13"/>
      <c r="C856" s="13"/>
    </row>
    <row r="857" spans="1:3" ht="30.6">
      <c r="A857" s="12" t="s">
        <v>1760</v>
      </c>
      <c r="B857" s="14"/>
      <c r="C857" s="14"/>
    </row>
    <row r="858" spans="1:3" ht="30.6">
      <c r="A858" s="12" t="s">
        <v>1761</v>
      </c>
      <c r="B858" s="13"/>
      <c r="C858" s="13"/>
    </row>
    <row r="859" spans="1:3" ht="30.6">
      <c r="A859" s="12" t="s">
        <v>1762</v>
      </c>
      <c r="B859" s="14"/>
      <c r="C859" s="14"/>
    </row>
    <row r="860" spans="1:3" ht="30.6">
      <c r="A860" s="12" t="s">
        <v>1763</v>
      </c>
      <c r="B860" s="13"/>
      <c r="C860" s="13"/>
    </row>
    <row r="861" spans="1:3" ht="30.6">
      <c r="A861" s="12" t="s">
        <v>1764</v>
      </c>
      <c r="B861" s="14"/>
      <c r="C861" s="14"/>
    </row>
    <row r="862" spans="1:3" ht="30.6">
      <c r="A862" s="12" t="s">
        <v>1765</v>
      </c>
      <c r="B862" s="13"/>
      <c r="C862" s="13"/>
    </row>
    <row r="863" spans="1:3" ht="30.6">
      <c r="A863" s="12" t="s">
        <v>1766</v>
      </c>
      <c r="B863" s="14"/>
      <c r="C863" s="14"/>
    </row>
    <row r="864" spans="1:3" ht="30.6">
      <c r="A864" s="12" t="s">
        <v>1767</v>
      </c>
      <c r="B864" s="13"/>
      <c r="C864" s="13"/>
    </row>
    <row r="865" spans="1:3" ht="30.6">
      <c r="A865" s="12" t="s">
        <v>1768</v>
      </c>
      <c r="B865" s="14"/>
      <c r="C865" s="14"/>
    </row>
    <row r="866" spans="1:3" ht="30.6">
      <c r="A866" s="12" t="s">
        <v>1769</v>
      </c>
      <c r="B866" s="13"/>
      <c r="C866" s="13"/>
    </row>
    <row r="867" spans="1:3" ht="30.6">
      <c r="A867" s="12" t="s">
        <v>1770</v>
      </c>
      <c r="B867" s="14"/>
      <c r="C867" s="14"/>
    </row>
    <row r="868" spans="1:3" ht="30.6">
      <c r="A868" s="12" t="s">
        <v>1771</v>
      </c>
      <c r="B868" s="13"/>
      <c r="C868" s="13"/>
    </row>
    <row r="869" spans="1:3" ht="30.6">
      <c r="A869" s="12" t="s">
        <v>1772</v>
      </c>
      <c r="B869" s="14"/>
      <c r="C869" s="14"/>
    </row>
    <row r="870" spans="1:3" ht="30.6">
      <c r="A870" s="12" t="s">
        <v>1773</v>
      </c>
      <c r="B870" s="13"/>
      <c r="C870" s="13"/>
    </row>
    <row r="871" spans="1:3" ht="30.6">
      <c r="A871" s="12" t="s">
        <v>1774</v>
      </c>
      <c r="B871" s="14"/>
      <c r="C871" s="14"/>
    </row>
    <row r="872" spans="1:3" ht="30.6">
      <c r="A872" s="12" t="s">
        <v>1775</v>
      </c>
      <c r="B872" s="13"/>
      <c r="C872" s="13"/>
    </row>
    <row r="873" spans="1:3" ht="30.6">
      <c r="A873" s="12" t="s">
        <v>1776</v>
      </c>
      <c r="B873" s="14"/>
      <c r="C873" s="14"/>
    </row>
    <row r="874" spans="1:3" ht="30.6">
      <c r="A874" s="12" t="s">
        <v>1777</v>
      </c>
      <c r="B874" s="13"/>
      <c r="C874" s="13"/>
    </row>
    <row r="875" spans="1:3" ht="30.6">
      <c r="A875" s="12" t="s">
        <v>1778</v>
      </c>
      <c r="B875" s="14"/>
      <c r="C875" s="14"/>
    </row>
    <row r="876" spans="1:3" ht="30.6">
      <c r="A876" s="12" t="s">
        <v>1779</v>
      </c>
      <c r="B876" s="13"/>
      <c r="C876" s="13"/>
    </row>
    <row r="877" spans="1:3" ht="30.6">
      <c r="A877" s="12" t="s">
        <v>1780</v>
      </c>
      <c r="B877" s="14"/>
      <c r="C877" s="14"/>
    </row>
    <row r="878" spans="1:3" ht="30.6">
      <c r="A878" s="12" t="s">
        <v>1781</v>
      </c>
      <c r="B878" s="13"/>
      <c r="C878" s="13"/>
    </row>
    <row r="879" spans="1:3" ht="30.6">
      <c r="A879" s="12" t="s">
        <v>1782</v>
      </c>
      <c r="B879" s="14"/>
      <c r="C879" s="14"/>
    </row>
    <row r="880" spans="1:3" ht="30.6">
      <c r="A880" s="12" t="s">
        <v>1783</v>
      </c>
      <c r="B880" s="13"/>
      <c r="C880" s="13"/>
    </row>
    <row r="881" spans="1:3" ht="30.6">
      <c r="A881" s="12" t="s">
        <v>1784</v>
      </c>
      <c r="B881" s="14"/>
      <c r="C881" s="14"/>
    </row>
    <row r="882" spans="1:3" ht="30.6">
      <c r="A882" s="12" t="s">
        <v>1785</v>
      </c>
      <c r="B882" s="13"/>
      <c r="C882" s="13"/>
    </row>
    <row r="883" spans="1:3" ht="30.6">
      <c r="A883" s="12" t="s">
        <v>1786</v>
      </c>
      <c r="B883" s="14"/>
      <c r="C883" s="14"/>
    </row>
    <row r="884" spans="1:3" ht="30.6">
      <c r="A884" s="12" t="s">
        <v>1787</v>
      </c>
      <c r="B884" s="13"/>
      <c r="C884" s="13"/>
    </row>
    <row r="885" spans="1:3" ht="30.6">
      <c r="A885" s="12" t="s">
        <v>1788</v>
      </c>
      <c r="B885" s="14"/>
      <c r="C885" s="14"/>
    </row>
    <row r="886" spans="1:3" ht="30.6">
      <c r="A886" s="12" t="s">
        <v>1789</v>
      </c>
      <c r="B886" s="13"/>
      <c r="C886" s="13"/>
    </row>
    <row r="887" spans="1:3" ht="30.6">
      <c r="A887" s="12" t="s">
        <v>1790</v>
      </c>
      <c r="B887" s="14"/>
      <c r="C887" s="14"/>
    </row>
    <row r="888" spans="1:3" ht="30.6">
      <c r="A888" s="12" t="s">
        <v>1791</v>
      </c>
      <c r="B888" s="13"/>
      <c r="C888" s="13"/>
    </row>
    <row r="889" spans="1:3" ht="30.6">
      <c r="A889" s="12" t="s">
        <v>1792</v>
      </c>
      <c r="B889" s="14"/>
      <c r="C889" s="14"/>
    </row>
    <row r="890" spans="1:3" ht="30.6">
      <c r="A890" s="12" t="s">
        <v>1793</v>
      </c>
      <c r="B890" s="13"/>
      <c r="C890" s="13"/>
    </row>
    <row r="891" spans="1:3" ht="30.6">
      <c r="A891" s="12" t="s">
        <v>1794</v>
      </c>
      <c r="B891" s="14"/>
      <c r="C891" s="14"/>
    </row>
    <row r="892" spans="1:3" ht="30.6">
      <c r="A892" s="12" t="s">
        <v>1795</v>
      </c>
      <c r="B892" s="13"/>
      <c r="C892" s="13"/>
    </row>
    <row r="893" spans="1:3" ht="30.6">
      <c r="A893" s="12" t="s">
        <v>1796</v>
      </c>
      <c r="B893" s="14"/>
      <c r="C893" s="14"/>
    </row>
    <row r="894" spans="1:3" ht="30.6">
      <c r="A894" s="12" t="s">
        <v>1797</v>
      </c>
      <c r="B894" s="13"/>
      <c r="C894" s="13"/>
    </row>
    <row r="895" spans="1:3" ht="30.6">
      <c r="A895" s="12" t="s">
        <v>1798</v>
      </c>
      <c r="B895" s="14"/>
      <c r="C895" s="14"/>
    </row>
    <row r="896" spans="1:3" ht="30.6">
      <c r="A896" s="12" t="s">
        <v>1799</v>
      </c>
      <c r="B896" s="13"/>
      <c r="C896" s="13"/>
    </row>
    <row r="897" spans="1:3" ht="30.6">
      <c r="A897" s="12" t="s">
        <v>1800</v>
      </c>
      <c r="B897" s="14"/>
      <c r="C897" s="14"/>
    </row>
    <row r="898" spans="1:3" ht="30.6">
      <c r="A898" s="12" t="s">
        <v>1801</v>
      </c>
      <c r="B898" s="13"/>
      <c r="C898" s="13"/>
    </row>
    <row r="899" spans="1:3" ht="30.6">
      <c r="A899" s="12" t="s">
        <v>1802</v>
      </c>
      <c r="B899" s="14"/>
      <c r="C899" s="14"/>
    </row>
    <row r="900" spans="1:3" ht="30.6">
      <c r="A900" s="12" t="s">
        <v>1803</v>
      </c>
      <c r="B900" s="13"/>
      <c r="C900" s="13"/>
    </row>
    <row r="901" spans="1:3" ht="30.6">
      <c r="A901" s="12" t="s">
        <v>1804</v>
      </c>
      <c r="B901" s="14"/>
      <c r="C901" s="14"/>
    </row>
    <row r="902" spans="1:3" ht="30.6">
      <c r="A902" s="12" t="s">
        <v>1805</v>
      </c>
      <c r="B902" s="13"/>
      <c r="C902" s="13"/>
    </row>
    <row r="903" spans="1:3" ht="30.6">
      <c r="A903" s="12" t="s">
        <v>1806</v>
      </c>
      <c r="B903" s="14"/>
      <c r="C903" s="14"/>
    </row>
    <row r="904" spans="1:3" ht="30.6">
      <c r="A904" s="12" t="s">
        <v>1807</v>
      </c>
      <c r="B904" s="13"/>
      <c r="C904" s="13"/>
    </row>
    <row r="905" spans="1:3" ht="30.6">
      <c r="A905" s="12" t="s">
        <v>1808</v>
      </c>
      <c r="B905" s="14"/>
      <c r="C905" s="14"/>
    </row>
    <row r="906" spans="1:3" ht="30.6">
      <c r="A906" s="12" t="s">
        <v>1809</v>
      </c>
      <c r="B906" s="13"/>
      <c r="C906" s="13"/>
    </row>
    <row r="907" spans="1:3" ht="30.6">
      <c r="A907" s="12" t="s">
        <v>1810</v>
      </c>
      <c r="B907" s="14"/>
      <c r="C907" s="14"/>
    </row>
    <row r="908" spans="1:3" ht="30.6">
      <c r="A908" s="12" t="s">
        <v>1811</v>
      </c>
      <c r="B908" s="13"/>
      <c r="C908" s="13"/>
    </row>
    <row r="909" spans="1:3" ht="30.6">
      <c r="A909" s="12" t="s">
        <v>1812</v>
      </c>
      <c r="B909" s="14"/>
      <c r="C909" s="14"/>
    </row>
    <row r="910" spans="1:3" ht="30.6">
      <c r="A910" s="12" t="s">
        <v>1813</v>
      </c>
      <c r="B910" s="13"/>
      <c r="C910" s="13"/>
    </row>
    <row r="911" spans="1:3" ht="30.6">
      <c r="A911" s="12" t="s">
        <v>1814</v>
      </c>
      <c r="B911" s="14"/>
      <c r="C911" s="14"/>
    </row>
    <row r="912" spans="1:3" ht="30.6">
      <c r="A912" s="12" t="s">
        <v>1815</v>
      </c>
      <c r="B912" s="13"/>
      <c r="C912" s="13"/>
    </row>
    <row r="913" spans="1:3" ht="30.6">
      <c r="A913" s="12" t="s">
        <v>1816</v>
      </c>
      <c r="B913" s="14"/>
      <c r="C913" s="14"/>
    </row>
    <row r="914" spans="1:3" ht="30.6">
      <c r="A914" s="12" t="s">
        <v>1817</v>
      </c>
      <c r="B914" s="13"/>
      <c r="C914" s="13"/>
    </row>
    <row r="915" spans="1:3" ht="30.6">
      <c r="A915" s="12" t="s">
        <v>1818</v>
      </c>
      <c r="B915" s="14"/>
      <c r="C915" s="14"/>
    </row>
    <row r="916" spans="1:3" ht="30.6">
      <c r="A916" s="12" t="s">
        <v>1819</v>
      </c>
      <c r="B916" s="13"/>
      <c r="C916" s="13"/>
    </row>
    <row r="917" spans="1:3" ht="30.6">
      <c r="A917" s="12" t="s">
        <v>1820</v>
      </c>
      <c r="B917" s="14"/>
      <c r="C917" s="14"/>
    </row>
    <row r="918" spans="1:3" ht="30.6">
      <c r="A918" s="12" t="s">
        <v>1821</v>
      </c>
      <c r="B918" s="13"/>
      <c r="C918" s="13"/>
    </row>
    <row r="919" spans="1:3" ht="30.6">
      <c r="A919" s="12" t="s">
        <v>1822</v>
      </c>
      <c r="B919" s="14"/>
      <c r="C919" s="14"/>
    </row>
    <row r="920" spans="1:3" ht="30.6">
      <c r="A920" s="12" t="s">
        <v>1823</v>
      </c>
      <c r="B920" s="13"/>
      <c r="C920" s="13"/>
    </row>
    <row r="921" spans="1:3" ht="30.6">
      <c r="A921" s="12" t="s">
        <v>1824</v>
      </c>
      <c r="B921" s="14"/>
      <c r="C921" s="14"/>
    </row>
    <row r="922" spans="1:3" ht="30.6">
      <c r="A922" s="12" t="s">
        <v>1825</v>
      </c>
      <c r="B922" s="13"/>
      <c r="C922" s="13"/>
    </row>
    <row r="923" spans="1:3" ht="30.6">
      <c r="A923" s="12" t="s">
        <v>1826</v>
      </c>
      <c r="B923" s="14"/>
      <c r="C923" s="14"/>
    </row>
    <row r="924" spans="1:3" ht="30.6">
      <c r="A924" s="12" t="s">
        <v>1827</v>
      </c>
      <c r="B924" s="13"/>
      <c r="C924" s="13"/>
    </row>
    <row r="925" spans="1:3" ht="30.6">
      <c r="A925" s="12" t="s">
        <v>1828</v>
      </c>
      <c r="B925" s="14"/>
      <c r="C925" s="14"/>
    </row>
    <row r="926" spans="1:3" ht="30.6">
      <c r="A926" s="12" t="s">
        <v>1829</v>
      </c>
      <c r="B926" s="13"/>
      <c r="C926" s="13"/>
    </row>
    <row r="927" spans="1:3" ht="30.6">
      <c r="A927" s="12" t="s">
        <v>1830</v>
      </c>
      <c r="B927" s="14"/>
      <c r="C927" s="14"/>
    </row>
    <row r="928" spans="1:3" ht="30.6">
      <c r="A928" s="12" t="s">
        <v>1831</v>
      </c>
      <c r="B928" s="13"/>
      <c r="C928" s="13"/>
    </row>
    <row r="929" spans="1:3" ht="30.6">
      <c r="A929" s="12" t="s">
        <v>1832</v>
      </c>
      <c r="B929" s="14"/>
      <c r="C929" s="14"/>
    </row>
    <row r="930" spans="1:3" ht="30.6">
      <c r="A930" s="12" t="s">
        <v>1833</v>
      </c>
      <c r="B930" s="13"/>
      <c r="C930" s="13"/>
    </row>
    <row r="931" spans="1:3" ht="30.6">
      <c r="A931" s="12" t="s">
        <v>1834</v>
      </c>
      <c r="B931" s="14"/>
      <c r="C931" s="14"/>
    </row>
    <row r="932" spans="1:3" ht="30.6">
      <c r="A932" s="12" t="s">
        <v>1835</v>
      </c>
      <c r="B932" s="13"/>
      <c r="C932" s="13"/>
    </row>
    <row r="933" spans="1:3" ht="30.6">
      <c r="A933" s="12" t="s">
        <v>1836</v>
      </c>
      <c r="B933" s="14"/>
      <c r="C933" s="14"/>
    </row>
    <row r="934" spans="1:3" ht="30.6">
      <c r="A934" s="12" t="s">
        <v>1837</v>
      </c>
      <c r="B934" s="13"/>
      <c r="C934" s="13"/>
    </row>
    <row r="935" spans="1:3" ht="30.6">
      <c r="A935" s="12" t="s">
        <v>1838</v>
      </c>
      <c r="B935" s="14"/>
      <c r="C935" s="14"/>
    </row>
    <row r="936" spans="1:3" ht="30.6">
      <c r="A936" s="12" t="s">
        <v>1839</v>
      </c>
      <c r="B936" s="13"/>
      <c r="C936" s="13"/>
    </row>
    <row r="937" spans="1:3" ht="30.6">
      <c r="A937" s="12" t="s">
        <v>1840</v>
      </c>
      <c r="B937" s="14"/>
      <c r="C937" s="14"/>
    </row>
    <row r="938" spans="1:3" ht="30.6">
      <c r="A938" s="12" t="s">
        <v>1841</v>
      </c>
      <c r="B938" s="13"/>
      <c r="C938" s="13"/>
    </row>
    <row r="939" spans="1:3" ht="30.6">
      <c r="A939" s="12" t="s">
        <v>1842</v>
      </c>
      <c r="B939" s="14"/>
      <c r="C939" s="14"/>
    </row>
    <row r="940" spans="1:3" ht="30.6">
      <c r="A940" s="12" t="s">
        <v>1843</v>
      </c>
      <c r="B940" s="13"/>
      <c r="C940" s="13"/>
    </row>
    <row r="941" spans="1:3" ht="30.6">
      <c r="A941" s="12" t="s">
        <v>1844</v>
      </c>
      <c r="B941" s="14"/>
      <c r="C941" s="14"/>
    </row>
    <row r="942" spans="1:3" ht="30.6">
      <c r="A942" s="12" t="s">
        <v>1845</v>
      </c>
      <c r="B942" s="13"/>
      <c r="C942" s="13"/>
    </row>
    <row r="943" spans="1:3" ht="30.6">
      <c r="A943" s="12" t="s">
        <v>1846</v>
      </c>
      <c r="B943" s="14"/>
      <c r="C943" s="14"/>
    </row>
    <row r="944" spans="1:3" ht="30.6">
      <c r="A944" s="12" t="s">
        <v>1847</v>
      </c>
      <c r="B944" s="13"/>
      <c r="C944" s="13"/>
    </row>
    <row r="945" spans="1:3" ht="30.6">
      <c r="A945" s="12" t="s">
        <v>1848</v>
      </c>
      <c r="B945" s="14"/>
      <c r="C945" s="14"/>
    </row>
    <row r="946" spans="1:3" ht="30.6">
      <c r="A946" s="12" t="s">
        <v>1849</v>
      </c>
      <c r="B946" s="13"/>
      <c r="C946" s="13"/>
    </row>
    <row r="947" spans="1:3" ht="30.6">
      <c r="A947" s="12" t="s">
        <v>1850</v>
      </c>
      <c r="B947" s="14"/>
      <c r="C947" s="14"/>
    </row>
    <row r="948" spans="1:3" ht="30.6">
      <c r="A948" s="12" t="s">
        <v>1851</v>
      </c>
      <c r="B948" s="13"/>
      <c r="C948" s="13"/>
    </row>
    <row r="949" spans="1:3" ht="30.6">
      <c r="A949" s="12" t="s">
        <v>1852</v>
      </c>
      <c r="B949" s="14"/>
      <c r="C949" s="14"/>
    </row>
    <row r="950" spans="1:3" ht="30.6">
      <c r="A950" s="12" t="s">
        <v>1853</v>
      </c>
      <c r="B950" s="13"/>
      <c r="C950" s="13"/>
    </row>
    <row r="951" spans="1:3" ht="30.6">
      <c r="A951" s="12" t="s">
        <v>1854</v>
      </c>
      <c r="B951" s="14"/>
      <c r="C951" s="14"/>
    </row>
    <row r="952" spans="1:3" ht="30.6">
      <c r="A952" s="12" t="s">
        <v>1855</v>
      </c>
      <c r="B952" s="13"/>
      <c r="C952" s="13"/>
    </row>
    <row r="953" spans="1:3" ht="30.6">
      <c r="A953" s="12" t="s">
        <v>1856</v>
      </c>
      <c r="B953" s="14"/>
      <c r="C953" s="14"/>
    </row>
    <row r="954" spans="1:3" ht="30.6">
      <c r="A954" s="12" t="s">
        <v>1857</v>
      </c>
      <c r="B954" s="13"/>
      <c r="C954" s="13"/>
    </row>
    <row r="955" spans="1:3" ht="30.6">
      <c r="A955" s="12" t="s">
        <v>1858</v>
      </c>
      <c r="B955" s="14"/>
      <c r="C955" s="14"/>
    </row>
    <row r="956" spans="1:3" ht="30.6">
      <c r="A956" s="12" t="s">
        <v>1859</v>
      </c>
      <c r="B956" s="13"/>
      <c r="C956" s="13"/>
    </row>
    <row r="957" spans="1:3" ht="30.6">
      <c r="A957" s="12" t="s">
        <v>1860</v>
      </c>
      <c r="B957" s="14"/>
      <c r="C957" s="14"/>
    </row>
    <row r="958" spans="1:3" ht="30.6">
      <c r="A958" s="12" t="s">
        <v>1861</v>
      </c>
      <c r="B958" s="13"/>
      <c r="C958" s="13"/>
    </row>
    <row r="959" spans="1:3" ht="30.6">
      <c r="A959" s="12" t="s">
        <v>1862</v>
      </c>
      <c r="B959" s="14"/>
      <c r="C959" s="14"/>
    </row>
    <row r="960" spans="1:3" ht="30.6">
      <c r="A960" s="12" t="s">
        <v>1863</v>
      </c>
      <c r="B960" s="13"/>
      <c r="C960" s="13"/>
    </row>
    <row r="961" spans="1:3" ht="30.6">
      <c r="A961" s="12" t="s">
        <v>1864</v>
      </c>
      <c r="B961" s="14"/>
      <c r="C961" s="14"/>
    </row>
    <row r="962" spans="1:3" ht="30.6">
      <c r="A962" s="12" t="s">
        <v>1865</v>
      </c>
      <c r="B962" s="13"/>
      <c r="C962" s="13"/>
    </row>
    <row r="963" spans="1:3" ht="30.6">
      <c r="A963" s="12" t="s">
        <v>1866</v>
      </c>
      <c r="B963" s="14"/>
      <c r="C963" s="14"/>
    </row>
    <row r="964" spans="1:3" ht="30.6">
      <c r="A964" s="12" t="s">
        <v>1867</v>
      </c>
      <c r="B964" s="13"/>
      <c r="C964" s="13"/>
    </row>
    <row r="965" spans="1:3" ht="30.6">
      <c r="A965" s="12" t="s">
        <v>1868</v>
      </c>
      <c r="B965" s="14"/>
      <c r="C965" s="14"/>
    </row>
    <row r="966" spans="1:3" ht="30.6">
      <c r="A966" s="12" t="s">
        <v>1869</v>
      </c>
      <c r="B966" s="13"/>
      <c r="C966" s="13"/>
    </row>
    <row r="967" spans="1:3" ht="30.6">
      <c r="A967" s="12" t="s">
        <v>1870</v>
      </c>
      <c r="B967" s="14"/>
      <c r="C967" s="14"/>
    </row>
    <row r="968" spans="1:3" ht="30.6">
      <c r="A968" s="12" t="s">
        <v>1871</v>
      </c>
      <c r="B968" s="13"/>
      <c r="C968" s="13"/>
    </row>
    <row r="969" spans="1:3" ht="30.6">
      <c r="A969" s="12" t="s">
        <v>1872</v>
      </c>
      <c r="B969" s="14"/>
      <c r="C969" s="14"/>
    </row>
    <row r="970" spans="1:3" ht="30.6">
      <c r="A970" s="12" t="s">
        <v>1873</v>
      </c>
      <c r="B970" s="13"/>
      <c r="C970" s="13"/>
    </row>
    <row r="971" spans="1:3" ht="30.6">
      <c r="A971" s="12" t="s">
        <v>1874</v>
      </c>
      <c r="B971" s="14"/>
      <c r="C971" s="14"/>
    </row>
    <row r="972" spans="1:3" ht="30.6">
      <c r="A972" s="12" t="s">
        <v>1875</v>
      </c>
      <c r="B972" s="13"/>
      <c r="C972" s="13"/>
    </row>
    <row r="973" spans="1:3" ht="30.6">
      <c r="A973" s="12" t="s">
        <v>1876</v>
      </c>
      <c r="B973" s="14"/>
      <c r="C973" s="14"/>
    </row>
    <row r="974" spans="1:3" ht="30.6">
      <c r="A974" s="12" t="s">
        <v>1877</v>
      </c>
      <c r="B974" s="13"/>
      <c r="C974" s="13"/>
    </row>
    <row r="975" spans="1:3" ht="30.6">
      <c r="A975" s="12" t="s">
        <v>1878</v>
      </c>
      <c r="B975" s="14"/>
      <c r="C975" s="14"/>
    </row>
    <row r="976" spans="1:3" ht="81.599999999999994">
      <c r="A976" s="12" t="s">
        <v>1879</v>
      </c>
      <c r="B976" s="13"/>
      <c r="C976" s="13"/>
    </row>
    <row r="977" spans="1:3" ht="81.599999999999994">
      <c r="A977" s="12" t="s">
        <v>1880</v>
      </c>
      <c r="B977" s="14"/>
      <c r="C977" s="14"/>
    </row>
    <row r="978" spans="1:3" ht="81.599999999999994">
      <c r="A978" s="12" t="s">
        <v>1881</v>
      </c>
      <c r="B978" s="13"/>
      <c r="C978" s="13"/>
    </row>
    <row r="979" spans="1:3" ht="81.599999999999994">
      <c r="A979" s="12" t="s">
        <v>1882</v>
      </c>
      <c r="B979" s="14"/>
      <c r="C979" s="14"/>
    </row>
    <row r="980" spans="1:3" ht="81.599999999999994">
      <c r="A980" s="12" t="s">
        <v>1883</v>
      </c>
      <c r="B980" s="13"/>
      <c r="C980" s="13"/>
    </row>
    <row r="981" spans="1:3" ht="81.599999999999994">
      <c r="A981" s="12" t="s">
        <v>1884</v>
      </c>
      <c r="B981" s="14"/>
      <c r="C981" s="14"/>
    </row>
    <row r="982" spans="1:3" ht="81.599999999999994">
      <c r="A982" s="12" t="s">
        <v>1885</v>
      </c>
      <c r="B982" s="13"/>
      <c r="C982" s="13"/>
    </row>
    <row r="983" spans="1:3" ht="81.599999999999994">
      <c r="A983" s="12" t="s">
        <v>1886</v>
      </c>
      <c r="B983" s="14"/>
      <c r="C983" s="14"/>
    </row>
    <row r="984" spans="1:3" ht="81.599999999999994">
      <c r="A984" s="12" t="s">
        <v>1887</v>
      </c>
      <c r="B984" s="13"/>
      <c r="C984" s="13"/>
    </row>
    <row r="985" spans="1:3" ht="81.599999999999994">
      <c r="A985" s="12" t="s">
        <v>1888</v>
      </c>
      <c r="B985" s="14"/>
      <c r="C985" s="14"/>
    </row>
    <row r="986" spans="1:3" ht="81.599999999999994">
      <c r="A986" s="12" t="s">
        <v>1889</v>
      </c>
      <c r="B986" s="13"/>
      <c r="C986" s="13"/>
    </row>
    <row r="987" spans="1:3" ht="81.599999999999994">
      <c r="A987" s="12" t="s">
        <v>1890</v>
      </c>
      <c r="B987" s="14"/>
      <c r="C987" s="14"/>
    </row>
    <row r="988" spans="1:3" ht="81.599999999999994">
      <c r="A988" s="12" t="s">
        <v>1891</v>
      </c>
      <c r="B988" s="13"/>
      <c r="C988" s="13"/>
    </row>
    <row r="989" spans="1:3" ht="81.599999999999994">
      <c r="A989" s="12" t="s">
        <v>1892</v>
      </c>
      <c r="B989" s="14"/>
      <c r="C989" s="14"/>
    </row>
    <row r="990" spans="1:3" ht="81.599999999999994">
      <c r="A990" s="12" t="s">
        <v>1893</v>
      </c>
      <c r="B990" s="13"/>
      <c r="C990" s="13"/>
    </row>
    <row r="991" spans="1:3" ht="81.599999999999994">
      <c r="A991" s="12" t="s">
        <v>1894</v>
      </c>
      <c r="B991" s="14"/>
      <c r="C991" s="14"/>
    </row>
    <row r="992" spans="1:3" ht="81.599999999999994">
      <c r="A992" s="12" t="s">
        <v>1895</v>
      </c>
      <c r="B992" s="13"/>
      <c r="C992" s="13"/>
    </row>
    <row r="993" spans="1:3" ht="81.599999999999994">
      <c r="A993" s="12" t="s">
        <v>1896</v>
      </c>
      <c r="B993" s="14"/>
      <c r="C993" s="14"/>
    </row>
    <row r="994" spans="1:3" ht="81.599999999999994">
      <c r="A994" s="12" t="s">
        <v>1897</v>
      </c>
      <c r="B994" s="13"/>
      <c r="C994" s="13"/>
    </row>
    <row r="995" spans="1:3" ht="81.599999999999994">
      <c r="A995" s="12" t="s">
        <v>1898</v>
      </c>
      <c r="B995" s="14"/>
      <c r="C995" s="14"/>
    </row>
    <row r="996" spans="1:3" ht="153">
      <c r="A996" s="12" t="s">
        <v>1899</v>
      </c>
      <c r="B996" s="13"/>
      <c r="C996" s="13"/>
    </row>
    <row r="997" spans="1:3" ht="153">
      <c r="A997" s="12" t="s">
        <v>1900</v>
      </c>
      <c r="B997" s="14"/>
      <c r="C997" s="14"/>
    </row>
    <row r="998" spans="1:3" ht="153">
      <c r="A998" s="12" t="s">
        <v>1901</v>
      </c>
      <c r="B998" s="13"/>
      <c r="C998" s="13"/>
    </row>
    <row r="999" spans="1:3" ht="153">
      <c r="A999" s="12" t="s">
        <v>1902</v>
      </c>
      <c r="B999" s="14"/>
      <c r="C999" s="14"/>
    </row>
    <row r="1000" spans="1:3" ht="153">
      <c r="A1000" s="12" t="s">
        <v>1903</v>
      </c>
      <c r="B1000" s="13"/>
      <c r="C1000" s="13"/>
    </row>
    <row r="1001" spans="1:3" ht="153">
      <c r="A1001" s="12" t="s">
        <v>1899</v>
      </c>
      <c r="B1001" s="14"/>
      <c r="C1001" s="14"/>
    </row>
    <row r="1002" spans="1:3" ht="153">
      <c r="A1002" s="12" t="s">
        <v>1900</v>
      </c>
      <c r="B1002" s="13"/>
      <c r="C1002" s="13"/>
    </row>
    <row r="1003" spans="1:3" ht="153">
      <c r="A1003" s="12" t="s">
        <v>1901</v>
      </c>
      <c r="B1003" s="14"/>
      <c r="C1003" s="14"/>
    </row>
    <row r="1004" spans="1:3" ht="153">
      <c r="A1004" s="12" t="s">
        <v>1902</v>
      </c>
      <c r="B1004" s="13"/>
      <c r="C1004" s="13"/>
    </row>
    <row r="1005" spans="1:3" ht="153">
      <c r="A1005" s="12" t="s">
        <v>1903</v>
      </c>
      <c r="B1005" s="14"/>
      <c r="C1005" s="14"/>
    </row>
    <row r="1006" spans="1:3" ht="275.39999999999998">
      <c r="A1006" s="12" t="s">
        <v>1904</v>
      </c>
      <c r="B1006" s="13"/>
      <c r="C1006" s="13"/>
    </row>
    <row r="1007" spans="1:3" ht="30.6">
      <c r="A1007" s="12" t="s">
        <v>1905</v>
      </c>
      <c r="B1007" s="14"/>
      <c r="C1007" s="14"/>
    </row>
    <row r="1008" spans="1:3" ht="30.6">
      <c r="A1008" s="12" t="s">
        <v>1906</v>
      </c>
      <c r="B1008" s="13"/>
      <c r="C1008" s="13"/>
    </row>
    <row r="1009" spans="1:3" ht="30.6">
      <c r="A1009" s="12" t="s">
        <v>1907</v>
      </c>
      <c r="B1009" s="14"/>
      <c r="C1009" s="14"/>
    </row>
    <row r="1010" spans="1:3" ht="30.6">
      <c r="A1010" s="12" t="s">
        <v>1908</v>
      </c>
      <c r="B1010" s="13"/>
      <c r="C1010" s="13"/>
    </row>
    <row r="1011" spans="1:3" ht="30.6">
      <c r="A1011" s="12" t="s">
        <v>1909</v>
      </c>
      <c r="B1011" s="14"/>
      <c r="C1011" s="14"/>
    </row>
    <row r="1012" spans="1:3" ht="30.6">
      <c r="A1012" s="12" t="s">
        <v>1910</v>
      </c>
      <c r="B1012" s="13"/>
      <c r="C1012" s="13"/>
    </row>
    <row r="1013" spans="1:3" ht="30.6">
      <c r="A1013" s="12" t="s">
        <v>1911</v>
      </c>
      <c r="B1013" s="14"/>
      <c r="C1013" s="14"/>
    </row>
    <row r="1014" spans="1:3" ht="40.799999999999997">
      <c r="A1014" s="12" t="s">
        <v>1912</v>
      </c>
      <c r="B1014" s="13"/>
      <c r="C1014" s="13"/>
    </row>
    <row r="1015" spans="1:3" ht="40.799999999999997">
      <c r="A1015" s="12" t="s">
        <v>1913</v>
      </c>
      <c r="B1015" s="14"/>
      <c r="C1015" s="14"/>
    </row>
    <row r="1016" spans="1:3" ht="40.799999999999997">
      <c r="A1016" s="12" t="s">
        <v>1914</v>
      </c>
      <c r="B1016" s="13"/>
      <c r="C1016" s="13"/>
    </row>
    <row r="1017" spans="1:3" ht="40.799999999999997">
      <c r="A1017" s="12" t="s">
        <v>1915</v>
      </c>
      <c r="B1017" s="14"/>
      <c r="C1017" s="14"/>
    </row>
    <row r="1018" spans="1:3" ht="40.799999999999997">
      <c r="A1018" s="12" t="s">
        <v>1916</v>
      </c>
      <c r="B1018" s="13"/>
      <c r="C1018" s="13"/>
    </row>
    <row r="1019" spans="1:3" ht="40.799999999999997">
      <c r="A1019" s="12" t="s">
        <v>1917</v>
      </c>
      <c r="B1019" s="14"/>
      <c r="C1019" s="14"/>
    </row>
    <row r="1020" spans="1:3" ht="81.599999999999994">
      <c r="A1020" s="12" t="s">
        <v>1918</v>
      </c>
      <c r="B1020" s="13"/>
      <c r="C1020" s="13"/>
    </row>
    <row r="1021" spans="1:3" ht="81.599999999999994">
      <c r="A1021" s="12" t="s">
        <v>1919</v>
      </c>
      <c r="B1021" s="14"/>
      <c r="C1021" s="14"/>
    </row>
    <row r="1022" spans="1:3" ht="81.599999999999994">
      <c r="A1022" s="12" t="s">
        <v>1920</v>
      </c>
      <c r="B1022" s="13"/>
      <c r="C1022" s="13"/>
    </row>
    <row r="1023" spans="1:3" ht="81.599999999999994">
      <c r="A1023" s="12" t="s">
        <v>1921</v>
      </c>
      <c r="B1023" s="14"/>
      <c r="C1023" s="14"/>
    </row>
    <row r="1024" spans="1:3" ht="81.599999999999994">
      <c r="A1024" s="12" t="s">
        <v>1922</v>
      </c>
      <c r="B1024" s="13"/>
      <c r="C1024" s="13"/>
    </row>
    <row r="1025" spans="1:3" ht="61.2">
      <c r="A1025" s="12" t="s">
        <v>1923</v>
      </c>
      <c r="B1025" s="14"/>
      <c r="C1025" s="14"/>
    </row>
    <row r="1026" spans="1:3" ht="61.2">
      <c r="A1026" s="12" t="s">
        <v>1924</v>
      </c>
      <c r="B1026" s="13"/>
      <c r="C1026" s="13"/>
    </row>
    <row r="1027" spans="1:3" ht="61.2">
      <c r="A1027" s="12" t="s">
        <v>1925</v>
      </c>
      <c r="B1027" s="14"/>
      <c r="C1027" s="14"/>
    </row>
    <row r="1028" spans="1:3" ht="61.2">
      <c r="A1028" s="12" t="s">
        <v>1926</v>
      </c>
      <c r="B1028" s="13"/>
      <c r="C1028" s="13"/>
    </row>
    <row r="1029" spans="1:3" ht="91.8">
      <c r="A1029" s="12" t="s">
        <v>1927</v>
      </c>
      <c r="B1029" s="14"/>
      <c r="C1029" s="14"/>
    </row>
    <row r="1030" spans="1:3" ht="91.8">
      <c r="A1030" s="12" t="s">
        <v>1928</v>
      </c>
      <c r="B1030" s="13"/>
      <c r="C1030" s="13"/>
    </row>
    <row r="1031" spans="1:3" ht="91.8">
      <c r="A1031" s="12" t="s">
        <v>1929</v>
      </c>
      <c r="B1031" s="14"/>
      <c r="C1031" s="14"/>
    </row>
    <row r="1032" spans="1:3" ht="91.8">
      <c r="A1032" s="12" t="s">
        <v>1930</v>
      </c>
      <c r="B1032" s="13"/>
      <c r="C1032" s="13"/>
    </row>
    <row r="1033" spans="1:3" ht="40.799999999999997">
      <c r="A1033" s="12" t="s">
        <v>1931</v>
      </c>
      <c r="B1033" s="14"/>
      <c r="C1033" s="14"/>
    </row>
    <row r="1034" spans="1:3" ht="40.799999999999997">
      <c r="A1034" s="12" t="s">
        <v>1932</v>
      </c>
      <c r="B1034" s="13"/>
      <c r="C1034" s="13"/>
    </row>
    <row r="1035" spans="1:3" ht="40.799999999999997">
      <c r="A1035" s="12" t="s">
        <v>1933</v>
      </c>
      <c r="B1035" s="14"/>
      <c r="C1035" s="14"/>
    </row>
    <row r="1036" spans="1:3" ht="40.799999999999997">
      <c r="A1036" s="12" t="s">
        <v>1934</v>
      </c>
      <c r="B1036" s="13"/>
      <c r="C1036" s="13"/>
    </row>
    <row r="1037" spans="1:3" ht="40.799999999999997">
      <c r="A1037" s="12" t="s">
        <v>1935</v>
      </c>
      <c r="B1037" s="14"/>
      <c r="C1037" s="14"/>
    </row>
    <row r="1038" spans="1:3" ht="40.799999999999997">
      <c r="A1038" s="12" t="s">
        <v>1936</v>
      </c>
      <c r="B1038" s="13"/>
      <c r="C1038" s="13"/>
    </row>
    <row r="1039" spans="1:3" ht="40.799999999999997">
      <c r="A1039" s="12" t="s">
        <v>1937</v>
      </c>
      <c r="B1039" s="14"/>
      <c r="C1039" s="14"/>
    </row>
    <row r="1040" spans="1:3" ht="40.799999999999997">
      <c r="A1040" s="12" t="s">
        <v>1938</v>
      </c>
      <c r="B1040" s="13"/>
      <c r="C1040" s="13"/>
    </row>
    <row r="1041" spans="1:3" ht="40.799999999999997">
      <c r="A1041" s="12" t="s">
        <v>1939</v>
      </c>
      <c r="B1041" s="14"/>
      <c r="C1041" s="14"/>
    </row>
    <row r="1042" spans="1:3" ht="40.799999999999997">
      <c r="A1042" s="12" t="s">
        <v>1940</v>
      </c>
      <c r="B1042" s="13"/>
      <c r="C1042" s="13"/>
    </row>
    <row r="1043" spans="1:3" ht="40.799999999999997">
      <c r="A1043" s="12" t="s">
        <v>1941</v>
      </c>
      <c r="B1043" s="14"/>
      <c r="C1043" s="14"/>
    </row>
    <row r="1044" spans="1:3" ht="40.799999999999997">
      <c r="A1044" s="12" t="s">
        <v>1942</v>
      </c>
      <c r="B1044" s="13"/>
      <c r="C1044" s="13"/>
    </row>
    <row r="1045" spans="1:3" ht="40.799999999999997">
      <c r="A1045" s="12" t="s">
        <v>1943</v>
      </c>
      <c r="B1045" s="14"/>
      <c r="C1045" s="14"/>
    </row>
    <row r="1046" spans="1:3" ht="40.799999999999997">
      <c r="A1046" s="12" t="s">
        <v>1944</v>
      </c>
      <c r="B1046" s="13"/>
      <c r="C1046" s="13"/>
    </row>
    <row r="1047" spans="1:3" ht="40.799999999999997">
      <c r="A1047" s="12" t="s">
        <v>1945</v>
      </c>
      <c r="B1047" s="14"/>
      <c r="C1047" s="14"/>
    </row>
    <row r="1048" spans="1:3" ht="40.799999999999997">
      <c r="A1048" s="12" t="s">
        <v>1946</v>
      </c>
      <c r="B1048" s="13"/>
      <c r="C1048" s="13"/>
    </row>
    <row r="1049" spans="1:3" ht="40.799999999999997">
      <c r="A1049" s="12" t="s">
        <v>1947</v>
      </c>
      <c r="B1049" s="14"/>
      <c r="C1049" s="14"/>
    </row>
    <row r="1050" spans="1:3" ht="40.799999999999997">
      <c r="A1050" s="12" t="s">
        <v>1948</v>
      </c>
      <c r="B1050" s="13"/>
      <c r="C1050" s="13"/>
    </row>
    <row r="1051" spans="1:3" ht="40.799999999999997">
      <c r="A1051" s="12" t="s">
        <v>1949</v>
      </c>
      <c r="B1051" s="14"/>
      <c r="C1051" s="14"/>
    </row>
    <row r="1052" spans="1:3" ht="40.799999999999997">
      <c r="A1052" s="12" t="s">
        <v>1950</v>
      </c>
      <c r="B1052" s="13"/>
      <c r="C1052" s="13"/>
    </row>
    <row r="1053" spans="1:3" ht="40.799999999999997">
      <c r="A1053" s="12" t="s">
        <v>1951</v>
      </c>
      <c r="B1053" s="14"/>
      <c r="C1053" s="14"/>
    </row>
    <row r="1054" spans="1:3" ht="40.799999999999997">
      <c r="A1054" s="12" t="s">
        <v>1952</v>
      </c>
      <c r="B1054" s="13"/>
      <c r="C1054" s="13"/>
    </row>
    <row r="1055" spans="1:3" ht="40.799999999999997">
      <c r="A1055" s="12" t="s">
        <v>1953</v>
      </c>
      <c r="B1055" s="14"/>
      <c r="C1055" s="14"/>
    </row>
    <row r="1056" spans="1:3" ht="40.799999999999997">
      <c r="A1056" s="12" t="s">
        <v>1954</v>
      </c>
      <c r="B1056" s="13"/>
      <c r="C1056" s="13"/>
    </row>
    <row r="1057" spans="1:3" ht="40.799999999999997">
      <c r="A1057" s="12" t="s">
        <v>1955</v>
      </c>
      <c r="B1057" s="14"/>
      <c r="C1057" s="14"/>
    </row>
    <row r="1058" spans="1:3" ht="40.799999999999997">
      <c r="A1058" s="12" t="s">
        <v>1956</v>
      </c>
      <c r="B1058" s="13"/>
      <c r="C1058" s="13"/>
    </row>
    <row r="1059" spans="1:3" ht="51">
      <c r="A1059" s="12" t="s">
        <v>1957</v>
      </c>
      <c r="B1059" s="14"/>
      <c r="C1059" s="14"/>
    </row>
    <row r="1060" spans="1:3" ht="51">
      <c r="A1060" s="12" t="s">
        <v>1958</v>
      </c>
      <c r="B1060" s="13"/>
      <c r="C1060" s="13"/>
    </row>
    <row r="1061" spans="1:3" ht="51">
      <c r="A1061" s="12" t="s">
        <v>1959</v>
      </c>
      <c r="B1061" s="14"/>
      <c r="C1061" s="14"/>
    </row>
    <row r="1062" spans="1:3" ht="51">
      <c r="A1062" s="12" t="s">
        <v>1960</v>
      </c>
      <c r="B1062" s="13"/>
      <c r="C1062" s="13"/>
    </row>
    <row r="1063" spans="1:3" ht="51">
      <c r="A1063" s="12" t="s">
        <v>1961</v>
      </c>
      <c r="B1063" s="14"/>
      <c r="C1063" s="14"/>
    </row>
    <row r="1064" spans="1:3" ht="51">
      <c r="A1064" s="12" t="s">
        <v>1962</v>
      </c>
      <c r="B1064" s="13"/>
      <c r="C1064" s="13"/>
    </row>
    <row r="1065" spans="1:3" ht="51">
      <c r="A1065" s="12" t="s">
        <v>1963</v>
      </c>
      <c r="B1065" s="14"/>
      <c r="C1065" s="14"/>
    </row>
    <row r="1066" spans="1:3" ht="51">
      <c r="A1066" s="12" t="s">
        <v>1964</v>
      </c>
      <c r="B1066" s="13"/>
      <c r="C1066" s="13"/>
    </row>
    <row r="1067" spans="1:3" ht="40.799999999999997">
      <c r="A1067" s="12" t="s">
        <v>1965</v>
      </c>
      <c r="B1067" s="14"/>
      <c r="C1067" s="14"/>
    </row>
    <row r="1068" spans="1:3" ht="40.799999999999997">
      <c r="A1068" s="12" t="s">
        <v>1966</v>
      </c>
      <c r="B1068" s="13"/>
      <c r="C1068" s="13"/>
    </row>
    <row r="1069" spans="1:3" ht="40.799999999999997">
      <c r="A1069" s="12" t="s">
        <v>1967</v>
      </c>
      <c r="B1069" s="14"/>
      <c r="C1069" s="14"/>
    </row>
    <row r="1070" spans="1:3" ht="40.799999999999997">
      <c r="A1070" s="12" t="s">
        <v>1968</v>
      </c>
      <c r="B1070" s="13"/>
      <c r="C1070" s="13"/>
    </row>
    <row r="1071" spans="1:3" ht="40.799999999999997">
      <c r="A1071" s="12" t="s">
        <v>1969</v>
      </c>
      <c r="B1071" s="14"/>
      <c r="C1071" s="14"/>
    </row>
    <row r="1072" spans="1:3" ht="40.799999999999997">
      <c r="A1072" s="12" t="s">
        <v>1970</v>
      </c>
      <c r="B1072" s="13"/>
      <c r="C1072" s="13"/>
    </row>
    <row r="1073" spans="1:3" ht="40.799999999999997">
      <c r="A1073" s="12" t="s">
        <v>1971</v>
      </c>
      <c r="B1073" s="14"/>
      <c r="C1073" s="14"/>
    </row>
    <row r="1074" spans="1:3" ht="40.799999999999997">
      <c r="A1074" s="12" t="s">
        <v>1972</v>
      </c>
      <c r="B1074" s="13"/>
      <c r="C1074" s="13"/>
    </row>
    <row r="1075" spans="1:3" ht="30.6">
      <c r="A1075" s="12" t="s">
        <v>1973</v>
      </c>
      <c r="B1075" s="14"/>
      <c r="C1075" s="14"/>
    </row>
    <row r="1076" spans="1:3" ht="30.6">
      <c r="A1076" s="12" t="s">
        <v>1974</v>
      </c>
      <c r="B1076" s="13"/>
      <c r="C1076" s="13"/>
    </row>
    <row r="1077" spans="1:3" ht="30.6">
      <c r="A1077" s="12" t="s">
        <v>1975</v>
      </c>
      <c r="B1077" s="14"/>
      <c r="C1077" s="14"/>
    </row>
    <row r="1078" spans="1:3" ht="30.6">
      <c r="A1078" s="12" t="s">
        <v>1976</v>
      </c>
      <c r="B1078" s="13"/>
      <c r="C1078" s="13"/>
    </row>
    <row r="1079" spans="1:3" ht="30.6">
      <c r="A1079" s="12" t="s">
        <v>1977</v>
      </c>
      <c r="B1079" s="14"/>
      <c r="C1079" s="14"/>
    </row>
    <row r="1080" spans="1:3" ht="30.6">
      <c r="A1080" s="12" t="s">
        <v>1978</v>
      </c>
      <c r="B1080" s="13"/>
      <c r="C1080" s="13"/>
    </row>
    <row r="1081" spans="1:3" ht="30.6">
      <c r="A1081" s="12" t="s">
        <v>1979</v>
      </c>
      <c r="B1081" s="14"/>
      <c r="C1081" s="14"/>
    </row>
    <row r="1082" spans="1:3" ht="30.6">
      <c r="A1082" s="12" t="s">
        <v>1980</v>
      </c>
      <c r="B1082" s="13"/>
      <c r="C1082" s="13"/>
    </row>
    <row r="1083" spans="1:3" ht="30.6">
      <c r="A1083" s="12" t="s">
        <v>1981</v>
      </c>
      <c r="B1083" s="14"/>
      <c r="C1083" s="14"/>
    </row>
    <row r="1084" spans="1:3" ht="30.6">
      <c r="A1084" s="12" t="s">
        <v>1982</v>
      </c>
      <c r="B1084" s="13"/>
      <c r="C1084" s="13"/>
    </row>
    <row r="1085" spans="1:3" ht="30.6">
      <c r="A1085" s="12" t="s">
        <v>1983</v>
      </c>
      <c r="B1085" s="14"/>
      <c r="C1085" s="14"/>
    </row>
    <row r="1086" spans="1:3" ht="30.6">
      <c r="A1086" s="12" t="s">
        <v>1984</v>
      </c>
      <c r="B1086" s="13"/>
      <c r="C1086" s="13"/>
    </row>
    <row r="1087" spans="1:3" ht="30.6">
      <c r="A1087" s="12" t="s">
        <v>1985</v>
      </c>
      <c r="B1087" s="14"/>
      <c r="C1087" s="14"/>
    </row>
    <row r="1088" spans="1:3" ht="30.6">
      <c r="A1088" s="12" t="s">
        <v>1986</v>
      </c>
      <c r="B1088" s="13"/>
      <c r="C1088" s="13"/>
    </row>
    <row r="1089" spans="1:3" ht="30.6">
      <c r="A1089" s="12" t="s">
        <v>1987</v>
      </c>
      <c r="B1089" s="14"/>
      <c r="C1089" s="14"/>
    </row>
    <row r="1090" spans="1:3" ht="30.6">
      <c r="A1090" s="12" t="s">
        <v>1988</v>
      </c>
      <c r="B1090" s="13"/>
      <c r="C1090" s="13"/>
    </row>
    <row r="1091" spans="1:3" ht="30.6">
      <c r="A1091" s="12" t="s">
        <v>1989</v>
      </c>
      <c r="B1091" s="14"/>
      <c r="C1091" s="14"/>
    </row>
    <row r="1092" spans="1:3" ht="30.6">
      <c r="A1092" s="12" t="s">
        <v>1990</v>
      </c>
      <c r="B1092" s="13"/>
      <c r="C1092" s="13"/>
    </row>
    <row r="1093" spans="1:3" ht="30.6">
      <c r="A1093" s="12" t="s">
        <v>1991</v>
      </c>
      <c r="B1093" s="14"/>
      <c r="C1093" s="14"/>
    </row>
    <row r="1094" spans="1:3" ht="30.6">
      <c r="A1094" s="12" t="s">
        <v>1992</v>
      </c>
      <c r="B1094" s="13"/>
      <c r="C1094" s="13"/>
    </row>
    <row r="1095" spans="1:3" ht="30.6">
      <c r="A1095" s="12" t="s">
        <v>1993</v>
      </c>
      <c r="B1095" s="14"/>
      <c r="C1095" s="14"/>
    </row>
    <row r="1096" spans="1:3" ht="30.6">
      <c r="A1096" s="12" t="s">
        <v>1994</v>
      </c>
      <c r="B1096" s="13"/>
      <c r="C1096" s="13"/>
    </row>
    <row r="1097" spans="1:3" ht="30.6">
      <c r="A1097" s="12" t="s">
        <v>1995</v>
      </c>
      <c r="B1097" s="14"/>
      <c r="C1097" s="14"/>
    </row>
    <row r="1098" spans="1:3" ht="30.6">
      <c r="A1098" s="12" t="s">
        <v>1996</v>
      </c>
      <c r="B1098" s="13"/>
      <c r="C1098" s="13"/>
    </row>
    <row r="1099" spans="1:3" ht="30.6">
      <c r="A1099" s="12" t="s">
        <v>1997</v>
      </c>
      <c r="B1099" s="14"/>
      <c r="C1099" s="14"/>
    </row>
    <row r="1100" spans="1:3" ht="40.799999999999997">
      <c r="A1100" s="12" t="s">
        <v>1998</v>
      </c>
      <c r="B1100" s="13"/>
      <c r="C1100" s="13"/>
    </row>
    <row r="1101" spans="1:3" ht="40.799999999999997">
      <c r="A1101" s="12" t="s">
        <v>1999</v>
      </c>
      <c r="B1101" s="14"/>
      <c r="C1101" s="14"/>
    </row>
    <row r="1102" spans="1:3" ht="40.799999999999997">
      <c r="A1102" s="12" t="s">
        <v>2000</v>
      </c>
      <c r="B1102" s="13"/>
      <c r="C1102" s="13"/>
    </row>
    <row r="1103" spans="1:3" ht="40.799999999999997">
      <c r="A1103" s="12" t="s">
        <v>2001</v>
      </c>
      <c r="B1103" s="14"/>
      <c r="C1103" s="14"/>
    </row>
    <row r="1104" spans="1:3" ht="40.799999999999997">
      <c r="A1104" s="12" t="s">
        <v>2002</v>
      </c>
      <c r="B1104" s="13"/>
      <c r="C1104" s="13"/>
    </row>
    <row r="1105" spans="1:3" ht="40.799999999999997">
      <c r="A1105" s="12" t="s">
        <v>2003</v>
      </c>
      <c r="B1105" s="14"/>
      <c r="C1105" s="14"/>
    </row>
    <row r="1106" spans="1:3" ht="40.799999999999997">
      <c r="A1106" s="12" t="s">
        <v>2004</v>
      </c>
      <c r="B1106" s="13"/>
      <c r="C1106" s="13"/>
    </row>
    <row r="1107" spans="1:3" ht="40.799999999999997">
      <c r="A1107" s="12" t="s">
        <v>2005</v>
      </c>
      <c r="B1107" s="14"/>
      <c r="C1107" s="14"/>
    </row>
    <row r="1108" spans="1:3" ht="40.799999999999997">
      <c r="A1108" s="12" t="s">
        <v>2006</v>
      </c>
      <c r="B1108" s="13"/>
      <c r="C1108" s="13"/>
    </row>
    <row r="1109" spans="1:3" ht="40.799999999999997">
      <c r="A1109" s="12" t="s">
        <v>2007</v>
      </c>
      <c r="B1109" s="14"/>
      <c r="C1109" s="14"/>
    </row>
    <row r="1110" spans="1:3" ht="40.799999999999997">
      <c r="A1110" s="12" t="s">
        <v>2008</v>
      </c>
      <c r="B1110" s="13"/>
      <c r="C1110" s="13"/>
    </row>
    <row r="1111" spans="1:3" ht="40.799999999999997">
      <c r="A1111" s="12" t="s">
        <v>2009</v>
      </c>
      <c r="B1111" s="14"/>
      <c r="C1111" s="14"/>
    </row>
    <row r="1112" spans="1:3" ht="40.799999999999997">
      <c r="A1112" s="12" t="s">
        <v>2010</v>
      </c>
      <c r="B1112" s="13"/>
      <c r="C1112" s="13"/>
    </row>
    <row r="1113" spans="1:3" ht="40.799999999999997">
      <c r="A1113" s="12" t="s">
        <v>2011</v>
      </c>
      <c r="B1113" s="14"/>
      <c r="C1113" s="14"/>
    </row>
    <row r="1114" spans="1:3" ht="51">
      <c r="A1114" s="12" t="s">
        <v>2012</v>
      </c>
      <c r="B1114" s="13"/>
      <c r="C1114" s="13"/>
    </row>
    <row r="1115" spans="1:3" ht="51">
      <c r="A1115" s="12" t="s">
        <v>2013</v>
      </c>
      <c r="B1115" s="14"/>
      <c r="C1115" s="14"/>
    </row>
    <row r="1116" spans="1:3" ht="51">
      <c r="A1116" s="12" t="s">
        <v>2014</v>
      </c>
      <c r="B1116" s="13"/>
      <c r="C1116" s="13"/>
    </row>
    <row r="1117" spans="1:3" ht="40.799999999999997">
      <c r="A1117" s="12" t="s">
        <v>2015</v>
      </c>
      <c r="B1117" s="14"/>
      <c r="C1117" s="14"/>
    </row>
    <row r="1118" spans="1:3" ht="40.799999999999997">
      <c r="A1118" s="12" t="s">
        <v>2016</v>
      </c>
      <c r="B1118" s="13"/>
      <c r="C1118" s="13"/>
    </row>
    <row r="1119" spans="1:3" ht="40.799999999999997">
      <c r="A1119" s="12" t="s">
        <v>2017</v>
      </c>
      <c r="B1119" s="14"/>
      <c r="C1119" s="14"/>
    </row>
    <row r="1120" spans="1:3" ht="40.799999999999997">
      <c r="A1120" s="12" t="s">
        <v>2018</v>
      </c>
      <c r="B1120" s="13"/>
      <c r="C1120" s="13"/>
    </row>
    <row r="1121" spans="1:3" ht="40.799999999999997">
      <c r="A1121" s="12" t="s">
        <v>2019</v>
      </c>
      <c r="B1121" s="14"/>
      <c r="C1121" s="14"/>
    </row>
    <row r="1122" spans="1:3" ht="40.799999999999997">
      <c r="A1122" s="12" t="s">
        <v>2020</v>
      </c>
      <c r="B1122" s="13"/>
      <c r="C1122" s="13"/>
    </row>
    <row r="1123" spans="1:3" ht="40.799999999999997">
      <c r="A1123" s="12" t="s">
        <v>2021</v>
      </c>
      <c r="B1123" s="14"/>
      <c r="C1123" s="14"/>
    </row>
    <row r="1124" spans="1:3" ht="40.799999999999997">
      <c r="A1124" s="12" t="s">
        <v>2022</v>
      </c>
      <c r="B1124" s="13"/>
      <c r="C1124" s="13"/>
    </row>
    <row r="1125" spans="1:3" ht="40.799999999999997">
      <c r="A1125" s="12" t="s">
        <v>2023</v>
      </c>
      <c r="B1125" s="14"/>
      <c r="C1125" s="14"/>
    </row>
    <row r="1126" spans="1:3" ht="40.799999999999997">
      <c r="A1126" s="12" t="s">
        <v>2024</v>
      </c>
      <c r="B1126" s="13"/>
      <c r="C1126" s="13"/>
    </row>
    <row r="1127" spans="1:3" ht="40.799999999999997">
      <c r="A1127" s="12" t="s">
        <v>2025</v>
      </c>
      <c r="B1127" s="14"/>
      <c r="C1127" s="14"/>
    </row>
    <row r="1128" spans="1:3" ht="40.799999999999997">
      <c r="A1128" s="12" t="s">
        <v>2026</v>
      </c>
      <c r="B1128" s="13"/>
      <c r="C1128" s="13"/>
    </row>
    <row r="1129" spans="1:3" ht="40.799999999999997">
      <c r="A1129" s="12" t="s">
        <v>2027</v>
      </c>
      <c r="B1129" s="14"/>
      <c r="C1129" s="14"/>
    </row>
    <row r="1130" spans="1:3" ht="40.799999999999997">
      <c r="A1130" s="12" t="s">
        <v>2028</v>
      </c>
      <c r="B1130" s="13"/>
      <c r="C1130" s="13"/>
    </row>
    <row r="1131" spans="1:3" ht="40.799999999999997">
      <c r="A1131" s="12" t="s">
        <v>2029</v>
      </c>
      <c r="B1131" s="14"/>
      <c r="C1131" s="14"/>
    </row>
    <row r="1132" spans="1:3" ht="40.799999999999997">
      <c r="A1132" s="12" t="s">
        <v>2030</v>
      </c>
      <c r="B1132" s="13"/>
      <c r="C1132" s="13"/>
    </row>
    <row r="1133" spans="1:3" ht="40.799999999999997">
      <c r="A1133" s="12" t="s">
        <v>2031</v>
      </c>
      <c r="B1133" s="14"/>
      <c r="C1133" s="14"/>
    </row>
    <row r="1134" spans="1:3" ht="40.799999999999997">
      <c r="A1134" s="12" t="s">
        <v>2032</v>
      </c>
      <c r="B1134" s="13"/>
      <c r="C1134" s="13"/>
    </row>
    <row r="1135" spans="1:3" ht="40.799999999999997">
      <c r="A1135" s="12" t="s">
        <v>2033</v>
      </c>
      <c r="B1135" s="14"/>
      <c r="C1135" s="14"/>
    </row>
    <row r="1136" spans="1:3" ht="40.799999999999997">
      <c r="A1136" s="12" t="s">
        <v>2034</v>
      </c>
      <c r="B1136" s="13"/>
      <c r="C1136" s="13"/>
    </row>
    <row r="1137" spans="1:3" ht="40.799999999999997">
      <c r="A1137" s="12" t="s">
        <v>2035</v>
      </c>
      <c r="B1137" s="14"/>
      <c r="C1137" s="14"/>
    </row>
    <row r="1138" spans="1:3" ht="40.799999999999997">
      <c r="A1138" s="12" t="s">
        <v>2036</v>
      </c>
      <c r="B1138" s="13"/>
      <c r="C1138" s="13"/>
    </row>
    <row r="1139" spans="1:3" ht="40.799999999999997">
      <c r="A1139" s="12" t="s">
        <v>2037</v>
      </c>
      <c r="B1139" s="14"/>
      <c r="C1139" s="14"/>
    </row>
    <row r="1140" spans="1:3" ht="40.799999999999997">
      <c r="A1140" s="12" t="s">
        <v>2038</v>
      </c>
      <c r="B1140" s="13"/>
      <c r="C1140" s="13"/>
    </row>
    <row r="1141" spans="1:3" ht="40.799999999999997">
      <c r="A1141" s="12" t="s">
        <v>2039</v>
      </c>
      <c r="B1141" s="14"/>
      <c r="C1141" s="14"/>
    </row>
    <row r="1142" spans="1:3" ht="61.2">
      <c r="A1142" s="12" t="s">
        <v>2040</v>
      </c>
      <c r="B1142" s="13"/>
      <c r="C1142" s="13"/>
    </row>
    <row r="1143" spans="1:3" ht="61.2">
      <c r="A1143" s="12" t="s">
        <v>2041</v>
      </c>
      <c r="B1143" s="14"/>
      <c r="C1143" s="14"/>
    </row>
    <row r="1144" spans="1:3" ht="61.2">
      <c r="A1144" s="12" t="s">
        <v>2042</v>
      </c>
      <c r="B1144" s="13"/>
      <c r="C1144" s="13"/>
    </row>
    <row r="1145" spans="1:3" ht="61.2">
      <c r="A1145" s="12" t="s">
        <v>2043</v>
      </c>
      <c r="B1145" s="14"/>
      <c r="C1145" s="14"/>
    </row>
    <row r="1146" spans="1:3" ht="61.2">
      <c r="A1146" s="12" t="s">
        <v>2044</v>
      </c>
      <c r="B1146" s="13"/>
      <c r="C1146" s="13"/>
    </row>
    <row r="1147" spans="1:3" ht="61.2">
      <c r="A1147" s="12" t="s">
        <v>2045</v>
      </c>
      <c r="B1147" s="14"/>
      <c r="C1147" s="14"/>
    </row>
    <row r="1148" spans="1:3" ht="61.2">
      <c r="A1148" s="12" t="s">
        <v>2046</v>
      </c>
      <c r="B1148" s="13"/>
      <c r="C1148" s="13"/>
    </row>
    <row r="1149" spans="1:3" ht="61.2">
      <c r="A1149" s="12" t="s">
        <v>2047</v>
      </c>
      <c r="B1149" s="14"/>
      <c r="C1149" s="14"/>
    </row>
    <row r="1150" spans="1:3" ht="61.2">
      <c r="A1150" s="12" t="s">
        <v>2048</v>
      </c>
      <c r="B1150" s="13"/>
      <c r="C1150" s="13"/>
    </row>
    <row r="1151" spans="1:3" ht="61.2">
      <c r="A1151" s="12" t="s">
        <v>2049</v>
      </c>
      <c r="B1151" s="14"/>
      <c r="C1151" s="14"/>
    </row>
    <row r="1152" spans="1:3" ht="61.2">
      <c r="A1152" s="12" t="s">
        <v>2050</v>
      </c>
      <c r="B1152" s="13"/>
      <c r="C1152" s="13"/>
    </row>
    <row r="1153" spans="1:3" ht="61.2">
      <c r="A1153" s="12" t="s">
        <v>2051</v>
      </c>
      <c r="B1153" s="14"/>
      <c r="C1153" s="14"/>
    </row>
    <row r="1154" spans="1:3" ht="61.2">
      <c r="A1154" s="12" t="s">
        <v>2052</v>
      </c>
      <c r="B1154" s="13"/>
      <c r="C1154" s="13"/>
    </row>
    <row r="1155" spans="1:3" ht="61.2">
      <c r="A1155" s="12" t="s">
        <v>2053</v>
      </c>
      <c r="B1155" s="14"/>
      <c r="C1155" s="14"/>
    </row>
    <row r="1156" spans="1:3" ht="61.2">
      <c r="A1156" s="12" t="s">
        <v>2054</v>
      </c>
      <c r="B1156" s="13"/>
      <c r="C1156" s="13"/>
    </row>
    <row r="1157" spans="1:3" ht="61.2">
      <c r="A1157" s="12" t="s">
        <v>2055</v>
      </c>
      <c r="B1157" s="14"/>
      <c r="C1157" s="14"/>
    </row>
    <row r="1158" spans="1:3" ht="61.2">
      <c r="A1158" s="12" t="s">
        <v>2056</v>
      </c>
      <c r="B1158" s="13"/>
      <c r="C1158" s="13"/>
    </row>
    <row r="1159" spans="1:3" ht="61.2">
      <c r="A1159" s="12" t="s">
        <v>2057</v>
      </c>
      <c r="B1159" s="14"/>
      <c r="C1159" s="14"/>
    </row>
    <row r="1160" spans="1:3" ht="61.2">
      <c r="A1160" s="12" t="s">
        <v>2058</v>
      </c>
      <c r="B1160" s="13"/>
      <c r="C1160" s="13"/>
    </row>
    <row r="1161" spans="1:3" ht="61.2">
      <c r="A1161" s="12" t="s">
        <v>2059</v>
      </c>
      <c r="B1161" s="14"/>
      <c r="C1161" s="14"/>
    </row>
    <row r="1162" spans="1:3" ht="61.2">
      <c r="A1162" s="12" t="s">
        <v>2060</v>
      </c>
      <c r="B1162" s="13"/>
      <c r="C1162" s="13"/>
    </row>
    <row r="1163" spans="1:3" ht="61.2">
      <c r="A1163" s="12" t="s">
        <v>2061</v>
      </c>
      <c r="B1163" s="14"/>
      <c r="C1163" s="14"/>
    </row>
    <row r="1164" spans="1:3" ht="61.2">
      <c r="A1164" s="12" t="s">
        <v>2062</v>
      </c>
      <c r="B1164" s="13"/>
      <c r="C1164" s="13"/>
    </row>
    <row r="1165" spans="1:3" ht="61.2">
      <c r="A1165" s="12" t="s">
        <v>2063</v>
      </c>
      <c r="B1165" s="14"/>
      <c r="C1165" s="14"/>
    </row>
    <row r="1166" spans="1:3" ht="61.2">
      <c r="A1166" s="12" t="s">
        <v>2064</v>
      </c>
      <c r="B1166" s="13"/>
      <c r="C1166" s="13"/>
    </row>
    <row r="1167" spans="1:3" ht="71.400000000000006">
      <c r="A1167" s="12" t="s">
        <v>2065</v>
      </c>
      <c r="B1167" s="14"/>
      <c r="C1167" s="14"/>
    </row>
    <row r="1168" spans="1:3" ht="71.400000000000006">
      <c r="A1168" s="12" t="s">
        <v>2066</v>
      </c>
      <c r="B1168" s="13"/>
      <c r="C1168" s="13"/>
    </row>
    <row r="1169" spans="1:3" ht="102">
      <c r="A1169" s="12" t="s">
        <v>2067</v>
      </c>
      <c r="B1169" s="14"/>
      <c r="C1169" s="14"/>
    </row>
    <row r="1170" spans="1:3" ht="102">
      <c r="A1170" s="12" t="s">
        <v>2068</v>
      </c>
      <c r="B1170" s="13"/>
      <c r="C1170" s="13"/>
    </row>
    <row r="1171" spans="1:3" ht="102">
      <c r="A1171" s="12" t="s">
        <v>2069</v>
      </c>
      <c r="B1171" s="14"/>
      <c r="C1171" s="14"/>
    </row>
    <row r="1172" spans="1:3" ht="122.4">
      <c r="A1172" s="12" t="s">
        <v>2070</v>
      </c>
      <c r="B1172" s="13"/>
      <c r="C1172" s="13"/>
    </row>
    <row r="1173" spans="1:3" ht="122.4">
      <c r="A1173" s="12" t="s">
        <v>2071</v>
      </c>
      <c r="B1173" s="14"/>
      <c r="C1173" s="14"/>
    </row>
    <row r="1174" spans="1:3" ht="122.4">
      <c r="A1174" s="12" t="s">
        <v>2072</v>
      </c>
      <c r="B1174" s="13"/>
      <c r="C1174" s="13"/>
    </row>
    <row r="1175" spans="1:3" ht="122.4">
      <c r="A1175" s="12" t="s">
        <v>2073</v>
      </c>
      <c r="B1175" s="14"/>
      <c r="C1175" s="14"/>
    </row>
    <row r="1176" spans="1:3" ht="122.4">
      <c r="A1176" s="12" t="s">
        <v>2074</v>
      </c>
      <c r="B1176" s="13"/>
      <c r="C1176" s="13"/>
    </row>
    <row r="1177" spans="1:3" ht="122.4">
      <c r="A1177" s="12" t="s">
        <v>2075</v>
      </c>
      <c r="B1177" s="14"/>
      <c r="C1177" s="14"/>
    </row>
    <row r="1178" spans="1:3" ht="122.4">
      <c r="A1178" s="12" t="s">
        <v>2076</v>
      </c>
      <c r="B1178" s="13"/>
      <c r="C1178" s="13"/>
    </row>
    <row r="1179" spans="1:3" ht="122.4">
      <c r="A1179" s="12" t="s">
        <v>2077</v>
      </c>
      <c r="B1179" s="14"/>
      <c r="C1179" s="14"/>
    </row>
    <row r="1180" spans="1:3" ht="122.4">
      <c r="A1180" s="12" t="s">
        <v>2078</v>
      </c>
      <c r="B1180" s="13"/>
      <c r="C1180" s="13"/>
    </row>
    <row r="1181" spans="1:3" ht="122.4">
      <c r="A1181" s="12" t="s">
        <v>2079</v>
      </c>
      <c r="B1181" s="14"/>
      <c r="C1181" s="14"/>
    </row>
    <row r="1182" spans="1:3" ht="122.4">
      <c r="A1182" s="12" t="s">
        <v>2080</v>
      </c>
      <c r="B1182" s="13"/>
      <c r="C1182" s="13"/>
    </row>
    <row r="1183" spans="1:3" ht="122.4">
      <c r="A1183" s="12" t="s">
        <v>2081</v>
      </c>
      <c r="B1183" s="14"/>
      <c r="C1183" s="14"/>
    </row>
    <row r="1184" spans="1:3" ht="122.4">
      <c r="A1184" s="12" t="s">
        <v>2082</v>
      </c>
      <c r="B1184" s="13"/>
      <c r="C1184" s="13"/>
    </row>
    <row r="1185" spans="1:3" ht="122.4">
      <c r="A1185" s="12" t="s">
        <v>2083</v>
      </c>
      <c r="B1185" s="14"/>
      <c r="C1185" s="14"/>
    </row>
    <row r="1186" spans="1:3" ht="122.4">
      <c r="A1186" s="12" t="s">
        <v>2084</v>
      </c>
      <c r="B1186" s="13"/>
      <c r="C1186" s="13"/>
    </row>
    <row r="1187" spans="1:3" ht="81.599999999999994">
      <c r="A1187" s="12" t="s">
        <v>2085</v>
      </c>
      <c r="B1187" s="14"/>
      <c r="C1187" s="14"/>
    </row>
    <row r="1188" spans="1:3" ht="91.8">
      <c r="A1188" s="12" t="s">
        <v>2086</v>
      </c>
      <c r="B1188" s="13"/>
      <c r="C1188" s="13"/>
    </row>
    <row r="1189" spans="1:3" ht="91.8">
      <c r="A1189" s="12" t="s">
        <v>2087</v>
      </c>
      <c r="B1189" s="14"/>
      <c r="C1189" s="14"/>
    </row>
    <row r="1190" spans="1:3" ht="91.8">
      <c r="A1190" s="12" t="s">
        <v>2088</v>
      </c>
      <c r="B1190" s="13"/>
      <c r="C1190" s="13"/>
    </row>
    <row r="1191" spans="1:3" ht="91.8">
      <c r="A1191" s="12" t="s">
        <v>2089</v>
      </c>
      <c r="B1191" s="14"/>
      <c r="C1191" s="14"/>
    </row>
    <row r="1192" spans="1:3" ht="91.8">
      <c r="A1192" s="12" t="s">
        <v>2090</v>
      </c>
      <c r="B1192" s="13"/>
      <c r="C1192" s="13"/>
    </row>
    <row r="1193" spans="1:3" ht="91.8">
      <c r="A1193" s="12" t="s">
        <v>2091</v>
      </c>
      <c r="B1193" s="14"/>
      <c r="C1193" s="14"/>
    </row>
    <row r="1194" spans="1:3" ht="91.8">
      <c r="A1194" s="12" t="s">
        <v>2092</v>
      </c>
      <c r="B1194" s="13"/>
      <c r="C1194" s="13"/>
    </row>
    <row r="1195" spans="1:3" ht="91.8">
      <c r="A1195" s="12" t="s">
        <v>2093</v>
      </c>
      <c r="B1195" s="14"/>
      <c r="C1195" s="14"/>
    </row>
    <row r="1196" spans="1:3" ht="91.8">
      <c r="A1196" s="12" t="s">
        <v>2094</v>
      </c>
      <c r="B1196" s="13"/>
      <c r="C1196" s="13"/>
    </row>
    <row r="1197" spans="1:3" ht="91.8">
      <c r="A1197" s="12" t="s">
        <v>2095</v>
      </c>
      <c r="B1197" s="14"/>
      <c r="C1197" s="14"/>
    </row>
    <row r="1198" spans="1:3" ht="91.8">
      <c r="A1198" s="12" t="s">
        <v>2096</v>
      </c>
      <c r="B1198" s="13"/>
      <c r="C1198" s="13"/>
    </row>
    <row r="1199" spans="1:3" ht="91.8">
      <c r="A1199" s="12" t="s">
        <v>2097</v>
      </c>
      <c r="B1199" s="14"/>
      <c r="C1199" s="14"/>
    </row>
    <row r="1200" spans="1:3" ht="91.8">
      <c r="A1200" s="12" t="s">
        <v>2098</v>
      </c>
      <c r="B1200" s="13"/>
      <c r="C1200" s="13"/>
    </row>
    <row r="1201" spans="1:3" ht="91.8">
      <c r="A1201" s="12" t="s">
        <v>2099</v>
      </c>
      <c r="B1201" s="14"/>
      <c r="C1201" s="14"/>
    </row>
    <row r="1202" spans="1:3" ht="91.8">
      <c r="A1202" s="12" t="s">
        <v>2100</v>
      </c>
      <c r="B1202" s="13"/>
      <c r="C1202" s="13"/>
    </row>
    <row r="1203" spans="1:3" ht="91.8">
      <c r="A1203" s="12" t="s">
        <v>2101</v>
      </c>
      <c r="B1203" s="14"/>
      <c r="C1203" s="14"/>
    </row>
    <row r="1204" spans="1:3" ht="91.8">
      <c r="A1204" s="12" t="s">
        <v>2102</v>
      </c>
      <c r="B1204" s="13"/>
      <c r="C1204" s="13"/>
    </row>
    <row r="1205" spans="1:3" ht="91.8">
      <c r="A1205" s="12" t="s">
        <v>2103</v>
      </c>
      <c r="B1205" s="14"/>
      <c r="C1205" s="14"/>
    </row>
    <row r="1206" spans="1:3" ht="91.8">
      <c r="A1206" s="12" t="s">
        <v>2104</v>
      </c>
      <c r="B1206" s="13"/>
      <c r="C1206" s="13"/>
    </row>
    <row r="1207" spans="1:3" ht="91.8">
      <c r="A1207" s="12" t="s">
        <v>2105</v>
      </c>
      <c r="B1207" s="14"/>
      <c r="C1207" s="14"/>
    </row>
    <row r="1208" spans="1:3" ht="91.8">
      <c r="A1208" s="12" t="s">
        <v>2106</v>
      </c>
      <c r="B1208" s="13"/>
      <c r="C1208" s="13"/>
    </row>
    <row r="1209" spans="1:3" ht="91.8">
      <c r="A1209" s="12" t="s">
        <v>2107</v>
      </c>
      <c r="B1209" s="14"/>
      <c r="C1209" s="14"/>
    </row>
    <row r="1210" spans="1:3" ht="91.8">
      <c r="A1210" s="12" t="s">
        <v>2108</v>
      </c>
      <c r="B1210" s="13"/>
      <c r="C1210" s="13"/>
    </row>
    <row r="1211" spans="1:3" ht="81.599999999999994">
      <c r="A1211" s="12" t="s">
        <v>2109</v>
      </c>
      <c r="B1211" s="14"/>
      <c r="C1211" s="14"/>
    </row>
    <row r="1212" spans="1:3" ht="81.599999999999994">
      <c r="A1212" s="12" t="s">
        <v>2110</v>
      </c>
      <c r="B1212" s="13"/>
      <c r="C1212" s="13"/>
    </row>
    <row r="1213" spans="1:3" ht="102">
      <c r="A1213" s="12" t="s">
        <v>2111</v>
      </c>
      <c r="B1213" s="14"/>
      <c r="C1213" s="14"/>
    </row>
    <row r="1214" spans="1:3" ht="102">
      <c r="A1214" s="12" t="s">
        <v>2112</v>
      </c>
      <c r="B1214" s="13"/>
      <c r="C1214" s="13"/>
    </row>
    <row r="1215" spans="1:3" ht="102">
      <c r="A1215" s="12" t="s">
        <v>2113</v>
      </c>
      <c r="B1215" s="14"/>
      <c r="C1215" s="14"/>
    </row>
    <row r="1216" spans="1:3" ht="102">
      <c r="A1216" s="12" t="s">
        <v>2114</v>
      </c>
      <c r="B1216" s="13"/>
      <c r="C1216" s="13"/>
    </row>
    <row r="1217" spans="1:3" ht="102">
      <c r="A1217" s="12" t="s">
        <v>2115</v>
      </c>
      <c r="B1217" s="14"/>
      <c r="C1217" s="14"/>
    </row>
    <row r="1218" spans="1:3" ht="102">
      <c r="A1218" s="12" t="s">
        <v>2116</v>
      </c>
      <c r="B1218" s="13"/>
      <c r="C1218" s="13"/>
    </row>
    <row r="1219" spans="1:3" ht="102">
      <c r="A1219" s="12" t="s">
        <v>2117</v>
      </c>
      <c r="B1219" s="14"/>
      <c r="C1219" s="14"/>
    </row>
    <row r="1220" spans="1:3" ht="102">
      <c r="A1220" s="12" t="s">
        <v>2118</v>
      </c>
      <c r="B1220" s="13"/>
      <c r="C1220" s="13"/>
    </row>
    <row r="1221" spans="1:3" ht="102">
      <c r="A1221" s="12" t="s">
        <v>2119</v>
      </c>
      <c r="B1221" s="14"/>
      <c r="C1221" s="14"/>
    </row>
    <row r="1222" spans="1:3" ht="102">
      <c r="A1222" s="12" t="s">
        <v>2120</v>
      </c>
      <c r="B1222" s="13"/>
      <c r="C1222" s="13"/>
    </row>
    <row r="1223" spans="1:3" ht="102">
      <c r="A1223" s="12" t="s">
        <v>2121</v>
      </c>
      <c r="B1223" s="14"/>
      <c r="C1223" s="14"/>
    </row>
    <row r="1224" spans="1:3" ht="40.799999999999997">
      <c r="A1224" s="12" t="s">
        <v>2122</v>
      </c>
      <c r="B1224" s="13"/>
      <c r="C1224" s="13"/>
    </row>
    <row r="1225" spans="1:3" ht="40.799999999999997">
      <c r="A1225" s="12" t="s">
        <v>2123</v>
      </c>
      <c r="B1225" s="14"/>
      <c r="C1225" s="14"/>
    </row>
    <row r="1226" spans="1:3" ht="30.6">
      <c r="A1226" s="12" t="s">
        <v>2124</v>
      </c>
      <c r="B1226" s="13"/>
      <c r="C1226" s="13"/>
    </row>
    <row r="1227" spans="1:3" ht="30.6">
      <c r="A1227" s="12" t="s">
        <v>2125</v>
      </c>
      <c r="B1227" s="14"/>
      <c r="C1227" s="14"/>
    </row>
    <row r="1228" spans="1:3" ht="30.6">
      <c r="A1228" s="12" t="s">
        <v>2126</v>
      </c>
      <c r="B1228" s="13"/>
      <c r="C1228" s="13"/>
    </row>
    <row r="1229" spans="1:3" ht="51">
      <c r="A1229" s="12" t="s">
        <v>2127</v>
      </c>
      <c r="B1229" s="14"/>
      <c r="C1229" s="14"/>
    </row>
    <row r="1230" spans="1:3" ht="61.2">
      <c r="A1230" s="12" t="s">
        <v>2128</v>
      </c>
      <c r="B1230" s="13"/>
      <c r="C1230" s="13"/>
    </row>
    <row r="1231" spans="1:3" ht="81.599999999999994">
      <c r="A1231" s="12" t="s">
        <v>2129</v>
      </c>
      <c r="B1231" s="14"/>
      <c r="C1231" s="14"/>
    </row>
    <row r="1232" spans="1:3" ht="71.400000000000006">
      <c r="A1232" s="12" t="s">
        <v>2130</v>
      </c>
      <c r="B1232" s="13"/>
      <c r="C1232" s="13"/>
    </row>
    <row r="1233" spans="1:3" ht="71.400000000000006">
      <c r="A1233" s="12" t="s">
        <v>2131</v>
      </c>
      <c r="B1233" s="14"/>
      <c r="C1233" s="14"/>
    </row>
    <row r="1234" spans="1:3" ht="71.400000000000006">
      <c r="A1234" s="12" t="s">
        <v>2132</v>
      </c>
      <c r="B1234" s="13"/>
      <c r="C1234" s="13"/>
    </row>
    <row r="1235" spans="1:3" ht="71.400000000000006">
      <c r="A1235" s="12" t="s">
        <v>2133</v>
      </c>
      <c r="B1235" s="14"/>
      <c r="C1235" s="14"/>
    </row>
    <row r="1236" spans="1:3" ht="91.8">
      <c r="A1236" s="12" t="s">
        <v>2134</v>
      </c>
      <c r="B1236" s="13"/>
      <c r="C1236" s="13"/>
    </row>
    <row r="1237" spans="1:3" ht="91.8">
      <c r="A1237" s="12" t="s">
        <v>2135</v>
      </c>
      <c r="B1237" s="14"/>
      <c r="C1237" s="14"/>
    </row>
    <row r="1238" spans="1:3" ht="81.599999999999994">
      <c r="A1238" s="12" t="s">
        <v>2136</v>
      </c>
      <c r="B1238" s="13"/>
      <c r="C1238" s="13"/>
    </row>
    <row r="1239" spans="1:3" ht="61.2">
      <c r="A1239" s="12" t="s">
        <v>2137</v>
      </c>
      <c r="B1239" s="14"/>
      <c r="C1239" s="14"/>
    </row>
    <row r="1240" spans="1:3" ht="81.599999999999994">
      <c r="A1240" s="12" t="s">
        <v>2138</v>
      </c>
      <c r="B1240" s="13"/>
      <c r="C1240" s="13"/>
    </row>
    <row r="1241" spans="1:3" ht="81.599999999999994">
      <c r="A1241" s="12" t="s">
        <v>2139</v>
      </c>
      <c r="B1241" s="14"/>
      <c r="C1241" s="14"/>
    </row>
    <row r="1242" spans="1:3" ht="91.8">
      <c r="A1242" s="12" t="s">
        <v>2140</v>
      </c>
      <c r="B1242" s="13"/>
      <c r="C1242" s="13"/>
    </row>
    <row r="1243" spans="1:3" ht="91.8">
      <c r="A1243" s="12" t="s">
        <v>2141</v>
      </c>
      <c r="B1243" s="14"/>
      <c r="C1243" s="14"/>
    </row>
    <row r="1244" spans="1:3" ht="357">
      <c r="A1244" s="12" t="s">
        <v>2142</v>
      </c>
      <c r="B1244" s="13"/>
      <c r="C1244" s="13"/>
    </row>
    <row r="1245" spans="1:3" ht="357">
      <c r="A1245" s="12" t="s">
        <v>2143</v>
      </c>
      <c r="B1245" s="14"/>
      <c r="C1245" s="14"/>
    </row>
    <row r="1246" spans="1:3" ht="357">
      <c r="A1246" s="12" t="s">
        <v>2144</v>
      </c>
      <c r="B1246" s="13"/>
      <c r="C1246" s="13"/>
    </row>
    <row r="1247" spans="1:3" ht="357">
      <c r="A1247" s="12" t="s">
        <v>2145</v>
      </c>
      <c r="B1247" s="14"/>
      <c r="C1247" s="14"/>
    </row>
    <row r="1248" spans="1:3" ht="357">
      <c r="A1248" s="12" t="s">
        <v>2146</v>
      </c>
      <c r="B1248" s="13"/>
      <c r="C1248" s="13"/>
    </row>
    <row r="1249" spans="1:3" ht="357">
      <c r="A1249" s="12" t="s">
        <v>2147</v>
      </c>
      <c r="B1249" s="14"/>
      <c r="C1249" s="14"/>
    </row>
    <row r="1250" spans="1:3" ht="357">
      <c r="A1250" s="12" t="s">
        <v>2148</v>
      </c>
      <c r="B1250" s="13"/>
      <c r="C1250" s="13"/>
    </row>
    <row r="1251" spans="1:3" ht="357">
      <c r="A1251" s="12" t="s">
        <v>2149</v>
      </c>
      <c r="B1251" s="14"/>
      <c r="C1251" s="14"/>
    </row>
    <row r="1252" spans="1:3" ht="357">
      <c r="A1252" s="12" t="s">
        <v>2150</v>
      </c>
      <c r="B1252" s="13"/>
      <c r="C1252" s="13"/>
    </row>
    <row r="1253" spans="1:3" ht="357">
      <c r="A1253" s="12" t="s">
        <v>2151</v>
      </c>
      <c r="B1253" s="14"/>
      <c r="C1253" s="14"/>
    </row>
    <row r="1254" spans="1:3" ht="61.2">
      <c r="A1254" s="12" t="s">
        <v>2152</v>
      </c>
      <c r="B1254" s="13"/>
      <c r="C1254" s="13"/>
    </row>
    <row r="1255" spans="1:3" ht="132.6">
      <c r="A1255" s="12" t="s">
        <v>2153</v>
      </c>
      <c r="B1255" s="14"/>
      <c r="C1255" s="14"/>
    </row>
    <row r="1256" spans="1:3" ht="132.6">
      <c r="A1256" s="12" t="s">
        <v>2154</v>
      </c>
      <c r="B1256" s="13"/>
      <c r="C1256" s="13"/>
    </row>
    <row r="1257" spans="1:3" ht="132.6">
      <c r="A1257" s="12" t="s">
        <v>2155</v>
      </c>
      <c r="B1257" s="14"/>
      <c r="C1257" s="14"/>
    </row>
    <row r="1258" spans="1:3" ht="132.6">
      <c r="A1258" s="12" t="s">
        <v>2156</v>
      </c>
      <c r="B1258" s="13"/>
      <c r="C1258" s="13"/>
    </row>
    <row r="1259" spans="1:3" ht="132.6">
      <c r="A1259" s="12" t="s">
        <v>2157</v>
      </c>
      <c r="B1259" s="14"/>
      <c r="C1259" s="14"/>
    </row>
    <row r="1260" spans="1:3" ht="132.6">
      <c r="A1260" s="12" t="s">
        <v>2158</v>
      </c>
      <c r="B1260" s="13"/>
      <c r="C1260" s="13"/>
    </row>
    <row r="1261" spans="1:3" ht="61.2">
      <c r="A1261" s="12" t="s">
        <v>2159</v>
      </c>
      <c r="B1261" s="14"/>
      <c r="C1261" s="14"/>
    </row>
    <row r="1262" spans="1:3" ht="61.2">
      <c r="A1262" s="12" t="s">
        <v>2160</v>
      </c>
      <c r="B1262" s="13"/>
      <c r="C1262" s="13"/>
    </row>
    <row r="1263" spans="1:3" ht="61.2">
      <c r="A1263" s="12" t="s">
        <v>2161</v>
      </c>
      <c r="B1263" s="14"/>
      <c r="C1263" s="14"/>
    </row>
    <row r="1264" spans="1:3" ht="61.2">
      <c r="A1264" s="12" t="s">
        <v>2162</v>
      </c>
      <c r="B1264" s="13"/>
      <c r="C1264" s="13"/>
    </row>
    <row r="1265" spans="1:3" ht="61.2">
      <c r="A1265" s="12" t="s">
        <v>2163</v>
      </c>
      <c r="B1265" s="14"/>
      <c r="C1265" s="14"/>
    </row>
    <row r="1266" spans="1:3" ht="61.2">
      <c r="A1266" s="12" t="s">
        <v>2164</v>
      </c>
      <c r="B1266" s="13"/>
      <c r="C1266" s="13"/>
    </row>
    <row r="1267" spans="1:3" ht="61.2">
      <c r="A1267" s="12" t="s">
        <v>2165</v>
      </c>
      <c r="B1267" s="14"/>
      <c r="C1267" s="14"/>
    </row>
    <row r="1268" spans="1:3" ht="61.2">
      <c r="A1268" s="12" t="s">
        <v>2166</v>
      </c>
      <c r="B1268" s="13"/>
      <c r="C1268" s="13"/>
    </row>
    <row r="1269" spans="1:3" ht="61.2">
      <c r="A1269" s="12" t="s">
        <v>2167</v>
      </c>
      <c r="B1269" s="14"/>
      <c r="C1269" s="14"/>
    </row>
    <row r="1270" spans="1:3" ht="61.2">
      <c r="A1270" s="12" t="s">
        <v>2168</v>
      </c>
      <c r="B1270" s="13"/>
      <c r="C1270" s="13"/>
    </row>
    <row r="1271" spans="1:3" ht="61.2">
      <c r="A1271" s="12" t="s">
        <v>2169</v>
      </c>
      <c r="B1271" s="14"/>
      <c r="C1271" s="14"/>
    </row>
    <row r="1272" spans="1:3" ht="61.2">
      <c r="A1272" s="12" t="s">
        <v>2170</v>
      </c>
      <c r="B1272" s="13"/>
      <c r="C1272" s="13"/>
    </row>
    <row r="1273" spans="1:3" ht="61.2">
      <c r="A1273" s="12" t="s">
        <v>2171</v>
      </c>
      <c r="B1273" s="14"/>
      <c r="C1273" s="14"/>
    </row>
    <row r="1274" spans="1:3" ht="61.2">
      <c r="A1274" s="12" t="s">
        <v>2172</v>
      </c>
      <c r="B1274" s="13"/>
      <c r="C1274" s="13"/>
    </row>
    <row r="1275" spans="1:3" ht="61.2">
      <c r="A1275" s="12" t="s">
        <v>2173</v>
      </c>
      <c r="B1275" s="14"/>
      <c r="C1275" s="14"/>
    </row>
    <row r="1276" spans="1:3" ht="61.2">
      <c r="A1276" s="12" t="s">
        <v>2174</v>
      </c>
      <c r="B1276" s="13"/>
      <c r="C1276" s="13"/>
    </row>
    <row r="1277" spans="1:3" ht="61.2">
      <c r="A1277" s="12" t="s">
        <v>2175</v>
      </c>
      <c r="B1277" s="14"/>
      <c r="C1277" s="14"/>
    </row>
    <row r="1278" spans="1:3" ht="61.2">
      <c r="A1278" s="12" t="s">
        <v>2176</v>
      </c>
      <c r="B1278" s="13"/>
      <c r="C1278" s="13"/>
    </row>
    <row r="1279" spans="1:3" ht="61.2">
      <c r="A1279" s="12" t="s">
        <v>2177</v>
      </c>
      <c r="B1279" s="14"/>
      <c r="C1279" s="14"/>
    </row>
    <row r="1280" spans="1:3" ht="61.2">
      <c r="A1280" s="12" t="s">
        <v>2178</v>
      </c>
      <c r="B1280" s="13"/>
      <c r="C1280" s="13"/>
    </row>
    <row r="1281" spans="1:3" ht="61.2">
      <c r="A1281" s="12" t="s">
        <v>2179</v>
      </c>
      <c r="B1281" s="14"/>
      <c r="C1281" s="14"/>
    </row>
    <row r="1282" spans="1:3" ht="61.2">
      <c r="A1282" s="12" t="s">
        <v>2180</v>
      </c>
      <c r="B1282" s="13"/>
      <c r="C1282" s="13"/>
    </row>
    <row r="1283" spans="1:3" ht="61.2">
      <c r="A1283" s="12" t="s">
        <v>2181</v>
      </c>
      <c r="B1283" s="14"/>
      <c r="C1283" s="14"/>
    </row>
    <row r="1284" spans="1:3" ht="61.2">
      <c r="A1284" s="12" t="s">
        <v>2182</v>
      </c>
      <c r="B1284" s="13"/>
      <c r="C1284" s="13"/>
    </row>
    <row r="1285" spans="1:3" ht="61.2">
      <c r="A1285" s="12" t="s">
        <v>2183</v>
      </c>
      <c r="B1285" s="14"/>
      <c r="C1285" s="14"/>
    </row>
    <row r="1286" spans="1:3" ht="61.2">
      <c r="A1286" s="12" t="s">
        <v>2184</v>
      </c>
      <c r="B1286" s="13"/>
      <c r="C1286" s="13"/>
    </row>
    <row r="1287" spans="1:3" ht="61.2">
      <c r="A1287" s="12" t="s">
        <v>2185</v>
      </c>
      <c r="B1287" s="14"/>
      <c r="C1287" s="14"/>
    </row>
    <row r="1288" spans="1:3" ht="61.2">
      <c r="A1288" s="12" t="s">
        <v>2186</v>
      </c>
      <c r="B1288" s="13"/>
      <c r="C1288" s="13"/>
    </row>
    <row r="1289" spans="1:3" ht="61.2">
      <c r="A1289" s="12" t="s">
        <v>2187</v>
      </c>
      <c r="B1289" s="14"/>
      <c r="C1289" s="14"/>
    </row>
    <row r="1290" spans="1:3" ht="61.2">
      <c r="A1290" s="12" t="s">
        <v>2188</v>
      </c>
      <c r="B1290" s="13"/>
      <c r="C1290" s="13"/>
    </row>
    <row r="1291" spans="1:3" ht="61.2">
      <c r="A1291" s="12" t="s">
        <v>2189</v>
      </c>
      <c r="B1291" s="14"/>
      <c r="C1291" s="14"/>
    </row>
    <row r="1292" spans="1:3" ht="61.2">
      <c r="A1292" s="12" t="s">
        <v>2190</v>
      </c>
      <c r="B1292" s="13"/>
      <c r="C1292" s="13"/>
    </row>
    <row r="1293" spans="1:3" ht="61.2">
      <c r="A1293" s="12" t="s">
        <v>2191</v>
      </c>
      <c r="B1293" s="14"/>
      <c r="C1293" s="14"/>
    </row>
    <row r="1294" spans="1:3" ht="61.2">
      <c r="A1294" s="12" t="s">
        <v>2192</v>
      </c>
      <c r="B1294" s="13"/>
      <c r="C1294" s="13"/>
    </row>
    <row r="1295" spans="1:3" ht="61.2">
      <c r="A1295" s="12" t="s">
        <v>2193</v>
      </c>
      <c r="B1295" s="14"/>
      <c r="C1295" s="14"/>
    </row>
    <row r="1296" spans="1:3" ht="61.2">
      <c r="A1296" s="12" t="s">
        <v>2194</v>
      </c>
      <c r="B1296" s="13"/>
      <c r="C1296" s="13"/>
    </row>
    <row r="1297" spans="1:3" ht="61.2">
      <c r="A1297" s="12" t="s">
        <v>2195</v>
      </c>
      <c r="B1297" s="14"/>
      <c r="C1297" s="14"/>
    </row>
    <row r="1298" spans="1:3" ht="61.2">
      <c r="A1298" s="12" t="s">
        <v>2196</v>
      </c>
      <c r="B1298" s="13"/>
      <c r="C1298" s="13"/>
    </row>
    <row r="1299" spans="1:3" ht="61.2">
      <c r="A1299" s="12" t="s">
        <v>2197</v>
      </c>
      <c r="B1299" s="14"/>
      <c r="C1299" s="14"/>
    </row>
    <row r="1300" spans="1:3" ht="61.2">
      <c r="A1300" s="12" t="s">
        <v>2198</v>
      </c>
      <c r="B1300" s="13"/>
      <c r="C1300" s="13"/>
    </row>
    <row r="1301" spans="1:3" ht="61.2">
      <c r="A1301" s="12" t="s">
        <v>2199</v>
      </c>
      <c r="B1301" s="14"/>
      <c r="C1301" s="14"/>
    </row>
    <row r="1302" spans="1:3" ht="61.2">
      <c r="A1302" s="12" t="s">
        <v>2200</v>
      </c>
      <c r="B1302" s="13"/>
      <c r="C1302" s="13"/>
    </row>
    <row r="1303" spans="1:3" ht="61.2">
      <c r="A1303" s="12" t="s">
        <v>2201</v>
      </c>
      <c r="B1303" s="14"/>
      <c r="C1303" s="14"/>
    </row>
    <row r="1304" spans="1:3" ht="61.2">
      <c r="A1304" s="12" t="s">
        <v>2202</v>
      </c>
      <c r="B1304" s="13"/>
      <c r="C1304" s="13"/>
    </row>
    <row r="1305" spans="1:3" ht="61.2">
      <c r="A1305" s="12" t="s">
        <v>2203</v>
      </c>
      <c r="B1305" s="14"/>
      <c r="C1305" s="14"/>
    </row>
    <row r="1306" spans="1:3" ht="61.2">
      <c r="A1306" s="12" t="s">
        <v>2204</v>
      </c>
      <c r="B1306" s="13"/>
      <c r="C1306" s="13"/>
    </row>
    <row r="1307" spans="1:3" ht="61.2">
      <c r="A1307" s="12" t="s">
        <v>2205</v>
      </c>
      <c r="B1307" s="14"/>
      <c r="C1307" s="14"/>
    </row>
    <row r="1308" spans="1:3" ht="61.2">
      <c r="A1308" s="12" t="s">
        <v>2206</v>
      </c>
      <c r="B1308" s="13"/>
      <c r="C1308" s="13"/>
    </row>
    <row r="1309" spans="1:3" ht="61.2">
      <c r="A1309" s="12" t="s">
        <v>2207</v>
      </c>
      <c r="B1309" s="14"/>
      <c r="C1309" s="14"/>
    </row>
    <row r="1310" spans="1:3" ht="61.2">
      <c r="A1310" s="12" t="s">
        <v>2208</v>
      </c>
      <c r="B1310" s="13"/>
      <c r="C1310" s="13"/>
    </row>
    <row r="1311" spans="1:3" ht="61.2">
      <c r="A1311" s="12" t="s">
        <v>2209</v>
      </c>
      <c r="B1311" s="14"/>
      <c r="C1311" s="14"/>
    </row>
    <row r="1312" spans="1:3" ht="61.2">
      <c r="A1312" s="12" t="s">
        <v>2210</v>
      </c>
      <c r="B1312" s="13"/>
      <c r="C1312" s="13"/>
    </row>
    <row r="1313" spans="1:3" ht="61.2">
      <c r="A1313" s="12" t="s">
        <v>2211</v>
      </c>
      <c r="B1313" s="14"/>
      <c r="C1313" s="14"/>
    </row>
    <row r="1314" spans="1:3" ht="61.2">
      <c r="A1314" s="12" t="s">
        <v>2212</v>
      </c>
      <c r="B1314" s="13"/>
      <c r="C1314" s="13"/>
    </row>
    <row r="1315" spans="1:3" ht="61.2">
      <c r="A1315" s="12" t="s">
        <v>2213</v>
      </c>
      <c r="B1315" s="14"/>
      <c r="C1315" s="14"/>
    </row>
    <row r="1316" spans="1:3" ht="61.2">
      <c r="A1316" s="12" t="s">
        <v>2214</v>
      </c>
      <c r="B1316" s="13"/>
      <c r="C1316" s="13"/>
    </row>
    <row r="1317" spans="1:3" ht="61.2">
      <c r="A1317" s="12" t="s">
        <v>2215</v>
      </c>
      <c r="B1317" s="14"/>
      <c r="C1317" s="14"/>
    </row>
    <row r="1318" spans="1:3" ht="61.2">
      <c r="A1318" s="12" t="s">
        <v>2216</v>
      </c>
      <c r="B1318" s="13"/>
      <c r="C1318" s="13"/>
    </row>
    <row r="1319" spans="1:3" ht="61.2">
      <c r="A1319" s="12" t="s">
        <v>2217</v>
      </c>
      <c r="B1319" s="14"/>
      <c r="C1319" s="14"/>
    </row>
    <row r="1320" spans="1:3" ht="61.2">
      <c r="A1320" s="12" t="s">
        <v>2218</v>
      </c>
      <c r="B1320" s="13"/>
      <c r="C1320" s="13"/>
    </row>
    <row r="1321" spans="1:3" ht="61.2">
      <c r="A1321" s="12" t="s">
        <v>2219</v>
      </c>
      <c r="B1321" s="14"/>
      <c r="C1321" s="14"/>
    </row>
    <row r="1322" spans="1:3" ht="61.2">
      <c r="A1322" s="12" t="s">
        <v>2220</v>
      </c>
      <c r="B1322" s="13"/>
      <c r="C1322" s="13"/>
    </row>
    <row r="1323" spans="1:3" ht="61.2">
      <c r="A1323" s="12" t="s">
        <v>2221</v>
      </c>
      <c r="B1323" s="14"/>
      <c r="C1323" s="14"/>
    </row>
    <row r="1324" spans="1:3" ht="61.2">
      <c r="A1324" s="12" t="s">
        <v>2222</v>
      </c>
      <c r="B1324" s="13"/>
      <c r="C1324" s="13"/>
    </row>
    <row r="1325" spans="1:3" ht="61.2">
      <c r="A1325" s="12" t="s">
        <v>2223</v>
      </c>
      <c r="B1325" s="14"/>
      <c r="C1325" s="14"/>
    </row>
    <row r="1326" spans="1:3" ht="61.2">
      <c r="A1326" s="12" t="s">
        <v>2224</v>
      </c>
      <c r="B1326" s="13"/>
      <c r="C1326" s="13"/>
    </row>
    <row r="1327" spans="1:3" ht="61.2">
      <c r="A1327" s="12" t="s">
        <v>2225</v>
      </c>
      <c r="B1327" s="14"/>
      <c r="C1327" s="14"/>
    </row>
    <row r="1328" spans="1:3" ht="61.2">
      <c r="A1328" s="12" t="s">
        <v>2226</v>
      </c>
      <c r="B1328" s="13"/>
      <c r="C1328" s="13"/>
    </row>
    <row r="1329" spans="1:3" ht="61.2">
      <c r="A1329" s="12" t="s">
        <v>2227</v>
      </c>
      <c r="B1329" s="14"/>
      <c r="C1329" s="14"/>
    </row>
    <row r="1330" spans="1:3" ht="61.2">
      <c r="A1330" s="12" t="s">
        <v>2228</v>
      </c>
      <c r="B1330" s="13"/>
      <c r="C1330" s="13"/>
    </row>
    <row r="1331" spans="1:3" ht="61.2">
      <c r="A1331" s="12" t="s">
        <v>2229</v>
      </c>
      <c r="B1331" s="14"/>
      <c r="C1331" s="14"/>
    </row>
    <row r="1332" spans="1:3" ht="61.2">
      <c r="A1332" s="12" t="s">
        <v>2230</v>
      </c>
      <c r="B1332" s="13"/>
      <c r="C1332" s="13"/>
    </row>
    <row r="1333" spans="1:3" ht="61.2">
      <c r="A1333" s="12" t="s">
        <v>2231</v>
      </c>
      <c r="B1333" s="14"/>
      <c r="C1333" s="14"/>
    </row>
    <row r="1334" spans="1:3" ht="61.2">
      <c r="A1334" s="12" t="s">
        <v>2232</v>
      </c>
      <c r="B1334" s="13"/>
      <c r="C1334" s="13"/>
    </row>
    <row r="1335" spans="1:3" ht="61.2">
      <c r="A1335" s="12" t="s">
        <v>2233</v>
      </c>
      <c r="B1335" s="14"/>
      <c r="C1335" s="14"/>
    </row>
    <row r="1336" spans="1:3" ht="61.2">
      <c r="A1336" s="12" t="s">
        <v>2234</v>
      </c>
      <c r="B1336" s="13"/>
      <c r="C1336" s="13"/>
    </row>
    <row r="1337" spans="1:3" ht="61.2">
      <c r="A1337" s="12" t="s">
        <v>2235</v>
      </c>
      <c r="B1337" s="14"/>
      <c r="C1337" s="14"/>
    </row>
    <row r="1338" spans="1:3" ht="61.2">
      <c r="A1338" s="12" t="s">
        <v>2236</v>
      </c>
      <c r="B1338" s="13"/>
      <c r="C1338" s="13"/>
    </row>
    <row r="1339" spans="1:3" ht="61.2">
      <c r="A1339" s="12" t="s">
        <v>2237</v>
      </c>
      <c r="B1339" s="14"/>
      <c r="C1339" s="14"/>
    </row>
    <row r="1340" spans="1:3" ht="61.2">
      <c r="A1340" s="12" t="s">
        <v>2238</v>
      </c>
      <c r="B1340" s="13"/>
      <c r="C1340" s="13"/>
    </row>
    <row r="1341" spans="1:3" ht="61.2">
      <c r="A1341" s="12" t="s">
        <v>2239</v>
      </c>
      <c r="B1341" s="14"/>
      <c r="C1341" s="14"/>
    </row>
    <row r="1342" spans="1:3" ht="61.2">
      <c r="A1342" s="12" t="s">
        <v>2240</v>
      </c>
      <c r="B1342" s="13"/>
      <c r="C1342" s="13"/>
    </row>
    <row r="1343" spans="1:3" ht="61.2">
      <c r="A1343" s="12" t="s">
        <v>2241</v>
      </c>
      <c r="B1343" s="14"/>
      <c r="C1343" s="14"/>
    </row>
    <row r="1344" spans="1:3" ht="61.2">
      <c r="A1344" s="12" t="s">
        <v>2242</v>
      </c>
      <c r="B1344" s="13"/>
      <c r="C1344" s="13"/>
    </row>
    <row r="1345" spans="1:3" ht="61.2">
      <c r="A1345" s="12" t="s">
        <v>2243</v>
      </c>
      <c r="B1345" s="14"/>
      <c r="C1345" s="14"/>
    </row>
    <row r="1346" spans="1:3" ht="61.2">
      <c r="A1346" s="12" t="s">
        <v>2244</v>
      </c>
      <c r="B1346" s="13"/>
      <c r="C1346" s="13"/>
    </row>
    <row r="1347" spans="1:3" ht="61.2">
      <c r="A1347" s="12" t="s">
        <v>2245</v>
      </c>
      <c r="B1347" s="14"/>
      <c r="C1347" s="14"/>
    </row>
    <row r="1348" spans="1:3" ht="61.2">
      <c r="A1348" s="12" t="s">
        <v>2246</v>
      </c>
      <c r="B1348" s="13"/>
      <c r="C1348" s="13"/>
    </row>
    <row r="1349" spans="1:3" ht="61.2">
      <c r="A1349" s="12" t="s">
        <v>2247</v>
      </c>
      <c r="B1349" s="14"/>
      <c r="C1349" s="14"/>
    </row>
    <row r="1350" spans="1:3" ht="61.2">
      <c r="A1350" s="12" t="s">
        <v>2248</v>
      </c>
      <c r="B1350" s="13"/>
      <c r="C1350" s="13"/>
    </row>
    <row r="1351" spans="1:3" ht="61.2">
      <c r="A1351" s="12" t="s">
        <v>2249</v>
      </c>
      <c r="B1351" s="14"/>
      <c r="C1351" s="14"/>
    </row>
    <row r="1352" spans="1:3" ht="61.2">
      <c r="A1352" s="12" t="s">
        <v>2250</v>
      </c>
      <c r="B1352" s="13"/>
      <c r="C1352" s="13"/>
    </row>
    <row r="1353" spans="1:3" ht="61.2">
      <c r="A1353" s="12" t="s">
        <v>2251</v>
      </c>
      <c r="B1353" s="14"/>
      <c r="C1353" s="14"/>
    </row>
    <row r="1354" spans="1:3" ht="61.2">
      <c r="A1354" s="12" t="s">
        <v>2252</v>
      </c>
      <c r="B1354" s="13"/>
      <c r="C1354" s="13"/>
    </row>
    <row r="1355" spans="1:3" ht="61.2">
      <c r="A1355" s="12" t="s">
        <v>2253</v>
      </c>
      <c r="B1355" s="14"/>
      <c r="C1355" s="14"/>
    </row>
    <row r="1356" spans="1:3" ht="61.2">
      <c r="A1356" s="12" t="s">
        <v>2254</v>
      </c>
      <c r="B1356" s="13"/>
      <c r="C1356" s="13"/>
    </row>
    <row r="1357" spans="1:3" ht="61.2">
      <c r="A1357" s="12" t="s">
        <v>2255</v>
      </c>
      <c r="B1357" s="14"/>
      <c r="C1357" s="14"/>
    </row>
    <row r="1358" spans="1:3" ht="61.2">
      <c r="A1358" s="12" t="s">
        <v>2256</v>
      </c>
      <c r="B1358" s="13"/>
      <c r="C1358" s="13"/>
    </row>
    <row r="1359" spans="1:3" ht="71.400000000000006">
      <c r="A1359" s="12" t="s">
        <v>2257</v>
      </c>
      <c r="B1359" s="14"/>
      <c r="C1359" s="14"/>
    </row>
    <row r="1360" spans="1:3" ht="71.400000000000006">
      <c r="A1360" s="12" t="s">
        <v>2258</v>
      </c>
      <c r="B1360" s="13"/>
      <c r="C1360" s="13"/>
    </row>
    <row r="1361" spans="1:3" ht="71.400000000000006">
      <c r="A1361" s="12" t="s">
        <v>2259</v>
      </c>
      <c r="B1361" s="14"/>
      <c r="C1361" s="14"/>
    </row>
    <row r="1362" spans="1:3" ht="71.400000000000006">
      <c r="A1362" s="12" t="s">
        <v>2260</v>
      </c>
      <c r="B1362" s="13"/>
      <c r="C1362" s="13"/>
    </row>
    <row r="1363" spans="1:3" ht="71.400000000000006">
      <c r="A1363" s="12" t="s">
        <v>2261</v>
      </c>
      <c r="B1363" s="14"/>
      <c r="C1363" s="14"/>
    </row>
    <row r="1364" spans="1:3" ht="71.400000000000006">
      <c r="A1364" s="12" t="s">
        <v>2262</v>
      </c>
      <c r="B1364" s="13"/>
      <c r="C1364" s="13"/>
    </row>
    <row r="1365" spans="1:3" ht="71.400000000000006">
      <c r="A1365" s="12" t="s">
        <v>2263</v>
      </c>
      <c r="B1365" s="14"/>
      <c r="C1365" s="14"/>
    </row>
    <row r="1366" spans="1:3" ht="71.400000000000006">
      <c r="A1366" s="12" t="s">
        <v>2264</v>
      </c>
      <c r="B1366" s="13"/>
      <c r="C1366" s="13"/>
    </row>
    <row r="1367" spans="1:3" ht="71.400000000000006">
      <c r="A1367" s="12" t="s">
        <v>2265</v>
      </c>
      <c r="B1367" s="14"/>
      <c r="C1367" s="14"/>
    </row>
    <row r="1368" spans="1:3" ht="71.400000000000006">
      <c r="A1368" s="12" t="s">
        <v>2266</v>
      </c>
      <c r="B1368" s="13"/>
      <c r="C1368" s="13"/>
    </row>
    <row r="1369" spans="1:3" ht="71.400000000000006">
      <c r="A1369" s="12" t="s">
        <v>2267</v>
      </c>
      <c r="B1369" s="14"/>
      <c r="C1369" s="14"/>
    </row>
    <row r="1370" spans="1:3" ht="71.400000000000006">
      <c r="A1370" s="12" t="s">
        <v>2268</v>
      </c>
      <c r="B1370" s="13"/>
      <c r="C1370" s="13"/>
    </row>
    <row r="1371" spans="1:3" ht="71.400000000000006">
      <c r="A1371" s="12" t="s">
        <v>2269</v>
      </c>
      <c r="B1371" s="14"/>
      <c r="C1371" s="14"/>
    </row>
    <row r="1372" spans="1:3" ht="71.400000000000006">
      <c r="A1372" s="12" t="s">
        <v>2270</v>
      </c>
      <c r="B1372" s="13"/>
      <c r="C1372" s="13"/>
    </row>
    <row r="1373" spans="1:3" ht="71.400000000000006">
      <c r="A1373" s="12" t="s">
        <v>2271</v>
      </c>
      <c r="B1373" s="14"/>
      <c r="C1373" s="14"/>
    </row>
    <row r="1374" spans="1:3" ht="71.400000000000006">
      <c r="A1374" s="12" t="s">
        <v>2272</v>
      </c>
      <c r="B1374" s="13"/>
      <c r="C1374" s="13"/>
    </row>
    <row r="1375" spans="1:3" ht="71.400000000000006">
      <c r="A1375" s="12" t="s">
        <v>2273</v>
      </c>
      <c r="B1375" s="14"/>
      <c r="C1375" s="14"/>
    </row>
    <row r="1376" spans="1:3" ht="71.400000000000006">
      <c r="A1376" s="12" t="s">
        <v>2274</v>
      </c>
      <c r="B1376" s="13"/>
      <c r="C1376" s="13"/>
    </row>
    <row r="1377" spans="1:3" ht="71.400000000000006">
      <c r="A1377" s="12" t="s">
        <v>2275</v>
      </c>
      <c r="B1377" s="14"/>
      <c r="C1377" s="14"/>
    </row>
    <row r="1378" spans="1:3" ht="71.400000000000006">
      <c r="A1378" s="12" t="s">
        <v>2276</v>
      </c>
      <c r="B1378" s="13"/>
      <c r="C1378" s="13"/>
    </row>
    <row r="1379" spans="1:3" ht="71.400000000000006">
      <c r="A1379" s="12" t="s">
        <v>2277</v>
      </c>
      <c r="B1379" s="14"/>
      <c r="C1379" s="14"/>
    </row>
    <row r="1380" spans="1:3" ht="71.400000000000006">
      <c r="A1380" s="12" t="s">
        <v>2278</v>
      </c>
      <c r="B1380" s="13"/>
      <c r="C1380" s="13"/>
    </row>
    <row r="1381" spans="1:3" ht="71.400000000000006">
      <c r="A1381" s="12" t="s">
        <v>2279</v>
      </c>
      <c r="B1381" s="14"/>
      <c r="C1381" s="14"/>
    </row>
    <row r="1382" spans="1:3" ht="71.400000000000006">
      <c r="A1382" s="12" t="s">
        <v>2280</v>
      </c>
      <c r="B1382" s="13"/>
      <c r="C1382" s="13"/>
    </row>
    <row r="1383" spans="1:3" ht="71.400000000000006">
      <c r="A1383" s="12" t="s">
        <v>2281</v>
      </c>
      <c r="B1383" s="14"/>
      <c r="C1383" s="14"/>
    </row>
    <row r="1384" spans="1:3" ht="71.400000000000006">
      <c r="A1384" s="12" t="s">
        <v>2282</v>
      </c>
      <c r="B1384" s="13"/>
      <c r="C1384" s="13"/>
    </row>
    <row r="1385" spans="1:3" ht="71.400000000000006">
      <c r="A1385" s="12" t="s">
        <v>2283</v>
      </c>
      <c r="B1385" s="14"/>
      <c r="C1385" s="14"/>
    </row>
    <row r="1386" spans="1:3" ht="71.400000000000006">
      <c r="A1386" s="12" t="s">
        <v>2284</v>
      </c>
      <c r="B1386" s="13"/>
      <c r="C1386" s="13"/>
    </row>
    <row r="1387" spans="1:3" ht="71.400000000000006">
      <c r="A1387" s="12" t="s">
        <v>2285</v>
      </c>
      <c r="B1387" s="14"/>
      <c r="C1387" s="14"/>
    </row>
    <row r="1388" spans="1:3" ht="71.400000000000006">
      <c r="A1388" s="12" t="s">
        <v>2286</v>
      </c>
      <c r="B1388" s="13"/>
      <c r="C1388" s="13"/>
    </row>
    <row r="1389" spans="1:3" ht="71.400000000000006">
      <c r="A1389" s="12" t="s">
        <v>2287</v>
      </c>
      <c r="B1389" s="14"/>
      <c r="C1389" s="14"/>
    </row>
    <row r="1390" spans="1:3" ht="71.400000000000006">
      <c r="A1390" s="12" t="s">
        <v>2288</v>
      </c>
      <c r="B1390" s="13"/>
      <c r="C1390" s="13"/>
    </row>
    <row r="1391" spans="1:3" ht="71.400000000000006">
      <c r="A1391" s="12" t="s">
        <v>2289</v>
      </c>
      <c r="B1391" s="14"/>
      <c r="C1391" s="14"/>
    </row>
    <row r="1392" spans="1:3" ht="71.400000000000006">
      <c r="A1392" s="12" t="s">
        <v>2290</v>
      </c>
      <c r="B1392" s="13"/>
      <c r="C1392" s="13"/>
    </row>
    <row r="1393" spans="1:3" ht="40.799999999999997">
      <c r="A1393" s="12" t="s">
        <v>2291</v>
      </c>
      <c r="B1393" s="14"/>
      <c r="C1393" s="14"/>
    </row>
    <row r="1394" spans="1:3" ht="40.799999999999997">
      <c r="A1394" s="12" t="s">
        <v>2292</v>
      </c>
      <c r="B1394" s="13"/>
      <c r="C1394" s="13"/>
    </row>
    <row r="1395" spans="1:3" ht="40.799999999999997">
      <c r="A1395" s="12" t="s">
        <v>2293</v>
      </c>
      <c r="B1395" s="14"/>
      <c r="C1395" s="14"/>
    </row>
    <row r="1396" spans="1:3" ht="40.799999999999997">
      <c r="A1396" s="12" t="s">
        <v>2294</v>
      </c>
      <c r="B1396" s="13"/>
      <c r="C1396" s="13"/>
    </row>
    <row r="1397" spans="1:3" ht="40.799999999999997">
      <c r="A1397" s="12" t="s">
        <v>2295</v>
      </c>
      <c r="B1397" s="14"/>
      <c r="C1397" s="14"/>
    </row>
    <row r="1398" spans="1:3" ht="40.799999999999997">
      <c r="A1398" s="12" t="s">
        <v>2296</v>
      </c>
      <c r="B1398" s="13"/>
      <c r="C1398" s="13"/>
    </row>
    <row r="1399" spans="1:3" ht="40.799999999999997">
      <c r="A1399" s="12" t="s">
        <v>2297</v>
      </c>
      <c r="B1399" s="14"/>
      <c r="C1399" s="14"/>
    </row>
    <row r="1400" spans="1:3" ht="40.799999999999997">
      <c r="A1400" s="12" t="s">
        <v>2298</v>
      </c>
      <c r="B1400" s="13"/>
      <c r="C1400" s="13"/>
    </row>
    <row r="1401" spans="1:3" ht="40.799999999999997">
      <c r="A1401" s="12" t="s">
        <v>2299</v>
      </c>
      <c r="B1401" s="14"/>
      <c r="C1401" s="14"/>
    </row>
    <row r="1402" spans="1:3" ht="40.799999999999997">
      <c r="A1402" s="12" t="s">
        <v>2300</v>
      </c>
      <c r="B1402" s="13"/>
      <c r="C1402" s="13"/>
    </row>
    <row r="1403" spans="1:3" ht="40.799999999999997">
      <c r="A1403" s="12" t="s">
        <v>2301</v>
      </c>
      <c r="B1403" s="14"/>
      <c r="C1403" s="14"/>
    </row>
    <row r="1404" spans="1:3" ht="40.799999999999997">
      <c r="A1404" s="12" t="s">
        <v>2302</v>
      </c>
      <c r="B1404" s="13"/>
      <c r="C1404" s="13"/>
    </row>
    <row r="1405" spans="1:3" ht="40.799999999999997">
      <c r="A1405" s="12" t="s">
        <v>2303</v>
      </c>
      <c r="B1405" s="14"/>
      <c r="C1405" s="14"/>
    </row>
    <row r="1406" spans="1:3" ht="40.799999999999997">
      <c r="A1406" s="12" t="s">
        <v>2304</v>
      </c>
      <c r="B1406" s="13"/>
      <c r="C1406" s="13"/>
    </row>
    <row r="1407" spans="1:3" ht="40.799999999999997">
      <c r="A1407" s="12" t="s">
        <v>2305</v>
      </c>
      <c r="B1407" s="14"/>
      <c r="C1407" s="14"/>
    </row>
    <row r="1408" spans="1:3" ht="40.799999999999997">
      <c r="A1408" s="12" t="s">
        <v>2306</v>
      </c>
      <c r="B1408" s="13"/>
      <c r="C1408" s="13"/>
    </row>
    <row r="1409" spans="1:3" ht="51">
      <c r="A1409" s="12" t="s">
        <v>2307</v>
      </c>
      <c r="B1409" s="14"/>
      <c r="C1409" s="14"/>
    </row>
    <row r="1410" spans="1:3" ht="51">
      <c r="A1410" s="12" t="s">
        <v>2308</v>
      </c>
      <c r="B1410" s="13"/>
      <c r="C1410" s="13"/>
    </row>
    <row r="1411" spans="1:3" ht="51">
      <c r="A1411" s="12" t="s">
        <v>2309</v>
      </c>
      <c r="B1411" s="14"/>
      <c r="C1411" s="14"/>
    </row>
    <row r="1412" spans="1:3" ht="51">
      <c r="A1412" s="12" t="s">
        <v>2310</v>
      </c>
      <c r="B1412" s="13"/>
      <c r="C1412" s="13"/>
    </row>
    <row r="1413" spans="1:3" ht="51">
      <c r="A1413" s="12" t="s">
        <v>2311</v>
      </c>
      <c r="B1413" s="14"/>
      <c r="C1413" s="14"/>
    </row>
    <row r="1414" spans="1:3" ht="51">
      <c r="A1414" s="12" t="s">
        <v>2312</v>
      </c>
      <c r="B1414" s="13"/>
      <c r="C1414" s="13"/>
    </row>
    <row r="1415" spans="1:3" ht="51">
      <c r="A1415" s="12" t="s">
        <v>2313</v>
      </c>
      <c r="B1415" s="14"/>
      <c r="C1415" s="14"/>
    </row>
    <row r="1416" spans="1:3" ht="51">
      <c r="A1416" s="12" t="s">
        <v>2314</v>
      </c>
      <c r="B1416" s="13"/>
      <c r="C1416" s="13"/>
    </row>
    <row r="1417" spans="1:3" ht="51">
      <c r="A1417" s="12" t="s">
        <v>2315</v>
      </c>
      <c r="B1417" s="14"/>
      <c r="C1417" s="14"/>
    </row>
    <row r="1418" spans="1:3" ht="51">
      <c r="A1418" s="12" t="s">
        <v>2316</v>
      </c>
      <c r="B1418" s="13"/>
      <c r="C1418" s="13"/>
    </row>
    <row r="1419" spans="1:3" ht="51">
      <c r="A1419" s="12" t="s">
        <v>2317</v>
      </c>
      <c r="B1419" s="14"/>
      <c r="C1419" s="14"/>
    </row>
    <row r="1420" spans="1:3" ht="51">
      <c r="A1420" s="12" t="s">
        <v>2318</v>
      </c>
      <c r="B1420" s="13"/>
      <c r="C1420" s="13"/>
    </row>
    <row r="1421" spans="1:3" ht="51">
      <c r="A1421" s="12" t="s">
        <v>2319</v>
      </c>
      <c r="B1421" s="14"/>
      <c r="C1421" s="14"/>
    </row>
    <row r="1422" spans="1:3" ht="51">
      <c r="A1422" s="12" t="s">
        <v>2320</v>
      </c>
      <c r="B1422" s="13"/>
      <c r="C1422" s="13"/>
    </row>
    <row r="1423" spans="1:3" ht="51">
      <c r="A1423" s="12" t="s">
        <v>2321</v>
      </c>
      <c r="B1423" s="14"/>
      <c r="C1423" s="14"/>
    </row>
    <row r="1424" spans="1:3" ht="51">
      <c r="A1424" s="12" t="s">
        <v>2322</v>
      </c>
      <c r="B1424" s="13"/>
      <c r="C1424" s="13"/>
    </row>
    <row r="1425" spans="1:3" ht="30.6">
      <c r="A1425" s="12" t="s">
        <v>2323</v>
      </c>
      <c r="B1425" s="14"/>
      <c r="C1425" s="14"/>
    </row>
    <row r="1426" spans="1:3" ht="40.799999999999997">
      <c r="A1426" s="12" t="s">
        <v>2324</v>
      </c>
      <c r="B1426" s="13"/>
      <c r="C1426" s="13"/>
    </row>
    <row r="1427" spans="1:3" ht="91.8">
      <c r="A1427" s="12" t="s">
        <v>2325</v>
      </c>
      <c r="B1427" s="14"/>
      <c r="C1427" s="14"/>
    </row>
    <row r="1428" spans="1:3" ht="71.400000000000006">
      <c r="A1428" s="12" t="s">
        <v>2326</v>
      </c>
      <c r="B1428" s="13"/>
      <c r="C1428" s="13"/>
    </row>
    <row r="1429" spans="1:3" ht="71.400000000000006">
      <c r="A1429" s="12" t="s">
        <v>2327</v>
      </c>
      <c r="B1429" s="14"/>
      <c r="C1429" s="14"/>
    </row>
    <row r="1430" spans="1:3" ht="91.8">
      <c r="A1430" s="12" t="s">
        <v>2328</v>
      </c>
      <c r="B1430" s="13"/>
      <c r="C1430" s="13"/>
    </row>
    <row r="1431" spans="1:3" ht="91.8">
      <c r="A1431" s="12" t="s">
        <v>2329</v>
      </c>
      <c r="B1431" s="14"/>
      <c r="C1431" s="14"/>
    </row>
    <row r="1432" spans="1:3" ht="153">
      <c r="A1432" s="12" t="s">
        <v>2330</v>
      </c>
      <c r="B1432" s="13"/>
      <c r="C1432" s="13"/>
    </row>
    <row r="1433" spans="1:3" ht="153">
      <c r="A1433" s="12" t="s">
        <v>2331</v>
      </c>
      <c r="B1433" s="14"/>
      <c r="C1433" s="14"/>
    </row>
    <row r="1434" spans="1:3" ht="163.19999999999999">
      <c r="A1434" s="12" t="s">
        <v>2332</v>
      </c>
      <c r="B1434" s="13"/>
      <c r="C1434" s="13"/>
    </row>
    <row r="1435" spans="1:3" ht="163.19999999999999">
      <c r="A1435" s="12" t="s">
        <v>2333</v>
      </c>
      <c r="B1435" s="14"/>
      <c r="C1435" s="14"/>
    </row>
    <row r="1436" spans="1:3" ht="51">
      <c r="A1436" s="12" t="s">
        <v>2334</v>
      </c>
      <c r="B1436" s="13"/>
      <c r="C1436" s="13"/>
    </row>
    <row r="1437" spans="1:3" ht="30.6">
      <c r="A1437" s="12" t="s">
        <v>2335</v>
      </c>
      <c r="B1437" s="14"/>
      <c r="C1437" s="14"/>
    </row>
    <row r="1438" spans="1:3" ht="30.6">
      <c r="A1438" s="12" t="s">
        <v>2336</v>
      </c>
      <c r="B1438" s="13"/>
      <c r="C1438" s="13"/>
    </row>
    <row r="1439" spans="1:3" ht="30.6">
      <c r="A1439" s="12" t="s">
        <v>2337</v>
      </c>
      <c r="B1439" s="14"/>
      <c r="C1439" s="14"/>
    </row>
    <row r="1440" spans="1:3" ht="30.6">
      <c r="A1440" s="12" t="s">
        <v>2338</v>
      </c>
      <c r="B1440" s="13"/>
      <c r="C1440" s="13"/>
    </row>
    <row r="1441" spans="1:3" ht="30.6">
      <c r="A1441" s="12" t="s">
        <v>2339</v>
      </c>
      <c r="B1441" s="14"/>
      <c r="C1441" s="14"/>
    </row>
    <row r="1442" spans="1:3" ht="30.6">
      <c r="A1442" s="12" t="s">
        <v>2340</v>
      </c>
      <c r="B1442" s="13"/>
      <c r="C1442" s="13"/>
    </row>
    <row r="1443" spans="1:3" ht="30.6">
      <c r="A1443" s="12" t="s">
        <v>2341</v>
      </c>
      <c r="B1443" s="14"/>
      <c r="C1443" s="14"/>
    </row>
    <row r="1444" spans="1:3" ht="30.6">
      <c r="A1444" s="12" t="s">
        <v>2342</v>
      </c>
      <c r="B1444" s="13"/>
      <c r="C1444" s="13"/>
    </row>
    <row r="1445" spans="1:3" ht="30.6">
      <c r="A1445" s="12" t="s">
        <v>2343</v>
      </c>
      <c r="B1445" s="14"/>
      <c r="C1445" s="14"/>
    </row>
    <row r="1446" spans="1:3" ht="30.6">
      <c r="A1446" s="12" t="s">
        <v>2344</v>
      </c>
      <c r="B1446" s="13"/>
      <c r="C1446" s="13"/>
    </row>
    <row r="1447" spans="1:3" ht="30.6">
      <c r="A1447" s="12" t="s">
        <v>2345</v>
      </c>
      <c r="B1447" s="14"/>
      <c r="C1447" s="14"/>
    </row>
    <row r="1448" spans="1:3" ht="30.6">
      <c r="A1448" s="12" t="s">
        <v>2346</v>
      </c>
      <c r="B1448" s="13"/>
      <c r="C1448" s="13"/>
    </row>
    <row r="1449" spans="1:3" ht="30.6">
      <c r="A1449" s="12" t="s">
        <v>2347</v>
      </c>
      <c r="B1449" s="14"/>
      <c r="C1449" s="14"/>
    </row>
    <row r="1450" spans="1:3" ht="30.6">
      <c r="A1450" s="12" t="s">
        <v>2348</v>
      </c>
      <c r="B1450" s="13"/>
      <c r="C1450" s="13"/>
    </row>
    <row r="1451" spans="1:3" ht="30.6">
      <c r="A1451" s="12" t="s">
        <v>2349</v>
      </c>
      <c r="B1451" s="14"/>
      <c r="C1451" s="14"/>
    </row>
    <row r="1452" spans="1:3" ht="30.6">
      <c r="A1452" s="12" t="s">
        <v>2350</v>
      </c>
      <c r="B1452" s="13"/>
      <c r="C1452" s="13"/>
    </row>
    <row r="1453" spans="1:3" ht="30.6">
      <c r="A1453" s="12" t="s">
        <v>2351</v>
      </c>
      <c r="B1453" s="14"/>
      <c r="C1453" s="14"/>
    </row>
    <row r="1454" spans="1:3" ht="30.6">
      <c r="A1454" s="12" t="s">
        <v>2352</v>
      </c>
      <c r="B1454" s="13"/>
      <c r="C1454" s="13"/>
    </row>
    <row r="1455" spans="1:3" ht="30.6">
      <c r="A1455" s="12" t="s">
        <v>2353</v>
      </c>
      <c r="B1455" s="14"/>
      <c r="C1455" s="14"/>
    </row>
    <row r="1456" spans="1:3" ht="30.6">
      <c r="A1456" s="12" t="s">
        <v>2354</v>
      </c>
      <c r="B1456" s="13"/>
      <c r="C1456" s="13"/>
    </row>
    <row r="1457" spans="1:3" ht="30.6">
      <c r="A1457" s="12" t="s">
        <v>2355</v>
      </c>
      <c r="B1457" s="14"/>
      <c r="C1457" s="14"/>
    </row>
    <row r="1458" spans="1:3" ht="30.6">
      <c r="A1458" s="12" t="s">
        <v>2356</v>
      </c>
      <c r="B1458" s="13"/>
      <c r="C1458" s="13"/>
    </row>
    <row r="1459" spans="1:3" ht="30.6">
      <c r="A1459" s="12" t="s">
        <v>2357</v>
      </c>
      <c r="B1459" s="14"/>
      <c r="C1459" s="14"/>
    </row>
    <row r="1460" spans="1:3" ht="30.6">
      <c r="A1460" s="12" t="s">
        <v>2358</v>
      </c>
      <c r="B1460" s="13"/>
      <c r="C1460" s="13"/>
    </row>
    <row r="1461" spans="1:3" ht="30.6">
      <c r="A1461" s="12" t="s">
        <v>2359</v>
      </c>
      <c r="B1461" s="14"/>
      <c r="C1461" s="14"/>
    </row>
    <row r="1462" spans="1:3" ht="30.6">
      <c r="A1462" s="12" t="s">
        <v>2360</v>
      </c>
      <c r="B1462" s="13"/>
      <c r="C1462" s="13"/>
    </row>
    <row r="1463" spans="1:3" ht="91.8">
      <c r="A1463" s="12" t="s">
        <v>2361</v>
      </c>
      <c r="B1463" s="14"/>
      <c r="C1463" s="14"/>
    </row>
    <row r="1464" spans="1:3" ht="91.8">
      <c r="A1464" s="12" t="s">
        <v>2362</v>
      </c>
      <c r="B1464" s="13"/>
      <c r="C1464" s="13"/>
    </row>
    <row r="1465" spans="1:3" ht="91.8">
      <c r="A1465" s="12" t="s">
        <v>2363</v>
      </c>
      <c r="B1465" s="14"/>
      <c r="C1465" s="14"/>
    </row>
    <row r="1466" spans="1:3" ht="91.8">
      <c r="A1466" s="12" t="s">
        <v>2364</v>
      </c>
      <c r="B1466" s="13"/>
      <c r="C1466" s="13"/>
    </row>
    <row r="1467" spans="1:3" ht="91.8">
      <c r="A1467" s="12" t="s">
        <v>2365</v>
      </c>
      <c r="B1467" s="14"/>
      <c r="C1467" s="14"/>
    </row>
    <row r="1468" spans="1:3" ht="40.799999999999997">
      <c r="A1468" s="12" t="s">
        <v>2366</v>
      </c>
      <c r="B1468" s="13"/>
      <c r="C1468" s="13"/>
    </row>
    <row r="1469" spans="1:3" ht="40.799999999999997">
      <c r="A1469" s="12" t="s">
        <v>2367</v>
      </c>
      <c r="B1469" s="14"/>
      <c r="C1469" s="14"/>
    </row>
    <row r="1470" spans="1:3" ht="40.799999999999997">
      <c r="A1470" s="12" t="s">
        <v>2368</v>
      </c>
      <c r="B1470" s="13"/>
      <c r="C1470" s="13"/>
    </row>
    <row r="1471" spans="1:3" ht="40.799999999999997">
      <c r="A1471" s="12" t="s">
        <v>2369</v>
      </c>
      <c r="B1471" s="14"/>
      <c r="C1471" s="14"/>
    </row>
    <row r="1472" spans="1:3" ht="40.799999999999997">
      <c r="A1472" s="12" t="s">
        <v>2370</v>
      </c>
      <c r="B1472" s="13"/>
      <c r="C1472" s="13"/>
    </row>
    <row r="1473" spans="1:3" ht="40.799999999999997">
      <c r="A1473" s="12" t="s">
        <v>2371</v>
      </c>
      <c r="B1473" s="14"/>
      <c r="C1473" s="14"/>
    </row>
    <row r="1474" spans="1:3" ht="40.799999999999997">
      <c r="A1474" s="12" t="s">
        <v>2372</v>
      </c>
      <c r="B1474" s="13"/>
      <c r="C1474" s="13"/>
    </row>
    <row r="1475" spans="1:3" ht="40.799999999999997">
      <c r="A1475" s="12" t="s">
        <v>2373</v>
      </c>
      <c r="B1475" s="14"/>
      <c r="C1475" s="14"/>
    </row>
    <row r="1476" spans="1:3" ht="40.799999999999997">
      <c r="A1476" s="12" t="s">
        <v>2374</v>
      </c>
      <c r="B1476" s="13"/>
      <c r="C1476" s="13"/>
    </row>
    <row r="1477" spans="1:3" ht="40.799999999999997">
      <c r="A1477" s="12" t="s">
        <v>2375</v>
      </c>
      <c r="B1477" s="14"/>
      <c r="C1477" s="14"/>
    </row>
    <row r="1478" spans="1:3" ht="40.799999999999997">
      <c r="A1478" s="12" t="s">
        <v>2376</v>
      </c>
      <c r="B1478" s="13"/>
      <c r="C1478" s="13"/>
    </row>
    <row r="1479" spans="1:3" ht="40.799999999999997">
      <c r="A1479" s="12" t="s">
        <v>2377</v>
      </c>
      <c r="B1479" s="14"/>
      <c r="C1479" s="14"/>
    </row>
    <row r="1480" spans="1:3" ht="40.799999999999997">
      <c r="A1480" s="12" t="s">
        <v>2378</v>
      </c>
      <c r="B1480" s="13"/>
      <c r="C1480" s="13"/>
    </row>
    <row r="1481" spans="1:3" ht="40.799999999999997">
      <c r="A1481" s="12" t="s">
        <v>2379</v>
      </c>
      <c r="B1481" s="14"/>
      <c r="C1481" s="14"/>
    </row>
    <row r="1482" spans="1:3" ht="40.799999999999997">
      <c r="A1482" s="12" t="s">
        <v>2380</v>
      </c>
      <c r="B1482" s="13"/>
      <c r="C1482" s="13"/>
    </row>
    <row r="1483" spans="1:3" ht="40.799999999999997">
      <c r="A1483" s="12" t="s">
        <v>2381</v>
      </c>
      <c r="B1483" s="14"/>
      <c r="C1483" s="14"/>
    </row>
    <row r="1484" spans="1:3" ht="40.799999999999997">
      <c r="A1484" s="12" t="s">
        <v>2382</v>
      </c>
      <c r="B1484" s="13"/>
      <c r="C1484" s="13"/>
    </row>
    <row r="1485" spans="1:3" ht="40.799999999999997">
      <c r="A1485" s="12" t="s">
        <v>2383</v>
      </c>
      <c r="B1485" s="14"/>
      <c r="C1485" s="14"/>
    </row>
    <row r="1486" spans="1:3" ht="40.799999999999997">
      <c r="A1486" s="12" t="s">
        <v>2384</v>
      </c>
      <c r="B1486" s="13"/>
      <c r="C1486" s="13"/>
    </row>
    <row r="1487" spans="1:3" ht="40.799999999999997">
      <c r="A1487" s="12" t="s">
        <v>2385</v>
      </c>
      <c r="B1487" s="14"/>
      <c r="C1487" s="14"/>
    </row>
    <row r="1488" spans="1:3" ht="40.799999999999997">
      <c r="A1488" s="12" t="s">
        <v>2386</v>
      </c>
      <c r="B1488" s="13"/>
      <c r="C1488" s="13"/>
    </row>
    <row r="1489" spans="1:3" ht="40.799999999999997">
      <c r="A1489" s="12" t="s">
        <v>2387</v>
      </c>
      <c r="B1489" s="14"/>
      <c r="C1489" s="14"/>
    </row>
    <row r="1490" spans="1:3" ht="40.799999999999997">
      <c r="A1490" s="12" t="s">
        <v>2388</v>
      </c>
      <c r="B1490" s="13"/>
      <c r="C1490" s="13"/>
    </row>
    <row r="1491" spans="1:3" ht="40.799999999999997">
      <c r="A1491" s="12" t="s">
        <v>2389</v>
      </c>
      <c r="B1491" s="14"/>
      <c r="C1491" s="14"/>
    </row>
    <row r="1492" spans="1:3" ht="40.799999999999997">
      <c r="A1492" s="12" t="s">
        <v>2390</v>
      </c>
      <c r="B1492" s="13"/>
      <c r="C1492" s="13"/>
    </row>
    <row r="1493" spans="1:3" ht="40.799999999999997">
      <c r="A1493" s="12" t="s">
        <v>2391</v>
      </c>
      <c r="B1493" s="14"/>
      <c r="C1493" s="14"/>
    </row>
    <row r="1494" spans="1:3" ht="40.799999999999997">
      <c r="A1494" s="12" t="s">
        <v>2392</v>
      </c>
      <c r="B1494" s="13"/>
      <c r="C1494" s="13"/>
    </row>
    <row r="1495" spans="1:3" ht="40.799999999999997">
      <c r="A1495" s="12" t="s">
        <v>2393</v>
      </c>
      <c r="B1495" s="14"/>
      <c r="C1495" s="14"/>
    </row>
    <row r="1496" spans="1:3" ht="40.799999999999997">
      <c r="A1496" s="12" t="s">
        <v>2394</v>
      </c>
      <c r="B1496" s="13"/>
      <c r="C1496" s="13"/>
    </row>
    <row r="1497" spans="1:3" ht="40.799999999999997">
      <c r="A1497" s="12" t="s">
        <v>2395</v>
      </c>
      <c r="B1497" s="14"/>
      <c r="C1497" s="14"/>
    </row>
    <row r="1498" spans="1:3" ht="40.799999999999997">
      <c r="A1498" s="12" t="s">
        <v>2396</v>
      </c>
      <c r="B1498" s="13"/>
      <c r="C1498" s="13"/>
    </row>
    <row r="1499" spans="1:3" ht="40.799999999999997">
      <c r="A1499" s="12" t="s">
        <v>2397</v>
      </c>
      <c r="B1499" s="14"/>
      <c r="C1499" s="14"/>
    </row>
    <row r="1500" spans="1:3" ht="40.799999999999997">
      <c r="A1500" s="12" t="s">
        <v>2398</v>
      </c>
      <c r="B1500" s="13"/>
      <c r="C1500" s="13"/>
    </row>
    <row r="1501" spans="1:3" ht="40.799999999999997">
      <c r="A1501" s="12" t="s">
        <v>2399</v>
      </c>
      <c r="B1501" s="14"/>
      <c r="C1501" s="14"/>
    </row>
    <row r="1502" spans="1:3" ht="40.799999999999997">
      <c r="A1502" s="12" t="s">
        <v>2400</v>
      </c>
      <c r="B1502" s="13"/>
      <c r="C1502" s="13"/>
    </row>
    <row r="1503" spans="1:3" ht="40.799999999999997">
      <c r="A1503" s="12" t="s">
        <v>2401</v>
      </c>
      <c r="B1503" s="14"/>
      <c r="C1503" s="14"/>
    </row>
    <row r="1504" spans="1:3" ht="40.799999999999997">
      <c r="A1504" s="12" t="s">
        <v>2402</v>
      </c>
      <c r="B1504" s="13"/>
      <c r="C1504" s="13"/>
    </row>
    <row r="1505" spans="1:3" ht="40.799999999999997">
      <c r="A1505" s="12" t="s">
        <v>2403</v>
      </c>
      <c r="B1505" s="14"/>
      <c r="C1505" s="14"/>
    </row>
    <row r="1506" spans="1:3" ht="40.799999999999997">
      <c r="A1506" s="12" t="s">
        <v>2404</v>
      </c>
      <c r="B1506" s="13"/>
      <c r="C1506" s="13"/>
    </row>
    <row r="1507" spans="1:3" ht="40.799999999999997">
      <c r="A1507" s="12" t="s">
        <v>2405</v>
      </c>
      <c r="B1507" s="14"/>
      <c r="C1507" s="14"/>
    </row>
    <row r="1508" spans="1:3" ht="40.799999999999997">
      <c r="A1508" s="12" t="s">
        <v>2406</v>
      </c>
      <c r="B1508" s="13"/>
      <c r="C1508" s="13"/>
    </row>
    <row r="1509" spans="1:3" ht="40.799999999999997">
      <c r="A1509" s="12" t="s">
        <v>2407</v>
      </c>
      <c r="B1509" s="14"/>
      <c r="C1509" s="14"/>
    </row>
    <row r="1510" spans="1:3" ht="40.799999999999997">
      <c r="A1510" s="12" t="s">
        <v>2408</v>
      </c>
      <c r="B1510" s="13"/>
      <c r="C1510" s="13"/>
    </row>
    <row r="1511" spans="1:3" ht="40.799999999999997">
      <c r="A1511" s="12" t="s">
        <v>2409</v>
      </c>
      <c r="B1511" s="14"/>
      <c r="C1511" s="14"/>
    </row>
    <row r="1512" spans="1:3" ht="40.799999999999997">
      <c r="A1512" s="12" t="s">
        <v>2410</v>
      </c>
      <c r="B1512" s="13"/>
      <c r="C1512" s="13"/>
    </row>
    <row r="1513" spans="1:3" ht="40.799999999999997">
      <c r="A1513" s="12" t="s">
        <v>2411</v>
      </c>
      <c r="B1513" s="14"/>
      <c r="C1513" s="14"/>
    </row>
    <row r="1514" spans="1:3" ht="40.799999999999997">
      <c r="A1514" s="12" t="s">
        <v>2412</v>
      </c>
      <c r="B1514" s="13"/>
      <c r="C1514" s="13"/>
    </row>
    <row r="1515" spans="1:3" ht="40.799999999999997">
      <c r="A1515" s="12" t="s">
        <v>2413</v>
      </c>
      <c r="B1515" s="14"/>
      <c r="C1515" s="14"/>
    </row>
    <row r="1516" spans="1:3" ht="40.799999999999997">
      <c r="A1516" s="12" t="s">
        <v>2414</v>
      </c>
      <c r="B1516" s="13"/>
      <c r="C1516" s="13"/>
    </row>
    <row r="1517" spans="1:3" ht="40.799999999999997">
      <c r="A1517" s="12" t="s">
        <v>2415</v>
      </c>
      <c r="B1517" s="14"/>
      <c r="C1517" s="14"/>
    </row>
    <row r="1518" spans="1:3" ht="40.799999999999997">
      <c r="A1518" s="12" t="s">
        <v>2416</v>
      </c>
      <c r="B1518" s="13"/>
      <c r="C1518" s="13"/>
    </row>
    <row r="1519" spans="1:3" ht="40.799999999999997">
      <c r="A1519" s="12" t="s">
        <v>2417</v>
      </c>
      <c r="B1519" s="14"/>
      <c r="C1519" s="14"/>
    </row>
    <row r="1520" spans="1:3" ht="51">
      <c r="A1520" s="12" t="s">
        <v>2418</v>
      </c>
      <c r="B1520" s="13"/>
      <c r="C1520" s="13"/>
    </row>
    <row r="1521" spans="1:3" ht="51">
      <c r="A1521" s="12" t="s">
        <v>2419</v>
      </c>
      <c r="B1521" s="14"/>
      <c r="C1521" s="14"/>
    </row>
    <row r="1522" spans="1:3" ht="51">
      <c r="A1522" s="12" t="s">
        <v>2420</v>
      </c>
      <c r="B1522" s="13"/>
      <c r="C1522" s="13"/>
    </row>
    <row r="1523" spans="1:3" ht="51">
      <c r="A1523" s="12" t="s">
        <v>2421</v>
      </c>
      <c r="B1523" s="14"/>
      <c r="C1523" s="14"/>
    </row>
    <row r="1524" spans="1:3" ht="51">
      <c r="A1524" s="12" t="s">
        <v>2422</v>
      </c>
      <c r="B1524" s="13"/>
      <c r="C1524" s="13"/>
    </row>
    <row r="1525" spans="1:3" ht="51">
      <c r="A1525" s="12" t="s">
        <v>2423</v>
      </c>
      <c r="B1525" s="14"/>
      <c r="C1525" s="14"/>
    </row>
    <row r="1526" spans="1:3" ht="51">
      <c r="A1526" s="12" t="s">
        <v>2424</v>
      </c>
      <c r="B1526" s="13"/>
      <c r="C1526" s="13"/>
    </row>
    <row r="1527" spans="1:3" ht="51">
      <c r="A1527" s="12" t="s">
        <v>2425</v>
      </c>
      <c r="B1527" s="14"/>
      <c r="C1527" s="14"/>
    </row>
    <row r="1528" spans="1:3" ht="51">
      <c r="A1528" s="12" t="s">
        <v>2426</v>
      </c>
      <c r="B1528" s="13"/>
      <c r="C1528" s="13"/>
    </row>
    <row r="1529" spans="1:3" ht="51">
      <c r="A1529" s="12" t="s">
        <v>2427</v>
      </c>
      <c r="B1529" s="14"/>
      <c r="C1529" s="14"/>
    </row>
    <row r="1530" spans="1:3" ht="51">
      <c r="A1530" s="12" t="s">
        <v>2428</v>
      </c>
      <c r="B1530" s="13"/>
      <c r="C1530" s="13"/>
    </row>
    <row r="1531" spans="1:3" ht="51">
      <c r="A1531" s="12" t="s">
        <v>2429</v>
      </c>
      <c r="B1531" s="14"/>
      <c r="C1531" s="14"/>
    </row>
    <row r="1532" spans="1:3" ht="51">
      <c r="A1532" s="12" t="s">
        <v>2430</v>
      </c>
      <c r="B1532" s="13"/>
      <c r="C1532" s="13"/>
    </row>
    <row r="1533" spans="1:3" ht="51">
      <c r="A1533" s="12" t="s">
        <v>2431</v>
      </c>
      <c r="B1533" s="14"/>
      <c r="C1533" s="14"/>
    </row>
    <row r="1534" spans="1:3" ht="51">
      <c r="A1534" s="12" t="s">
        <v>2432</v>
      </c>
      <c r="B1534" s="13"/>
      <c r="C1534" s="13"/>
    </row>
    <row r="1535" spans="1:3" ht="51">
      <c r="A1535" s="12" t="s">
        <v>2433</v>
      </c>
      <c r="B1535" s="14"/>
      <c r="C1535" s="14"/>
    </row>
    <row r="1536" spans="1:3" ht="51">
      <c r="A1536" s="12" t="s">
        <v>2434</v>
      </c>
      <c r="B1536" s="13"/>
      <c r="C1536" s="13"/>
    </row>
    <row r="1537" spans="1:3" ht="51">
      <c r="A1537" s="12" t="s">
        <v>2435</v>
      </c>
      <c r="B1537" s="14"/>
      <c r="C1537" s="14"/>
    </row>
    <row r="1538" spans="1:3" ht="51">
      <c r="A1538" s="12" t="s">
        <v>2436</v>
      </c>
      <c r="B1538" s="13"/>
      <c r="C1538" s="13"/>
    </row>
    <row r="1539" spans="1:3" ht="51">
      <c r="A1539" s="12" t="s">
        <v>2437</v>
      </c>
      <c r="B1539" s="14"/>
      <c r="C1539" s="14"/>
    </row>
    <row r="1540" spans="1:3" ht="51">
      <c r="A1540" s="12" t="s">
        <v>2438</v>
      </c>
      <c r="B1540" s="13"/>
      <c r="C1540" s="13"/>
    </row>
    <row r="1541" spans="1:3" ht="51">
      <c r="A1541" s="12" t="s">
        <v>2439</v>
      </c>
      <c r="B1541" s="14"/>
      <c r="C1541" s="14"/>
    </row>
    <row r="1542" spans="1:3" ht="51">
      <c r="A1542" s="12" t="s">
        <v>2440</v>
      </c>
      <c r="B1542" s="13"/>
      <c r="C1542" s="13"/>
    </row>
    <row r="1543" spans="1:3" ht="51">
      <c r="A1543" s="12" t="s">
        <v>2441</v>
      </c>
      <c r="B1543" s="14"/>
      <c r="C1543" s="14"/>
    </row>
    <row r="1544" spans="1:3" ht="51">
      <c r="A1544" s="12" t="s">
        <v>2442</v>
      </c>
      <c r="B1544" s="13"/>
      <c r="C1544" s="13"/>
    </row>
    <row r="1545" spans="1:3" ht="51">
      <c r="A1545" s="12" t="s">
        <v>2443</v>
      </c>
      <c r="B1545" s="14"/>
      <c r="C1545" s="14"/>
    </row>
    <row r="1546" spans="1:3" ht="51">
      <c r="A1546" s="12" t="s">
        <v>2444</v>
      </c>
      <c r="B1546" s="13"/>
      <c r="C1546" s="13"/>
    </row>
    <row r="1547" spans="1:3" ht="51">
      <c r="A1547" s="12" t="s">
        <v>2445</v>
      </c>
      <c r="B1547" s="14"/>
      <c r="C1547" s="14"/>
    </row>
    <row r="1548" spans="1:3" ht="51">
      <c r="A1548" s="12" t="s">
        <v>2446</v>
      </c>
      <c r="B1548" s="13"/>
      <c r="C1548" s="13"/>
    </row>
    <row r="1549" spans="1:3" ht="51">
      <c r="A1549" s="12" t="s">
        <v>2447</v>
      </c>
      <c r="B1549" s="14"/>
      <c r="C1549" s="14"/>
    </row>
    <row r="1550" spans="1:3" ht="51">
      <c r="A1550" s="12" t="s">
        <v>2448</v>
      </c>
      <c r="B1550" s="13"/>
      <c r="C1550" s="13"/>
    </row>
    <row r="1551" spans="1:3" ht="51">
      <c r="A1551" s="12" t="s">
        <v>2449</v>
      </c>
      <c r="B1551" s="14"/>
      <c r="C1551" s="14"/>
    </row>
    <row r="1552" spans="1:3" ht="51">
      <c r="A1552" s="12" t="s">
        <v>2450</v>
      </c>
      <c r="B1552" s="13"/>
      <c r="C1552" s="13"/>
    </row>
    <row r="1553" spans="1:3" ht="51">
      <c r="A1553" s="12" t="s">
        <v>2451</v>
      </c>
      <c r="B1553" s="14"/>
      <c r="C1553" s="14"/>
    </row>
    <row r="1554" spans="1:3" ht="51">
      <c r="A1554" s="12" t="s">
        <v>2452</v>
      </c>
      <c r="B1554" s="13"/>
      <c r="C1554" s="13"/>
    </row>
    <row r="1555" spans="1:3" ht="51">
      <c r="A1555" s="12" t="s">
        <v>2453</v>
      </c>
      <c r="B1555" s="14"/>
      <c r="C1555" s="14"/>
    </row>
    <row r="1556" spans="1:3" ht="51">
      <c r="A1556" s="12" t="s">
        <v>2454</v>
      </c>
      <c r="B1556" s="13"/>
      <c r="C1556" s="13"/>
    </row>
    <row r="1557" spans="1:3" ht="51">
      <c r="A1557" s="12" t="s">
        <v>2455</v>
      </c>
      <c r="B1557" s="14"/>
      <c r="C1557" s="14"/>
    </row>
    <row r="1558" spans="1:3" ht="51">
      <c r="A1558" s="12" t="s">
        <v>2456</v>
      </c>
      <c r="B1558" s="13"/>
      <c r="C1558" s="13"/>
    </row>
    <row r="1559" spans="1:3" ht="51">
      <c r="A1559" s="12" t="s">
        <v>2457</v>
      </c>
      <c r="B1559" s="14"/>
      <c r="C1559" s="14"/>
    </row>
    <row r="1560" spans="1:3" ht="51">
      <c r="A1560" s="12" t="s">
        <v>2458</v>
      </c>
      <c r="B1560" s="13"/>
      <c r="C1560" s="13"/>
    </row>
    <row r="1561" spans="1:3" ht="51">
      <c r="A1561" s="12" t="s">
        <v>2459</v>
      </c>
      <c r="B1561" s="14"/>
      <c r="C1561" s="14"/>
    </row>
    <row r="1562" spans="1:3" ht="51">
      <c r="A1562" s="12" t="s">
        <v>2460</v>
      </c>
      <c r="B1562" s="13"/>
      <c r="C1562" s="13"/>
    </row>
    <row r="1563" spans="1:3" ht="40.799999999999997">
      <c r="A1563" s="12" t="s">
        <v>2461</v>
      </c>
      <c r="B1563" s="14"/>
      <c r="C1563" s="14"/>
    </row>
    <row r="1564" spans="1:3" ht="40.799999999999997">
      <c r="A1564" s="12" t="s">
        <v>2462</v>
      </c>
      <c r="B1564" s="13"/>
      <c r="C1564" s="13"/>
    </row>
    <row r="1565" spans="1:3" ht="40.799999999999997">
      <c r="A1565" s="12" t="s">
        <v>2463</v>
      </c>
      <c r="B1565" s="14"/>
      <c r="C1565" s="14"/>
    </row>
    <row r="1566" spans="1:3" ht="40.799999999999997">
      <c r="A1566" s="12" t="s">
        <v>2464</v>
      </c>
      <c r="B1566" s="13"/>
      <c r="C1566" s="13"/>
    </row>
    <row r="1567" spans="1:3" ht="40.799999999999997">
      <c r="A1567" s="12" t="s">
        <v>2465</v>
      </c>
      <c r="B1567" s="14"/>
      <c r="C1567" s="14"/>
    </row>
    <row r="1568" spans="1:3" ht="40.799999999999997">
      <c r="A1568" s="12" t="s">
        <v>2466</v>
      </c>
      <c r="B1568" s="13"/>
      <c r="C1568" s="13"/>
    </row>
    <row r="1569" spans="1:3" ht="40.799999999999997">
      <c r="A1569" s="12" t="s">
        <v>2467</v>
      </c>
      <c r="B1569" s="14"/>
      <c r="C1569" s="14"/>
    </row>
    <row r="1570" spans="1:3" ht="40.799999999999997">
      <c r="A1570" s="12" t="s">
        <v>2468</v>
      </c>
      <c r="B1570" s="13"/>
      <c r="C1570" s="13"/>
    </row>
    <row r="1571" spans="1:3" ht="40.799999999999997">
      <c r="A1571" s="12" t="s">
        <v>2469</v>
      </c>
      <c r="B1571" s="14"/>
      <c r="C1571" s="14"/>
    </row>
    <row r="1572" spans="1:3" ht="40.799999999999997">
      <c r="A1572" s="12" t="s">
        <v>2470</v>
      </c>
      <c r="B1572" s="13"/>
      <c r="C1572" s="13"/>
    </row>
    <row r="1573" spans="1:3" ht="40.799999999999997">
      <c r="A1573" s="12" t="s">
        <v>2471</v>
      </c>
      <c r="B1573" s="14"/>
      <c r="C1573" s="14"/>
    </row>
    <row r="1574" spans="1:3" ht="40.799999999999997">
      <c r="A1574" s="12" t="s">
        <v>2472</v>
      </c>
      <c r="B1574" s="13"/>
      <c r="C1574" s="13"/>
    </row>
    <row r="1575" spans="1:3" ht="40.799999999999997">
      <c r="A1575" s="12" t="s">
        <v>2473</v>
      </c>
      <c r="B1575" s="14"/>
      <c r="C1575" s="14"/>
    </row>
    <row r="1576" spans="1:3" ht="40.799999999999997">
      <c r="A1576" s="12" t="s">
        <v>2474</v>
      </c>
      <c r="B1576" s="13"/>
      <c r="C1576" s="13"/>
    </row>
    <row r="1577" spans="1:3" ht="40.799999999999997">
      <c r="A1577" s="12" t="s">
        <v>2475</v>
      </c>
      <c r="B1577" s="14"/>
      <c r="C1577" s="14"/>
    </row>
    <row r="1578" spans="1:3" ht="40.799999999999997">
      <c r="A1578" s="12" t="s">
        <v>2476</v>
      </c>
      <c r="B1578" s="13"/>
      <c r="C1578" s="13"/>
    </row>
    <row r="1579" spans="1:3" ht="40.799999999999997">
      <c r="A1579" s="12" t="s">
        <v>2477</v>
      </c>
      <c r="B1579" s="14"/>
      <c r="C1579" s="14"/>
    </row>
    <row r="1580" spans="1:3" ht="40.799999999999997">
      <c r="A1580" s="12" t="s">
        <v>2478</v>
      </c>
      <c r="B1580" s="13"/>
      <c r="C1580" s="13"/>
    </row>
    <row r="1581" spans="1:3" ht="40.799999999999997">
      <c r="A1581" s="12" t="s">
        <v>2479</v>
      </c>
      <c r="B1581" s="14"/>
      <c r="C1581" s="14"/>
    </row>
    <row r="1582" spans="1:3" ht="40.799999999999997">
      <c r="A1582" s="12" t="s">
        <v>2480</v>
      </c>
      <c r="B1582" s="13"/>
      <c r="C1582" s="13"/>
    </row>
    <row r="1583" spans="1:3" ht="40.799999999999997">
      <c r="A1583" s="12" t="s">
        <v>2481</v>
      </c>
      <c r="B1583" s="14"/>
      <c r="C1583" s="14"/>
    </row>
    <row r="1584" spans="1:3" ht="40.799999999999997">
      <c r="A1584" s="12" t="s">
        <v>2482</v>
      </c>
      <c r="B1584" s="13"/>
      <c r="C1584" s="13"/>
    </row>
    <row r="1585" spans="1:3" ht="40.799999999999997">
      <c r="A1585" s="12" t="s">
        <v>2483</v>
      </c>
      <c r="B1585" s="14"/>
      <c r="C1585" s="14"/>
    </row>
    <row r="1586" spans="1:3" ht="40.799999999999997">
      <c r="A1586" s="12" t="s">
        <v>2484</v>
      </c>
      <c r="B1586" s="13"/>
      <c r="C1586" s="13"/>
    </row>
    <row r="1587" spans="1:3" ht="40.799999999999997">
      <c r="A1587" s="12" t="s">
        <v>2485</v>
      </c>
      <c r="B1587" s="14"/>
      <c r="C1587" s="14"/>
    </row>
    <row r="1588" spans="1:3" ht="40.799999999999997">
      <c r="A1588" s="12" t="s">
        <v>2486</v>
      </c>
      <c r="B1588" s="13"/>
      <c r="C1588" s="13"/>
    </row>
    <row r="1589" spans="1:3" ht="40.799999999999997">
      <c r="A1589" s="12" t="s">
        <v>2487</v>
      </c>
      <c r="B1589" s="14"/>
      <c r="C1589" s="14"/>
    </row>
    <row r="1590" spans="1:3" ht="40.799999999999997">
      <c r="A1590" s="12" t="s">
        <v>2488</v>
      </c>
      <c r="B1590" s="13"/>
      <c r="C1590" s="13"/>
    </row>
    <row r="1591" spans="1:3" ht="40.799999999999997">
      <c r="A1591" s="12" t="s">
        <v>2489</v>
      </c>
      <c r="B1591" s="14"/>
      <c r="C1591" s="14"/>
    </row>
    <row r="1592" spans="1:3" ht="40.799999999999997">
      <c r="A1592" s="12" t="s">
        <v>2490</v>
      </c>
      <c r="B1592" s="13"/>
      <c r="C1592" s="13"/>
    </row>
    <row r="1593" spans="1:3" ht="40.799999999999997">
      <c r="A1593" s="12" t="s">
        <v>2491</v>
      </c>
      <c r="B1593" s="14"/>
      <c r="C1593" s="14"/>
    </row>
    <row r="1594" spans="1:3" ht="40.799999999999997">
      <c r="A1594" s="12" t="s">
        <v>2492</v>
      </c>
      <c r="B1594" s="13"/>
      <c r="C1594" s="13"/>
    </row>
    <row r="1595" spans="1:3" ht="40.799999999999997">
      <c r="A1595" s="12" t="s">
        <v>2493</v>
      </c>
      <c r="B1595" s="14"/>
      <c r="C1595" s="14"/>
    </row>
    <row r="1596" spans="1:3" ht="40.799999999999997">
      <c r="A1596" s="12" t="s">
        <v>2494</v>
      </c>
      <c r="B1596" s="13"/>
      <c r="C1596" s="13"/>
    </row>
    <row r="1597" spans="1:3" ht="40.799999999999997">
      <c r="A1597" s="12" t="s">
        <v>2495</v>
      </c>
      <c r="B1597" s="14"/>
      <c r="C1597" s="14"/>
    </row>
    <row r="1598" spans="1:3" ht="40.799999999999997">
      <c r="A1598" s="12" t="s">
        <v>2496</v>
      </c>
      <c r="B1598" s="13"/>
      <c r="C1598" s="13"/>
    </row>
    <row r="1599" spans="1:3" ht="40.799999999999997">
      <c r="A1599" s="12" t="s">
        <v>2497</v>
      </c>
      <c r="B1599" s="14"/>
      <c r="C1599" s="14"/>
    </row>
    <row r="1600" spans="1:3" ht="40.799999999999997">
      <c r="A1600" s="12" t="s">
        <v>2498</v>
      </c>
      <c r="B1600" s="13"/>
      <c r="C1600" s="13"/>
    </row>
    <row r="1601" spans="1:3" ht="40.799999999999997">
      <c r="A1601" s="12" t="s">
        <v>2499</v>
      </c>
      <c r="B1601" s="14"/>
      <c r="C1601" s="14"/>
    </row>
    <row r="1602" spans="1:3" ht="40.799999999999997">
      <c r="A1602" s="12" t="s">
        <v>2500</v>
      </c>
      <c r="B1602" s="13"/>
      <c r="C1602" s="13"/>
    </row>
    <row r="1603" spans="1:3" ht="40.799999999999997">
      <c r="A1603" s="12" t="s">
        <v>2501</v>
      </c>
      <c r="B1603" s="14"/>
      <c r="C1603" s="14"/>
    </row>
    <row r="1604" spans="1:3" ht="40.799999999999997">
      <c r="A1604" s="12" t="s">
        <v>2502</v>
      </c>
      <c r="B1604" s="13"/>
      <c r="C1604" s="13"/>
    </row>
    <row r="1605" spans="1:3" ht="40.799999999999997">
      <c r="A1605" s="12" t="s">
        <v>2503</v>
      </c>
      <c r="B1605" s="14"/>
      <c r="C1605" s="14"/>
    </row>
    <row r="1606" spans="1:3" ht="40.799999999999997">
      <c r="A1606" s="12" t="s">
        <v>2504</v>
      </c>
      <c r="B1606" s="13"/>
      <c r="C1606" s="13"/>
    </row>
    <row r="1607" spans="1:3" ht="40.799999999999997">
      <c r="A1607" s="12" t="s">
        <v>2505</v>
      </c>
      <c r="B1607" s="14"/>
      <c r="C1607" s="14"/>
    </row>
    <row r="1608" spans="1:3" ht="40.799999999999997">
      <c r="A1608" s="12" t="s">
        <v>2506</v>
      </c>
      <c r="B1608" s="13"/>
      <c r="C1608" s="13"/>
    </row>
    <row r="1609" spans="1:3" ht="40.799999999999997">
      <c r="A1609" s="12" t="s">
        <v>2507</v>
      </c>
      <c r="B1609" s="14"/>
      <c r="C1609" s="14"/>
    </row>
    <row r="1610" spans="1:3" ht="40.799999999999997">
      <c r="A1610" s="12" t="s">
        <v>2508</v>
      </c>
      <c r="B1610" s="13"/>
      <c r="C1610" s="13"/>
    </row>
    <row r="1611" spans="1:3" ht="40.799999999999997">
      <c r="A1611" s="12" t="s">
        <v>2509</v>
      </c>
      <c r="B1611" s="14"/>
      <c r="C1611" s="14"/>
    </row>
    <row r="1612" spans="1:3" ht="40.799999999999997">
      <c r="A1612" s="12" t="s">
        <v>2510</v>
      </c>
      <c r="B1612" s="13"/>
      <c r="C1612" s="13"/>
    </row>
    <row r="1613" spans="1:3" ht="40.799999999999997">
      <c r="A1613" s="12" t="s">
        <v>2511</v>
      </c>
      <c r="B1613" s="14"/>
      <c r="C1613" s="14"/>
    </row>
    <row r="1614" spans="1:3" ht="40.799999999999997">
      <c r="A1614" s="12" t="s">
        <v>2512</v>
      </c>
      <c r="B1614" s="13"/>
      <c r="C1614" s="13"/>
    </row>
    <row r="1615" spans="1:3" ht="30.6">
      <c r="A1615" s="12" t="s">
        <v>2513</v>
      </c>
      <c r="B1615" s="14"/>
      <c r="C1615" s="14"/>
    </row>
    <row r="1616" spans="1:3" ht="30.6">
      <c r="A1616" s="12" t="s">
        <v>2514</v>
      </c>
      <c r="B1616" s="13"/>
      <c r="C1616" s="13"/>
    </row>
    <row r="1617" spans="1:3" ht="20.399999999999999">
      <c r="A1617" s="12" t="s">
        <v>2515</v>
      </c>
      <c r="B1617" s="14"/>
      <c r="C1617" s="14"/>
    </row>
    <row r="1618" spans="1:3" ht="20.399999999999999">
      <c r="A1618" s="12" t="s">
        <v>2516</v>
      </c>
      <c r="B1618" s="13"/>
      <c r="C1618" s="13"/>
    </row>
    <row r="1619" spans="1:3" ht="20.399999999999999">
      <c r="A1619" s="12" t="s">
        <v>2517</v>
      </c>
      <c r="B1619" s="14"/>
      <c r="C1619" s="14"/>
    </row>
    <row r="1620" spans="1:3" ht="20.399999999999999">
      <c r="A1620" s="12" t="s">
        <v>2518</v>
      </c>
      <c r="B1620" s="13"/>
      <c r="C1620" s="13"/>
    </row>
    <row r="1621" spans="1:3" ht="20.399999999999999">
      <c r="A1621" s="12" t="s">
        <v>2519</v>
      </c>
      <c r="B1621" s="14"/>
      <c r="C1621" s="14"/>
    </row>
    <row r="1622" spans="1:3" ht="20.399999999999999">
      <c r="A1622" s="12" t="s">
        <v>2520</v>
      </c>
      <c r="B1622" s="13"/>
      <c r="C1622" s="13"/>
    </row>
    <row r="1623" spans="1:3" ht="20.399999999999999">
      <c r="A1623" s="12" t="s">
        <v>2521</v>
      </c>
      <c r="B1623" s="14"/>
      <c r="C1623" s="14"/>
    </row>
    <row r="1624" spans="1:3" ht="20.399999999999999">
      <c r="A1624" s="12" t="s">
        <v>2522</v>
      </c>
      <c r="B1624" s="13"/>
      <c r="C1624" s="13"/>
    </row>
    <row r="1625" spans="1:3" ht="20.399999999999999">
      <c r="A1625" s="12" t="s">
        <v>2523</v>
      </c>
      <c r="B1625" s="14"/>
      <c r="C1625" s="14"/>
    </row>
    <row r="1626" spans="1:3" ht="20.399999999999999">
      <c r="A1626" s="12" t="s">
        <v>2524</v>
      </c>
      <c r="B1626" s="13"/>
      <c r="C1626" s="13"/>
    </row>
    <row r="1627" spans="1:3" ht="20.399999999999999">
      <c r="A1627" s="12" t="s">
        <v>2525</v>
      </c>
      <c r="B1627" s="14"/>
      <c r="C1627" s="14"/>
    </row>
    <row r="1628" spans="1:3" ht="20.399999999999999">
      <c r="A1628" s="12" t="s">
        <v>2526</v>
      </c>
      <c r="B1628" s="13"/>
      <c r="C1628" s="13"/>
    </row>
    <row r="1629" spans="1:3" ht="20.399999999999999">
      <c r="A1629" s="12" t="s">
        <v>2527</v>
      </c>
      <c r="B1629" s="14"/>
      <c r="C1629" s="14"/>
    </row>
    <row r="1630" spans="1:3" ht="20.399999999999999">
      <c r="A1630" s="12" t="s">
        <v>2528</v>
      </c>
      <c r="B1630" s="13"/>
      <c r="C1630" s="13"/>
    </row>
    <row r="1631" spans="1:3" ht="20.399999999999999">
      <c r="A1631" s="12" t="s">
        <v>2529</v>
      </c>
      <c r="B1631" s="14"/>
      <c r="C1631" s="14"/>
    </row>
    <row r="1632" spans="1:3" ht="20.399999999999999">
      <c r="A1632" s="12" t="s">
        <v>2530</v>
      </c>
      <c r="B1632" s="13"/>
      <c r="C1632" s="13"/>
    </row>
    <row r="1633" spans="1:3" ht="20.399999999999999">
      <c r="A1633" s="12" t="s">
        <v>2531</v>
      </c>
      <c r="B1633" s="14"/>
      <c r="C1633" s="14"/>
    </row>
    <row r="1634" spans="1:3" ht="20.399999999999999">
      <c r="A1634" s="12" t="s">
        <v>2532</v>
      </c>
      <c r="B1634" s="13"/>
      <c r="C1634" s="13"/>
    </row>
    <row r="1635" spans="1:3" ht="20.399999999999999">
      <c r="A1635" s="12" t="s">
        <v>2533</v>
      </c>
      <c r="B1635" s="14"/>
      <c r="C1635" s="14"/>
    </row>
    <row r="1636" spans="1:3" ht="20.399999999999999">
      <c r="A1636" s="12" t="s">
        <v>2534</v>
      </c>
      <c r="B1636" s="13"/>
      <c r="C1636" s="13"/>
    </row>
    <row r="1637" spans="1:3" ht="20.399999999999999">
      <c r="A1637" s="12" t="s">
        <v>2535</v>
      </c>
      <c r="B1637" s="14"/>
      <c r="C1637" s="14"/>
    </row>
    <row r="1638" spans="1:3" ht="20.399999999999999">
      <c r="A1638" s="12" t="s">
        <v>2536</v>
      </c>
      <c r="B1638" s="13"/>
      <c r="C1638" s="13"/>
    </row>
    <row r="1639" spans="1:3" ht="20.399999999999999">
      <c r="A1639" s="12" t="s">
        <v>2537</v>
      </c>
      <c r="B1639" s="14"/>
      <c r="C1639" s="14"/>
    </row>
    <row r="1640" spans="1:3" ht="20.399999999999999">
      <c r="A1640" s="12" t="s">
        <v>2538</v>
      </c>
      <c r="B1640" s="13"/>
      <c r="C1640" s="13"/>
    </row>
    <row r="1641" spans="1:3" ht="102">
      <c r="A1641" s="12" t="s">
        <v>2539</v>
      </c>
      <c r="B1641" s="14"/>
      <c r="C1641" s="14"/>
    </row>
    <row r="1642" spans="1:3" ht="102">
      <c r="A1642" s="12" t="s">
        <v>2540</v>
      </c>
      <c r="B1642" s="13"/>
      <c r="C1642" s="13"/>
    </row>
    <row r="1643" spans="1:3" ht="102">
      <c r="A1643" s="12" t="s">
        <v>2541</v>
      </c>
      <c r="B1643" s="14"/>
      <c r="C1643" s="14"/>
    </row>
    <row r="1644" spans="1:3" ht="102">
      <c r="A1644" s="12" t="s">
        <v>2542</v>
      </c>
      <c r="B1644" s="13"/>
      <c r="C1644" s="13"/>
    </row>
    <row r="1645" spans="1:3" ht="102">
      <c r="A1645" s="12" t="s">
        <v>2543</v>
      </c>
      <c r="B1645" s="14"/>
      <c r="C1645" s="14"/>
    </row>
    <row r="1646" spans="1:3" ht="102">
      <c r="A1646" s="12" t="s">
        <v>2544</v>
      </c>
      <c r="B1646" s="13"/>
      <c r="C1646" s="13"/>
    </row>
    <row r="1647" spans="1:3" ht="102">
      <c r="A1647" s="12" t="s">
        <v>2545</v>
      </c>
      <c r="B1647" s="14"/>
      <c r="C1647" s="14"/>
    </row>
    <row r="1648" spans="1:3" ht="102">
      <c r="A1648" s="12" t="s">
        <v>2546</v>
      </c>
      <c r="B1648" s="13"/>
      <c r="C1648" s="13"/>
    </row>
    <row r="1649" spans="1:3" ht="102">
      <c r="A1649" s="12" t="s">
        <v>2547</v>
      </c>
      <c r="B1649" s="14"/>
      <c r="C1649" s="14"/>
    </row>
    <row r="1650" spans="1:3" ht="102">
      <c r="A1650" s="12" t="s">
        <v>2548</v>
      </c>
      <c r="B1650" s="13"/>
      <c r="C1650" s="13"/>
    </row>
    <row r="1651" spans="1:3" ht="102">
      <c r="A1651" s="12" t="s">
        <v>2549</v>
      </c>
      <c r="B1651" s="14"/>
      <c r="C1651" s="14"/>
    </row>
    <row r="1652" spans="1:3" ht="102">
      <c r="A1652" s="12" t="s">
        <v>2550</v>
      </c>
      <c r="B1652" s="13"/>
      <c r="C1652" s="13"/>
    </row>
    <row r="1653" spans="1:3" ht="102">
      <c r="A1653" s="12" t="s">
        <v>2551</v>
      </c>
      <c r="B1653" s="14"/>
      <c r="C1653" s="14"/>
    </row>
    <row r="1654" spans="1:3" ht="102">
      <c r="A1654" s="12" t="s">
        <v>2552</v>
      </c>
      <c r="B1654" s="13"/>
      <c r="C1654" s="13"/>
    </row>
    <row r="1655" spans="1:3" ht="102">
      <c r="A1655" s="12" t="s">
        <v>2553</v>
      </c>
      <c r="B1655" s="14"/>
      <c r="C1655" s="14"/>
    </row>
    <row r="1656" spans="1:3" ht="102">
      <c r="A1656" s="12" t="s">
        <v>2554</v>
      </c>
      <c r="B1656" s="13"/>
      <c r="C1656" s="13"/>
    </row>
    <row r="1657" spans="1:3" ht="102">
      <c r="A1657" s="12" t="s">
        <v>2555</v>
      </c>
      <c r="B1657" s="14"/>
      <c r="C1657" s="14"/>
    </row>
    <row r="1658" spans="1:3" ht="102">
      <c r="A1658" s="12" t="s">
        <v>2556</v>
      </c>
      <c r="B1658" s="13"/>
      <c r="C1658" s="13"/>
    </row>
    <row r="1659" spans="1:3" ht="102">
      <c r="A1659" s="12" t="s">
        <v>2557</v>
      </c>
      <c r="B1659" s="14"/>
      <c r="C1659" s="14"/>
    </row>
    <row r="1660" spans="1:3" ht="102">
      <c r="A1660" s="12" t="s">
        <v>2558</v>
      </c>
      <c r="B1660" s="13"/>
      <c r="C1660" s="13"/>
    </row>
    <row r="1661" spans="1:3" ht="102">
      <c r="A1661" s="12" t="s">
        <v>2559</v>
      </c>
      <c r="B1661" s="14"/>
      <c r="C1661" s="14"/>
    </row>
    <row r="1662" spans="1:3" ht="102">
      <c r="A1662" s="12" t="s">
        <v>2560</v>
      </c>
      <c r="B1662" s="13"/>
      <c r="C1662" s="13"/>
    </row>
    <row r="1663" spans="1:3" ht="102">
      <c r="A1663" s="12" t="s">
        <v>2561</v>
      </c>
      <c r="B1663" s="14"/>
      <c r="C1663" s="14"/>
    </row>
    <row r="1664" spans="1:3" ht="102">
      <c r="A1664" s="12" t="s">
        <v>2562</v>
      </c>
      <c r="B1664" s="13"/>
      <c r="C1664" s="13"/>
    </row>
    <row r="1665" spans="1:3" ht="102">
      <c r="A1665" s="12" t="s">
        <v>2563</v>
      </c>
      <c r="B1665" s="14"/>
      <c r="C1665" s="14"/>
    </row>
    <row r="1666" spans="1:3" ht="102">
      <c r="A1666" s="12" t="s">
        <v>2564</v>
      </c>
      <c r="B1666" s="13"/>
      <c r="C1666" s="13"/>
    </row>
    <row r="1667" spans="1:3" ht="102">
      <c r="A1667" s="12" t="s">
        <v>2565</v>
      </c>
      <c r="B1667" s="14"/>
      <c r="C1667" s="14"/>
    </row>
    <row r="1668" spans="1:3" ht="102">
      <c r="A1668" s="12" t="s">
        <v>2566</v>
      </c>
      <c r="B1668" s="13"/>
      <c r="C1668" s="13"/>
    </row>
    <row r="1669" spans="1:3" ht="102">
      <c r="A1669" s="12" t="s">
        <v>2567</v>
      </c>
      <c r="B1669" s="14"/>
      <c r="C1669" s="14"/>
    </row>
    <row r="1670" spans="1:3" ht="102">
      <c r="A1670" s="12" t="s">
        <v>2568</v>
      </c>
      <c r="B1670" s="13"/>
      <c r="C1670" s="13"/>
    </row>
    <row r="1671" spans="1:3" ht="102">
      <c r="A1671" s="12" t="s">
        <v>2569</v>
      </c>
      <c r="B1671" s="14"/>
      <c r="C1671" s="14"/>
    </row>
    <row r="1672" spans="1:3" ht="102">
      <c r="A1672" s="12" t="s">
        <v>2570</v>
      </c>
      <c r="B1672" s="13"/>
      <c r="C1672" s="13"/>
    </row>
    <row r="1673" spans="1:3" ht="102">
      <c r="A1673" s="12" t="s">
        <v>2571</v>
      </c>
      <c r="B1673" s="14"/>
      <c r="C1673" s="14"/>
    </row>
    <row r="1674" spans="1:3" ht="102">
      <c r="A1674" s="12" t="s">
        <v>2572</v>
      </c>
      <c r="B1674" s="13"/>
      <c r="C1674" s="13"/>
    </row>
    <row r="1675" spans="1:3" ht="102">
      <c r="A1675" s="12" t="s">
        <v>2573</v>
      </c>
      <c r="B1675" s="14"/>
      <c r="C1675" s="14"/>
    </row>
    <row r="1676" spans="1:3" ht="102">
      <c r="A1676" s="12" t="s">
        <v>2574</v>
      </c>
      <c r="B1676" s="13"/>
      <c r="C1676" s="13"/>
    </row>
    <row r="1677" spans="1:3" ht="102">
      <c r="A1677" s="12" t="s">
        <v>2575</v>
      </c>
      <c r="B1677" s="14"/>
      <c r="C1677" s="14"/>
    </row>
    <row r="1678" spans="1:3" ht="102">
      <c r="A1678" s="12" t="s">
        <v>2576</v>
      </c>
      <c r="B1678" s="13"/>
      <c r="C1678" s="13"/>
    </row>
    <row r="1679" spans="1:3" ht="102">
      <c r="A1679" s="12" t="s">
        <v>2577</v>
      </c>
      <c r="B1679" s="14"/>
      <c r="C1679" s="14"/>
    </row>
    <row r="1680" spans="1:3" ht="102">
      <c r="A1680" s="12" t="s">
        <v>2578</v>
      </c>
      <c r="B1680" s="13"/>
      <c r="C1680" s="13"/>
    </row>
    <row r="1681" spans="1:3" ht="102">
      <c r="A1681" s="12" t="s">
        <v>2579</v>
      </c>
      <c r="B1681" s="14"/>
      <c r="C1681" s="14"/>
    </row>
    <row r="1682" spans="1:3" ht="102">
      <c r="A1682" s="12" t="s">
        <v>2580</v>
      </c>
      <c r="B1682" s="13"/>
      <c r="C1682" s="13"/>
    </row>
    <row r="1683" spans="1:3" ht="102">
      <c r="A1683" s="12" t="s">
        <v>2581</v>
      </c>
      <c r="B1683" s="14"/>
      <c r="C1683" s="14"/>
    </row>
    <row r="1684" spans="1:3" ht="102">
      <c r="A1684" s="12" t="s">
        <v>2582</v>
      </c>
      <c r="B1684" s="13"/>
      <c r="C1684" s="13"/>
    </row>
    <row r="1685" spans="1:3" ht="102">
      <c r="A1685" s="12" t="s">
        <v>2583</v>
      </c>
      <c r="B1685" s="14"/>
      <c r="C1685" s="14"/>
    </row>
    <row r="1686" spans="1:3" ht="102">
      <c r="A1686" s="12" t="s">
        <v>2584</v>
      </c>
      <c r="B1686" s="13"/>
      <c r="C1686" s="13"/>
    </row>
    <row r="1687" spans="1:3" ht="102">
      <c r="A1687" s="12" t="s">
        <v>2585</v>
      </c>
      <c r="B1687" s="14"/>
      <c r="C1687" s="14"/>
    </row>
    <row r="1688" spans="1:3" ht="102">
      <c r="A1688" s="12" t="s">
        <v>2586</v>
      </c>
      <c r="B1688" s="13"/>
      <c r="C1688" s="13"/>
    </row>
    <row r="1689" spans="1:3" ht="102">
      <c r="A1689" s="12" t="s">
        <v>2587</v>
      </c>
      <c r="B1689" s="14"/>
      <c r="C1689" s="14"/>
    </row>
    <row r="1690" spans="1:3" ht="102">
      <c r="A1690" s="12" t="s">
        <v>2588</v>
      </c>
      <c r="B1690" s="13"/>
      <c r="C1690" s="13"/>
    </row>
    <row r="1691" spans="1:3" ht="102">
      <c r="A1691" s="12" t="s">
        <v>2589</v>
      </c>
      <c r="B1691" s="14"/>
      <c r="C1691" s="14"/>
    </row>
    <row r="1692" spans="1:3" ht="102">
      <c r="A1692" s="12" t="s">
        <v>2590</v>
      </c>
      <c r="B1692" s="13"/>
      <c r="C1692" s="13"/>
    </row>
    <row r="1693" spans="1:3" ht="102">
      <c r="A1693" s="12" t="s">
        <v>2591</v>
      </c>
      <c r="B1693" s="14"/>
      <c r="C1693" s="14"/>
    </row>
    <row r="1694" spans="1:3" ht="102">
      <c r="A1694" s="12" t="s">
        <v>2592</v>
      </c>
      <c r="B1694" s="13"/>
      <c r="C1694" s="13"/>
    </row>
    <row r="1695" spans="1:3" ht="102">
      <c r="A1695" s="12" t="s">
        <v>2593</v>
      </c>
      <c r="B1695" s="14"/>
      <c r="C1695" s="14"/>
    </row>
    <row r="1696" spans="1:3" ht="102">
      <c r="A1696" s="12" t="s">
        <v>2594</v>
      </c>
      <c r="B1696" s="13"/>
      <c r="C1696" s="13"/>
    </row>
    <row r="1697" spans="1:3" ht="102">
      <c r="A1697" s="12" t="s">
        <v>2595</v>
      </c>
      <c r="B1697" s="14"/>
      <c r="C1697" s="14"/>
    </row>
    <row r="1698" spans="1:3" ht="102">
      <c r="A1698" s="12" t="s">
        <v>2596</v>
      </c>
      <c r="B1698" s="13"/>
      <c r="C1698" s="13"/>
    </row>
    <row r="1699" spans="1:3" ht="102">
      <c r="A1699" s="12" t="s">
        <v>2597</v>
      </c>
      <c r="B1699" s="14"/>
      <c r="C1699" s="14"/>
    </row>
    <row r="1700" spans="1:3" ht="102">
      <c r="A1700" s="12" t="s">
        <v>2598</v>
      </c>
      <c r="B1700" s="13"/>
      <c r="C1700" s="13"/>
    </row>
    <row r="1701" spans="1:3" ht="102">
      <c r="A1701" s="12" t="s">
        <v>2599</v>
      </c>
      <c r="B1701" s="14"/>
      <c r="C1701" s="14"/>
    </row>
    <row r="1702" spans="1:3" ht="102">
      <c r="A1702" s="12" t="s">
        <v>2600</v>
      </c>
      <c r="B1702" s="13"/>
      <c r="C1702" s="13"/>
    </row>
    <row r="1703" spans="1:3" ht="102">
      <c r="A1703" s="12" t="s">
        <v>2601</v>
      </c>
      <c r="B1703" s="14"/>
      <c r="C1703" s="14"/>
    </row>
    <row r="1704" spans="1:3" ht="102">
      <c r="A1704" s="12" t="s">
        <v>2602</v>
      </c>
      <c r="B1704" s="13"/>
      <c r="C1704" s="13"/>
    </row>
    <row r="1705" spans="1:3" ht="102">
      <c r="A1705" s="12" t="s">
        <v>2603</v>
      </c>
      <c r="B1705" s="14"/>
      <c r="C1705" s="14"/>
    </row>
    <row r="1706" spans="1:3" ht="102">
      <c r="A1706" s="12" t="s">
        <v>2604</v>
      </c>
      <c r="B1706" s="13"/>
      <c r="C1706" s="13"/>
    </row>
    <row r="1707" spans="1:3" ht="102">
      <c r="A1707" s="12" t="s">
        <v>2605</v>
      </c>
      <c r="B1707" s="14"/>
      <c r="C1707" s="14"/>
    </row>
    <row r="1708" spans="1:3" ht="102">
      <c r="A1708" s="12" t="s">
        <v>2606</v>
      </c>
      <c r="B1708" s="13"/>
      <c r="C1708" s="13"/>
    </row>
    <row r="1709" spans="1:3" ht="102">
      <c r="A1709" s="12" t="s">
        <v>2607</v>
      </c>
      <c r="B1709" s="14"/>
      <c r="C1709" s="14"/>
    </row>
    <row r="1710" spans="1:3" ht="102">
      <c r="A1710" s="12" t="s">
        <v>2608</v>
      </c>
      <c r="B1710" s="13"/>
      <c r="C1710" s="13"/>
    </row>
    <row r="1711" spans="1:3" ht="102">
      <c r="A1711" s="12" t="s">
        <v>2609</v>
      </c>
      <c r="B1711" s="14"/>
      <c r="C1711" s="14"/>
    </row>
    <row r="1712" spans="1:3" ht="102">
      <c r="A1712" s="12" t="s">
        <v>2610</v>
      </c>
      <c r="B1712" s="13"/>
      <c r="C1712" s="13"/>
    </row>
    <row r="1713" spans="1:3" ht="102">
      <c r="A1713" s="12" t="s">
        <v>2611</v>
      </c>
      <c r="B1713" s="14"/>
      <c r="C1713" s="14"/>
    </row>
    <row r="1714" spans="1:3" ht="102">
      <c r="A1714" s="12" t="s">
        <v>2612</v>
      </c>
      <c r="B1714" s="13"/>
      <c r="C1714" s="13"/>
    </row>
    <row r="1715" spans="1:3" ht="102">
      <c r="A1715" s="12" t="s">
        <v>2613</v>
      </c>
      <c r="B1715" s="14"/>
      <c r="C1715" s="14"/>
    </row>
    <row r="1716" spans="1:3" ht="102">
      <c r="A1716" s="12" t="s">
        <v>2614</v>
      </c>
      <c r="B1716" s="13"/>
      <c r="C1716" s="13"/>
    </row>
    <row r="1717" spans="1:3" ht="102">
      <c r="A1717" s="12" t="s">
        <v>2615</v>
      </c>
      <c r="B1717" s="14"/>
      <c r="C1717" s="14"/>
    </row>
    <row r="1718" spans="1:3" ht="102">
      <c r="A1718" s="12" t="s">
        <v>2616</v>
      </c>
      <c r="B1718" s="13"/>
      <c r="C1718" s="13"/>
    </row>
    <row r="1719" spans="1:3" ht="102">
      <c r="A1719" s="12" t="s">
        <v>2617</v>
      </c>
      <c r="B1719" s="14"/>
      <c r="C1719" s="14"/>
    </row>
    <row r="1720" spans="1:3" ht="102">
      <c r="A1720" s="12" t="s">
        <v>2618</v>
      </c>
      <c r="B1720" s="13"/>
      <c r="C1720" s="13"/>
    </row>
    <row r="1721" spans="1:3" ht="102">
      <c r="A1721" s="12" t="s">
        <v>2619</v>
      </c>
      <c r="B1721" s="14"/>
      <c r="C1721" s="14"/>
    </row>
    <row r="1722" spans="1:3" ht="102">
      <c r="A1722" s="12" t="s">
        <v>2620</v>
      </c>
      <c r="B1722" s="13"/>
      <c r="C1722" s="13"/>
    </row>
    <row r="1723" spans="1:3" ht="102">
      <c r="A1723" s="12" t="s">
        <v>2621</v>
      </c>
      <c r="B1723" s="14"/>
      <c r="C1723" s="14"/>
    </row>
    <row r="1724" spans="1:3" ht="102">
      <c r="A1724" s="12" t="s">
        <v>2622</v>
      </c>
      <c r="B1724" s="13"/>
      <c r="C1724" s="13"/>
    </row>
    <row r="1725" spans="1:3" ht="102">
      <c r="A1725" s="12" t="s">
        <v>2623</v>
      </c>
      <c r="B1725" s="14"/>
      <c r="C1725" s="14"/>
    </row>
    <row r="1726" spans="1:3" ht="102">
      <c r="A1726" s="12" t="s">
        <v>2624</v>
      </c>
      <c r="B1726" s="13"/>
      <c r="C1726" s="13"/>
    </row>
    <row r="1727" spans="1:3" ht="102">
      <c r="A1727" s="12" t="s">
        <v>2625</v>
      </c>
      <c r="B1727" s="14"/>
      <c r="C1727" s="14"/>
    </row>
    <row r="1728" spans="1:3" ht="102">
      <c r="A1728" s="12" t="s">
        <v>2626</v>
      </c>
      <c r="B1728" s="13"/>
      <c r="C1728" s="13"/>
    </row>
    <row r="1729" spans="1:3" ht="102">
      <c r="A1729" s="12" t="s">
        <v>2627</v>
      </c>
      <c r="B1729" s="14"/>
      <c r="C1729" s="14"/>
    </row>
    <row r="1730" spans="1:3" ht="102">
      <c r="A1730" s="12" t="s">
        <v>2628</v>
      </c>
      <c r="B1730" s="13"/>
      <c r="C1730" s="13"/>
    </row>
    <row r="1731" spans="1:3" ht="102">
      <c r="A1731" s="12" t="s">
        <v>2629</v>
      </c>
      <c r="B1731" s="14"/>
      <c r="C1731" s="14"/>
    </row>
    <row r="1732" spans="1:3" ht="102">
      <c r="A1732" s="12" t="s">
        <v>2630</v>
      </c>
      <c r="B1732" s="13"/>
      <c r="C1732" s="13"/>
    </row>
    <row r="1733" spans="1:3" ht="102">
      <c r="A1733" s="12" t="s">
        <v>2631</v>
      </c>
      <c r="B1733" s="14"/>
      <c r="C1733" s="14"/>
    </row>
    <row r="1734" spans="1:3" ht="102">
      <c r="A1734" s="12" t="s">
        <v>2632</v>
      </c>
      <c r="B1734" s="13"/>
      <c r="C1734" s="13"/>
    </row>
    <row r="1735" spans="1:3" ht="102">
      <c r="A1735" s="12" t="s">
        <v>2633</v>
      </c>
      <c r="B1735" s="14"/>
      <c r="C1735" s="14"/>
    </row>
    <row r="1736" spans="1:3" ht="102">
      <c r="A1736" s="12" t="s">
        <v>2634</v>
      </c>
      <c r="B1736" s="13"/>
      <c r="C1736" s="13"/>
    </row>
    <row r="1737" spans="1:3" ht="102">
      <c r="A1737" s="12" t="s">
        <v>2635</v>
      </c>
      <c r="B1737" s="14"/>
      <c r="C1737" s="14"/>
    </row>
    <row r="1738" spans="1:3" ht="102">
      <c r="A1738" s="12" t="s">
        <v>2636</v>
      </c>
      <c r="B1738" s="13"/>
      <c r="C1738" s="13"/>
    </row>
    <row r="1739" spans="1:3" ht="102">
      <c r="A1739" s="12" t="s">
        <v>2637</v>
      </c>
      <c r="B1739" s="14"/>
      <c r="C1739" s="14"/>
    </row>
    <row r="1740" spans="1:3" ht="102">
      <c r="A1740" s="12" t="s">
        <v>2638</v>
      </c>
      <c r="B1740" s="13"/>
      <c r="C1740" s="13"/>
    </row>
    <row r="1741" spans="1:3" ht="102">
      <c r="A1741" s="12" t="s">
        <v>2639</v>
      </c>
      <c r="B1741" s="14"/>
      <c r="C1741" s="14"/>
    </row>
    <row r="1742" spans="1:3" ht="102">
      <c r="A1742" s="12" t="s">
        <v>2640</v>
      </c>
      <c r="B1742" s="13"/>
      <c r="C1742" s="13"/>
    </row>
    <row r="1743" spans="1:3" ht="102">
      <c r="A1743" s="12" t="s">
        <v>2641</v>
      </c>
      <c r="B1743" s="14"/>
      <c r="C1743" s="14"/>
    </row>
    <row r="1744" spans="1:3" ht="102">
      <c r="A1744" s="12" t="s">
        <v>2642</v>
      </c>
      <c r="B1744" s="13"/>
      <c r="C1744" s="13"/>
    </row>
    <row r="1745" spans="1:3" ht="102">
      <c r="A1745" s="12" t="s">
        <v>2643</v>
      </c>
      <c r="B1745" s="14"/>
      <c r="C1745" s="14"/>
    </row>
    <row r="1746" spans="1:3" ht="102">
      <c r="A1746" s="12" t="s">
        <v>2644</v>
      </c>
      <c r="B1746" s="13"/>
      <c r="C1746" s="13"/>
    </row>
    <row r="1747" spans="1:3" ht="102">
      <c r="A1747" s="12" t="s">
        <v>2645</v>
      </c>
      <c r="B1747" s="14"/>
      <c r="C1747" s="14"/>
    </row>
    <row r="1748" spans="1:3" ht="102">
      <c r="A1748" s="12" t="s">
        <v>2646</v>
      </c>
      <c r="B1748" s="13"/>
      <c r="C1748" s="13"/>
    </row>
    <row r="1749" spans="1:3" ht="40.799999999999997">
      <c r="A1749" s="12" t="s">
        <v>2647</v>
      </c>
      <c r="B1749" s="14"/>
      <c r="C1749" s="14"/>
    </row>
    <row r="1750" spans="1:3" ht="40.799999999999997">
      <c r="A1750" s="12" t="s">
        <v>2648</v>
      </c>
      <c r="B1750" s="13"/>
      <c r="C1750" s="13"/>
    </row>
    <row r="1751" spans="1:3" ht="40.799999999999997">
      <c r="A1751" s="12" t="s">
        <v>2649</v>
      </c>
      <c r="B1751" s="14"/>
      <c r="C1751" s="14"/>
    </row>
    <row r="1752" spans="1:3" ht="40.799999999999997">
      <c r="A1752" s="12" t="s">
        <v>2650</v>
      </c>
      <c r="B1752" s="13"/>
      <c r="C1752" s="13"/>
    </row>
    <row r="1753" spans="1:3" ht="40.799999999999997">
      <c r="A1753" s="12" t="s">
        <v>2651</v>
      </c>
      <c r="B1753" s="14"/>
      <c r="C1753" s="14"/>
    </row>
    <row r="1754" spans="1:3" ht="40.799999999999997">
      <c r="A1754" s="12" t="s">
        <v>2652</v>
      </c>
      <c r="B1754" s="13"/>
      <c r="C1754" s="13"/>
    </row>
    <row r="1755" spans="1:3" ht="40.799999999999997">
      <c r="A1755" s="12" t="s">
        <v>2653</v>
      </c>
      <c r="B1755" s="14"/>
      <c r="C1755" s="14"/>
    </row>
    <row r="1756" spans="1:3" ht="40.799999999999997">
      <c r="A1756" s="12" t="s">
        <v>2654</v>
      </c>
      <c r="B1756" s="13"/>
      <c r="C1756" s="13"/>
    </row>
    <row r="1757" spans="1:3" ht="40.799999999999997">
      <c r="A1757" s="12" t="s">
        <v>2655</v>
      </c>
      <c r="B1757" s="14"/>
      <c r="C1757" s="14"/>
    </row>
    <row r="1758" spans="1:3" ht="40.799999999999997">
      <c r="A1758" s="12" t="s">
        <v>2656</v>
      </c>
      <c r="B1758" s="13"/>
      <c r="C1758" s="13"/>
    </row>
    <row r="1759" spans="1:3" ht="81.599999999999994">
      <c r="A1759" s="12" t="s">
        <v>2657</v>
      </c>
      <c r="B1759" s="14"/>
      <c r="C1759" s="14"/>
    </row>
    <row r="1760" spans="1:3" ht="81.599999999999994">
      <c r="A1760" s="12" t="s">
        <v>2658</v>
      </c>
      <c r="B1760" s="13"/>
      <c r="C1760" s="13"/>
    </row>
    <row r="1761" spans="1:3" ht="51">
      <c r="A1761" s="12" t="s">
        <v>2659</v>
      </c>
      <c r="B1761" s="14"/>
      <c r="C1761" s="14"/>
    </row>
    <row r="1762" spans="1:3" ht="102">
      <c r="A1762" s="12" t="s">
        <v>2660</v>
      </c>
      <c r="B1762" s="13"/>
      <c r="C1762" s="13"/>
    </row>
    <row r="1763" spans="1:3" ht="102">
      <c r="A1763" s="12" t="s">
        <v>2661</v>
      </c>
      <c r="B1763" s="14"/>
      <c r="C1763" s="14"/>
    </row>
    <row r="1764" spans="1:3" ht="30.6">
      <c r="A1764" s="12" t="s">
        <v>2662</v>
      </c>
      <c r="B1764" s="13"/>
      <c r="C1764" s="13"/>
    </row>
    <row r="1765" spans="1:3" ht="30.6">
      <c r="A1765" s="12" t="s">
        <v>2663</v>
      </c>
      <c r="B1765" s="14"/>
      <c r="C1765" s="14"/>
    </row>
    <row r="1766" spans="1:3" ht="20.399999999999999">
      <c r="A1766" s="12" t="s">
        <v>2664</v>
      </c>
      <c r="B1766" s="13"/>
      <c r="C1766" s="13"/>
    </row>
    <row r="1767" spans="1:3" ht="20.399999999999999">
      <c r="A1767" s="12" t="s">
        <v>2665</v>
      </c>
      <c r="B1767" s="14"/>
      <c r="C1767" s="14"/>
    </row>
    <row r="1768" spans="1:3" ht="102">
      <c r="A1768" s="12" t="s">
        <v>2666</v>
      </c>
      <c r="B1768" s="13"/>
      <c r="C1768" s="13"/>
    </row>
    <row r="1769" spans="1:3" ht="102">
      <c r="A1769" s="12" t="s">
        <v>2667</v>
      </c>
      <c r="B1769" s="14"/>
      <c r="C1769" s="14"/>
    </row>
    <row r="1770" spans="1:3" ht="71.400000000000006">
      <c r="A1770" s="12" t="s">
        <v>2849</v>
      </c>
      <c r="B1770" s="13"/>
      <c r="C1770" s="13"/>
    </row>
    <row r="1771" spans="1:3" ht="71.400000000000006">
      <c r="A1771" s="12" t="s">
        <v>2850</v>
      </c>
      <c r="B1771" s="14"/>
      <c r="C1771" s="14"/>
    </row>
    <row r="1772" spans="1:3" ht="61.2">
      <c r="A1772" s="12" t="s">
        <v>2851</v>
      </c>
      <c r="B1772" s="13"/>
      <c r="C1772" s="13"/>
    </row>
    <row r="1773" spans="1:3" ht="61.2">
      <c r="A1773" s="12" t="s">
        <v>2852</v>
      </c>
      <c r="B1773" s="14"/>
      <c r="C1773" s="14"/>
    </row>
    <row r="1774" spans="1:3" ht="91.8">
      <c r="A1774" s="12" t="s">
        <v>2853</v>
      </c>
      <c r="B1774" s="13"/>
      <c r="C1774" s="13"/>
    </row>
    <row r="1775" spans="1:3" ht="91.8">
      <c r="A1775" s="12" t="s">
        <v>2854</v>
      </c>
      <c r="B1775" s="14"/>
      <c r="C1775" s="14"/>
    </row>
    <row r="1776" spans="1:3" ht="91.8">
      <c r="A1776" s="12" t="s">
        <v>2855</v>
      </c>
      <c r="B1776" s="13"/>
      <c r="C1776" s="13"/>
    </row>
    <row r="1777" spans="1:3" ht="122.4">
      <c r="A1777" s="12" t="s">
        <v>2856</v>
      </c>
      <c r="B1777" s="14"/>
      <c r="C1777" s="14"/>
    </row>
    <row r="1778" spans="1:3" ht="122.4">
      <c r="A1778" s="12" t="s">
        <v>2857</v>
      </c>
      <c r="B1778" s="13"/>
      <c r="C1778" s="13"/>
    </row>
    <row r="1779" spans="1:3" ht="122.4">
      <c r="A1779" s="12" t="s">
        <v>2858</v>
      </c>
      <c r="B1779" s="14"/>
      <c r="C1779" s="14"/>
    </row>
    <row r="1780" spans="1:3" ht="122.4">
      <c r="A1780" s="12" t="s">
        <v>2859</v>
      </c>
      <c r="B1780" s="13"/>
      <c r="C1780" s="13"/>
    </row>
    <row r="1781" spans="1:3" ht="122.4">
      <c r="A1781" s="12" t="s">
        <v>2860</v>
      </c>
      <c r="B1781" s="14"/>
      <c r="C1781" s="14"/>
    </row>
    <row r="1782" spans="1:3" ht="122.4">
      <c r="A1782" s="12" t="s">
        <v>2861</v>
      </c>
      <c r="B1782" s="13"/>
      <c r="C1782" s="13"/>
    </row>
    <row r="1783" spans="1:3" ht="265.2">
      <c r="A1783" s="12" t="s">
        <v>2862</v>
      </c>
      <c r="B1783" s="14"/>
      <c r="C1783" s="14"/>
    </row>
    <row r="1784" spans="1:3" ht="397.8">
      <c r="A1784" s="12" t="s">
        <v>2863</v>
      </c>
      <c r="B1784" s="13"/>
      <c r="C1784" s="13"/>
    </row>
    <row r="1785" spans="1:3" ht="397.8">
      <c r="A1785" s="12" t="s">
        <v>2864</v>
      </c>
      <c r="B1785" s="14"/>
      <c r="C1785" s="14"/>
    </row>
    <row r="1786" spans="1:3" ht="397.8">
      <c r="A1786" s="12" t="s">
        <v>2865</v>
      </c>
      <c r="B1786" s="13"/>
      <c r="C1786" s="13"/>
    </row>
    <row r="1787" spans="1:3" ht="40.799999999999997">
      <c r="A1787" s="12" t="s">
        <v>2866</v>
      </c>
      <c r="B1787" s="14"/>
      <c r="C1787" s="14"/>
    </row>
    <row r="1788" spans="1:3" ht="40.799999999999997">
      <c r="A1788" s="12" t="s">
        <v>2867</v>
      </c>
      <c r="B1788" s="13"/>
      <c r="C1788" s="13"/>
    </row>
    <row r="1789" spans="1:3" ht="40.799999999999997">
      <c r="A1789" s="12" t="s">
        <v>2868</v>
      </c>
      <c r="B1789" s="14"/>
      <c r="C1789" s="14"/>
    </row>
    <row r="1790" spans="1:3" ht="40.799999999999997">
      <c r="A1790" s="12" t="s">
        <v>2869</v>
      </c>
      <c r="B1790" s="13"/>
      <c r="C1790" s="13"/>
    </row>
    <row r="1791" spans="1:3" ht="40.799999999999997">
      <c r="A1791" s="12" t="s">
        <v>2870</v>
      </c>
      <c r="B1791" s="14"/>
      <c r="C1791" s="14"/>
    </row>
    <row r="1792" spans="1:3" ht="40.799999999999997">
      <c r="A1792" s="12" t="s">
        <v>2871</v>
      </c>
      <c r="B1792" s="13"/>
      <c r="C1792" s="13"/>
    </row>
    <row r="1793" spans="1:3" ht="40.799999999999997">
      <c r="A1793" s="12" t="s">
        <v>2872</v>
      </c>
      <c r="B1793" s="14"/>
      <c r="C1793" s="14"/>
    </row>
    <row r="1794" spans="1:3" ht="40.799999999999997">
      <c r="A1794" s="12" t="s">
        <v>2873</v>
      </c>
      <c r="B1794" s="13"/>
      <c r="C1794" s="13"/>
    </row>
    <row r="1795" spans="1:3" ht="40.799999999999997">
      <c r="A1795" s="12" t="s">
        <v>2874</v>
      </c>
      <c r="B1795" s="14"/>
      <c r="C1795" s="14"/>
    </row>
    <row r="1796" spans="1:3" ht="91.8">
      <c r="A1796" s="12" t="s">
        <v>2875</v>
      </c>
      <c r="B1796" s="13"/>
      <c r="C1796" s="13"/>
    </row>
    <row r="1797" spans="1:3" ht="91.8">
      <c r="A1797" s="12" t="s">
        <v>2876</v>
      </c>
      <c r="B1797" s="14"/>
      <c r="C1797" s="14"/>
    </row>
    <row r="1798" spans="1:3" ht="91.8">
      <c r="A1798" s="12" t="s">
        <v>2877</v>
      </c>
      <c r="B1798" s="13"/>
      <c r="C1798" s="13"/>
    </row>
    <row r="1799" spans="1:3" ht="91.8">
      <c r="A1799" s="12" t="s">
        <v>2878</v>
      </c>
      <c r="B1799" s="14"/>
      <c r="C1799" s="14"/>
    </row>
    <row r="1800" spans="1:3" ht="91.8">
      <c r="A1800" s="12" t="s">
        <v>2879</v>
      </c>
      <c r="B1800" s="13"/>
      <c r="C1800" s="13"/>
    </row>
    <row r="1801" spans="1:3" ht="40.799999999999997">
      <c r="A1801" s="12" t="s">
        <v>2880</v>
      </c>
      <c r="B1801" s="14"/>
      <c r="C1801" s="14"/>
    </row>
    <row r="1802" spans="1:3" ht="40.799999999999997">
      <c r="A1802" s="12" t="s">
        <v>2881</v>
      </c>
      <c r="B1802" s="13"/>
      <c r="C1802" s="13"/>
    </row>
    <row r="1803" spans="1:3" ht="40.799999999999997">
      <c r="A1803" s="12" t="s">
        <v>2882</v>
      </c>
      <c r="B1803" s="14"/>
      <c r="C1803" s="14"/>
    </row>
    <row r="1804" spans="1:3" ht="40.799999999999997">
      <c r="A1804" s="12" t="s">
        <v>2883</v>
      </c>
      <c r="B1804" s="13"/>
      <c r="C1804" s="13"/>
    </row>
    <row r="1805" spans="1:3" ht="40.799999999999997">
      <c r="A1805" s="12" t="s">
        <v>2884</v>
      </c>
      <c r="B1805" s="14"/>
      <c r="C1805" s="14"/>
    </row>
    <row r="1806" spans="1:3" ht="40.799999999999997">
      <c r="A1806" s="12" t="s">
        <v>2885</v>
      </c>
      <c r="B1806" s="13"/>
      <c r="C1806" s="13"/>
    </row>
    <row r="1807" spans="1:3" ht="40.799999999999997">
      <c r="A1807" s="12" t="s">
        <v>2886</v>
      </c>
      <c r="B1807" s="14"/>
      <c r="C1807" s="14"/>
    </row>
    <row r="1808" spans="1:3" ht="40.799999999999997">
      <c r="A1808" s="12" t="s">
        <v>2887</v>
      </c>
      <c r="B1808" s="13"/>
      <c r="C1808" s="13"/>
    </row>
    <row r="1809" spans="1:3" ht="40.799999999999997">
      <c r="A1809" s="12" t="s">
        <v>2888</v>
      </c>
      <c r="B1809" s="14"/>
      <c r="C1809" s="14"/>
    </row>
    <row r="1810" spans="1:3" ht="40.799999999999997">
      <c r="A1810" s="12" t="s">
        <v>2889</v>
      </c>
      <c r="B1810" s="13"/>
      <c r="C1810" s="13"/>
    </row>
    <row r="1811" spans="1:3" ht="40.799999999999997">
      <c r="A1811" s="12" t="s">
        <v>2890</v>
      </c>
      <c r="B1811" s="14"/>
      <c r="C1811" s="14"/>
    </row>
    <row r="1812" spans="1:3" ht="40.799999999999997">
      <c r="A1812" s="12" t="s">
        <v>2891</v>
      </c>
      <c r="B1812" s="13"/>
      <c r="C1812" s="13"/>
    </row>
    <row r="1813" spans="1:3" ht="40.799999999999997">
      <c r="A1813" s="12" t="s">
        <v>2892</v>
      </c>
      <c r="B1813" s="14"/>
      <c r="C1813" s="14"/>
    </row>
    <row r="1814" spans="1:3" ht="40.799999999999997">
      <c r="A1814" s="12" t="s">
        <v>2893</v>
      </c>
      <c r="B1814" s="13"/>
      <c r="C1814" s="13"/>
    </row>
    <row r="1815" spans="1:3" ht="40.799999999999997">
      <c r="A1815" s="12" t="s">
        <v>2894</v>
      </c>
      <c r="B1815" s="14"/>
      <c r="C1815" s="14"/>
    </row>
    <row r="1816" spans="1:3" ht="40.799999999999997">
      <c r="A1816" s="12" t="s">
        <v>2895</v>
      </c>
      <c r="B1816" s="13"/>
      <c r="C1816" s="13"/>
    </row>
    <row r="1817" spans="1:3" ht="40.799999999999997">
      <c r="A1817" s="12" t="s">
        <v>2896</v>
      </c>
      <c r="B1817" s="14"/>
      <c r="C1817" s="14"/>
    </row>
    <row r="1818" spans="1:3" ht="40.799999999999997">
      <c r="A1818" s="12" t="s">
        <v>2897</v>
      </c>
      <c r="B1818" s="13"/>
      <c r="C1818" s="13"/>
    </row>
    <row r="1819" spans="1:3" ht="40.799999999999997">
      <c r="A1819" s="12" t="s">
        <v>2898</v>
      </c>
      <c r="B1819" s="14"/>
      <c r="C1819" s="14"/>
    </row>
    <row r="1820" spans="1:3" ht="40.799999999999997">
      <c r="A1820" s="12" t="s">
        <v>2899</v>
      </c>
      <c r="B1820" s="13"/>
      <c r="C1820" s="13"/>
    </row>
    <row r="1821" spans="1:3" ht="40.799999999999997">
      <c r="A1821" s="12" t="s">
        <v>2900</v>
      </c>
      <c r="B1821" s="14"/>
      <c r="C1821" s="14"/>
    </row>
    <row r="1822" spans="1:3" ht="40.799999999999997">
      <c r="A1822" s="12" t="s">
        <v>2901</v>
      </c>
      <c r="B1822" s="13"/>
      <c r="C1822" s="13"/>
    </row>
    <row r="1823" spans="1:3" ht="40.799999999999997">
      <c r="A1823" s="12" t="s">
        <v>2902</v>
      </c>
      <c r="B1823" s="14"/>
      <c r="C1823" s="14"/>
    </row>
    <row r="1824" spans="1:3" ht="40.799999999999997">
      <c r="A1824" s="12" t="s">
        <v>2903</v>
      </c>
      <c r="B1824" s="13"/>
      <c r="C1824" s="13"/>
    </row>
    <row r="1825" spans="1:3" ht="40.799999999999997">
      <c r="A1825" s="12" t="s">
        <v>2904</v>
      </c>
      <c r="B1825" s="14"/>
      <c r="C1825" s="14"/>
    </row>
    <row r="1826" spans="1:3" ht="40.799999999999997">
      <c r="A1826" s="12" t="s">
        <v>2905</v>
      </c>
      <c r="B1826" s="13"/>
      <c r="C1826" s="13"/>
    </row>
    <row r="1827" spans="1:3" ht="40.799999999999997">
      <c r="A1827" s="12" t="s">
        <v>2906</v>
      </c>
      <c r="B1827" s="14"/>
      <c r="C1827" s="14"/>
    </row>
    <row r="1828" spans="1:3" ht="40.799999999999997">
      <c r="A1828" s="12" t="s">
        <v>2907</v>
      </c>
      <c r="B1828" s="13"/>
      <c r="C1828" s="13"/>
    </row>
    <row r="1829" spans="1:3" ht="40.799999999999997">
      <c r="A1829" s="12" t="s">
        <v>2908</v>
      </c>
      <c r="B1829" s="14"/>
      <c r="C1829" s="14"/>
    </row>
    <row r="1830" spans="1:3" ht="40.799999999999997">
      <c r="A1830" s="12" t="s">
        <v>2909</v>
      </c>
      <c r="B1830" s="13"/>
      <c r="C1830" s="13"/>
    </row>
    <row r="1831" spans="1:3" ht="40.799999999999997">
      <c r="A1831" s="12" t="s">
        <v>2910</v>
      </c>
      <c r="B1831" s="14"/>
      <c r="C1831" s="14"/>
    </row>
    <row r="1832" spans="1:3" ht="40.799999999999997">
      <c r="A1832" s="12" t="s">
        <v>2911</v>
      </c>
      <c r="B1832" s="13"/>
      <c r="C1832" s="13"/>
    </row>
    <row r="1833" spans="1:3" ht="40.799999999999997">
      <c r="A1833" s="12" t="s">
        <v>2912</v>
      </c>
      <c r="B1833" s="14"/>
      <c r="C1833" s="14"/>
    </row>
    <row r="1834" spans="1:3" ht="40.799999999999997">
      <c r="A1834" s="12" t="s">
        <v>2913</v>
      </c>
      <c r="B1834" s="13"/>
      <c r="C1834" s="13"/>
    </row>
    <row r="1835" spans="1:3" ht="40.799999999999997">
      <c r="A1835" s="12" t="s">
        <v>2914</v>
      </c>
      <c r="B1835" s="14"/>
      <c r="C1835" s="14"/>
    </row>
    <row r="1836" spans="1:3" ht="40.799999999999997">
      <c r="A1836" s="12" t="s">
        <v>2915</v>
      </c>
      <c r="B1836" s="13"/>
      <c r="C1836" s="13"/>
    </row>
    <row r="1837" spans="1:3" ht="40.799999999999997">
      <c r="A1837" s="12" t="s">
        <v>2916</v>
      </c>
      <c r="B1837" s="14"/>
      <c r="C1837" s="14"/>
    </row>
    <row r="1838" spans="1:3" ht="40.799999999999997">
      <c r="A1838" s="12" t="s">
        <v>2917</v>
      </c>
      <c r="B1838" s="13"/>
      <c r="C1838" s="13"/>
    </row>
    <row r="1839" spans="1:3" ht="40.799999999999997">
      <c r="A1839" s="12" t="s">
        <v>2918</v>
      </c>
      <c r="B1839" s="14"/>
      <c r="C1839" s="14"/>
    </row>
    <row r="1840" spans="1:3" ht="40.799999999999997">
      <c r="A1840" s="12" t="s">
        <v>2919</v>
      </c>
      <c r="B1840" s="13"/>
      <c r="C1840" s="13"/>
    </row>
    <row r="1841" spans="1:3" ht="40.799999999999997">
      <c r="A1841" s="12" t="s">
        <v>2920</v>
      </c>
      <c r="B1841" s="14"/>
      <c r="C1841" s="14"/>
    </row>
    <row r="1842" spans="1:3" ht="40.799999999999997">
      <c r="A1842" s="12" t="s">
        <v>2921</v>
      </c>
      <c r="B1842" s="13"/>
      <c r="C1842" s="13"/>
    </row>
    <row r="1843" spans="1:3" ht="40.799999999999997">
      <c r="A1843" s="12" t="s">
        <v>2922</v>
      </c>
      <c r="B1843" s="14"/>
      <c r="C1843" s="14"/>
    </row>
    <row r="1844" spans="1:3" ht="40.799999999999997">
      <c r="A1844" s="12" t="s">
        <v>2923</v>
      </c>
      <c r="B1844" s="13"/>
      <c r="C1844" s="13"/>
    </row>
    <row r="1845" spans="1:3" ht="40.799999999999997">
      <c r="A1845" s="12" t="s">
        <v>2924</v>
      </c>
      <c r="B1845" s="14"/>
      <c r="C1845" s="14"/>
    </row>
    <row r="1846" spans="1:3" ht="40.799999999999997">
      <c r="A1846" s="12" t="s">
        <v>2925</v>
      </c>
      <c r="B1846" s="13"/>
      <c r="C1846" s="13"/>
    </row>
    <row r="1847" spans="1:3" ht="40.799999999999997">
      <c r="A1847" s="12" t="s">
        <v>2926</v>
      </c>
      <c r="B1847" s="14"/>
      <c r="C1847" s="14"/>
    </row>
    <row r="1848" spans="1:3" ht="40.799999999999997">
      <c r="A1848" s="12" t="s">
        <v>2927</v>
      </c>
      <c r="B1848" s="13"/>
      <c r="C1848" s="13"/>
    </row>
    <row r="1849" spans="1:3" ht="40.799999999999997">
      <c r="A1849" s="12" t="s">
        <v>2928</v>
      </c>
      <c r="B1849" s="14"/>
      <c r="C1849" s="14"/>
    </row>
    <row r="1850" spans="1:3" ht="40.799999999999997">
      <c r="A1850" s="12" t="s">
        <v>2929</v>
      </c>
      <c r="B1850" s="13"/>
      <c r="C1850" s="13"/>
    </row>
    <row r="1851" spans="1:3" ht="40.799999999999997">
      <c r="A1851" s="12" t="s">
        <v>2930</v>
      </c>
      <c r="B1851" s="14"/>
      <c r="C1851" s="14"/>
    </row>
    <row r="1852" spans="1:3" ht="40.799999999999997">
      <c r="A1852" s="12" t="s">
        <v>2931</v>
      </c>
      <c r="B1852" s="13"/>
      <c r="C1852" s="13"/>
    </row>
    <row r="1853" spans="1:3" ht="40.799999999999997">
      <c r="A1853" s="12" t="s">
        <v>2932</v>
      </c>
      <c r="B1853" s="14"/>
      <c r="C1853" s="14"/>
    </row>
    <row r="1854" spans="1:3" ht="40.799999999999997">
      <c r="A1854" s="12" t="s">
        <v>2933</v>
      </c>
      <c r="B1854" s="13"/>
      <c r="C1854" s="13"/>
    </row>
    <row r="1855" spans="1:3" ht="40.799999999999997">
      <c r="A1855" s="12" t="s">
        <v>2934</v>
      </c>
      <c r="B1855" s="14"/>
      <c r="C1855" s="14"/>
    </row>
    <row r="1856" spans="1:3" ht="40.799999999999997">
      <c r="A1856" s="12" t="s">
        <v>2935</v>
      </c>
      <c r="B1856" s="13"/>
      <c r="C1856" s="13"/>
    </row>
    <row r="1857" spans="1:3" ht="40.799999999999997">
      <c r="A1857" s="12" t="s">
        <v>2936</v>
      </c>
      <c r="B1857" s="14"/>
      <c r="C1857" s="14"/>
    </row>
    <row r="1858" spans="1:3" ht="40.799999999999997">
      <c r="A1858" s="12" t="s">
        <v>2937</v>
      </c>
      <c r="B1858" s="13"/>
      <c r="C1858" s="13"/>
    </row>
    <row r="1859" spans="1:3" ht="51">
      <c r="A1859" s="12" t="s">
        <v>2938</v>
      </c>
      <c r="B1859" s="14"/>
      <c r="C1859" s="14"/>
    </row>
    <row r="1860" spans="1:3" ht="51">
      <c r="A1860" s="12" t="s">
        <v>2939</v>
      </c>
      <c r="B1860" s="13"/>
      <c r="C1860" s="13"/>
    </row>
    <row r="1861" spans="1:3" ht="51">
      <c r="A1861" s="12" t="s">
        <v>2940</v>
      </c>
      <c r="B1861" s="14"/>
      <c r="C1861" s="14"/>
    </row>
    <row r="1862" spans="1:3" ht="51">
      <c r="A1862" s="12" t="s">
        <v>2941</v>
      </c>
      <c r="B1862" s="13"/>
      <c r="C1862" s="13"/>
    </row>
    <row r="1863" spans="1:3" ht="51">
      <c r="A1863" s="12" t="s">
        <v>2942</v>
      </c>
      <c r="B1863" s="14"/>
      <c r="C1863" s="14"/>
    </row>
    <row r="1864" spans="1:3" ht="51">
      <c r="A1864" s="12" t="s">
        <v>2943</v>
      </c>
      <c r="B1864" s="13"/>
      <c r="C1864" s="13"/>
    </row>
    <row r="1865" spans="1:3" ht="51">
      <c r="A1865" s="12" t="s">
        <v>2944</v>
      </c>
      <c r="B1865" s="14"/>
      <c r="C1865" s="14"/>
    </row>
    <row r="1866" spans="1:3" ht="51">
      <c r="A1866" s="12" t="s">
        <v>2945</v>
      </c>
      <c r="B1866" s="13"/>
      <c r="C1866" s="13"/>
    </row>
    <row r="1867" spans="1:3" ht="51">
      <c r="A1867" s="12" t="s">
        <v>2946</v>
      </c>
      <c r="B1867" s="14"/>
      <c r="C1867" s="14"/>
    </row>
    <row r="1868" spans="1:3" ht="51">
      <c r="A1868" s="12" t="s">
        <v>2947</v>
      </c>
      <c r="B1868" s="13"/>
      <c r="C1868" s="13"/>
    </row>
    <row r="1869" spans="1:3" ht="51">
      <c r="A1869" s="12" t="s">
        <v>2948</v>
      </c>
      <c r="B1869" s="14"/>
      <c r="C1869" s="14"/>
    </row>
    <row r="1870" spans="1:3" ht="51">
      <c r="A1870" s="12" t="s">
        <v>2949</v>
      </c>
      <c r="B1870" s="13"/>
      <c r="C1870" s="13"/>
    </row>
    <row r="1871" spans="1:3" ht="102">
      <c r="A1871" s="12" t="s">
        <v>2950</v>
      </c>
      <c r="B1871" s="14"/>
      <c r="C1871" s="14"/>
    </row>
    <row r="1872" spans="1:3" ht="102">
      <c r="A1872" s="12" t="s">
        <v>2951</v>
      </c>
      <c r="B1872" s="13"/>
      <c r="C1872" s="13"/>
    </row>
    <row r="1873" spans="1:3" ht="102">
      <c r="A1873" s="12" t="s">
        <v>2952</v>
      </c>
      <c r="B1873" s="14"/>
      <c r="C1873" s="14"/>
    </row>
    <row r="1874" spans="1:3" ht="102">
      <c r="A1874" s="12" t="s">
        <v>2953</v>
      </c>
      <c r="B1874" s="13"/>
      <c r="C1874" s="13"/>
    </row>
    <row r="1875" spans="1:3" ht="102">
      <c r="A1875" s="12" t="s">
        <v>2954</v>
      </c>
      <c r="B1875" s="14"/>
      <c r="C1875" s="14"/>
    </row>
    <row r="1876" spans="1:3" ht="102">
      <c r="A1876" s="12" t="s">
        <v>2955</v>
      </c>
      <c r="B1876" s="13"/>
      <c r="C1876" s="13"/>
    </row>
    <row r="1877" spans="1:3" ht="102">
      <c r="A1877" s="12" t="s">
        <v>2956</v>
      </c>
      <c r="B1877" s="14"/>
      <c r="C1877" s="14"/>
    </row>
    <row r="1878" spans="1:3" ht="102">
      <c r="A1878" s="12" t="s">
        <v>2957</v>
      </c>
      <c r="B1878" s="13"/>
      <c r="C1878" s="13"/>
    </row>
    <row r="1879" spans="1:3" ht="102">
      <c r="A1879" s="12" t="s">
        <v>2958</v>
      </c>
      <c r="B1879" s="14"/>
      <c r="C1879" s="14"/>
    </row>
    <row r="1880" spans="1:3" ht="102">
      <c r="A1880" s="12" t="s">
        <v>2959</v>
      </c>
      <c r="B1880" s="13"/>
      <c r="C1880" s="13"/>
    </row>
    <row r="1881" spans="1:3" ht="102">
      <c r="A1881" s="12" t="s">
        <v>2960</v>
      </c>
      <c r="B1881" s="14"/>
      <c r="C1881" s="14"/>
    </row>
    <row r="1882" spans="1:3" ht="102">
      <c r="A1882" s="12" t="s">
        <v>2961</v>
      </c>
      <c r="B1882" s="13"/>
      <c r="C1882" s="13"/>
    </row>
    <row r="1883" spans="1:3" ht="102">
      <c r="A1883" s="12" t="s">
        <v>2962</v>
      </c>
      <c r="B1883" s="14"/>
      <c r="C1883" s="14"/>
    </row>
    <row r="1884" spans="1:3" ht="102">
      <c r="A1884" s="12" t="s">
        <v>2963</v>
      </c>
      <c r="B1884" s="13"/>
      <c r="C1884" s="13"/>
    </row>
    <row r="1885" spans="1:3" ht="102">
      <c r="A1885" s="12" t="s">
        <v>2964</v>
      </c>
      <c r="B1885" s="14"/>
      <c r="C1885" s="14"/>
    </row>
    <row r="1886" spans="1:3" ht="102">
      <c r="A1886" s="12" t="s">
        <v>2965</v>
      </c>
      <c r="B1886" s="13"/>
      <c r="C1886" s="13"/>
    </row>
    <row r="1887" spans="1:3" ht="102">
      <c r="A1887" s="12" t="s">
        <v>2966</v>
      </c>
      <c r="B1887" s="14"/>
      <c r="C1887" s="14"/>
    </row>
    <row r="1888" spans="1:3" ht="102">
      <c r="A1888" s="12" t="s">
        <v>2967</v>
      </c>
      <c r="B1888" s="13"/>
      <c r="C1888" s="13"/>
    </row>
    <row r="1889" spans="1:3" ht="30.6">
      <c r="A1889" s="12" t="s">
        <v>2968</v>
      </c>
      <c r="B1889" s="14"/>
      <c r="C1889" s="14"/>
    </row>
    <row r="1890" spans="1:3" ht="30.6">
      <c r="A1890" s="12" t="s">
        <v>2969</v>
      </c>
      <c r="B1890" s="13"/>
      <c r="C1890" s="13"/>
    </row>
    <row r="1891" spans="1:3" ht="30.6">
      <c r="A1891" s="12" t="s">
        <v>2970</v>
      </c>
      <c r="B1891" s="14"/>
      <c r="C1891" s="14"/>
    </row>
    <row r="1892" spans="1:3" ht="30.6">
      <c r="A1892" s="12" t="s">
        <v>2971</v>
      </c>
      <c r="B1892" s="13"/>
      <c r="C1892" s="13"/>
    </row>
    <row r="1893" spans="1:3" ht="30.6">
      <c r="A1893" s="12" t="s">
        <v>2972</v>
      </c>
      <c r="B1893" s="14"/>
      <c r="C1893" s="14"/>
    </row>
    <row r="1894" spans="1:3" ht="30.6">
      <c r="A1894" s="12" t="s">
        <v>2973</v>
      </c>
      <c r="B1894" s="13"/>
      <c r="C1894" s="13"/>
    </row>
    <row r="1895" spans="1:3" ht="30.6">
      <c r="A1895" s="12" t="s">
        <v>2974</v>
      </c>
      <c r="B1895" s="14"/>
      <c r="C1895" s="14"/>
    </row>
    <row r="1896" spans="1:3" ht="30.6">
      <c r="A1896" s="12" t="s">
        <v>2975</v>
      </c>
      <c r="B1896" s="13"/>
      <c r="C1896" s="13"/>
    </row>
    <row r="1897" spans="1:3" ht="30.6">
      <c r="A1897" s="12" t="s">
        <v>2976</v>
      </c>
      <c r="B1897" s="14"/>
      <c r="C1897" s="14"/>
    </row>
    <row r="1898" spans="1:3" ht="30.6">
      <c r="A1898" s="12" t="s">
        <v>2977</v>
      </c>
      <c r="B1898" s="13"/>
      <c r="C1898" s="13"/>
    </row>
    <row r="1899" spans="1:3" ht="30.6">
      <c r="A1899" s="12" t="s">
        <v>2978</v>
      </c>
      <c r="B1899" s="14"/>
      <c r="C1899" s="14"/>
    </row>
    <row r="1900" spans="1:3" ht="30.6">
      <c r="A1900" s="12" t="s">
        <v>2979</v>
      </c>
      <c r="B1900" s="13"/>
      <c r="C1900" s="13"/>
    </row>
    <row r="1901" spans="1:3" ht="30.6">
      <c r="A1901" s="12" t="s">
        <v>2980</v>
      </c>
      <c r="B1901" s="14"/>
      <c r="C1901" s="14"/>
    </row>
    <row r="1902" spans="1:3" ht="30.6">
      <c r="A1902" s="12" t="s">
        <v>2981</v>
      </c>
      <c r="B1902" s="13"/>
      <c r="C1902" s="13"/>
    </row>
    <row r="1903" spans="1:3" ht="30.6">
      <c r="A1903" s="12" t="s">
        <v>2982</v>
      </c>
      <c r="B1903" s="14"/>
      <c r="C1903" s="14"/>
    </row>
    <row r="1904" spans="1:3" ht="30.6">
      <c r="A1904" s="12" t="s">
        <v>2983</v>
      </c>
      <c r="B1904" s="13"/>
      <c r="C1904" s="13"/>
    </row>
    <row r="1905" spans="1:3" ht="30.6">
      <c r="A1905" s="12" t="s">
        <v>2984</v>
      </c>
      <c r="B1905" s="14"/>
      <c r="C1905" s="14"/>
    </row>
    <row r="1906" spans="1:3" ht="30.6">
      <c r="A1906" s="12" t="s">
        <v>2985</v>
      </c>
      <c r="B1906" s="13"/>
      <c r="C1906" s="13"/>
    </row>
    <row r="1907" spans="1:3" ht="30.6">
      <c r="A1907" s="12" t="s">
        <v>2986</v>
      </c>
      <c r="B1907" s="14"/>
      <c r="C1907" s="14"/>
    </row>
    <row r="1908" spans="1:3" ht="30.6">
      <c r="A1908" s="12" t="s">
        <v>2987</v>
      </c>
      <c r="B1908" s="13"/>
      <c r="C1908" s="13"/>
    </row>
    <row r="1909" spans="1:3" ht="30.6">
      <c r="A1909" s="12" t="s">
        <v>2988</v>
      </c>
      <c r="B1909" s="14"/>
      <c r="C1909" s="14"/>
    </row>
    <row r="1910" spans="1:3" ht="30.6">
      <c r="A1910" s="12" t="s">
        <v>2989</v>
      </c>
      <c r="B1910" s="13"/>
      <c r="C1910" s="13"/>
    </row>
    <row r="1911" spans="1:3" ht="30.6">
      <c r="A1911" s="12" t="s">
        <v>2990</v>
      </c>
      <c r="B1911" s="14"/>
      <c r="C1911" s="14"/>
    </row>
    <row r="1912" spans="1:3" ht="40.799999999999997">
      <c r="A1912" s="12" t="s">
        <v>2991</v>
      </c>
      <c r="B1912" s="13"/>
      <c r="C1912" s="13"/>
    </row>
    <row r="1913" spans="1:3" ht="40.799999999999997">
      <c r="A1913" s="12" t="s">
        <v>2992</v>
      </c>
      <c r="B1913" s="14"/>
      <c r="C1913" s="14"/>
    </row>
    <row r="1914" spans="1:3" ht="40.799999999999997">
      <c r="A1914" s="12" t="s">
        <v>2993</v>
      </c>
      <c r="B1914" s="13"/>
      <c r="C1914" s="13"/>
    </row>
    <row r="1915" spans="1:3" ht="40.799999999999997">
      <c r="A1915" s="12" t="s">
        <v>2994</v>
      </c>
      <c r="B1915" s="14"/>
      <c r="C1915" s="14"/>
    </row>
    <row r="1916" spans="1:3" ht="40.799999999999997">
      <c r="A1916" s="12" t="s">
        <v>2995</v>
      </c>
      <c r="B1916" s="13"/>
      <c r="C1916" s="13"/>
    </row>
    <row r="1917" spans="1:3" ht="40.799999999999997">
      <c r="A1917" s="12" t="s">
        <v>2996</v>
      </c>
      <c r="B1917" s="14"/>
      <c r="C1917" s="14"/>
    </row>
    <row r="1918" spans="1:3" ht="40.799999999999997">
      <c r="A1918" s="12" t="s">
        <v>2997</v>
      </c>
      <c r="B1918" s="13"/>
      <c r="C1918" s="13"/>
    </row>
    <row r="1919" spans="1:3" ht="40.799999999999997">
      <c r="A1919" s="12" t="s">
        <v>2998</v>
      </c>
      <c r="B1919" s="14"/>
      <c r="C1919" s="14"/>
    </row>
    <row r="1920" spans="1:3" ht="40.799999999999997">
      <c r="A1920" s="12" t="s">
        <v>2999</v>
      </c>
      <c r="B1920" s="13"/>
      <c r="C1920" s="13"/>
    </row>
    <row r="1921" spans="1:3" ht="40.799999999999997">
      <c r="A1921" s="12" t="s">
        <v>3000</v>
      </c>
      <c r="B1921" s="14"/>
      <c r="C1921" s="14"/>
    </row>
    <row r="1922" spans="1:3" ht="40.799999999999997">
      <c r="A1922" s="12" t="s">
        <v>3001</v>
      </c>
      <c r="B1922" s="13"/>
      <c r="C1922" s="13"/>
    </row>
    <row r="1923" spans="1:3" ht="40.799999999999997">
      <c r="A1923" s="12" t="s">
        <v>3002</v>
      </c>
      <c r="B1923" s="14"/>
      <c r="C1923" s="14"/>
    </row>
    <row r="1924" spans="1:3" ht="40.799999999999997">
      <c r="A1924" s="12" t="s">
        <v>3003</v>
      </c>
      <c r="B1924" s="13"/>
      <c r="C1924" s="13"/>
    </row>
    <row r="1925" spans="1:3" ht="40.799999999999997">
      <c r="A1925" s="12" t="s">
        <v>3004</v>
      </c>
      <c r="B1925" s="14"/>
      <c r="C1925" s="14"/>
    </row>
    <row r="1926" spans="1:3" ht="40.799999999999997">
      <c r="A1926" s="12" t="s">
        <v>3005</v>
      </c>
      <c r="B1926" s="13"/>
      <c r="C1926" s="13"/>
    </row>
    <row r="1927" spans="1:3" ht="40.799999999999997">
      <c r="A1927" s="12" t="s">
        <v>3006</v>
      </c>
      <c r="B1927" s="14"/>
      <c r="C1927" s="14"/>
    </row>
    <row r="1928" spans="1:3" ht="40.799999999999997">
      <c r="A1928" s="12" t="s">
        <v>3007</v>
      </c>
      <c r="B1928" s="13"/>
      <c r="C1928" s="13"/>
    </row>
    <row r="1929" spans="1:3" ht="40.799999999999997">
      <c r="A1929" s="12" t="s">
        <v>3008</v>
      </c>
      <c r="B1929" s="14"/>
      <c r="C1929" s="14"/>
    </row>
    <row r="1930" spans="1:3" ht="40.799999999999997">
      <c r="A1930" s="12" t="s">
        <v>3009</v>
      </c>
      <c r="B1930" s="13"/>
      <c r="C1930" s="13"/>
    </row>
    <row r="1931" spans="1:3" ht="40.799999999999997">
      <c r="A1931" s="12" t="s">
        <v>3010</v>
      </c>
      <c r="B1931" s="14"/>
      <c r="C1931" s="14"/>
    </row>
    <row r="1932" spans="1:3" ht="40.799999999999997">
      <c r="A1932" s="12" t="s">
        <v>3011</v>
      </c>
      <c r="B1932" s="13"/>
      <c r="C1932" s="13"/>
    </row>
    <row r="1933" spans="1:3" ht="40.799999999999997">
      <c r="A1933" s="12" t="s">
        <v>3012</v>
      </c>
      <c r="B1933" s="14"/>
      <c r="C1933" s="14"/>
    </row>
    <row r="1934" spans="1:3" ht="40.799999999999997">
      <c r="A1934" s="12" t="s">
        <v>3013</v>
      </c>
      <c r="B1934" s="13"/>
      <c r="C1934" s="13"/>
    </row>
    <row r="1935" spans="1:3" ht="61.2">
      <c r="A1935" s="12" t="s">
        <v>3014</v>
      </c>
      <c r="B1935" s="14"/>
      <c r="C1935" s="14"/>
    </row>
    <row r="1936" spans="1:3" ht="20.399999999999999">
      <c r="A1936" s="12" t="s">
        <v>3015</v>
      </c>
      <c r="B1936" s="13"/>
      <c r="C1936" s="13"/>
    </row>
    <row r="1937" spans="1:3" ht="20.399999999999999">
      <c r="A1937" s="12" t="s">
        <v>3016</v>
      </c>
      <c r="B1937" s="14"/>
      <c r="C1937" s="14"/>
    </row>
    <row r="1938" spans="1:3" ht="81.599999999999994">
      <c r="A1938" s="12" t="s">
        <v>3017</v>
      </c>
      <c r="B1938" s="13"/>
      <c r="C1938" s="13"/>
    </row>
    <row r="1939" spans="1:3" ht="81.599999999999994">
      <c r="A1939" s="12" t="s">
        <v>3018</v>
      </c>
      <c r="B1939" s="14"/>
      <c r="C1939" s="14"/>
    </row>
    <row r="1940" spans="1:3" ht="81.599999999999994">
      <c r="A1940" s="12" t="s">
        <v>3019</v>
      </c>
      <c r="B1940" s="13"/>
      <c r="C1940" s="13"/>
    </row>
    <row r="1941" spans="1:3" ht="81.599999999999994">
      <c r="A1941" s="12" t="s">
        <v>3020</v>
      </c>
      <c r="B1941" s="14"/>
      <c r="C1941" s="14"/>
    </row>
    <row r="1942" spans="1:3" ht="81.599999999999994">
      <c r="A1942" s="12" t="s">
        <v>3021</v>
      </c>
      <c r="B1942" s="13"/>
      <c r="C1942" s="13"/>
    </row>
    <row r="1943" spans="1:3" ht="81.599999999999994">
      <c r="A1943" s="12" t="s">
        <v>3022</v>
      </c>
      <c r="B1943" s="14"/>
      <c r="C1943" s="14"/>
    </row>
    <row r="1944" spans="1:3" ht="81.599999999999994">
      <c r="A1944" s="12" t="s">
        <v>3023</v>
      </c>
      <c r="B1944" s="13"/>
      <c r="C1944" s="13"/>
    </row>
    <row r="1945" spans="1:3" ht="81.599999999999994">
      <c r="A1945" s="12" t="s">
        <v>3024</v>
      </c>
      <c r="B1945" s="14"/>
      <c r="C1945" s="14"/>
    </row>
    <row r="1946" spans="1:3" ht="81.599999999999994">
      <c r="A1946" s="12" t="s">
        <v>3025</v>
      </c>
      <c r="B1946" s="13"/>
      <c r="C1946" s="13"/>
    </row>
    <row r="1947" spans="1:3" ht="81.599999999999994">
      <c r="A1947" s="12" t="s">
        <v>3026</v>
      </c>
      <c r="B1947" s="14"/>
      <c r="C1947" s="14"/>
    </row>
    <row r="1948" spans="1:3" ht="81.599999999999994">
      <c r="A1948" s="12" t="s">
        <v>3027</v>
      </c>
      <c r="B1948" s="13"/>
      <c r="C1948" s="13"/>
    </row>
    <row r="1949" spans="1:3" ht="81.599999999999994">
      <c r="A1949" s="12" t="s">
        <v>3028</v>
      </c>
      <c r="B1949" s="14"/>
      <c r="C1949" s="14"/>
    </row>
    <row r="1950" spans="1:3" ht="81.599999999999994">
      <c r="A1950" s="12" t="s">
        <v>3029</v>
      </c>
      <c r="B1950" s="13"/>
      <c r="C1950" s="13"/>
    </row>
    <row r="1951" spans="1:3" ht="81.599999999999994">
      <c r="A1951" s="12" t="s">
        <v>3030</v>
      </c>
      <c r="B1951" s="14"/>
      <c r="C1951" s="14"/>
    </row>
    <row r="1952" spans="1:3" ht="81.599999999999994">
      <c r="A1952" s="12" t="s">
        <v>3031</v>
      </c>
      <c r="B1952" s="13"/>
      <c r="C1952" s="13"/>
    </row>
    <row r="1953" spans="1:3" ht="81.599999999999994">
      <c r="A1953" s="12" t="s">
        <v>3032</v>
      </c>
      <c r="B1953" s="14"/>
      <c r="C1953" s="14"/>
    </row>
    <row r="1954" spans="1:3" ht="81.599999999999994">
      <c r="A1954" s="12" t="s">
        <v>3033</v>
      </c>
      <c r="B1954" s="13"/>
      <c r="C1954" s="13"/>
    </row>
    <row r="1955" spans="1:3" ht="81.599999999999994">
      <c r="A1955" s="12" t="s">
        <v>3034</v>
      </c>
      <c r="B1955" s="14"/>
      <c r="C1955" s="14"/>
    </row>
    <row r="1956" spans="1:3" ht="81.599999999999994">
      <c r="A1956" s="12" t="s">
        <v>3035</v>
      </c>
      <c r="B1956" s="13"/>
      <c r="C1956" s="13"/>
    </row>
    <row r="1957" spans="1:3" ht="81.599999999999994">
      <c r="A1957" s="12" t="s">
        <v>3036</v>
      </c>
      <c r="B1957" s="14"/>
      <c r="C1957" s="14"/>
    </row>
    <row r="1958" spans="1:3" ht="81.599999999999994">
      <c r="A1958" s="12" t="s">
        <v>3037</v>
      </c>
      <c r="B1958" s="13"/>
      <c r="C1958" s="13"/>
    </row>
    <row r="1959" spans="1:3" ht="81.599999999999994">
      <c r="A1959" s="12" t="s">
        <v>3038</v>
      </c>
      <c r="B1959" s="14"/>
      <c r="C1959" s="14"/>
    </row>
    <row r="1960" spans="1:3" ht="81.599999999999994">
      <c r="A1960" s="12" t="s">
        <v>3039</v>
      </c>
      <c r="B1960" s="13"/>
      <c r="C1960" s="13"/>
    </row>
    <row r="1961" spans="1:3" ht="81.599999999999994">
      <c r="A1961" s="12" t="s">
        <v>3040</v>
      </c>
      <c r="B1961" s="14"/>
      <c r="C1961" s="14"/>
    </row>
    <row r="1962" spans="1:3" ht="81.599999999999994">
      <c r="A1962" s="12" t="s">
        <v>3041</v>
      </c>
      <c r="B1962" s="13"/>
      <c r="C1962" s="13"/>
    </row>
    <row r="1963" spans="1:3" ht="81.599999999999994">
      <c r="A1963" s="12" t="s">
        <v>3042</v>
      </c>
      <c r="B1963" s="14"/>
      <c r="C1963" s="14"/>
    </row>
    <row r="1964" spans="1:3" ht="81.599999999999994">
      <c r="A1964" s="12" t="s">
        <v>3043</v>
      </c>
      <c r="B1964" s="13"/>
      <c r="C1964" s="13"/>
    </row>
    <row r="1965" spans="1:3" ht="81.599999999999994">
      <c r="A1965" s="12" t="s">
        <v>3044</v>
      </c>
      <c r="B1965" s="14"/>
      <c r="C1965" s="14"/>
    </row>
    <row r="1966" spans="1:3" ht="81.599999999999994">
      <c r="A1966" s="12" t="s">
        <v>3045</v>
      </c>
      <c r="B1966" s="13"/>
      <c r="C1966" s="13"/>
    </row>
    <row r="1967" spans="1:3" ht="81.599999999999994">
      <c r="A1967" s="12" t="s">
        <v>3046</v>
      </c>
      <c r="B1967" s="14"/>
      <c r="C1967" s="14"/>
    </row>
    <row r="1968" spans="1:3" ht="81.599999999999994">
      <c r="A1968" s="12" t="s">
        <v>3047</v>
      </c>
      <c r="B1968" s="13"/>
      <c r="C1968" s="13"/>
    </row>
    <row r="1969" spans="1:3" ht="81.599999999999994">
      <c r="A1969" s="12" t="s">
        <v>3048</v>
      </c>
      <c r="B1969" s="14"/>
      <c r="C1969" s="14"/>
    </row>
    <row r="1970" spans="1:3" ht="81.599999999999994">
      <c r="A1970" s="12" t="s">
        <v>3049</v>
      </c>
      <c r="B1970" s="13"/>
      <c r="C1970" s="13"/>
    </row>
    <row r="1971" spans="1:3" ht="81.599999999999994">
      <c r="A1971" s="12" t="s">
        <v>3050</v>
      </c>
      <c r="B1971" s="14"/>
      <c r="C1971" s="14"/>
    </row>
    <row r="1972" spans="1:3" ht="81.599999999999994">
      <c r="A1972" s="12" t="s">
        <v>3051</v>
      </c>
      <c r="B1972" s="13"/>
      <c r="C1972" s="13"/>
    </row>
    <row r="1973" spans="1:3" ht="81.599999999999994">
      <c r="A1973" s="12" t="s">
        <v>3052</v>
      </c>
      <c r="B1973" s="14"/>
      <c r="C1973" s="14"/>
    </row>
    <row r="1974" spans="1:3" ht="81.599999999999994">
      <c r="A1974" s="12" t="s">
        <v>3053</v>
      </c>
      <c r="B1974" s="13"/>
      <c r="C1974" s="13"/>
    </row>
    <row r="1975" spans="1:3" ht="81.599999999999994">
      <c r="A1975" s="12" t="s">
        <v>3054</v>
      </c>
      <c r="B1975" s="14"/>
      <c r="C1975" s="14"/>
    </row>
    <row r="1976" spans="1:3" ht="81.599999999999994">
      <c r="A1976" s="12" t="s">
        <v>3055</v>
      </c>
      <c r="B1976" s="13"/>
      <c r="C1976" s="13"/>
    </row>
    <row r="1977" spans="1:3" ht="81.599999999999994">
      <c r="A1977" s="12" t="s">
        <v>3056</v>
      </c>
      <c r="B1977" s="14"/>
      <c r="C1977" s="14"/>
    </row>
    <row r="1978" spans="1:3" ht="81.599999999999994">
      <c r="A1978" s="12" t="s">
        <v>3057</v>
      </c>
      <c r="B1978" s="13"/>
      <c r="C1978" s="13"/>
    </row>
    <row r="1979" spans="1:3" ht="81.599999999999994">
      <c r="A1979" s="12" t="s">
        <v>3058</v>
      </c>
      <c r="B1979" s="14"/>
      <c r="C1979" s="14"/>
    </row>
    <row r="1980" spans="1:3" ht="81.599999999999994">
      <c r="A1980" s="12" t="s">
        <v>3059</v>
      </c>
      <c r="B1980" s="13"/>
      <c r="C1980" s="13"/>
    </row>
    <row r="1981" spans="1:3" ht="81.599999999999994">
      <c r="A1981" s="12" t="s">
        <v>3060</v>
      </c>
      <c r="B1981" s="14"/>
      <c r="C1981" s="14"/>
    </row>
    <row r="1982" spans="1:3" ht="81.599999999999994">
      <c r="A1982" s="12" t="s">
        <v>3061</v>
      </c>
      <c r="B1982" s="13"/>
      <c r="C1982" s="13"/>
    </row>
    <row r="1983" spans="1:3" ht="81.599999999999994">
      <c r="A1983" s="12" t="s">
        <v>3062</v>
      </c>
      <c r="B1983" s="14"/>
      <c r="C1983" s="14"/>
    </row>
    <row r="1984" spans="1:3" ht="81.599999999999994">
      <c r="A1984" s="12" t="s">
        <v>3063</v>
      </c>
      <c r="B1984" s="13"/>
      <c r="C1984" s="13"/>
    </row>
    <row r="1985" spans="1:3" ht="81.599999999999994">
      <c r="A1985" s="12" t="s">
        <v>3064</v>
      </c>
      <c r="B1985" s="14"/>
      <c r="C1985" s="14"/>
    </row>
    <row r="1986" spans="1:3" ht="81.599999999999994">
      <c r="A1986" s="12" t="s">
        <v>3065</v>
      </c>
      <c r="B1986" s="13"/>
      <c r="C1986" s="13"/>
    </row>
    <row r="1987" spans="1:3" ht="81.599999999999994">
      <c r="A1987" s="12" t="s">
        <v>3066</v>
      </c>
      <c r="B1987" s="14"/>
      <c r="C1987" s="14"/>
    </row>
    <row r="1988" spans="1:3" ht="81.599999999999994">
      <c r="A1988" s="12" t="s">
        <v>3067</v>
      </c>
      <c r="B1988" s="13"/>
      <c r="C1988" s="13"/>
    </row>
    <row r="1989" spans="1:3" ht="81.599999999999994">
      <c r="A1989" s="12" t="s">
        <v>3068</v>
      </c>
      <c r="B1989" s="14"/>
      <c r="C1989" s="14"/>
    </row>
    <row r="1990" spans="1:3" ht="81.599999999999994">
      <c r="A1990" s="12" t="s">
        <v>3069</v>
      </c>
      <c r="B1990" s="13"/>
      <c r="C1990" s="13"/>
    </row>
    <row r="1991" spans="1:3" ht="81.599999999999994">
      <c r="A1991" s="12" t="s">
        <v>3070</v>
      </c>
      <c r="B1991" s="14"/>
      <c r="C1991" s="14"/>
    </row>
    <row r="1992" spans="1:3" ht="81.599999999999994">
      <c r="A1992" s="12" t="s">
        <v>3071</v>
      </c>
      <c r="B1992" s="13"/>
      <c r="C1992" s="13"/>
    </row>
    <row r="1993" spans="1:3" ht="81.599999999999994">
      <c r="A1993" s="12" t="s">
        <v>3072</v>
      </c>
      <c r="B1993" s="14"/>
      <c r="C1993" s="14"/>
    </row>
    <row r="1994" spans="1:3" ht="81.599999999999994">
      <c r="A1994" s="12" t="s">
        <v>3073</v>
      </c>
      <c r="B1994" s="13"/>
      <c r="C1994" s="13"/>
    </row>
    <row r="1995" spans="1:3" ht="81.599999999999994">
      <c r="A1995" s="12" t="s">
        <v>3074</v>
      </c>
      <c r="B1995" s="14"/>
      <c r="C1995" s="14"/>
    </row>
    <row r="1996" spans="1:3" ht="81.599999999999994">
      <c r="A1996" s="12" t="s">
        <v>3075</v>
      </c>
      <c r="B1996" s="13"/>
      <c r="C1996" s="13"/>
    </row>
    <row r="1997" spans="1:3" ht="81.599999999999994">
      <c r="A1997" s="12" t="s">
        <v>3076</v>
      </c>
      <c r="B1997" s="14"/>
      <c r="C1997" s="14"/>
    </row>
    <row r="1998" spans="1:3" ht="81.599999999999994">
      <c r="A1998" s="12" t="s">
        <v>3077</v>
      </c>
      <c r="B1998" s="13"/>
      <c r="C1998" s="13"/>
    </row>
    <row r="1999" spans="1:3" ht="81.599999999999994">
      <c r="A1999" s="12" t="s">
        <v>3078</v>
      </c>
      <c r="B1999" s="14"/>
      <c r="C1999" s="14"/>
    </row>
    <row r="2000" spans="1:3" ht="81.599999999999994">
      <c r="A2000" s="12" t="s">
        <v>3079</v>
      </c>
      <c r="B2000" s="13"/>
      <c r="C2000" s="13"/>
    </row>
    <row r="2001" spans="1:3" ht="81.599999999999994">
      <c r="A2001" s="12" t="s">
        <v>3080</v>
      </c>
      <c r="B2001" s="14"/>
      <c r="C2001" s="14"/>
    </row>
    <row r="2002" spans="1:3" ht="61.2">
      <c r="A2002" s="12" t="s">
        <v>3081</v>
      </c>
      <c r="B2002" s="13"/>
      <c r="C2002" s="13"/>
    </row>
    <row r="2003" spans="1:3" ht="61.2">
      <c r="A2003" s="12" t="s">
        <v>3082</v>
      </c>
      <c r="B2003" s="14"/>
      <c r="C2003" s="14"/>
    </row>
    <row r="2004" spans="1:3" ht="61.2">
      <c r="A2004" s="12" t="s">
        <v>3083</v>
      </c>
      <c r="B2004" s="13"/>
      <c r="C2004" s="13"/>
    </row>
    <row r="2005" spans="1:3" ht="61.2">
      <c r="A2005" s="12" t="s">
        <v>3084</v>
      </c>
      <c r="B2005" s="14"/>
      <c r="C2005" s="14"/>
    </row>
    <row r="2006" spans="1:3" ht="61.2">
      <c r="A2006" s="12" t="s">
        <v>3085</v>
      </c>
      <c r="B2006" s="13"/>
      <c r="C2006" s="13"/>
    </row>
    <row r="2007" spans="1:3" ht="61.2">
      <c r="A2007" s="12" t="s">
        <v>3086</v>
      </c>
      <c r="B2007" s="14"/>
      <c r="C2007" s="14"/>
    </row>
    <row r="2008" spans="1:3" ht="71.400000000000006">
      <c r="A2008" s="12" t="s">
        <v>3087</v>
      </c>
      <c r="B2008" s="13"/>
      <c r="C2008" s="13"/>
    </row>
    <row r="2009" spans="1:3" ht="71.400000000000006">
      <c r="A2009" s="12" t="s">
        <v>3088</v>
      </c>
      <c r="B2009" s="14"/>
      <c r="C2009" s="14"/>
    </row>
    <row r="2010" spans="1:3" ht="71.400000000000006">
      <c r="A2010" s="12" t="s">
        <v>3089</v>
      </c>
      <c r="B2010" s="13"/>
      <c r="C2010" s="13"/>
    </row>
    <row r="2011" spans="1:3" ht="71.400000000000006">
      <c r="A2011" s="12" t="s">
        <v>3090</v>
      </c>
      <c r="B2011" s="14"/>
      <c r="C2011" s="14"/>
    </row>
    <row r="2012" spans="1:3" ht="71.400000000000006">
      <c r="A2012" s="12" t="s">
        <v>3091</v>
      </c>
      <c r="B2012" s="13"/>
      <c r="C2012" s="13"/>
    </row>
    <row r="2013" spans="1:3" ht="71.400000000000006">
      <c r="A2013" s="12" t="s">
        <v>3092</v>
      </c>
      <c r="B2013" s="14"/>
      <c r="C2013" s="14"/>
    </row>
    <row r="2014" spans="1:3" ht="71.400000000000006">
      <c r="A2014" s="12" t="s">
        <v>3093</v>
      </c>
      <c r="B2014" s="13"/>
      <c r="C2014" s="13"/>
    </row>
    <row r="2015" spans="1:3" ht="71.400000000000006">
      <c r="A2015" s="12" t="s">
        <v>3094</v>
      </c>
      <c r="B2015" s="14"/>
      <c r="C2015" s="14"/>
    </row>
    <row r="2016" spans="1:3" ht="71.400000000000006">
      <c r="A2016" s="12" t="s">
        <v>3095</v>
      </c>
      <c r="B2016" s="13"/>
      <c r="C2016" s="13"/>
    </row>
    <row r="2017" spans="1:3" ht="71.400000000000006">
      <c r="A2017" s="12" t="s">
        <v>3096</v>
      </c>
      <c r="B2017" s="14"/>
      <c r="C2017" s="14"/>
    </row>
    <row r="2018" spans="1:3" ht="71.400000000000006">
      <c r="A2018" s="12" t="s">
        <v>3097</v>
      </c>
      <c r="B2018" s="13"/>
      <c r="C2018" s="13"/>
    </row>
    <row r="2019" spans="1:3" ht="71.400000000000006">
      <c r="A2019" s="12" t="s">
        <v>3098</v>
      </c>
      <c r="B2019" s="14"/>
      <c r="C2019" s="14"/>
    </row>
    <row r="2020" spans="1:3" ht="71.400000000000006">
      <c r="A2020" s="12" t="s">
        <v>3099</v>
      </c>
      <c r="B2020" s="13"/>
      <c r="C2020" s="13"/>
    </row>
    <row r="2021" spans="1:3" ht="71.400000000000006">
      <c r="A2021" s="12" t="s">
        <v>3100</v>
      </c>
      <c r="B2021" s="14"/>
      <c r="C2021" s="14"/>
    </row>
    <row r="2022" spans="1:3" ht="71.400000000000006">
      <c r="A2022" s="12" t="s">
        <v>3101</v>
      </c>
      <c r="B2022" s="13"/>
      <c r="C2022" s="13"/>
    </row>
    <row r="2023" spans="1:3" ht="71.400000000000006">
      <c r="A2023" s="12" t="s">
        <v>3102</v>
      </c>
      <c r="B2023" s="14"/>
      <c r="C2023" s="14"/>
    </row>
    <row r="2024" spans="1:3" ht="71.400000000000006">
      <c r="A2024" s="12" t="s">
        <v>3103</v>
      </c>
      <c r="B2024" s="13"/>
      <c r="C2024" s="13"/>
    </row>
    <row r="2025" spans="1:3" ht="71.400000000000006">
      <c r="A2025" s="12" t="s">
        <v>3104</v>
      </c>
      <c r="B2025" s="14"/>
      <c r="C2025" s="14"/>
    </row>
    <row r="2026" spans="1:3" ht="71.400000000000006">
      <c r="A2026" s="12" t="s">
        <v>3105</v>
      </c>
      <c r="B2026" s="13"/>
      <c r="C2026" s="13"/>
    </row>
    <row r="2027" spans="1:3" ht="71.400000000000006">
      <c r="A2027" s="12" t="s">
        <v>3106</v>
      </c>
      <c r="B2027" s="14"/>
      <c r="C2027" s="14"/>
    </row>
    <row r="2028" spans="1:3" ht="71.400000000000006">
      <c r="A2028" s="12" t="s">
        <v>3107</v>
      </c>
      <c r="B2028" s="13"/>
      <c r="C2028" s="13"/>
    </row>
    <row r="2029" spans="1:3" ht="71.400000000000006">
      <c r="A2029" s="12" t="s">
        <v>3108</v>
      </c>
      <c r="B2029" s="14"/>
      <c r="C2029" s="14"/>
    </row>
    <row r="2030" spans="1:3" ht="71.400000000000006">
      <c r="A2030" s="12" t="s">
        <v>3109</v>
      </c>
      <c r="B2030" s="13"/>
      <c r="C2030" s="13"/>
    </row>
    <row r="2031" spans="1:3" ht="71.400000000000006">
      <c r="A2031" s="12" t="s">
        <v>3110</v>
      </c>
      <c r="B2031" s="14"/>
      <c r="C2031" s="14"/>
    </row>
    <row r="2032" spans="1:3" ht="71.400000000000006">
      <c r="A2032" s="12" t="s">
        <v>3111</v>
      </c>
      <c r="B2032" s="13"/>
      <c r="C2032" s="13"/>
    </row>
    <row r="2033" spans="1:3" ht="71.400000000000006">
      <c r="A2033" s="12" t="s">
        <v>3112</v>
      </c>
      <c r="B2033" s="14"/>
      <c r="C2033" s="14"/>
    </row>
    <row r="2034" spans="1:3" ht="71.400000000000006">
      <c r="A2034" s="12" t="s">
        <v>3113</v>
      </c>
      <c r="B2034" s="13"/>
      <c r="C2034" s="13"/>
    </row>
    <row r="2035" spans="1:3" ht="71.400000000000006">
      <c r="A2035" s="12" t="s">
        <v>3114</v>
      </c>
      <c r="B2035" s="14"/>
      <c r="C2035" s="14"/>
    </row>
    <row r="2036" spans="1:3" ht="71.400000000000006">
      <c r="A2036" s="12" t="s">
        <v>3115</v>
      </c>
      <c r="B2036" s="13"/>
      <c r="C2036" s="13"/>
    </row>
    <row r="2037" spans="1:3" ht="71.400000000000006">
      <c r="A2037" s="12" t="s">
        <v>3116</v>
      </c>
      <c r="B2037" s="14"/>
      <c r="C2037" s="14"/>
    </row>
    <row r="2038" spans="1:3" ht="71.400000000000006">
      <c r="A2038" s="12" t="s">
        <v>3117</v>
      </c>
      <c r="B2038" s="13"/>
      <c r="C2038" s="13"/>
    </row>
    <row r="2039" spans="1:3" ht="71.400000000000006">
      <c r="A2039" s="12" t="s">
        <v>3118</v>
      </c>
      <c r="B2039" s="14"/>
      <c r="C2039" s="14"/>
    </row>
    <row r="2040" spans="1:3" ht="71.400000000000006">
      <c r="A2040" s="12" t="s">
        <v>3119</v>
      </c>
      <c r="B2040" s="13"/>
      <c r="C2040" s="13"/>
    </row>
    <row r="2041" spans="1:3" ht="71.400000000000006">
      <c r="A2041" s="12" t="s">
        <v>3120</v>
      </c>
      <c r="B2041" s="14"/>
      <c r="C2041" s="14"/>
    </row>
    <row r="2042" spans="1:3" ht="71.400000000000006">
      <c r="A2042" s="12" t="s">
        <v>3121</v>
      </c>
      <c r="B2042" s="13"/>
      <c r="C2042" s="13"/>
    </row>
    <row r="2043" spans="1:3" ht="71.400000000000006">
      <c r="A2043" s="12" t="s">
        <v>3122</v>
      </c>
      <c r="B2043" s="14"/>
      <c r="C2043" s="14"/>
    </row>
    <row r="2044" spans="1:3" ht="51">
      <c r="A2044" s="12" t="s">
        <v>3123</v>
      </c>
      <c r="B2044" s="13"/>
      <c r="C2044" s="13"/>
    </row>
    <row r="2045" spans="1:3" ht="51">
      <c r="A2045" s="12" t="s">
        <v>3124</v>
      </c>
      <c r="B2045" s="14"/>
      <c r="C2045" s="14"/>
    </row>
    <row r="2046" spans="1:3" ht="51">
      <c r="A2046" s="12" t="s">
        <v>3125</v>
      </c>
      <c r="B2046" s="13"/>
      <c r="C2046" s="13"/>
    </row>
    <row r="2047" spans="1:3" ht="51">
      <c r="A2047" s="12" t="s">
        <v>3126</v>
      </c>
      <c r="B2047" s="14"/>
      <c r="C2047" s="14"/>
    </row>
    <row r="2048" spans="1:3" ht="51">
      <c r="A2048" s="12" t="s">
        <v>3127</v>
      </c>
      <c r="B2048" s="13"/>
      <c r="C2048" s="13"/>
    </row>
    <row r="2049" spans="1:3" ht="51">
      <c r="A2049" s="12" t="s">
        <v>3128</v>
      </c>
      <c r="B2049" s="14"/>
      <c r="C2049" s="14"/>
    </row>
    <row r="2050" spans="1:3" ht="51">
      <c r="A2050" s="12" t="s">
        <v>3129</v>
      </c>
      <c r="B2050" s="13"/>
      <c r="C2050" s="13"/>
    </row>
    <row r="2051" spans="1:3" ht="51">
      <c r="A2051" s="12" t="s">
        <v>3130</v>
      </c>
      <c r="B2051" s="14"/>
      <c r="C2051" s="14"/>
    </row>
    <row r="2052" spans="1:3" ht="51">
      <c r="A2052" s="12" t="s">
        <v>3131</v>
      </c>
      <c r="B2052" s="13"/>
      <c r="C2052" s="13"/>
    </row>
    <row r="2053" spans="1:3" ht="51">
      <c r="A2053" s="12" t="s">
        <v>3132</v>
      </c>
      <c r="B2053" s="14"/>
      <c r="C2053" s="14"/>
    </row>
    <row r="2054" spans="1:3" ht="51">
      <c r="A2054" s="12" t="s">
        <v>3133</v>
      </c>
      <c r="B2054" s="13"/>
      <c r="C2054" s="13"/>
    </row>
    <row r="2055" spans="1:3" ht="51">
      <c r="A2055" s="12" t="s">
        <v>3134</v>
      </c>
      <c r="B2055" s="14"/>
      <c r="C2055" s="14"/>
    </row>
    <row r="2056" spans="1:3" ht="51">
      <c r="A2056" s="12" t="s">
        <v>3135</v>
      </c>
      <c r="B2056" s="13"/>
      <c r="C2056" s="13"/>
    </row>
    <row r="2057" spans="1:3" ht="51">
      <c r="A2057" s="12" t="s">
        <v>3136</v>
      </c>
      <c r="B2057" s="14"/>
      <c r="C2057" s="14"/>
    </row>
    <row r="2058" spans="1:3" ht="51">
      <c r="A2058" s="12" t="s">
        <v>3137</v>
      </c>
      <c r="B2058" s="13"/>
      <c r="C2058" s="13"/>
    </row>
    <row r="2059" spans="1:3" ht="51">
      <c r="A2059" s="12" t="s">
        <v>3138</v>
      </c>
      <c r="B2059" s="14"/>
      <c r="C2059" s="14"/>
    </row>
    <row r="2060" spans="1:3" ht="51">
      <c r="A2060" s="12" t="s">
        <v>3139</v>
      </c>
      <c r="B2060" s="13"/>
      <c r="C2060" s="13"/>
    </row>
    <row r="2061" spans="1:3" ht="51">
      <c r="A2061" s="12" t="s">
        <v>3140</v>
      </c>
      <c r="B2061" s="14"/>
      <c r="C2061" s="14"/>
    </row>
    <row r="2062" spans="1:3" ht="51">
      <c r="A2062" s="12" t="s">
        <v>3141</v>
      </c>
      <c r="B2062" s="13"/>
      <c r="C2062" s="13"/>
    </row>
    <row r="2063" spans="1:3" ht="51">
      <c r="A2063" s="12" t="s">
        <v>3142</v>
      </c>
      <c r="B2063" s="14"/>
      <c r="C2063" s="14"/>
    </row>
    <row r="2064" spans="1:3" ht="51">
      <c r="A2064" s="12" t="s">
        <v>3143</v>
      </c>
      <c r="B2064" s="13"/>
      <c r="C2064" s="13"/>
    </row>
    <row r="2065" spans="1:3" ht="51">
      <c r="A2065" s="12" t="s">
        <v>3144</v>
      </c>
      <c r="B2065" s="14"/>
      <c r="C2065" s="14"/>
    </row>
    <row r="2066" spans="1:3" ht="51">
      <c r="A2066" s="12" t="s">
        <v>3145</v>
      </c>
      <c r="B2066" s="13"/>
      <c r="C2066" s="13"/>
    </row>
    <row r="2067" spans="1:3" ht="51">
      <c r="A2067" s="12" t="s">
        <v>3146</v>
      </c>
      <c r="B2067" s="14"/>
      <c r="C2067" s="14"/>
    </row>
    <row r="2068" spans="1:3" ht="51">
      <c r="A2068" s="12" t="s">
        <v>3147</v>
      </c>
      <c r="B2068" s="13"/>
      <c r="C2068" s="13"/>
    </row>
    <row r="2069" spans="1:3" ht="51">
      <c r="A2069" s="12" t="s">
        <v>3148</v>
      </c>
      <c r="B2069" s="14"/>
      <c r="C2069" s="14"/>
    </row>
    <row r="2070" spans="1:3" ht="51">
      <c r="A2070" s="12" t="s">
        <v>3149</v>
      </c>
      <c r="B2070" s="13"/>
      <c r="C2070" s="13"/>
    </row>
    <row r="2071" spans="1:3" ht="51">
      <c r="A2071" s="12" t="s">
        <v>3150</v>
      </c>
      <c r="B2071" s="14"/>
      <c r="C2071" s="14"/>
    </row>
    <row r="2072" spans="1:3" ht="51">
      <c r="A2072" s="12" t="s">
        <v>3151</v>
      </c>
      <c r="B2072" s="13"/>
      <c r="C2072" s="13"/>
    </row>
    <row r="2073" spans="1:3" ht="51">
      <c r="A2073" s="12" t="s">
        <v>3152</v>
      </c>
      <c r="B2073" s="14"/>
      <c r="C2073" s="14"/>
    </row>
    <row r="2074" spans="1:3" ht="51">
      <c r="A2074" s="12" t="s">
        <v>3153</v>
      </c>
      <c r="B2074" s="13"/>
      <c r="C2074" s="13"/>
    </row>
    <row r="2075" spans="1:3" ht="51">
      <c r="A2075" s="12" t="s">
        <v>3154</v>
      </c>
      <c r="B2075" s="14"/>
      <c r="C2075" s="14"/>
    </row>
    <row r="2076" spans="1:3" ht="51">
      <c r="A2076" s="12" t="s">
        <v>3155</v>
      </c>
      <c r="B2076" s="13"/>
      <c r="C2076" s="13"/>
    </row>
    <row r="2077" spans="1:3" ht="51">
      <c r="A2077" s="12" t="s">
        <v>3156</v>
      </c>
      <c r="B2077" s="14"/>
      <c r="C2077" s="14"/>
    </row>
    <row r="2078" spans="1:3" ht="51">
      <c r="A2078" s="12" t="s">
        <v>3157</v>
      </c>
      <c r="B2078" s="13"/>
      <c r="C2078" s="13"/>
    </row>
    <row r="2079" spans="1:3" ht="51">
      <c r="A2079" s="12" t="s">
        <v>3158</v>
      </c>
      <c r="B2079" s="14"/>
      <c r="C2079" s="14"/>
    </row>
    <row r="2080" spans="1:3" ht="51">
      <c r="A2080" s="12" t="s">
        <v>3159</v>
      </c>
      <c r="B2080" s="13"/>
      <c r="C2080" s="13"/>
    </row>
    <row r="2081" spans="1:3" ht="51">
      <c r="A2081" s="12" t="s">
        <v>3160</v>
      </c>
      <c r="B2081" s="14"/>
      <c r="C2081" s="14"/>
    </row>
    <row r="2082" spans="1:3" ht="51">
      <c r="A2082" s="12" t="s">
        <v>3161</v>
      </c>
      <c r="B2082" s="13"/>
      <c r="C2082" s="13"/>
    </row>
    <row r="2083" spans="1:3" ht="51">
      <c r="A2083" s="12" t="s">
        <v>3162</v>
      </c>
      <c r="B2083" s="14"/>
      <c r="C2083" s="14"/>
    </row>
    <row r="2084" spans="1:3" ht="51">
      <c r="A2084" s="12" t="s">
        <v>3163</v>
      </c>
      <c r="B2084" s="13"/>
      <c r="C2084" s="13"/>
    </row>
    <row r="2085" spans="1:3" ht="51">
      <c r="A2085" s="12" t="s">
        <v>3164</v>
      </c>
      <c r="B2085" s="14"/>
      <c r="C2085" s="14"/>
    </row>
    <row r="2086" spans="1:3" ht="51">
      <c r="A2086" s="12" t="s">
        <v>3165</v>
      </c>
      <c r="B2086" s="13"/>
      <c r="C2086" s="13"/>
    </row>
    <row r="2087" spans="1:3" ht="51">
      <c r="A2087" s="12" t="s">
        <v>3166</v>
      </c>
      <c r="B2087" s="14"/>
      <c r="C2087" s="14"/>
    </row>
    <row r="2088" spans="1:3" ht="51">
      <c r="A2088" s="12" t="s">
        <v>3167</v>
      </c>
      <c r="B2088" s="13"/>
      <c r="C2088" s="13"/>
    </row>
    <row r="2089" spans="1:3" ht="51">
      <c r="A2089" s="12" t="s">
        <v>3168</v>
      </c>
      <c r="B2089" s="14"/>
      <c r="C2089" s="14"/>
    </row>
    <row r="2090" spans="1:3" ht="51">
      <c r="A2090" s="12" t="s">
        <v>3169</v>
      </c>
      <c r="B2090" s="13"/>
      <c r="C2090" s="13"/>
    </row>
    <row r="2091" spans="1:3" ht="51">
      <c r="A2091" s="12" t="s">
        <v>3170</v>
      </c>
      <c r="B2091" s="14"/>
      <c r="C2091" s="14"/>
    </row>
    <row r="2092" spans="1:3" ht="51">
      <c r="A2092" s="12" t="s">
        <v>3171</v>
      </c>
      <c r="B2092" s="13"/>
      <c r="C2092" s="13"/>
    </row>
    <row r="2093" spans="1:3" ht="51">
      <c r="A2093" s="12" t="s">
        <v>3172</v>
      </c>
      <c r="B2093" s="14"/>
      <c r="C2093" s="14"/>
    </row>
    <row r="2094" spans="1:3" ht="51">
      <c r="A2094" s="12" t="s">
        <v>3173</v>
      </c>
      <c r="B2094" s="13"/>
      <c r="C2094" s="13"/>
    </row>
    <row r="2095" spans="1:3" ht="51">
      <c r="A2095" s="12" t="s">
        <v>3174</v>
      </c>
      <c r="B2095" s="14"/>
      <c r="C2095" s="14"/>
    </row>
    <row r="2096" spans="1:3" ht="51">
      <c r="A2096" s="12" t="s">
        <v>3175</v>
      </c>
      <c r="B2096" s="13"/>
      <c r="C2096" s="13"/>
    </row>
    <row r="2097" spans="1:3" ht="51">
      <c r="A2097" s="12" t="s">
        <v>3176</v>
      </c>
      <c r="B2097" s="14"/>
      <c r="C2097" s="14"/>
    </row>
    <row r="2098" spans="1:3" ht="51">
      <c r="A2098" s="12" t="s">
        <v>3177</v>
      </c>
      <c r="B2098" s="13"/>
      <c r="C2098" s="13"/>
    </row>
    <row r="2099" spans="1:3" ht="51">
      <c r="A2099" s="12" t="s">
        <v>3178</v>
      </c>
      <c r="B2099" s="14"/>
      <c r="C2099" s="14"/>
    </row>
    <row r="2100" spans="1:3" ht="51">
      <c r="A2100" s="12" t="s">
        <v>3179</v>
      </c>
      <c r="B2100" s="13"/>
      <c r="C2100" s="13"/>
    </row>
    <row r="2101" spans="1:3" ht="51">
      <c r="A2101" s="12" t="s">
        <v>3180</v>
      </c>
      <c r="B2101" s="14"/>
      <c r="C2101" s="14"/>
    </row>
    <row r="2102" spans="1:3" ht="51">
      <c r="A2102" s="12" t="s">
        <v>3181</v>
      </c>
      <c r="B2102" s="13"/>
      <c r="C2102" s="13"/>
    </row>
    <row r="2103" spans="1:3" ht="51">
      <c r="A2103" s="12" t="s">
        <v>3182</v>
      </c>
      <c r="B2103" s="14"/>
      <c r="C2103" s="14"/>
    </row>
    <row r="2104" spans="1:3" ht="51">
      <c r="A2104" s="12" t="s">
        <v>3183</v>
      </c>
      <c r="B2104" s="13"/>
      <c r="C2104" s="13"/>
    </row>
    <row r="2105" spans="1:3" ht="51">
      <c r="A2105" s="12" t="s">
        <v>3184</v>
      </c>
      <c r="B2105" s="14"/>
      <c r="C2105" s="14"/>
    </row>
    <row r="2106" spans="1:3" ht="51">
      <c r="A2106" s="12" t="s">
        <v>3185</v>
      </c>
      <c r="B2106" s="13"/>
      <c r="C2106" s="13"/>
    </row>
    <row r="2107" spans="1:3" ht="51">
      <c r="A2107" s="12" t="s">
        <v>3186</v>
      </c>
      <c r="B2107" s="14"/>
      <c r="C2107" s="14"/>
    </row>
    <row r="2108" spans="1:3" ht="51">
      <c r="A2108" s="12" t="s">
        <v>3187</v>
      </c>
      <c r="B2108" s="13"/>
      <c r="C2108" s="13"/>
    </row>
    <row r="2109" spans="1:3" ht="51">
      <c r="A2109" s="12" t="s">
        <v>3188</v>
      </c>
      <c r="B2109" s="14"/>
      <c r="C2109" s="14"/>
    </row>
    <row r="2110" spans="1:3" ht="51">
      <c r="A2110" s="12" t="s">
        <v>3189</v>
      </c>
      <c r="B2110" s="13"/>
      <c r="C2110" s="13"/>
    </row>
    <row r="2111" spans="1:3" ht="51">
      <c r="A2111" s="12" t="s">
        <v>3190</v>
      </c>
      <c r="B2111" s="14"/>
      <c r="C2111" s="14"/>
    </row>
    <row r="2112" spans="1:3" ht="51">
      <c r="A2112" s="12" t="s">
        <v>3191</v>
      </c>
      <c r="B2112" s="13"/>
      <c r="C2112" s="13"/>
    </row>
    <row r="2113" spans="1:3" ht="51">
      <c r="A2113" s="12" t="s">
        <v>3192</v>
      </c>
      <c r="B2113" s="14"/>
      <c r="C2113" s="14"/>
    </row>
    <row r="2114" spans="1:3" ht="51">
      <c r="A2114" s="12" t="s">
        <v>3193</v>
      </c>
      <c r="B2114" s="13"/>
      <c r="C2114" s="13"/>
    </row>
    <row r="2115" spans="1:3" ht="51">
      <c r="A2115" s="12" t="s">
        <v>3194</v>
      </c>
      <c r="B2115" s="14"/>
      <c r="C2115" s="14"/>
    </row>
    <row r="2116" spans="1:3" ht="51">
      <c r="A2116" s="12" t="s">
        <v>3195</v>
      </c>
      <c r="B2116" s="13"/>
      <c r="C2116" s="13"/>
    </row>
    <row r="2117" spans="1:3" ht="51">
      <c r="A2117" s="12" t="s">
        <v>3196</v>
      </c>
      <c r="B2117" s="14"/>
      <c r="C2117" s="14"/>
    </row>
    <row r="2118" spans="1:3" ht="51">
      <c r="A2118" s="12" t="s">
        <v>3197</v>
      </c>
      <c r="B2118" s="13"/>
      <c r="C2118" s="13"/>
    </row>
    <row r="2119" spans="1:3" ht="51">
      <c r="A2119" s="12" t="s">
        <v>3198</v>
      </c>
      <c r="B2119" s="14"/>
      <c r="C2119" s="14"/>
    </row>
    <row r="2120" spans="1:3" ht="51">
      <c r="A2120" s="12" t="s">
        <v>3199</v>
      </c>
      <c r="B2120" s="13"/>
      <c r="C2120" s="13"/>
    </row>
    <row r="2121" spans="1:3" ht="51">
      <c r="A2121" s="12" t="s">
        <v>3200</v>
      </c>
      <c r="B2121" s="14"/>
      <c r="C2121" s="14"/>
    </row>
    <row r="2122" spans="1:3" ht="51">
      <c r="A2122" s="12" t="s">
        <v>3201</v>
      </c>
      <c r="B2122" s="13"/>
      <c r="C2122" s="13"/>
    </row>
    <row r="2123" spans="1:3" ht="51">
      <c r="A2123" s="12" t="s">
        <v>3202</v>
      </c>
      <c r="B2123" s="14"/>
      <c r="C2123" s="14"/>
    </row>
    <row r="2124" spans="1:3" ht="51">
      <c r="A2124" s="12" t="s">
        <v>3203</v>
      </c>
      <c r="B2124" s="13"/>
      <c r="C2124" s="13"/>
    </row>
    <row r="2125" spans="1:3" ht="51">
      <c r="A2125" s="12" t="s">
        <v>3204</v>
      </c>
      <c r="B2125" s="14"/>
      <c r="C2125" s="14"/>
    </row>
    <row r="2126" spans="1:3" ht="51">
      <c r="A2126" s="12" t="s">
        <v>3205</v>
      </c>
      <c r="B2126" s="13"/>
      <c r="C2126" s="13"/>
    </row>
    <row r="2127" spans="1:3" ht="51">
      <c r="A2127" s="12" t="s">
        <v>3206</v>
      </c>
      <c r="B2127" s="14"/>
      <c r="C2127" s="14"/>
    </row>
    <row r="2128" spans="1:3" ht="51">
      <c r="A2128" s="12" t="s">
        <v>3207</v>
      </c>
      <c r="B2128" s="13"/>
      <c r="C2128" s="13"/>
    </row>
    <row r="2129" spans="1:3" ht="51">
      <c r="A2129" s="12" t="s">
        <v>3208</v>
      </c>
      <c r="B2129" s="14"/>
      <c r="C2129" s="14"/>
    </row>
    <row r="2130" spans="1:3" ht="51">
      <c r="A2130" s="12" t="s">
        <v>3209</v>
      </c>
      <c r="B2130" s="13"/>
      <c r="C2130" s="13"/>
    </row>
    <row r="2131" spans="1:3" ht="51">
      <c r="A2131" s="12" t="s">
        <v>3210</v>
      </c>
      <c r="B2131" s="14"/>
      <c r="C2131" s="14"/>
    </row>
    <row r="2132" spans="1:3" ht="51">
      <c r="A2132" s="12" t="s">
        <v>3211</v>
      </c>
      <c r="B2132" s="13"/>
      <c r="C2132" s="13"/>
    </row>
    <row r="2133" spans="1:3" ht="51">
      <c r="A2133" s="12" t="s">
        <v>3212</v>
      </c>
      <c r="B2133" s="14"/>
      <c r="C2133" s="14"/>
    </row>
    <row r="2134" spans="1:3" ht="51">
      <c r="A2134" s="12" t="s">
        <v>3213</v>
      </c>
      <c r="B2134" s="13"/>
      <c r="C2134" s="13"/>
    </row>
    <row r="2135" spans="1:3" ht="51">
      <c r="A2135" s="12" t="s">
        <v>3214</v>
      </c>
      <c r="B2135" s="14"/>
      <c r="C2135" s="14"/>
    </row>
    <row r="2136" spans="1:3" ht="51">
      <c r="A2136" s="12" t="s">
        <v>3215</v>
      </c>
      <c r="B2136" s="13"/>
      <c r="C2136" s="13"/>
    </row>
    <row r="2137" spans="1:3" ht="51">
      <c r="A2137" s="12" t="s">
        <v>3216</v>
      </c>
      <c r="B2137" s="14"/>
      <c r="C2137" s="14"/>
    </row>
    <row r="2138" spans="1:3" ht="51">
      <c r="A2138" s="12" t="s">
        <v>3217</v>
      </c>
      <c r="B2138" s="13"/>
      <c r="C2138" s="13"/>
    </row>
    <row r="2139" spans="1:3" ht="51">
      <c r="A2139" s="12" t="s">
        <v>3218</v>
      </c>
      <c r="B2139" s="14"/>
      <c r="C2139" s="14"/>
    </row>
    <row r="2140" spans="1:3" ht="51">
      <c r="A2140" s="12" t="s">
        <v>3219</v>
      </c>
      <c r="B2140" s="13"/>
      <c r="C2140" s="13"/>
    </row>
    <row r="2141" spans="1:3" ht="51">
      <c r="A2141" s="12" t="s">
        <v>3220</v>
      </c>
      <c r="B2141" s="14"/>
      <c r="C2141" s="14"/>
    </row>
    <row r="2142" spans="1:3" ht="132.6">
      <c r="A2142" s="12" t="s">
        <v>3221</v>
      </c>
      <c r="B2142" s="13"/>
      <c r="C2142" s="13"/>
    </row>
    <row r="2143" spans="1:3" ht="132.6">
      <c r="A2143" s="12" t="s">
        <v>3222</v>
      </c>
      <c r="B2143" s="14"/>
      <c r="C2143" s="14"/>
    </row>
    <row r="2144" spans="1:3" ht="91.8">
      <c r="A2144" s="12" t="s">
        <v>3223</v>
      </c>
      <c r="B2144" s="13"/>
      <c r="C2144" s="13"/>
    </row>
    <row r="2145" spans="1:3" ht="81.599999999999994">
      <c r="A2145" s="12" t="s">
        <v>3224</v>
      </c>
      <c r="B2145" s="14"/>
      <c r="C2145" s="14"/>
    </row>
    <row r="2146" spans="1:3" ht="71.400000000000006">
      <c r="A2146" s="12" t="s">
        <v>3225</v>
      </c>
      <c r="B2146" s="13"/>
      <c r="C2146" s="13"/>
    </row>
    <row r="2147" spans="1:3" ht="112.2">
      <c r="A2147" s="12" t="s">
        <v>3226</v>
      </c>
      <c r="B2147" s="14"/>
      <c r="C2147" s="14"/>
    </row>
    <row r="2148" spans="1:3" ht="71.400000000000006">
      <c r="A2148" s="12" t="s">
        <v>3227</v>
      </c>
      <c r="B2148" s="13"/>
      <c r="C2148" s="13"/>
    </row>
    <row r="2149" spans="1:3" ht="71.400000000000006">
      <c r="A2149" s="12" t="s">
        <v>3228</v>
      </c>
      <c r="B2149" s="14"/>
      <c r="C2149" s="14"/>
    </row>
    <row r="2150" spans="1:3" ht="71.400000000000006">
      <c r="A2150" s="12" t="s">
        <v>3229</v>
      </c>
      <c r="B2150" s="13"/>
      <c r="C2150" s="13"/>
    </row>
    <row r="2151" spans="1:3" ht="71.400000000000006">
      <c r="A2151" s="12" t="s">
        <v>3230</v>
      </c>
      <c r="B2151" s="14"/>
      <c r="C2151" s="14"/>
    </row>
    <row r="2152" spans="1:3" ht="71.400000000000006">
      <c r="A2152" s="12" t="s">
        <v>3231</v>
      </c>
      <c r="B2152" s="13"/>
      <c r="C2152" s="13"/>
    </row>
    <row r="2153" spans="1:3" ht="71.400000000000006">
      <c r="A2153" s="12" t="s">
        <v>3232</v>
      </c>
      <c r="B2153" s="14"/>
      <c r="C2153" s="14"/>
    </row>
    <row r="2154" spans="1:3" ht="71.400000000000006">
      <c r="A2154" s="12" t="s">
        <v>3233</v>
      </c>
      <c r="B2154" s="13"/>
      <c r="C2154" s="13"/>
    </row>
    <row r="2155" spans="1:3" ht="71.400000000000006">
      <c r="A2155" s="12" t="s">
        <v>3234</v>
      </c>
      <c r="B2155" s="14"/>
      <c r="C2155" s="14"/>
    </row>
    <row r="2156" spans="1:3" ht="71.400000000000006">
      <c r="A2156" s="12" t="s">
        <v>3235</v>
      </c>
      <c r="B2156" s="13"/>
      <c r="C2156" s="13"/>
    </row>
    <row r="2157" spans="1:3" ht="61.2">
      <c r="A2157" s="12" t="s">
        <v>3236</v>
      </c>
      <c r="B2157" s="14"/>
      <c r="C2157" s="14"/>
    </row>
    <row r="2158" spans="1:3" ht="61.2">
      <c r="A2158" s="12" t="s">
        <v>3237</v>
      </c>
      <c r="B2158" s="13"/>
      <c r="C2158" s="13"/>
    </row>
    <row r="2159" spans="1:3" ht="61.2">
      <c r="A2159" s="12" t="s">
        <v>3238</v>
      </c>
      <c r="B2159" s="14"/>
      <c r="C2159" s="14"/>
    </row>
    <row r="2160" spans="1:3" ht="61.2">
      <c r="A2160" s="12" t="s">
        <v>3239</v>
      </c>
      <c r="B2160" s="13"/>
      <c r="C2160" s="13"/>
    </row>
    <row r="2161" spans="1:3" ht="61.2">
      <c r="A2161" s="12" t="s">
        <v>3240</v>
      </c>
      <c r="B2161" s="14"/>
      <c r="C2161" s="14"/>
    </row>
    <row r="2162" spans="1:3" ht="61.2">
      <c r="A2162" s="12" t="s">
        <v>3241</v>
      </c>
      <c r="B2162" s="13"/>
      <c r="C2162" s="13"/>
    </row>
    <row r="2163" spans="1:3" ht="61.2">
      <c r="A2163" s="12" t="s">
        <v>3242</v>
      </c>
      <c r="B2163" s="14"/>
      <c r="C2163" s="14"/>
    </row>
    <row r="2164" spans="1:3" ht="61.2">
      <c r="A2164" s="12" t="s">
        <v>3243</v>
      </c>
      <c r="B2164" s="13"/>
      <c r="C2164" s="13"/>
    </row>
    <row r="2165" spans="1:3" ht="61.2">
      <c r="A2165" s="12" t="s">
        <v>3244</v>
      </c>
      <c r="B2165" s="14"/>
      <c r="C2165" s="14"/>
    </row>
    <row r="2166" spans="1:3" ht="61.2">
      <c r="A2166" s="12" t="s">
        <v>3245</v>
      </c>
      <c r="B2166" s="13"/>
      <c r="C2166" s="13"/>
    </row>
    <row r="2167" spans="1:3" ht="61.2">
      <c r="A2167" s="12" t="s">
        <v>3246</v>
      </c>
      <c r="B2167" s="14"/>
      <c r="C2167" s="14"/>
    </row>
    <row r="2168" spans="1:3" ht="61.2">
      <c r="A2168" s="12" t="s">
        <v>3247</v>
      </c>
      <c r="B2168" s="13"/>
      <c r="C2168" s="13"/>
    </row>
    <row r="2169" spans="1:3" ht="61.2">
      <c r="A2169" s="12" t="s">
        <v>3248</v>
      </c>
      <c r="B2169" s="14"/>
      <c r="C2169" s="14"/>
    </row>
    <row r="2170" spans="1:3" ht="61.2">
      <c r="A2170" s="12" t="s">
        <v>3249</v>
      </c>
      <c r="B2170" s="13"/>
      <c r="C2170" s="13"/>
    </row>
    <row r="2171" spans="1:3" ht="61.2">
      <c r="A2171" s="12" t="s">
        <v>3250</v>
      </c>
      <c r="B2171" s="14"/>
      <c r="C2171" s="14"/>
    </row>
    <row r="2172" spans="1:3" ht="61.2">
      <c r="A2172" s="12" t="s">
        <v>3251</v>
      </c>
      <c r="B2172" s="13"/>
      <c r="C2172" s="13"/>
    </row>
    <row r="2173" spans="1:3" ht="61.2">
      <c r="A2173" s="12" t="s">
        <v>3252</v>
      </c>
      <c r="B2173" s="14"/>
      <c r="C2173" s="14"/>
    </row>
    <row r="2174" spans="1:3" ht="61.2">
      <c r="A2174" s="12" t="s">
        <v>3253</v>
      </c>
      <c r="B2174" s="13"/>
      <c r="C2174" s="13"/>
    </row>
    <row r="2175" spans="1:3" ht="61.2">
      <c r="A2175" s="12" t="s">
        <v>3254</v>
      </c>
      <c r="B2175" s="14"/>
      <c r="C2175" s="14"/>
    </row>
    <row r="2176" spans="1:3" ht="61.2">
      <c r="A2176" s="12" t="s">
        <v>3255</v>
      </c>
      <c r="B2176" s="13"/>
      <c r="C2176" s="13"/>
    </row>
    <row r="2177" spans="1:3" ht="61.2">
      <c r="A2177" s="12" t="s">
        <v>3256</v>
      </c>
      <c r="B2177" s="14"/>
      <c r="C2177" s="14"/>
    </row>
    <row r="2178" spans="1:3" ht="61.2">
      <c r="A2178" s="12" t="s">
        <v>3257</v>
      </c>
      <c r="B2178" s="13"/>
      <c r="C2178" s="13"/>
    </row>
    <row r="2179" spans="1:3" ht="61.2">
      <c r="A2179" s="12" t="s">
        <v>3258</v>
      </c>
      <c r="B2179" s="14"/>
      <c r="C2179" s="14"/>
    </row>
    <row r="2180" spans="1:3" ht="61.2">
      <c r="A2180" s="12" t="s">
        <v>3259</v>
      </c>
      <c r="B2180" s="13"/>
      <c r="C2180" s="13"/>
    </row>
    <row r="2181" spans="1:3" ht="61.2">
      <c r="A2181" s="12" t="s">
        <v>3260</v>
      </c>
      <c r="B2181" s="14"/>
      <c r="C2181" s="14"/>
    </row>
    <row r="2182" spans="1:3" ht="61.2">
      <c r="A2182" s="12" t="s">
        <v>3261</v>
      </c>
      <c r="B2182" s="13"/>
      <c r="C2182" s="13"/>
    </row>
    <row r="2183" spans="1:3" ht="61.2">
      <c r="A2183" s="12" t="s">
        <v>3262</v>
      </c>
      <c r="B2183" s="14"/>
      <c r="C2183" s="14"/>
    </row>
    <row r="2184" spans="1:3" ht="61.2">
      <c r="A2184" s="12" t="s">
        <v>3263</v>
      </c>
      <c r="B2184" s="13"/>
      <c r="C2184" s="13"/>
    </row>
    <row r="2185" spans="1:3" ht="61.2">
      <c r="A2185" s="12" t="s">
        <v>3264</v>
      </c>
      <c r="B2185" s="14"/>
      <c r="C2185" s="14"/>
    </row>
    <row r="2186" spans="1:3" ht="61.2">
      <c r="A2186" s="12" t="s">
        <v>3265</v>
      </c>
      <c r="B2186" s="13"/>
      <c r="C2186" s="13"/>
    </row>
    <row r="2187" spans="1:3" ht="61.2">
      <c r="A2187" s="12" t="s">
        <v>3266</v>
      </c>
      <c r="B2187" s="14"/>
      <c r="C2187" s="14"/>
    </row>
    <row r="2188" spans="1:3" ht="61.2">
      <c r="A2188" s="12" t="s">
        <v>3267</v>
      </c>
      <c r="B2188" s="13"/>
      <c r="C2188" s="13"/>
    </row>
    <row r="2189" spans="1:3" ht="61.2">
      <c r="A2189" s="12" t="s">
        <v>3268</v>
      </c>
      <c r="B2189" s="14"/>
      <c r="C2189" s="14"/>
    </row>
    <row r="2190" spans="1:3" ht="61.2">
      <c r="A2190" s="12" t="s">
        <v>3269</v>
      </c>
      <c r="B2190" s="13"/>
      <c r="C2190" s="13"/>
    </row>
    <row r="2191" spans="1:3" ht="61.2">
      <c r="A2191" s="12" t="s">
        <v>3270</v>
      </c>
      <c r="B2191" s="14"/>
      <c r="C2191" s="14"/>
    </row>
    <row r="2192" spans="1:3" ht="61.2">
      <c r="A2192" s="12" t="s">
        <v>3271</v>
      </c>
      <c r="B2192" s="13"/>
      <c r="C2192" s="13"/>
    </row>
    <row r="2193" spans="1:3" ht="61.2">
      <c r="A2193" s="12" t="s">
        <v>3272</v>
      </c>
      <c r="B2193" s="14"/>
      <c r="C2193" s="14"/>
    </row>
    <row r="2194" spans="1:3" ht="61.2">
      <c r="A2194" s="12" t="s">
        <v>3273</v>
      </c>
      <c r="B2194" s="13"/>
      <c r="C2194" s="13"/>
    </row>
    <row r="2195" spans="1:3" ht="61.2">
      <c r="A2195" s="12" t="s">
        <v>3274</v>
      </c>
      <c r="B2195" s="14"/>
      <c r="C2195" s="14"/>
    </row>
    <row r="2196" spans="1:3" ht="61.2">
      <c r="A2196" s="12" t="s">
        <v>3275</v>
      </c>
      <c r="B2196" s="13"/>
      <c r="C2196" s="13"/>
    </row>
    <row r="2197" spans="1:3" ht="61.2">
      <c r="A2197" s="12" t="s">
        <v>3276</v>
      </c>
      <c r="B2197" s="14"/>
      <c r="C2197" s="14"/>
    </row>
    <row r="2198" spans="1:3" ht="61.2">
      <c r="A2198" s="12" t="s">
        <v>3277</v>
      </c>
      <c r="B2198" s="13"/>
      <c r="C2198" s="13"/>
    </row>
    <row r="2199" spans="1:3" ht="61.2">
      <c r="A2199" s="12" t="s">
        <v>3278</v>
      </c>
      <c r="B2199" s="14"/>
      <c r="C2199" s="14"/>
    </row>
    <row r="2200" spans="1:3" ht="61.2">
      <c r="A2200" s="12" t="s">
        <v>3279</v>
      </c>
      <c r="B2200" s="13"/>
      <c r="C2200" s="13"/>
    </row>
    <row r="2201" spans="1:3" ht="61.2">
      <c r="A2201" s="12" t="s">
        <v>3280</v>
      </c>
      <c r="B2201" s="14"/>
      <c r="C2201" s="14"/>
    </row>
    <row r="2202" spans="1:3" ht="61.2">
      <c r="A2202" s="12" t="s">
        <v>3281</v>
      </c>
      <c r="B2202" s="13"/>
      <c r="C2202" s="13"/>
    </row>
    <row r="2203" spans="1:3" ht="61.2">
      <c r="A2203" s="12" t="s">
        <v>3282</v>
      </c>
      <c r="B2203" s="14"/>
      <c r="C2203" s="14"/>
    </row>
    <row r="2204" spans="1:3" ht="61.2">
      <c r="A2204" s="12" t="s">
        <v>3283</v>
      </c>
      <c r="B2204" s="13"/>
      <c r="C2204" s="13"/>
    </row>
    <row r="2205" spans="1:3" ht="61.2">
      <c r="A2205" s="12" t="s">
        <v>3284</v>
      </c>
      <c r="B2205" s="14"/>
      <c r="C2205" s="14"/>
    </row>
    <row r="2206" spans="1:3" ht="61.2">
      <c r="A2206" s="12" t="s">
        <v>3285</v>
      </c>
      <c r="B2206" s="13"/>
      <c r="C2206" s="13"/>
    </row>
    <row r="2207" spans="1:3" ht="61.2">
      <c r="A2207" s="12" t="s">
        <v>3286</v>
      </c>
      <c r="B2207" s="14"/>
      <c r="C2207" s="14"/>
    </row>
    <row r="2208" spans="1:3" ht="40.799999999999997">
      <c r="A2208" s="12" t="s">
        <v>3287</v>
      </c>
      <c r="B2208" s="13"/>
      <c r="C2208" s="13"/>
    </row>
    <row r="2209" spans="1:3" ht="40.799999999999997">
      <c r="A2209" s="12" t="s">
        <v>3288</v>
      </c>
      <c r="B2209" s="14"/>
      <c r="C2209" s="14"/>
    </row>
    <row r="2210" spans="1:3" ht="40.799999999999997">
      <c r="A2210" s="12" t="s">
        <v>3289</v>
      </c>
      <c r="B2210" s="13"/>
      <c r="C2210" s="13"/>
    </row>
    <row r="2211" spans="1:3" ht="71.400000000000006">
      <c r="A2211" s="12" t="s">
        <v>3290</v>
      </c>
      <c r="B2211" s="14"/>
      <c r="C2211" s="14"/>
    </row>
    <row r="2212" spans="1:3" ht="51">
      <c r="A2212" s="12" t="s">
        <v>3291</v>
      </c>
      <c r="B2212" s="13"/>
      <c r="C2212" s="13"/>
    </row>
    <row r="2213" spans="1:3" ht="15" customHeight="1"/>
  </sheetData>
  <hyperlinks>
    <hyperlink ref="A1" location="'TOC'!B21" display="TOC" xr:uid="{00000000-0004-0000-0800-000000000000}"/>
  </hyperlinks>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outlinePr summaryBelow="0"/>
  </sheetPr>
  <dimension ref="A1:K7"/>
  <sheetViews>
    <sheetView workbookViewId="0">
      <pane ySplit="1" topLeftCell="A2" activePane="bottomLeft" state="frozen"/>
      <selection pane="bottomLeft"/>
    </sheetView>
  </sheetViews>
  <sheetFormatPr defaultRowHeight="14.4"/>
  <cols>
    <col min="1" max="11" width="15" customWidth="1"/>
  </cols>
  <sheetData>
    <row r="1" spans="1:11" ht="15" customHeight="1">
      <c r="A1" s="10" t="s">
        <v>904</v>
      </c>
      <c r="B1" s="11" t="s">
        <v>358</v>
      </c>
    </row>
    <row r="2" spans="1:11" ht="15" customHeight="1"/>
    <row r="3" spans="1:11">
      <c r="A3" s="11"/>
      <c r="E3" s="74" t="s">
        <v>4670</v>
      </c>
      <c r="F3" s="74"/>
      <c r="G3" s="74"/>
      <c r="H3" s="74"/>
      <c r="I3" s="74"/>
      <c r="J3" s="74"/>
      <c r="K3" s="74"/>
    </row>
    <row r="4" spans="1:11" ht="112.2">
      <c r="E4" s="15" t="s">
        <v>4086</v>
      </c>
      <c r="F4" s="15" t="s">
        <v>4087</v>
      </c>
      <c r="G4" s="15" t="s">
        <v>4411</v>
      </c>
      <c r="H4" s="15" t="s">
        <v>4412</v>
      </c>
      <c r="I4" s="15" t="s">
        <v>4564</v>
      </c>
      <c r="J4" s="15" t="s">
        <v>4188</v>
      </c>
      <c r="K4" s="15" t="s">
        <v>4189</v>
      </c>
    </row>
    <row r="5" spans="1:11" ht="71.400000000000006">
      <c r="A5" s="24" t="s">
        <v>4190</v>
      </c>
      <c r="B5" s="21" t="s">
        <v>3799</v>
      </c>
      <c r="C5" s="21" t="s">
        <v>4666</v>
      </c>
      <c r="D5" s="24" t="s">
        <v>4667</v>
      </c>
      <c r="E5" s="16" t="s">
        <v>92</v>
      </c>
      <c r="F5" s="16" t="s">
        <v>95</v>
      </c>
      <c r="G5" s="16" t="s">
        <v>98</v>
      </c>
      <c r="H5" s="16" t="s">
        <v>101</v>
      </c>
      <c r="I5" s="16" t="s">
        <v>104</v>
      </c>
      <c r="J5" s="16" t="s">
        <v>107</v>
      </c>
      <c r="K5" s="16" t="s">
        <v>110</v>
      </c>
    </row>
    <row r="6" spans="1:11">
      <c r="A6" s="25" t="s">
        <v>4191</v>
      </c>
      <c r="B6" s="22" t="s">
        <v>3711</v>
      </c>
      <c r="C6" s="22" t="s">
        <v>3711</v>
      </c>
      <c r="D6" s="25" t="s">
        <v>4016</v>
      </c>
      <c r="E6" s="13"/>
      <c r="F6" s="13"/>
      <c r="G6" s="13"/>
      <c r="H6" s="13"/>
      <c r="I6" s="18"/>
      <c r="J6" s="18"/>
      <c r="K6" s="18"/>
    </row>
    <row r="7" spans="1:11" ht="15" customHeight="1"/>
  </sheetData>
  <mergeCells count="1">
    <mergeCell ref="E3:K3"/>
  </mergeCells>
  <hyperlinks>
    <hyperlink ref="A1" location="'TOC'!B102" display="TOC" xr:uid="{00000000-0004-0000-5900-000000000000}"/>
  </hyperlinks>
  <pageMargins left="0.7" right="0.7" top="0.75" bottom="0.75" header="0.3" footer="0.3"/>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5900-000000000000}">
          <x14:formula1>
            <xm:f>_dropDownSheet!$A$18:$FG$18</xm:f>
          </x14:formula1>
          <xm:sqref>A6</xm:sqref>
        </x14:dataValidation>
        <x14:dataValidation type="list" allowBlank="1" showInputMessage="1" showErrorMessage="1" xr:uid="{00000000-0002-0000-5900-000001000000}">
          <x14:formula1>
            <xm:f>_dropDownSheet!$A$21:$B$21</xm:f>
          </x14:formula1>
          <xm:sqref>D6 I6</xm:sqref>
        </x14:dataValidation>
        <x14:dataValidation type="list" allowBlank="1" showInputMessage="1" showErrorMessage="1" xr:uid="{00000000-0002-0000-5900-000003000000}">
          <x14:formula1>
            <xm:f>_dropDownSheet!$A$19:$AO$19</xm:f>
          </x14:formula1>
          <xm:sqref>J6</xm:sqref>
        </x14:dataValidation>
        <x14:dataValidation type="list" allowBlank="1" showInputMessage="1" showErrorMessage="1" xr:uid="{00000000-0002-0000-5900-000004000000}">
          <x14:formula1>
            <xm:f>_dropDownSheet!$A$20:$AQ$20</xm:f>
          </x14:formula1>
          <xm:sqref>K6</xm:sqref>
        </x14:dataValidation>
      </x14:dataValidations>
    </ext>
  </extLs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outlinePr summaryBelow="0"/>
  </sheetPr>
  <dimension ref="A1:E7"/>
  <sheetViews>
    <sheetView workbookViewId="0">
      <pane ySplit="1" topLeftCell="A2" activePane="bottomLeft" state="frozen"/>
      <selection pane="bottomLeft"/>
    </sheetView>
  </sheetViews>
  <sheetFormatPr defaultRowHeight="14.4"/>
  <cols>
    <col min="1" max="5" width="15" customWidth="1"/>
  </cols>
  <sheetData>
    <row r="1" spans="1:5" ht="15" customHeight="1">
      <c r="A1" s="10" t="s">
        <v>904</v>
      </c>
      <c r="B1" s="11" t="s">
        <v>361</v>
      </c>
    </row>
    <row r="2" spans="1:5" ht="15" customHeight="1"/>
    <row r="3" spans="1:5">
      <c r="A3" s="11"/>
      <c r="C3" s="74" t="s">
        <v>4671</v>
      </c>
      <c r="D3" s="74"/>
      <c r="E3" s="74"/>
    </row>
    <row r="4" spans="1:5" ht="112.2">
      <c r="C4" s="15" t="s">
        <v>4086</v>
      </c>
      <c r="D4" s="15" t="s">
        <v>4188</v>
      </c>
      <c r="E4" s="15" t="s">
        <v>4189</v>
      </c>
    </row>
    <row r="5" spans="1:5" ht="71.400000000000006">
      <c r="A5" s="24" t="s">
        <v>4190</v>
      </c>
      <c r="B5" s="24" t="s">
        <v>4667</v>
      </c>
      <c r="C5" s="16" t="s">
        <v>92</v>
      </c>
      <c r="D5" s="16" t="s">
        <v>95</v>
      </c>
      <c r="E5" s="16" t="s">
        <v>98</v>
      </c>
    </row>
    <row r="6" spans="1:5">
      <c r="A6" s="25" t="s">
        <v>4191</v>
      </c>
      <c r="B6" s="25" t="s">
        <v>4016</v>
      </c>
      <c r="C6" s="13"/>
      <c r="D6" s="18"/>
      <c r="E6" s="18"/>
    </row>
    <row r="7" spans="1:5" ht="15" customHeight="1"/>
  </sheetData>
  <mergeCells count="1">
    <mergeCell ref="C3:E3"/>
  </mergeCells>
  <hyperlinks>
    <hyperlink ref="A1" location="'TOC'!B103" display="TOC" xr:uid="{00000000-0004-0000-5A00-000000000000}"/>
  </hyperlinks>
  <pageMargins left="0.7" right="0.7" top="0.75" bottom="0.75" header="0.3" footer="0.3"/>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5A00-000000000000}">
          <x14:formula1>
            <xm:f>_dropDownSheet!$A$18:$FG$18</xm:f>
          </x14:formula1>
          <xm:sqref>A6</xm:sqref>
        </x14:dataValidation>
        <x14:dataValidation type="list" allowBlank="1" showInputMessage="1" showErrorMessage="1" xr:uid="{00000000-0002-0000-5A00-000001000000}">
          <x14:formula1>
            <xm:f>_dropDownSheet!$A$21:$B$21</xm:f>
          </x14:formula1>
          <xm:sqref>B6</xm:sqref>
        </x14:dataValidation>
        <x14:dataValidation type="list" allowBlank="1" showInputMessage="1" showErrorMessage="1" xr:uid="{00000000-0002-0000-5A00-000002000000}">
          <x14:formula1>
            <xm:f>_dropDownSheet!$A$19:$AO$19</xm:f>
          </x14:formula1>
          <xm:sqref>D6</xm:sqref>
        </x14:dataValidation>
        <x14:dataValidation type="list" allowBlank="1" showInputMessage="1" showErrorMessage="1" xr:uid="{00000000-0002-0000-5A00-000003000000}">
          <x14:formula1>
            <xm:f>_dropDownSheet!$A$20:$AQ$20</xm:f>
          </x14:formula1>
          <xm:sqref>E6</xm:sqref>
        </x14:dataValidation>
      </x14:dataValidations>
    </ext>
  </extLs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outlinePr summaryBelow="0"/>
  </sheetPr>
  <dimension ref="A1:F7"/>
  <sheetViews>
    <sheetView workbookViewId="0">
      <pane ySplit="1" topLeftCell="A2" activePane="bottomLeft" state="frozen"/>
      <selection pane="bottomLeft"/>
    </sheetView>
  </sheetViews>
  <sheetFormatPr defaultRowHeight="14.4"/>
  <cols>
    <col min="1" max="6" width="15" customWidth="1"/>
  </cols>
  <sheetData>
    <row r="1" spans="1:6" ht="15" customHeight="1">
      <c r="A1" s="10" t="s">
        <v>904</v>
      </c>
      <c r="B1" s="11" t="s">
        <v>364</v>
      </c>
    </row>
    <row r="2" spans="1:6" ht="15" customHeight="1"/>
    <row r="3" spans="1:6">
      <c r="A3" s="11"/>
      <c r="B3" s="74" t="s">
        <v>4672</v>
      </c>
      <c r="C3" s="74"/>
      <c r="D3" s="74"/>
      <c r="E3" s="74"/>
      <c r="F3" s="74"/>
    </row>
    <row r="4" spans="1:6" ht="51">
      <c r="B4" s="15" t="s">
        <v>4087</v>
      </c>
      <c r="C4" s="15" t="s">
        <v>4432</v>
      </c>
      <c r="D4" s="15" t="s">
        <v>4433</v>
      </c>
      <c r="E4" s="15" t="s">
        <v>4411</v>
      </c>
      <c r="F4" s="15" t="s">
        <v>4412</v>
      </c>
    </row>
    <row r="5" spans="1:6">
      <c r="A5" s="24" t="s">
        <v>4190</v>
      </c>
      <c r="B5" s="16" t="s">
        <v>92</v>
      </c>
      <c r="C5" s="16" t="s">
        <v>95</v>
      </c>
      <c r="D5" s="16" t="s">
        <v>98</v>
      </c>
      <c r="E5" s="16" t="s">
        <v>101</v>
      </c>
      <c r="F5" s="16" t="s">
        <v>104</v>
      </c>
    </row>
    <row r="6" spans="1:6">
      <c r="A6" s="25" t="s">
        <v>4191</v>
      </c>
      <c r="B6" s="13"/>
      <c r="C6" s="13"/>
      <c r="D6" s="13"/>
      <c r="E6" s="13"/>
      <c r="F6" s="13"/>
    </row>
    <row r="7" spans="1:6" ht="15" customHeight="1"/>
  </sheetData>
  <mergeCells count="1">
    <mergeCell ref="B3:F3"/>
  </mergeCells>
  <hyperlinks>
    <hyperlink ref="A1" location="'TOC'!B104" display="TOC" xr:uid="{00000000-0004-0000-5B00-000000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5B00-000000000000}">
          <x14:formula1>
            <xm:f>_dropDownSheet!$A$18:$FG$18</xm:f>
          </x14:formula1>
          <xm:sqref>A6</xm:sqref>
        </x14:dataValidation>
      </x14:dataValidations>
    </ext>
  </extLs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outlinePr summaryBelow="0"/>
  </sheetPr>
  <dimension ref="A1:K7"/>
  <sheetViews>
    <sheetView workbookViewId="0">
      <pane ySplit="1" topLeftCell="A2" activePane="bottomLeft" state="frozen"/>
      <selection pane="bottomLeft"/>
    </sheetView>
  </sheetViews>
  <sheetFormatPr defaultRowHeight="14.4"/>
  <cols>
    <col min="1" max="11" width="15" customWidth="1"/>
  </cols>
  <sheetData>
    <row r="1" spans="1:11" ht="15" customHeight="1">
      <c r="A1" s="10" t="s">
        <v>904</v>
      </c>
      <c r="B1" s="11" t="s">
        <v>367</v>
      </c>
    </row>
    <row r="2" spans="1:11" ht="15" customHeight="1"/>
    <row r="3" spans="1:11">
      <c r="A3" s="11"/>
      <c r="B3" s="74" t="s">
        <v>4673</v>
      </c>
      <c r="C3" s="74"/>
      <c r="D3" s="74"/>
      <c r="E3" s="74"/>
      <c r="F3" s="74"/>
      <c r="G3" s="74"/>
      <c r="H3" s="74"/>
      <c r="I3" s="74"/>
      <c r="J3" s="74"/>
      <c r="K3" s="74"/>
    </row>
    <row r="4" spans="1:11" ht="51">
      <c r="B4" s="15" t="s">
        <v>4087</v>
      </c>
      <c r="C4" s="15" t="s">
        <v>4434</v>
      </c>
      <c r="D4" s="15" t="s">
        <v>4432</v>
      </c>
      <c r="E4" s="15" t="s">
        <v>4433</v>
      </c>
      <c r="F4" s="15" t="s">
        <v>4458</v>
      </c>
      <c r="G4" s="15" t="s">
        <v>4459</v>
      </c>
      <c r="H4" s="15" t="s">
        <v>4411</v>
      </c>
      <c r="I4" s="15" t="s">
        <v>4412</v>
      </c>
      <c r="J4" s="15" t="s">
        <v>4651</v>
      </c>
      <c r="K4" s="15" t="s">
        <v>4478</v>
      </c>
    </row>
    <row r="5" spans="1:11">
      <c r="A5" s="24" t="s">
        <v>4190</v>
      </c>
      <c r="B5" s="16" t="s">
        <v>92</v>
      </c>
      <c r="C5" s="16" t="s">
        <v>95</v>
      </c>
      <c r="D5" s="16" t="s">
        <v>98</v>
      </c>
      <c r="E5" s="16" t="s">
        <v>101</v>
      </c>
      <c r="F5" s="16" t="s">
        <v>104</v>
      </c>
      <c r="G5" s="16" t="s">
        <v>107</v>
      </c>
      <c r="H5" s="16" t="s">
        <v>110</v>
      </c>
      <c r="I5" s="16" t="s">
        <v>113</v>
      </c>
      <c r="J5" s="16" t="s">
        <v>116</v>
      </c>
      <c r="K5" s="16" t="s">
        <v>119</v>
      </c>
    </row>
    <row r="6" spans="1:11">
      <c r="A6" s="25" t="s">
        <v>4191</v>
      </c>
      <c r="B6" s="13"/>
      <c r="C6" s="13"/>
      <c r="D6" s="13"/>
      <c r="E6" s="13"/>
      <c r="F6" s="13"/>
      <c r="G6" s="13"/>
      <c r="H6" s="13"/>
      <c r="I6" s="13"/>
      <c r="J6" s="13"/>
      <c r="K6" s="13"/>
    </row>
    <row r="7" spans="1:11" ht="15" customHeight="1"/>
  </sheetData>
  <mergeCells count="1">
    <mergeCell ref="B3:K3"/>
  </mergeCells>
  <hyperlinks>
    <hyperlink ref="A1" location="'TOC'!B105" display="TOC" xr:uid="{00000000-0004-0000-5C00-000000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5C00-000000000000}">
          <x14:formula1>
            <xm:f>_dropDownSheet!$A$18:$FG$18</xm:f>
          </x14:formula1>
          <xm:sqref>A6</xm:sqref>
        </x14:dataValidation>
      </x14:dataValidations>
    </ext>
  </extLs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outlinePr summaryBelow="0"/>
  </sheetPr>
  <dimension ref="A1:F7"/>
  <sheetViews>
    <sheetView workbookViewId="0">
      <pane ySplit="1" topLeftCell="A2" activePane="bottomLeft" state="frozen"/>
      <selection pane="bottomLeft"/>
    </sheetView>
  </sheetViews>
  <sheetFormatPr defaultRowHeight="14.4"/>
  <cols>
    <col min="1" max="6" width="15" customWidth="1"/>
  </cols>
  <sheetData>
    <row r="1" spans="1:6" ht="15" customHeight="1">
      <c r="A1" s="10" t="s">
        <v>904</v>
      </c>
      <c r="B1" s="11" t="s">
        <v>370</v>
      </c>
    </row>
    <row r="2" spans="1:6" ht="15" customHeight="1"/>
    <row r="3" spans="1:6">
      <c r="A3" s="11"/>
      <c r="B3" s="74" t="s">
        <v>4674</v>
      </c>
      <c r="C3" s="74"/>
      <c r="D3" s="74"/>
      <c r="E3" s="74"/>
      <c r="F3" s="74"/>
    </row>
    <row r="4" spans="1:6" ht="51">
      <c r="B4" s="15" t="s">
        <v>4087</v>
      </c>
      <c r="C4" s="15" t="s">
        <v>4432</v>
      </c>
      <c r="D4" s="15" t="s">
        <v>4433</v>
      </c>
      <c r="E4" s="15" t="s">
        <v>4411</v>
      </c>
      <c r="F4" s="15" t="s">
        <v>4412</v>
      </c>
    </row>
    <row r="5" spans="1:6">
      <c r="A5" s="24" t="s">
        <v>4190</v>
      </c>
      <c r="B5" s="16" t="s">
        <v>92</v>
      </c>
      <c r="C5" s="16" t="s">
        <v>95</v>
      </c>
      <c r="D5" s="16" t="s">
        <v>98</v>
      </c>
      <c r="E5" s="16" t="s">
        <v>101</v>
      </c>
      <c r="F5" s="16" t="s">
        <v>104</v>
      </c>
    </row>
    <row r="6" spans="1:6">
      <c r="A6" s="25" t="s">
        <v>4191</v>
      </c>
      <c r="B6" s="13"/>
      <c r="C6" s="13"/>
      <c r="D6" s="13"/>
      <c r="E6" s="13"/>
      <c r="F6" s="13"/>
    </row>
    <row r="7" spans="1:6" ht="15" customHeight="1"/>
  </sheetData>
  <mergeCells count="1">
    <mergeCell ref="B3:F3"/>
  </mergeCells>
  <hyperlinks>
    <hyperlink ref="A1" location="'TOC'!B106" display="TOC" xr:uid="{00000000-0004-0000-5D00-000000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5D00-000000000000}">
          <x14:formula1>
            <xm:f>_dropDownSheet!$A$18:$FG$18</xm:f>
          </x14:formula1>
          <xm:sqref>A6</xm:sqref>
        </x14:dataValidation>
      </x14:dataValidations>
    </ext>
  </extLs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outlinePr summaryBelow="0"/>
  </sheetPr>
  <dimension ref="A1:E7"/>
  <sheetViews>
    <sheetView workbookViewId="0">
      <pane ySplit="1" topLeftCell="A2" activePane="bottomLeft" state="frozen"/>
      <selection pane="bottomLeft"/>
    </sheetView>
  </sheetViews>
  <sheetFormatPr defaultRowHeight="14.4"/>
  <cols>
    <col min="1" max="5" width="15" customWidth="1"/>
  </cols>
  <sheetData>
    <row r="1" spans="1:5" ht="15" customHeight="1">
      <c r="A1" s="10" t="s">
        <v>904</v>
      </c>
      <c r="B1" s="11" t="s">
        <v>373</v>
      </c>
    </row>
    <row r="2" spans="1:5" ht="15" customHeight="1"/>
    <row r="3" spans="1:5">
      <c r="A3" s="11"/>
      <c r="C3" s="74" t="s">
        <v>4675</v>
      </c>
      <c r="D3" s="74"/>
      <c r="E3" s="74"/>
    </row>
    <row r="4" spans="1:5" ht="112.2">
      <c r="C4" s="15" t="s">
        <v>4086</v>
      </c>
      <c r="D4" s="15" t="s">
        <v>4188</v>
      </c>
      <c r="E4" s="15" t="s">
        <v>4189</v>
      </c>
    </row>
    <row r="5" spans="1:5" ht="71.400000000000006">
      <c r="A5" s="24" t="s">
        <v>4190</v>
      </c>
      <c r="B5" s="24" t="s">
        <v>4667</v>
      </c>
      <c r="C5" s="16" t="s">
        <v>92</v>
      </c>
      <c r="D5" s="16" t="s">
        <v>95</v>
      </c>
      <c r="E5" s="16" t="s">
        <v>98</v>
      </c>
    </row>
    <row r="6" spans="1:5">
      <c r="A6" s="25" t="s">
        <v>4191</v>
      </c>
      <c r="B6" s="25" t="s">
        <v>4016</v>
      </c>
      <c r="C6" s="13"/>
      <c r="D6" s="18"/>
      <c r="E6" s="18"/>
    </row>
    <row r="7" spans="1:5" ht="15" customHeight="1"/>
  </sheetData>
  <mergeCells count="1">
    <mergeCell ref="C3:E3"/>
  </mergeCells>
  <hyperlinks>
    <hyperlink ref="A1" location="'TOC'!B107" display="TOC" xr:uid="{00000000-0004-0000-5E00-000000000000}"/>
  </hyperlinks>
  <pageMargins left="0.7" right="0.7" top="0.75" bottom="0.75" header="0.3" footer="0.3"/>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5E00-000000000000}">
          <x14:formula1>
            <xm:f>_dropDownSheet!$A$18:$FG$18</xm:f>
          </x14:formula1>
          <xm:sqref>A6</xm:sqref>
        </x14:dataValidation>
        <x14:dataValidation type="list" allowBlank="1" showInputMessage="1" showErrorMessage="1" xr:uid="{00000000-0002-0000-5E00-000001000000}">
          <x14:formula1>
            <xm:f>_dropDownSheet!$A$21:$B$21</xm:f>
          </x14:formula1>
          <xm:sqref>B6</xm:sqref>
        </x14:dataValidation>
        <x14:dataValidation type="list" allowBlank="1" showInputMessage="1" showErrorMessage="1" xr:uid="{00000000-0002-0000-5E00-000002000000}">
          <x14:formula1>
            <xm:f>_dropDownSheet!$A$19:$AO$19</xm:f>
          </x14:formula1>
          <xm:sqref>D6</xm:sqref>
        </x14:dataValidation>
        <x14:dataValidation type="list" allowBlank="1" showInputMessage="1" showErrorMessage="1" xr:uid="{00000000-0002-0000-5E00-000003000000}">
          <x14:formula1>
            <xm:f>_dropDownSheet!$A$20:$AQ$20</xm:f>
          </x14:formula1>
          <xm:sqref>E6</xm:sqref>
        </x14:dataValidation>
      </x14:dataValidations>
    </ext>
  </extLs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outlinePr summaryBelow="0"/>
  </sheetPr>
  <dimension ref="A1:I7"/>
  <sheetViews>
    <sheetView workbookViewId="0">
      <pane ySplit="1" topLeftCell="A2" activePane="bottomLeft" state="frozen"/>
      <selection pane="bottomLeft"/>
    </sheetView>
  </sheetViews>
  <sheetFormatPr defaultRowHeight="14.4"/>
  <cols>
    <col min="1" max="9" width="15" customWidth="1"/>
  </cols>
  <sheetData>
    <row r="1" spans="1:9" ht="15" customHeight="1">
      <c r="A1" s="10" t="s">
        <v>904</v>
      </c>
      <c r="B1" s="11" t="s">
        <v>376</v>
      </c>
    </row>
    <row r="2" spans="1:9" ht="15" customHeight="1"/>
    <row r="3" spans="1:9">
      <c r="A3" s="11"/>
      <c r="D3" s="74" t="s">
        <v>4676</v>
      </c>
      <c r="E3" s="74"/>
      <c r="F3" s="74"/>
      <c r="G3" s="74"/>
      <c r="H3" s="74"/>
      <c r="I3" s="74"/>
    </row>
    <row r="4" spans="1:9" ht="112.2">
      <c r="D4" s="15" t="s">
        <v>4086</v>
      </c>
      <c r="E4" s="15" t="s">
        <v>4087</v>
      </c>
      <c r="F4" s="15" t="s">
        <v>4411</v>
      </c>
      <c r="G4" s="15" t="s">
        <v>4412</v>
      </c>
      <c r="H4" s="15" t="s">
        <v>4188</v>
      </c>
      <c r="I4" s="15" t="s">
        <v>4189</v>
      </c>
    </row>
    <row r="5" spans="1:9" ht="71.400000000000006">
      <c r="A5" s="24" t="s">
        <v>4190</v>
      </c>
      <c r="B5" s="21" t="s">
        <v>4677</v>
      </c>
      <c r="C5" s="24" t="s">
        <v>4667</v>
      </c>
      <c r="D5" s="16" t="s">
        <v>92</v>
      </c>
      <c r="E5" s="16" t="s">
        <v>95</v>
      </c>
      <c r="F5" s="16" t="s">
        <v>98</v>
      </c>
      <c r="G5" s="16" t="s">
        <v>101</v>
      </c>
      <c r="H5" s="16" t="s">
        <v>104</v>
      </c>
      <c r="I5" s="16" t="s">
        <v>107</v>
      </c>
    </row>
    <row r="6" spans="1:9">
      <c r="A6" s="25" t="s">
        <v>4191</v>
      </c>
      <c r="B6" s="22" t="s">
        <v>3711</v>
      </c>
      <c r="C6" s="25" t="s">
        <v>4016</v>
      </c>
      <c r="D6" s="13"/>
      <c r="E6" s="13"/>
      <c r="F6" s="13"/>
      <c r="G6" s="13"/>
      <c r="H6" s="18"/>
      <c r="I6" s="18"/>
    </row>
    <row r="7" spans="1:9" ht="15" customHeight="1"/>
  </sheetData>
  <mergeCells count="1">
    <mergeCell ref="D3:I3"/>
  </mergeCells>
  <hyperlinks>
    <hyperlink ref="A1" location="'TOC'!B108" display="TOC" xr:uid="{00000000-0004-0000-5F00-000000000000}"/>
  </hyperlinks>
  <pageMargins left="0.7" right="0.7" top="0.75" bottom="0.75" header="0.3" footer="0.3"/>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5F00-000000000000}">
          <x14:formula1>
            <xm:f>_dropDownSheet!$A$18:$FG$18</xm:f>
          </x14:formula1>
          <xm:sqref>A6</xm:sqref>
        </x14:dataValidation>
        <x14:dataValidation type="list" allowBlank="1" showInputMessage="1" showErrorMessage="1" xr:uid="{00000000-0002-0000-5F00-000001000000}">
          <x14:formula1>
            <xm:f>_dropDownSheet!$A$21:$B$21</xm:f>
          </x14:formula1>
          <xm:sqref>C6</xm:sqref>
        </x14:dataValidation>
        <x14:dataValidation type="list" allowBlank="1" showInputMessage="1" showErrorMessage="1" xr:uid="{00000000-0002-0000-5F00-000002000000}">
          <x14:formula1>
            <xm:f>_dropDownSheet!$A$19:$AO$19</xm:f>
          </x14:formula1>
          <xm:sqref>H6</xm:sqref>
        </x14:dataValidation>
        <x14:dataValidation type="list" allowBlank="1" showInputMessage="1" showErrorMessage="1" xr:uid="{00000000-0002-0000-5F00-000003000000}">
          <x14:formula1>
            <xm:f>_dropDownSheet!$A$20:$AQ$20</xm:f>
          </x14:formula1>
          <xm:sqref>I6</xm:sqref>
        </x14:dataValidation>
      </x14:dataValidations>
    </ext>
  </extLs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outlinePr summaryBelow="0"/>
  </sheetPr>
  <dimension ref="A1:K7"/>
  <sheetViews>
    <sheetView workbookViewId="0">
      <pane ySplit="1" topLeftCell="A2" activePane="bottomLeft" state="frozen"/>
      <selection pane="bottomLeft"/>
    </sheetView>
  </sheetViews>
  <sheetFormatPr defaultRowHeight="14.4"/>
  <cols>
    <col min="1" max="11" width="15" customWidth="1"/>
  </cols>
  <sheetData>
    <row r="1" spans="1:11" ht="15" customHeight="1">
      <c r="A1" s="10" t="s">
        <v>904</v>
      </c>
      <c r="B1" s="11" t="s">
        <v>379</v>
      </c>
    </row>
    <row r="2" spans="1:11" ht="15" customHeight="1"/>
    <row r="3" spans="1:11">
      <c r="A3" s="11"/>
      <c r="C3" s="74" t="s">
        <v>4678</v>
      </c>
      <c r="D3" s="74"/>
      <c r="E3" s="74"/>
      <c r="F3" s="74"/>
      <c r="G3" s="74"/>
      <c r="H3" s="74"/>
      <c r="I3" s="74"/>
      <c r="J3" s="74"/>
      <c r="K3" s="74"/>
    </row>
    <row r="4" spans="1:11" ht="112.2">
      <c r="C4" s="15" t="s">
        <v>4086</v>
      </c>
      <c r="D4" s="15" t="s">
        <v>4087</v>
      </c>
      <c r="E4" s="15" t="s">
        <v>4679</v>
      </c>
      <c r="F4" s="15" t="s">
        <v>4680</v>
      </c>
      <c r="G4" s="15" t="s">
        <v>4681</v>
      </c>
      <c r="H4" s="15" t="s">
        <v>4411</v>
      </c>
      <c r="I4" s="15" t="s">
        <v>4412</v>
      </c>
      <c r="J4" s="15" t="s">
        <v>4188</v>
      </c>
      <c r="K4" s="15" t="s">
        <v>4189</v>
      </c>
    </row>
    <row r="5" spans="1:11">
      <c r="A5" s="24" t="s">
        <v>4682</v>
      </c>
      <c r="B5" s="24" t="s">
        <v>4190</v>
      </c>
      <c r="C5" s="16" t="s">
        <v>92</v>
      </c>
      <c r="D5" s="16" t="s">
        <v>95</v>
      </c>
      <c r="E5" s="16" t="s">
        <v>98</v>
      </c>
      <c r="F5" s="16" t="s">
        <v>101</v>
      </c>
      <c r="G5" s="16" t="s">
        <v>104</v>
      </c>
      <c r="H5" s="16" t="s">
        <v>107</v>
      </c>
      <c r="I5" s="16" t="s">
        <v>110</v>
      </c>
      <c r="J5" s="16" t="s">
        <v>113</v>
      </c>
      <c r="K5" s="16" t="s">
        <v>116</v>
      </c>
    </row>
    <row r="6" spans="1:11">
      <c r="A6" s="25" t="s">
        <v>4683</v>
      </c>
      <c r="B6" s="25" t="s">
        <v>4191</v>
      </c>
      <c r="C6" s="13"/>
      <c r="D6" s="13"/>
      <c r="E6" s="13"/>
      <c r="F6" s="13"/>
      <c r="G6" s="13"/>
      <c r="H6" s="13"/>
      <c r="I6" s="13"/>
      <c r="J6" s="18"/>
      <c r="K6" s="18"/>
    </row>
    <row r="7" spans="1:11" ht="15" customHeight="1"/>
  </sheetData>
  <mergeCells count="1">
    <mergeCell ref="C3:K3"/>
  </mergeCells>
  <hyperlinks>
    <hyperlink ref="A1" location="'TOC'!B109" display="TOC" xr:uid="{00000000-0004-0000-6000-000000000000}"/>
  </hyperlinks>
  <pageMargins left="0.7" right="0.7" top="0.75" bottom="0.75" header="0.3" footer="0.3"/>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6000-000000000000}">
          <x14:formula1>
            <xm:f>_dropDownSheet!$A$41:$B$41</xm:f>
          </x14:formula1>
          <xm:sqref>A6</xm:sqref>
        </x14:dataValidation>
        <x14:dataValidation type="list" allowBlank="1" showInputMessage="1" showErrorMessage="1" xr:uid="{00000000-0002-0000-6000-000001000000}">
          <x14:formula1>
            <xm:f>_dropDownSheet!$A$18:$FG$18</xm:f>
          </x14:formula1>
          <xm:sqref>B6</xm:sqref>
        </x14:dataValidation>
        <x14:dataValidation type="list" allowBlank="1" showInputMessage="1" showErrorMessage="1" xr:uid="{00000000-0002-0000-6000-000002000000}">
          <x14:formula1>
            <xm:f>_dropDownSheet!$A$19:$AO$19</xm:f>
          </x14:formula1>
          <xm:sqref>J6</xm:sqref>
        </x14:dataValidation>
        <x14:dataValidation type="list" allowBlank="1" showInputMessage="1" showErrorMessage="1" xr:uid="{00000000-0002-0000-6000-000003000000}">
          <x14:formula1>
            <xm:f>_dropDownSheet!$A$20:$AQ$20</xm:f>
          </x14:formula1>
          <xm:sqref>K6</xm:sqref>
        </x14:dataValidation>
      </x14:dataValidations>
    </ext>
  </extLst>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outlinePr summaryBelow="0"/>
  </sheetPr>
  <dimension ref="A1:J7"/>
  <sheetViews>
    <sheetView workbookViewId="0">
      <pane ySplit="1" topLeftCell="A2" activePane="bottomLeft" state="frozen"/>
      <selection pane="bottomLeft"/>
    </sheetView>
  </sheetViews>
  <sheetFormatPr defaultRowHeight="14.4"/>
  <cols>
    <col min="1" max="10" width="15" customWidth="1"/>
  </cols>
  <sheetData>
    <row r="1" spans="1:10" ht="15" customHeight="1">
      <c r="A1" s="10" t="s">
        <v>904</v>
      </c>
      <c r="B1" s="11" t="s">
        <v>382</v>
      </c>
    </row>
    <row r="2" spans="1:10" ht="15" customHeight="1"/>
    <row r="3" spans="1:10">
      <c r="A3" s="11"/>
      <c r="D3" s="74" t="s">
        <v>4685</v>
      </c>
      <c r="E3" s="74"/>
      <c r="F3" s="74"/>
      <c r="G3" s="74"/>
      <c r="H3" s="74"/>
      <c r="I3" s="74"/>
      <c r="J3" s="74"/>
    </row>
    <row r="4" spans="1:10" ht="112.2">
      <c r="D4" s="15" t="s">
        <v>4190</v>
      </c>
      <c r="E4" s="15" t="s">
        <v>4086</v>
      </c>
      <c r="F4" s="15" t="s">
        <v>4087</v>
      </c>
      <c r="G4" s="15" t="s">
        <v>4411</v>
      </c>
      <c r="H4" s="15" t="s">
        <v>4412</v>
      </c>
      <c r="I4" s="15" t="s">
        <v>4188</v>
      </c>
      <c r="J4" s="15" t="s">
        <v>4189</v>
      </c>
    </row>
    <row r="5" spans="1:10" ht="71.400000000000006">
      <c r="A5" s="21" t="s">
        <v>3799</v>
      </c>
      <c r="B5" s="21" t="s">
        <v>4666</v>
      </c>
      <c r="C5" s="24" t="s">
        <v>4667</v>
      </c>
      <c r="D5" s="16" t="s">
        <v>92</v>
      </c>
      <c r="E5" s="16" t="s">
        <v>95</v>
      </c>
      <c r="F5" s="16" t="s">
        <v>98</v>
      </c>
      <c r="G5" s="16" t="s">
        <v>101</v>
      </c>
      <c r="H5" s="16" t="s">
        <v>104</v>
      </c>
      <c r="I5" s="16" t="s">
        <v>107</v>
      </c>
      <c r="J5" s="16" t="s">
        <v>110</v>
      </c>
    </row>
    <row r="6" spans="1:10">
      <c r="A6" s="22" t="s">
        <v>3711</v>
      </c>
      <c r="B6" s="22" t="s">
        <v>3711</v>
      </c>
      <c r="C6" s="25" t="s">
        <v>4016</v>
      </c>
      <c r="D6" s="18"/>
      <c r="E6" s="13"/>
      <c r="F6" s="13"/>
      <c r="G6" s="13"/>
      <c r="H6" s="13"/>
      <c r="I6" s="18"/>
      <c r="J6" s="18"/>
    </row>
    <row r="7" spans="1:10" ht="15" customHeight="1"/>
  </sheetData>
  <mergeCells count="1">
    <mergeCell ref="D3:J3"/>
  </mergeCells>
  <hyperlinks>
    <hyperlink ref="A1" location="'TOC'!B110" display="TOC" xr:uid="{00000000-0004-0000-6100-000000000000}"/>
  </hyperlinks>
  <pageMargins left="0.7" right="0.7" top="0.75" bottom="0.75" header="0.3" footer="0.3"/>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6100-000000000000}">
          <x14:formula1>
            <xm:f>_dropDownSheet!$A$21:$B$21</xm:f>
          </x14:formula1>
          <xm:sqref>C6</xm:sqref>
        </x14:dataValidation>
        <x14:dataValidation type="list" allowBlank="1" showInputMessage="1" showErrorMessage="1" xr:uid="{00000000-0002-0000-6100-000001000000}">
          <x14:formula1>
            <xm:f>_dropDownSheet!$A$18:$FG$18</xm:f>
          </x14:formula1>
          <xm:sqref>D6</xm:sqref>
        </x14:dataValidation>
        <x14:dataValidation type="list" allowBlank="1" showInputMessage="1" showErrorMessage="1" xr:uid="{00000000-0002-0000-6100-000002000000}">
          <x14:formula1>
            <xm:f>_dropDownSheet!$A$19:$AO$19</xm:f>
          </x14:formula1>
          <xm:sqref>I6</xm:sqref>
        </x14:dataValidation>
        <x14:dataValidation type="list" allowBlank="1" showInputMessage="1" showErrorMessage="1" xr:uid="{00000000-0002-0000-6100-000003000000}">
          <x14:formula1>
            <xm:f>_dropDownSheet!$A$20:$AQ$20</xm:f>
          </x14:formula1>
          <xm:sqref>J6</xm:sqref>
        </x14:dataValidation>
      </x14:dataValidations>
    </ext>
  </extLst>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outlinePr summaryBelow="0"/>
  </sheetPr>
  <dimension ref="A1:H7"/>
  <sheetViews>
    <sheetView workbookViewId="0">
      <pane ySplit="1" topLeftCell="A2" activePane="bottomLeft" state="frozen"/>
      <selection pane="bottomLeft"/>
    </sheetView>
  </sheetViews>
  <sheetFormatPr defaultRowHeight="14.4"/>
  <cols>
    <col min="1" max="8" width="15" customWidth="1"/>
  </cols>
  <sheetData>
    <row r="1" spans="1:8" ht="15" customHeight="1">
      <c r="A1" s="10" t="s">
        <v>904</v>
      </c>
      <c r="B1" s="11" t="s">
        <v>385</v>
      </c>
    </row>
    <row r="2" spans="1:8" ht="15" customHeight="1"/>
    <row r="3" spans="1:8">
      <c r="A3" s="11"/>
      <c r="C3" s="74" t="s">
        <v>4686</v>
      </c>
      <c r="D3" s="74"/>
      <c r="E3" s="74"/>
      <c r="F3" s="74"/>
      <c r="G3" s="74"/>
      <c r="H3" s="74"/>
    </row>
    <row r="4" spans="1:8" ht="112.2">
      <c r="C4" s="15" t="s">
        <v>4086</v>
      </c>
      <c r="D4" s="15" t="s">
        <v>4087</v>
      </c>
      <c r="E4" s="15" t="s">
        <v>4411</v>
      </c>
      <c r="F4" s="15" t="s">
        <v>4412</v>
      </c>
      <c r="G4" s="15" t="s">
        <v>4188</v>
      </c>
      <c r="H4" s="15" t="s">
        <v>4189</v>
      </c>
    </row>
    <row r="5" spans="1:8" ht="71.400000000000006">
      <c r="A5" s="24" t="s">
        <v>4190</v>
      </c>
      <c r="B5" s="24" t="s">
        <v>4667</v>
      </c>
      <c r="C5" s="16" t="s">
        <v>92</v>
      </c>
      <c r="D5" s="16" t="s">
        <v>95</v>
      </c>
      <c r="E5" s="16" t="s">
        <v>98</v>
      </c>
      <c r="F5" s="16" t="s">
        <v>101</v>
      </c>
      <c r="G5" s="16" t="s">
        <v>104</v>
      </c>
      <c r="H5" s="16" t="s">
        <v>107</v>
      </c>
    </row>
    <row r="6" spans="1:8">
      <c r="A6" s="25" t="s">
        <v>4191</v>
      </c>
      <c r="B6" s="25" t="s">
        <v>4016</v>
      </c>
      <c r="C6" s="13"/>
      <c r="D6" s="13"/>
      <c r="E6" s="13"/>
      <c r="F6" s="13"/>
      <c r="G6" s="18"/>
      <c r="H6" s="18"/>
    </row>
    <row r="7" spans="1:8" ht="15" customHeight="1"/>
  </sheetData>
  <mergeCells count="1">
    <mergeCell ref="C3:H3"/>
  </mergeCells>
  <hyperlinks>
    <hyperlink ref="A1" location="'TOC'!B111" display="TOC" xr:uid="{00000000-0004-0000-6200-000000000000}"/>
  </hyperlinks>
  <pageMargins left="0.7" right="0.7" top="0.75" bottom="0.75" header="0.3" footer="0.3"/>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6200-000000000000}">
          <x14:formula1>
            <xm:f>_dropDownSheet!$A$18:$FG$18</xm:f>
          </x14:formula1>
          <xm:sqref>A6</xm:sqref>
        </x14:dataValidation>
        <x14:dataValidation type="list" allowBlank="1" showInputMessage="1" showErrorMessage="1" xr:uid="{00000000-0002-0000-6200-000001000000}">
          <x14:formula1>
            <xm:f>_dropDownSheet!$A$21:$B$21</xm:f>
          </x14:formula1>
          <xm:sqref>B6</xm:sqref>
        </x14:dataValidation>
        <x14:dataValidation type="list" allowBlank="1" showInputMessage="1" showErrorMessage="1" xr:uid="{00000000-0002-0000-6200-000002000000}">
          <x14:formula1>
            <xm:f>_dropDownSheet!$A$19:$AO$19</xm:f>
          </x14:formula1>
          <xm:sqref>G6</xm:sqref>
        </x14:dataValidation>
        <x14:dataValidation type="list" allowBlank="1" showInputMessage="1" showErrorMessage="1" xr:uid="{00000000-0002-0000-6200-000003000000}">
          <x14:formula1>
            <xm:f>_dropDownSheet!$A$20:$AQ$20</xm:f>
          </x14:formula1>
          <xm:sqref>H6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273</vt:i4>
      </vt:variant>
    </vt:vector>
  </HeadingPairs>
  <TitlesOfParts>
    <vt:vector size="273" baseType="lpstr">
      <vt:lpstr>TOC</vt:lpstr>
      <vt:lpstr>Table_1</vt:lpstr>
      <vt:lpstr>Table_2</vt:lpstr>
      <vt:lpstr>Table_3</vt:lpstr>
      <vt:lpstr>Table_4</vt:lpstr>
      <vt:lpstr>Table_5</vt:lpstr>
      <vt:lpstr>Table_6</vt:lpstr>
      <vt:lpstr>Table_7</vt:lpstr>
      <vt:lpstr>Table_8</vt:lpstr>
      <vt:lpstr>Table_9</vt:lpstr>
      <vt:lpstr>Table_10</vt:lpstr>
      <vt:lpstr>Table_11</vt:lpstr>
      <vt:lpstr>Table_12</vt:lpstr>
      <vt:lpstr>Table_13</vt:lpstr>
      <vt:lpstr>Table_14</vt:lpstr>
      <vt:lpstr>Table_15</vt:lpstr>
      <vt:lpstr>Table_16</vt:lpstr>
      <vt:lpstr>Table_17</vt:lpstr>
      <vt:lpstr>Table_18</vt:lpstr>
      <vt:lpstr>Table_19</vt:lpstr>
      <vt:lpstr>Table_20</vt:lpstr>
      <vt:lpstr>Table_21</vt:lpstr>
      <vt:lpstr>Table_22</vt:lpstr>
      <vt:lpstr>Table_23</vt:lpstr>
      <vt:lpstr>Table_24</vt:lpstr>
      <vt:lpstr>Table_25</vt:lpstr>
      <vt:lpstr>Table_26</vt:lpstr>
      <vt:lpstr>Table_27</vt:lpstr>
      <vt:lpstr>Table_28</vt:lpstr>
      <vt:lpstr>Table_29</vt:lpstr>
      <vt:lpstr>Table_30</vt:lpstr>
      <vt:lpstr>Table_31</vt:lpstr>
      <vt:lpstr>Table_32</vt:lpstr>
      <vt:lpstr>Table_33</vt:lpstr>
      <vt:lpstr>Table_34</vt:lpstr>
      <vt:lpstr>Table_35</vt:lpstr>
      <vt:lpstr>Table_36</vt:lpstr>
      <vt:lpstr>Table_37</vt:lpstr>
      <vt:lpstr>Table_38</vt:lpstr>
      <vt:lpstr>Table_39</vt:lpstr>
      <vt:lpstr>Table_40</vt:lpstr>
      <vt:lpstr>Table_41</vt:lpstr>
      <vt:lpstr>Table_42</vt:lpstr>
      <vt:lpstr>Table_43</vt:lpstr>
      <vt:lpstr>Table_44</vt:lpstr>
      <vt:lpstr>Table_45</vt:lpstr>
      <vt:lpstr>Table_46</vt:lpstr>
      <vt:lpstr>Table_47</vt:lpstr>
      <vt:lpstr>Table_48</vt:lpstr>
      <vt:lpstr>Table_49</vt:lpstr>
      <vt:lpstr>Table_50</vt:lpstr>
      <vt:lpstr>Table_51</vt:lpstr>
      <vt:lpstr>Table_52</vt:lpstr>
      <vt:lpstr>Table_53</vt:lpstr>
      <vt:lpstr>Table_54</vt:lpstr>
      <vt:lpstr>Table_55</vt:lpstr>
      <vt:lpstr>Table_56</vt:lpstr>
      <vt:lpstr>Table_57</vt:lpstr>
      <vt:lpstr>Table_58</vt:lpstr>
      <vt:lpstr>Table_59</vt:lpstr>
      <vt:lpstr>Table_60</vt:lpstr>
      <vt:lpstr>Table_61</vt:lpstr>
      <vt:lpstr>Table_62</vt:lpstr>
      <vt:lpstr>Table_63</vt:lpstr>
      <vt:lpstr>Table_64</vt:lpstr>
      <vt:lpstr>Table_65</vt:lpstr>
      <vt:lpstr>Table_66</vt:lpstr>
      <vt:lpstr>Table_67</vt:lpstr>
      <vt:lpstr>Table_68</vt:lpstr>
      <vt:lpstr>Table_69</vt:lpstr>
      <vt:lpstr>Table_70</vt:lpstr>
      <vt:lpstr>Table_71</vt:lpstr>
      <vt:lpstr>Table_72</vt:lpstr>
      <vt:lpstr>Table_73</vt:lpstr>
      <vt:lpstr>Table_74</vt:lpstr>
      <vt:lpstr>Table_75</vt:lpstr>
      <vt:lpstr>Table_76</vt:lpstr>
      <vt:lpstr>Table_77</vt:lpstr>
      <vt:lpstr>Table_78</vt:lpstr>
      <vt:lpstr>Table_79</vt:lpstr>
      <vt:lpstr>Table_80</vt:lpstr>
      <vt:lpstr>Table_81</vt:lpstr>
      <vt:lpstr>Table_82</vt:lpstr>
      <vt:lpstr>Table_83</vt:lpstr>
      <vt:lpstr>Table_84</vt:lpstr>
      <vt:lpstr>Table_85</vt:lpstr>
      <vt:lpstr>Table_86</vt:lpstr>
      <vt:lpstr>Table_87</vt:lpstr>
      <vt:lpstr>Table_88</vt:lpstr>
      <vt:lpstr>Table_89</vt:lpstr>
      <vt:lpstr>Table_90</vt:lpstr>
      <vt:lpstr>Table_91</vt:lpstr>
      <vt:lpstr>Table_92</vt:lpstr>
      <vt:lpstr>Table_93</vt:lpstr>
      <vt:lpstr>Table_94</vt:lpstr>
      <vt:lpstr>Table_95</vt:lpstr>
      <vt:lpstr>Table_96</vt:lpstr>
      <vt:lpstr>Table_97</vt:lpstr>
      <vt:lpstr>Table_98</vt:lpstr>
      <vt:lpstr>Table_99</vt:lpstr>
      <vt:lpstr>Table_100</vt:lpstr>
      <vt:lpstr>Table_101</vt:lpstr>
      <vt:lpstr>Table_102</vt:lpstr>
      <vt:lpstr>Table_103</vt:lpstr>
      <vt:lpstr>Table_104</vt:lpstr>
      <vt:lpstr>Table_105</vt:lpstr>
      <vt:lpstr>Table_106</vt:lpstr>
      <vt:lpstr>Table_107</vt:lpstr>
      <vt:lpstr>Table_108</vt:lpstr>
      <vt:lpstr>Table_109</vt:lpstr>
      <vt:lpstr>Table_110</vt:lpstr>
      <vt:lpstr>Table_111</vt:lpstr>
      <vt:lpstr>Table_112</vt:lpstr>
      <vt:lpstr>Table_113</vt:lpstr>
      <vt:lpstr>Table_114</vt:lpstr>
      <vt:lpstr>Table_115</vt:lpstr>
      <vt:lpstr>Table_116</vt:lpstr>
      <vt:lpstr>Table_117</vt:lpstr>
      <vt:lpstr>Table_118</vt:lpstr>
      <vt:lpstr>Table_119</vt:lpstr>
      <vt:lpstr>Table_120</vt:lpstr>
      <vt:lpstr>Table_121</vt:lpstr>
      <vt:lpstr>Table_122</vt:lpstr>
      <vt:lpstr>Table_123</vt:lpstr>
      <vt:lpstr>Table_124</vt:lpstr>
      <vt:lpstr>Table_125</vt:lpstr>
      <vt:lpstr>Table_126</vt:lpstr>
      <vt:lpstr>Table_127</vt:lpstr>
      <vt:lpstr>Table_128</vt:lpstr>
      <vt:lpstr>Table_129</vt:lpstr>
      <vt:lpstr>Table_130</vt:lpstr>
      <vt:lpstr>Table_131</vt:lpstr>
      <vt:lpstr>Table_132</vt:lpstr>
      <vt:lpstr>Table_133</vt:lpstr>
      <vt:lpstr>Table_134</vt:lpstr>
      <vt:lpstr>Table_135</vt:lpstr>
      <vt:lpstr>Table_136</vt:lpstr>
      <vt:lpstr>Table_137</vt:lpstr>
      <vt:lpstr>Table_138</vt:lpstr>
      <vt:lpstr>Table_139</vt:lpstr>
      <vt:lpstr>Table_140</vt:lpstr>
      <vt:lpstr>Table_141</vt:lpstr>
      <vt:lpstr>Table_142</vt:lpstr>
      <vt:lpstr>Table_143</vt:lpstr>
      <vt:lpstr>Table_144</vt:lpstr>
      <vt:lpstr>Table_145</vt:lpstr>
      <vt:lpstr>Table_146</vt:lpstr>
      <vt:lpstr>Table_147</vt:lpstr>
      <vt:lpstr>Table_148</vt:lpstr>
      <vt:lpstr>Table_149</vt:lpstr>
      <vt:lpstr>Table_150</vt:lpstr>
      <vt:lpstr>Table_151</vt:lpstr>
      <vt:lpstr>Table_152</vt:lpstr>
      <vt:lpstr>Table_153</vt:lpstr>
      <vt:lpstr>Table_154</vt:lpstr>
      <vt:lpstr>Table_155</vt:lpstr>
      <vt:lpstr>Table_156</vt:lpstr>
      <vt:lpstr>Table_157</vt:lpstr>
      <vt:lpstr>Table_158</vt:lpstr>
      <vt:lpstr>Table_159</vt:lpstr>
      <vt:lpstr>Table_160</vt:lpstr>
      <vt:lpstr>Table_161</vt:lpstr>
      <vt:lpstr>Table_162</vt:lpstr>
      <vt:lpstr>Table_163</vt:lpstr>
      <vt:lpstr>Table_164</vt:lpstr>
      <vt:lpstr>Table_165</vt:lpstr>
      <vt:lpstr>Table_166</vt:lpstr>
      <vt:lpstr>Table_167</vt:lpstr>
      <vt:lpstr>Table_168</vt:lpstr>
      <vt:lpstr>Table_169</vt:lpstr>
      <vt:lpstr>Table_170</vt:lpstr>
      <vt:lpstr>Table_171</vt:lpstr>
      <vt:lpstr>Table_172</vt:lpstr>
      <vt:lpstr>Table_173</vt:lpstr>
      <vt:lpstr>Table_174</vt:lpstr>
      <vt:lpstr>Table_175</vt:lpstr>
      <vt:lpstr>Table_176</vt:lpstr>
      <vt:lpstr>Table_177</vt:lpstr>
      <vt:lpstr>Table_178</vt:lpstr>
      <vt:lpstr>Table_179</vt:lpstr>
      <vt:lpstr>Table_180</vt:lpstr>
      <vt:lpstr>Table_181</vt:lpstr>
      <vt:lpstr>Table_182</vt:lpstr>
      <vt:lpstr>Table_183</vt:lpstr>
      <vt:lpstr>Table_184</vt:lpstr>
      <vt:lpstr>Table_185</vt:lpstr>
      <vt:lpstr>Table_186</vt:lpstr>
      <vt:lpstr>Table_187</vt:lpstr>
      <vt:lpstr>Table_188</vt:lpstr>
      <vt:lpstr>Table_189</vt:lpstr>
      <vt:lpstr>Table_190</vt:lpstr>
      <vt:lpstr>Table_191</vt:lpstr>
      <vt:lpstr>Table_192</vt:lpstr>
      <vt:lpstr>Table_193</vt:lpstr>
      <vt:lpstr>Table_194</vt:lpstr>
      <vt:lpstr>Table_195</vt:lpstr>
      <vt:lpstr>Table_196</vt:lpstr>
      <vt:lpstr>Table_197</vt:lpstr>
      <vt:lpstr>Table_198</vt:lpstr>
      <vt:lpstr>Table_199</vt:lpstr>
      <vt:lpstr>Table_200</vt:lpstr>
      <vt:lpstr>Table_201</vt:lpstr>
      <vt:lpstr>Table_202</vt:lpstr>
      <vt:lpstr>Table_203</vt:lpstr>
      <vt:lpstr>Table_204</vt:lpstr>
      <vt:lpstr>Table_205</vt:lpstr>
      <vt:lpstr>Table_206</vt:lpstr>
      <vt:lpstr>Table_207</vt:lpstr>
      <vt:lpstr>Table_208</vt:lpstr>
      <vt:lpstr>Table_209</vt:lpstr>
      <vt:lpstr>Table_210</vt:lpstr>
      <vt:lpstr>Table_211</vt:lpstr>
      <vt:lpstr>Table_212</vt:lpstr>
      <vt:lpstr>Table_213</vt:lpstr>
      <vt:lpstr>Table_214</vt:lpstr>
      <vt:lpstr>Table_215</vt:lpstr>
      <vt:lpstr>Table_216</vt:lpstr>
      <vt:lpstr>Table_217</vt:lpstr>
      <vt:lpstr>Table_218</vt:lpstr>
      <vt:lpstr>Table_219</vt:lpstr>
      <vt:lpstr>Table_220</vt:lpstr>
      <vt:lpstr>Table_221</vt:lpstr>
      <vt:lpstr>Table_222</vt:lpstr>
      <vt:lpstr>Table_223</vt:lpstr>
      <vt:lpstr>Table_224</vt:lpstr>
      <vt:lpstr>Table_225</vt:lpstr>
      <vt:lpstr>Table_226</vt:lpstr>
      <vt:lpstr>Table_227</vt:lpstr>
      <vt:lpstr>Table_228</vt:lpstr>
      <vt:lpstr>Table_229</vt:lpstr>
      <vt:lpstr>Table_230</vt:lpstr>
      <vt:lpstr>Table_231</vt:lpstr>
      <vt:lpstr>Table_232</vt:lpstr>
      <vt:lpstr>Table_233</vt:lpstr>
      <vt:lpstr>Table_234</vt:lpstr>
      <vt:lpstr>Table_235</vt:lpstr>
      <vt:lpstr>Table_236</vt:lpstr>
      <vt:lpstr>Table_237</vt:lpstr>
      <vt:lpstr>Table_238</vt:lpstr>
      <vt:lpstr>Table_239</vt:lpstr>
      <vt:lpstr>Table_240</vt:lpstr>
      <vt:lpstr>Table_241</vt:lpstr>
      <vt:lpstr>Table_242</vt:lpstr>
      <vt:lpstr>Table_243</vt:lpstr>
      <vt:lpstr>Table_244</vt:lpstr>
      <vt:lpstr>Table_245</vt:lpstr>
      <vt:lpstr>Table_246</vt:lpstr>
      <vt:lpstr>Table_247</vt:lpstr>
      <vt:lpstr>Table_248</vt:lpstr>
      <vt:lpstr>Table_249</vt:lpstr>
      <vt:lpstr>Table_250</vt:lpstr>
      <vt:lpstr>Table_251</vt:lpstr>
      <vt:lpstr>Table_252</vt:lpstr>
      <vt:lpstr>Table_253</vt:lpstr>
      <vt:lpstr>Table_254</vt:lpstr>
      <vt:lpstr>Table_255</vt:lpstr>
      <vt:lpstr>Table_256</vt:lpstr>
      <vt:lpstr>Table_257</vt:lpstr>
      <vt:lpstr>Table_258</vt:lpstr>
      <vt:lpstr>Table_259</vt:lpstr>
      <vt:lpstr>Table_260</vt:lpstr>
      <vt:lpstr>Table_261</vt:lpstr>
      <vt:lpstr>Table_262</vt:lpstr>
      <vt:lpstr>Table_263</vt:lpstr>
      <vt:lpstr>Table_264</vt:lpstr>
      <vt:lpstr>Table_265</vt:lpstr>
      <vt:lpstr>Table_266</vt:lpstr>
      <vt:lpstr>Table_267</vt:lpstr>
      <vt:lpstr>Table_268</vt:lpstr>
      <vt:lpstr>Table_269</vt:lpstr>
      <vt:lpstr>Table_270</vt:lpstr>
      <vt:lpstr>Table_271</vt:lpstr>
      <vt:lpstr>_dropDownSheet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Ермошин</cp:lastModifiedBy>
  <dcterms:created xsi:type="dcterms:W3CDTF">2022-09-13T13:27:51Z</dcterms:created>
  <dcterms:modified xsi:type="dcterms:W3CDTF">2022-10-27T07:16:59Z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ool Version">
    <vt:lpwstr>V13.7.2</vt:lpwstr>
  </property>
  <property fmtid="{D5CDD505-2E9C-101B-9397-08002B2CF9AE}" pid="3" name="Library Version">
    <vt:lpwstr>B0025</vt:lpwstr>
  </property>
</Properties>
</file>